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360" yWindow="435" windowWidth="19875" windowHeight="7710"/>
  </bookViews>
  <sheets>
    <sheet name="Division" sheetId="2" r:id="rId1"/>
    <sheet name="Dept" sheetId="4" r:id="rId2"/>
    <sheet name="Subj" sheetId="5" r:id="rId3"/>
    <sheet name="Course" sheetId="6" r:id="rId4"/>
    <sheet name="Raw" sheetId="1" r:id="rId5"/>
  </sheets>
  <calcPr calcId="0"/>
  <pivotCaches>
    <pivotCache cacheId="26" r:id="rId6"/>
  </pivotCaches>
</workbook>
</file>

<file path=xl/sharedStrings.xml><?xml version="1.0" encoding="utf-8"?>
<sst xmlns="http://schemas.openxmlformats.org/spreadsheetml/2006/main" count="63317" uniqueCount="6730">
  <si>
    <t>COURSE_SECTIONS_ID</t>
  </si>
  <si>
    <t>COURSE</t>
  </si>
  <si>
    <t>Enrollment</t>
  </si>
  <si>
    <t>Capacity</t>
  </si>
  <si>
    <t>Name</t>
  </si>
  <si>
    <t>Section Short Title</t>
  </si>
  <si>
    <t>College</t>
  </si>
  <si>
    <t>Site</t>
  </si>
  <si>
    <t>Census Date</t>
  </si>
  <si>
    <t>Waitlist</t>
  </si>
  <si>
    <t>WaitlistCapacity</t>
  </si>
  <si>
    <t>Acctg Method</t>
  </si>
  <si>
    <t>Start Date</t>
  </si>
  <si>
    <t>End Date</t>
  </si>
  <si>
    <t>DayEve</t>
  </si>
  <si>
    <t>Instructor</t>
  </si>
  <si>
    <t>Primary flag</t>
  </si>
  <si>
    <t>Division</t>
  </si>
  <si>
    <t>Division Description</t>
  </si>
  <si>
    <t>Department</t>
  </si>
  <si>
    <t>Department Description</t>
  </si>
  <si>
    <t>FTES</t>
  </si>
  <si>
    <t>TotalContactHours</t>
  </si>
  <si>
    <t>TotalWeeklyHours</t>
  </si>
  <si>
    <t>CalculatedFTES</t>
  </si>
  <si>
    <t>CalculatedCAPFTES</t>
  </si>
  <si>
    <t>CalculatedFTESfactor</t>
  </si>
  <si>
    <t>Combined Location</t>
  </si>
  <si>
    <t>Course Name</t>
  </si>
  <si>
    <t>Term</t>
  </si>
  <si>
    <t>Term Start Date</t>
  </si>
  <si>
    <t>Term End Date</t>
  </si>
  <si>
    <t>SEC_STATUS</t>
  </si>
  <si>
    <t>SEC_LOAD</t>
  </si>
  <si>
    <t>CSF_FACULTY_LOAD</t>
  </si>
  <si>
    <t>FTEF</t>
  </si>
  <si>
    <t>FTES To FTEF</t>
  </si>
  <si>
    <t>WSCH To FTEF</t>
  </si>
  <si>
    <t>SEC_FFAC_TEACH_ARRANGEMENT</t>
  </si>
  <si>
    <t>PE-36C-25923</t>
  </si>
  <si>
    <t>SOCCER CONDITN</t>
  </si>
  <si>
    <t>FCC</t>
  </si>
  <si>
    <t>P</t>
  </si>
  <si>
    <t>D</t>
  </si>
  <si>
    <t>Eric Solberg</t>
  </si>
  <si>
    <t>Y</t>
  </si>
  <si>
    <t>HS</t>
  </si>
  <si>
    <t>Health Sciences</t>
  </si>
  <si>
    <t>PE</t>
  </si>
  <si>
    <t>Physical Education.F</t>
  </si>
  <si>
    <t>NULL</t>
  </si>
  <si>
    <t>PE-36C</t>
  </si>
  <si>
    <t>2014SP</t>
  </si>
  <si>
    <t>A</t>
  </si>
  <si>
    <t>EP</t>
  </si>
  <si>
    <t>PE-36C-25922</t>
  </si>
  <si>
    <t>Oliver Germond</t>
  </si>
  <si>
    <t>CO</t>
  </si>
  <si>
    <t>PSY-2-24742</t>
  </si>
  <si>
    <t>GENERAL PSYCH</t>
  </si>
  <si>
    <t>C</t>
  </si>
  <si>
    <t>Forrest Williams</t>
  </si>
  <si>
    <t>SOC</t>
  </si>
  <si>
    <t>Social Science</t>
  </si>
  <si>
    <t>PSYED</t>
  </si>
  <si>
    <t>Psych/Eda/Educ.F</t>
  </si>
  <si>
    <t>PSY-2</t>
  </si>
  <si>
    <t>PSY-2-24724</t>
  </si>
  <si>
    <t>Todd Martinez</t>
  </si>
  <si>
    <t>PSY-2-25152</t>
  </si>
  <si>
    <t>Laura Da Costa</t>
  </si>
  <si>
    <t>PT</t>
  </si>
  <si>
    <t>PSY-2-24720</t>
  </si>
  <si>
    <t>PSY-2-24728</t>
  </si>
  <si>
    <t>Cornelius Sullivan</t>
  </si>
  <si>
    <t>RE</t>
  </si>
  <si>
    <t>PSY-2-24727</t>
  </si>
  <si>
    <t>Rebecca Slaton</t>
  </si>
  <si>
    <t>PSY-2-24726</t>
  </si>
  <si>
    <t>E</t>
  </si>
  <si>
    <t>Brianna Satterthwaite</t>
  </si>
  <si>
    <t>PSY-2-24722</t>
  </si>
  <si>
    <t>PSY-2-24740</t>
  </si>
  <si>
    <t>PSY-2-25151</t>
  </si>
  <si>
    <t>PSY-2-26340</t>
  </si>
  <si>
    <t>PHIL-1C-52621</t>
  </si>
  <si>
    <t>ETHICS</t>
  </si>
  <si>
    <t>RC</t>
  </si>
  <si>
    <t>Michael Cole</t>
  </si>
  <si>
    <t>COMM,RDLNG,FASS</t>
  </si>
  <si>
    <t>FASS</t>
  </si>
  <si>
    <t>Fine Arts, Social Science.R</t>
  </si>
  <si>
    <t>PHIL-1C</t>
  </si>
  <si>
    <t>PHIL-1C-85455</t>
  </si>
  <si>
    <t>MC</t>
  </si>
  <si>
    <t>James Druley</t>
  </si>
  <si>
    <t>PHIL-1C-80563</t>
  </si>
  <si>
    <t>WI</t>
  </si>
  <si>
    <t>Jeffery Der Torosian</t>
  </si>
  <si>
    <t>PHIL-1C-80522</t>
  </si>
  <si>
    <t>Michael Stannard</t>
  </si>
  <si>
    <t>PHIL-1C-85453</t>
  </si>
  <si>
    <t>PHIL-1C-80559</t>
  </si>
  <si>
    <t>John Beversluis</t>
  </si>
  <si>
    <t>BT-13-23679</t>
  </si>
  <si>
    <t>BUSINESS CORRESP</t>
  </si>
  <si>
    <t>F.WEB</t>
  </si>
  <si>
    <t>SD</t>
  </si>
  <si>
    <t>Melinda Shirey</t>
  </si>
  <si>
    <t>BUS</t>
  </si>
  <si>
    <t>Business</t>
  </si>
  <si>
    <t>BT</t>
  </si>
  <si>
    <t>Business &amp; Technology.F</t>
  </si>
  <si>
    <t>BT-13</t>
  </si>
  <si>
    <t>PHOTO-5-26301</t>
  </si>
  <si>
    <t>INTRO TO PHOTO</t>
  </si>
  <si>
    <t>David Ashcraft</t>
  </si>
  <si>
    <t>AT</t>
  </si>
  <si>
    <t>Applied Technology</t>
  </si>
  <si>
    <t>GRAPH</t>
  </si>
  <si>
    <t>Graphics.F</t>
  </si>
  <si>
    <t>PHOTO-5</t>
  </si>
  <si>
    <t>PHOTO-5-25160</t>
  </si>
  <si>
    <t>Ernest Smith</t>
  </si>
  <si>
    <t>PHOTO-5-25190</t>
  </si>
  <si>
    <t>Diana Baldrica</t>
  </si>
  <si>
    <t>PHOTO-5-25173</t>
  </si>
  <si>
    <t>Larry Krauter</t>
  </si>
  <si>
    <t>PHOTO-5-25163</t>
  </si>
  <si>
    <t>PHOTO-5-25169</t>
  </si>
  <si>
    <t>Carolyn De Anda</t>
  </si>
  <si>
    <t>PSY-15-24718</t>
  </si>
  <si>
    <t>PSY OF RELIGION</t>
  </si>
  <si>
    <t>Douglas Hoehing</t>
  </si>
  <si>
    <t>PSY-15</t>
  </si>
  <si>
    <t>PSY-25-24749</t>
  </si>
  <si>
    <t>HUMAN SEXUALITY</t>
  </si>
  <si>
    <t>PSY-25</t>
  </si>
  <si>
    <t>PSY-25-24744</t>
  </si>
  <si>
    <t>PSY-33-24756</t>
  </si>
  <si>
    <t>PERS&amp;SOC ADJUST</t>
  </si>
  <si>
    <t>PSY-33</t>
  </si>
  <si>
    <t>PSY-33-24752</t>
  </si>
  <si>
    <t>Larry Hughes</t>
  </si>
  <si>
    <t>ENGL-125-41905</t>
  </si>
  <si>
    <t>COLL WRIT SKILLS</t>
  </si>
  <si>
    <t>David Shireman</t>
  </si>
  <si>
    <t>HUM</t>
  </si>
  <si>
    <t>Humanities</t>
  </si>
  <si>
    <t>PENGL</t>
  </si>
  <si>
    <t>Preparatory English.F</t>
  </si>
  <si>
    <t>ENGL-125</t>
  </si>
  <si>
    <t>ENGL-125-41948</t>
  </si>
  <si>
    <t>Andre Yang</t>
  </si>
  <si>
    <t>ENGL-125-24171</t>
  </si>
  <si>
    <t>Erin Cook</t>
  </si>
  <si>
    <t>ENGL-125-24107</t>
  </si>
  <si>
    <t>Mary Locke</t>
  </si>
  <si>
    <t>ENGL-125-35115</t>
  </si>
  <si>
    <t>Elizabeth Scheid</t>
  </si>
  <si>
    <t>ENGL-125-27844</t>
  </si>
  <si>
    <t>Nancy Hernandez</t>
  </si>
  <si>
    <t>ENGL-125-24177</t>
  </si>
  <si>
    <t>Soul Vang</t>
  </si>
  <si>
    <t>ENGL-125-24109</t>
  </si>
  <si>
    <t>Megan Bohigian</t>
  </si>
  <si>
    <t>PE-33C-25917</t>
  </si>
  <si>
    <t>FOOTBALL CONDITN</t>
  </si>
  <si>
    <t>Anthony Caviglia</t>
  </si>
  <si>
    <t>PE-33C</t>
  </si>
  <si>
    <t>LIBSKL-2-26466</t>
  </si>
  <si>
    <t>INF/CMPTR LITRCY</t>
  </si>
  <si>
    <t>S</t>
  </si>
  <si>
    <t>Lauren MacDonald</t>
  </si>
  <si>
    <t>LRC</t>
  </si>
  <si>
    <t>Learning Resources Center</t>
  </si>
  <si>
    <t>Learning Resources</t>
  </si>
  <si>
    <t>LIBSKL-2</t>
  </si>
  <si>
    <t>AT-120-23190</t>
  </si>
  <si>
    <t>INDUSTRIAL SCI</t>
  </si>
  <si>
    <t>Daniel Himes</t>
  </si>
  <si>
    <t>ELECT</t>
  </si>
  <si>
    <t>Electronic/Manufacturing Tec.F</t>
  </si>
  <si>
    <t>AT-120</t>
  </si>
  <si>
    <t>CHEM-28A-24653</t>
  </si>
  <si>
    <t>ORGANIC CHEM I</t>
  </si>
  <si>
    <t>Brandon Umber</t>
  </si>
  <si>
    <t>MSE</t>
  </si>
  <si>
    <t>Math, Science &amp; Engineering</t>
  </si>
  <si>
    <t>CHEM</t>
  </si>
  <si>
    <t>Chemistry.F</t>
  </si>
  <si>
    <t>CHEM-28A</t>
  </si>
  <si>
    <t>COMM-2-85480</t>
  </si>
  <si>
    <t>INTERPERSON COM</t>
  </si>
  <si>
    <t>Brad Millar</t>
  </si>
  <si>
    <t>COMM</t>
  </si>
  <si>
    <t>Communications.R</t>
  </si>
  <si>
    <t>COMM-2</t>
  </si>
  <si>
    <t>COMM-2-85478</t>
  </si>
  <si>
    <t>COMM-2-80500</t>
  </si>
  <si>
    <t>Stephanie Briones</t>
  </si>
  <si>
    <t>COMM-2-80506</t>
  </si>
  <si>
    <t>Tiffany Sarkisian</t>
  </si>
  <si>
    <t>COMM-2-52441</t>
  </si>
  <si>
    <t>Tracy Stuntz</t>
  </si>
  <si>
    <t>COMM-2-52442</t>
  </si>
  <si>
    <t>Jennifer Graber-Peters</t>
  </si>
  <si>
    <t>COMM-2-52440</t>
  </si>
  <si>
    <t>Linda Carvalho Cooley</t>
  </si>
  <si>
    <t>COMM-2-52443</t>
  </si>
  <si>
    <t>Helen Chavez</t>
  </si>
  <si>
    <t>COMM-2-52439</t>
  </si>
  <si>
    <t>PE-41C-25940</t>
  </si>
  <si>
    <t>WRESTLING CONDITN</t>
  </si>
  <si>
    <t>Paul Keysaw</t>
  </si>
  <si>
    <t>PE-41C</t>
  </si>
  <si>
    <t>PLEGAL-3-24538</t>
  </si>
  <si>
    <t>FAMILY LAW</t>
  </si>
  <si>
    <t>Christopher Rusca</t>
  </si>
  <si>
    <t>PARRE</t>
  </si>
  <si>
    <t>Paralegal/Real Estate.F</t>
  </si>
  <si>
    <t>PLEGAL-3</t>
  </si>
  <si>
    <t>WSTS-25-66223</t>
  </si>
  <si>
    <t>ASSERT TRAINING</t>
  </si>
  <si>
    <t>Debra Harris</t>
  </si>
  <si>
    <t>N</t>
  </si>
  <si>
    <t>CULST</t>
  </si>
  <si>
    <t>Cultural Studies.F</t>
  </si>
  <si>
    <t>WSTS-25</t>
  </si>
  <si>
    <t>VT</t>
  </si>
  <si>
    <t>RN-101-16635</t>
  </si>
  <si>
    <t>TRANSITION FCC RN</t>
  </si>
  <si>
    <t>Jennifer Adams</t>
  </si>
  <si>
    <t>NURS</t>
  </si>
  <si>
    <t>Nursing.F</t>
  </si>
  <si>
    <t>RN-101</t>
  </si>
  <si>
    <t>HIT-4-26554</t>
  </si>
  <si>
    <t>DISEASE PROCESS</t>
  </si>
  <si>
    <t>Sarah Edwards</t>
  </si>
  <si>
    <t>AH</t>
  </si>
  <si>
    <t>Allied Health.F</t>
  </si>
  <si>
    <t>HIT-4</t>
  </si>
  <si>
    <t>RAD-5A-25513</t>
  </si>
  <si>
    <t>SPECIAL PROCED</t>
  </si>
  <si>
    <t>Scott Oaks</t>
  </si>
  <si>
    <t>RAD-5A</t>
  </si>
  <si>
    <t>BT-112-23845</t>
  </si>
  <si>
    <t>BUSINESS ENGLISH</t>
  </si>
  <si>
    <t>Vicki Martineau-Gilliam</t>
  </si>
  <si>
    <t>BT-112</t>
  </si>
  <si>
    <t>BT-112-23844</t>
  </si>
  <si>
    <t>Autumn Bell</t>
  </si>
  <si>
    <t>BT-112-23843</t>
  </si>
  <si>
    <t>Rebecca Nelson</t>
  </si>
  <si>
    <t>BT-147-23908</t>
  </si>
  <si>
    <t>MED MGMT SOFTWR</t>
  </si>
  <si>
    <t>Lorraine Smith</t>
  </si>
  <si>
    <t>BT-147</t>
  </si>
  <si>
    <t>BT-148-23910</t>
  </si>
  <si>
    <t>MED INS FORMS</t>
  </si>
  <si>
    <t>Karen Dancey</t>
  </si>
  <si>
    <t>BT-148</t>
  </si>
  <si>
    <t>BT-11-23678</t>
  </si>
  <si>
    <t>TODAY'S OFFICE</t>
  </si>
  <si>
    <t>Beatrice Knaapen</t>
  </si>
  <si>
    <t>BT-11</t>
  </si>
  <si>
    <t>BT-11-23677</t>
  </si>
  <si>
    <t>Sheila Martin</t>
  </si>
  <si>
    <t>PLEGAL-4-24542</t>
  </si>
  <si>
    <t>PROBATE</t>
  </si>
  <si>
    <t>Teresa Petty</t>
  </si>
  <si>
    <t>PLEGAL-4</t>
  </si>
  <si>
    <t>POLSCI-13-24664</t>
  </si>
  <si>
    <t>JUDICIAL REASON</t>
  </si>
  <si>
    <t>Brian McCully</t>
  </si>
  <si>
    <t>HPS</t>
  </si>
  <si>
    <t>History/Political Science.F</t>
  </si>
  <si>
    <t>POLSCI-13</t>
  </si>
  <si>
    <t>POLSCI-13-24666</t>
  </si>
  <si>
    <t>Sarah Velasquez</t>
  </si>
  <si>
    <t>REC-21-25982</t>
  </si>
  <si>
    <t>REC LEADERSHIP</t>
  </si>
  <si>
    <t>REC-21</t>
  </si>
  <si>
    <t>SOC-10-66220</t>
  </si>
  <si>
    <t>SOC OF AGING</t>
  </si>
  <si>
    <t>William Dailey Jr</t>
  </si>
  <si>
    <t>CHSS</t>
  </si>
  <si>
    <t>Crim/Hum Serv/Soc.F</t>
  </si>
  <si>
    <t>SOC-10</t>
  </si>
  <si>
    <t>SOC-10-66221</t>
  </si>
  <si>
    <t>SOC-10-66252</t>
  </si>
  <si>
    <t>TA-30-23556</t>
  </si>
  <si>
    <t>THEATRE APPREC</t>
  </si>
  <si>
    <t>Chuck Erven</t>
  </si>
  <si>
    <t>FPCA</t>
  </si>
  <si>
    <t>Fine, Performing, &amp; Commun Arts</t>
  </si>
  <si>
    <t>TA</t>
  </si>
  <si>
    <t>Theatre Arts/Dance.F</t>
  </si>
  <si>
    <t>TA-30</t>
  </si>
  <si>
    <t>TA-30-23555</t>
  </si>
  <si>
    <t>TA-30-23557</t>
  </si>
  <si>
    <t>James Knudsen</t>
  </si>
  <si>
    <t>HIT-5-26555</t>
  </si>
  <si>
    <t>INTRO TO CODING</t>
  </si>
  <si>
    <t>Luann Perry</t>
  </si>
  <si>
    <t>HIT-5</t>
  </si>
  <si>
    <t>HIT-11-26551</t>
  </si>
  <si>
    <t>CPT CODING</t>
  </si>
  <si>
    <t>Janet Chisholm</t>
  </si>
  <si>
    <t>HIT-11</t>
  </si>
  <si>
    <t>COMM-8-52450</t>
  </si>
  <si>
    <t>GROUP COMMUNICATN</t>
  </si>
  <si>
    <t>Anna Martinez</t>
  </si>
  <si>
    <t>COMM-8</t>
  </si>
  <si>
    <t>PHOTO-5-25180</t>
  </si>
  <si>
    <t>David Barkman</t>
  </si>
  <si>
    <t>PHOTO-5-25188</t>
  </si>
  <si>
    <t>Lenna Winther-Saxe</t>
  </si>
  <si>
    <t>PHOTO-5-25189</t>
  </si>
  <si>
    <t>PHOTO-5-25167</t>
  </si>
  <si>
    <t>John Tenney</t>
  </si>
  <si>
    <t>PHOTO-5-25179</t>
  </si>
  <si>
    <t>Greg Hubbard</t>
  </si>
  <si>
    <t>PHOTO-5-25187</t>
  </si>
  <si>
    <t>PHOTO-5-24329</t>
  </si>
  <si>
    <t>Roger Jerkovich</t>
  </si>
  <si>
    <t>PHOTO-5-25175</t>
  </si>
  <si>
    <t>PHOTO-5-25176</t>
  </si>
  <si>
    <t>PHOTO-5-26302</t>
  </si>
  <si>
    <t>PHOTO-5-25184</t>
  </si>
  <si>
    <t>PHOTO-5-25158</t>
  </si>
  <si>
    <t>PHOTO-5-25172</t>
  </si>
  <si>
    <t>COMM-2-52444</t>
  </si>
  <si>
    <t>COMM-2-80567</t>
  </si>
  <si>
    <t>W.WEB</t>
  </si>
  <si>
    <t>Jennifer Tipton</t>
  </si>
  <si>
    <t>COMM-2-88305</t>
  </si>
  <si>
    <t>OC</t>
  </si>
  <si>
    <t>Elizabeth Gorski</t>
  </si>
  <si>
    <t>COMM-2-80503</t>
  </si>
  <si>
    <t>Patrick Humphrey</t>
  </si>
  <si>
    <t>COMM-2-88303</t>
  </si>
  <si>
    <t>Nicholas Barrett</t>
  </si>
  <si>
    <t>COMM-2-80501</t>
  </si>
  <si>
    <t>COMM-2-80502</t>
  </si>
  <si>
    <t>FIRET-133-30417</t>
  </si>
  <si>
    <t>PARAMEDIC DIDACTC</t>
  </si>
  <si>
    <t>OFF</t>
  </si>
  <si>
    <t>I</t>
  </si>
  <si>
    <t>William Brotsis</t>
  </si>
  <si>
    <t>CTC</t>
  </si>
  <si>
    <t>Career and Technology Center</t>
  </si>
  <si>
    <t>FT</t>
  </si>
  <si>
    <t>Fire Technology.F</t>
  </si>
  <si>
    <t>FIRET-133</t>
  </si>
  <si>
    <t>VO</t>
  </si>
  <si>
    <t>COMM-25-24705</t>
  </si>
  <si>
    <t>ARGUMENTATION</t>
  </si>
  <si>
    <t>Alan Razee</t>
  </si>
  <si>
    <t>CA</t>
  </si>
  <si>
    <t>Communication Arts.F</t>
  </si>
  <si>
    <t>COMM-25</t>
  </si>
  <si>
    <t>COMM-25-24714</t>
  </si>
  <si>
    <t>Woodrow Laughnan III</t>
  </si>
  <si>
    <t>COMM-25-24723</t>
  </si>
  <si>
    <t>COMM-25-24708</t>
  </si>
  <si>
    <t>Daniel Scott</t>
  </si>
  <si>
    <t>COMM-25-24716</t>
  </si>
  <si>
    <t>Teresa Patterson</t>
  </si>
  <si>
    <t>CP</t>
  </si>
  <si>
    <t>PSY-2-26599</t>
  </si>
  <si>
    <t>Bernadette Moordigian</t>
  </si>
  <si>
    <t>RE-40-24586</t>
  </si>
  <si>
    <t>RE PRINCIPLES</t>
  </si>
  <si>
    <t>Gary Carter</t>
  </si>
  <si>
    <t>RE-40</t>
  </si>
  <si>
    <t>SOC-31-24801</t>
  </si>
  <si>
    <t>CHILD IN SOCIETY</t>
  </si>
  <si>
    <t>Nancy Gutierrez-Sauceda</t>
  </si>
  <si>
    <t>SOC-31</t>
  </si>
  <si>
    <t>SSTARCH-47A-29250</t>
  </si>
  <si>
    <t>ARCH-HISTRY ENGL</t>
  </si>
  <si>
    <t>Kenneth Zamora</t>
  </si>
  <si>
    <t>SPSTT</t>
  </si>
  <si>
    <t>Special Studies, T&amp;I.F</t>
  </si>
  <si>
    <t>SSTARCH-47A</t>
  </si>
  <si>
    <t>CIT-94-25040</t>
  </si>
  <si>
    <t>SERVER SIDE SCRIPT</t>
  </si>
  <si>
    <t>Brian Baker</t>
  </si>
  <si>
    <t>ISDS</t>
  </si>
  <si>
    <t>Info Systems/Decision Sci.F</t>
  </si>
  <si>
    <t>CIT-94</t>
  </si>
  <si>
    <t>LITEC-57-24360</t>
  </si>
  <si>
    <t>PRINT/ONLINE SRCS</t>
  </si>
  <si>
    <t>Stephanie Curry</t>
  </si>
  <si>
    <t>LITEC-57</t>
  </si>
  <si>
    <t>COMM-1-80496</t>
  </si>
  <si>
    <t>PUBLIC SPEAKING</t>
  </si>
  <si>
    <t>Nancy Vagim</t>
  </si>
  <si>
    <t>COMM-1</t>
  </si>
  <si>
    <t>COMM-1-52431</t>
  </si>
  <si>
    <t>Jonathan Hernandez</t>
  </si>
  <si>
    <t>COMM-1-52434</t>
  </si>
  <si>
    <t>COMM-1-52435</t>
  </si>
  <si>
    <t>Marcie Lierly</t>
  </si>
  <si>
    <t>COMM-1-52430</t>
  </si>
  <si>
    <t>COMM-1-52432</t>
  </si>
  <si>
    <t>COMM-1-52437</t>
  </si>
  <si>
    <t>COMM-8-52451</t>
  </si>
  <si>
    <t>COMM-8-52880</t>
  </si>
  <si>
    <t>COMM-8-80510</t>
  </si>
  <si>
    <t>COMM-25-52447</t>
  </si>
  <si>
    <t>COMM-25-52446</t>
  </si>
  <si>
    <t>COMM-25-52448</t>
  </si>
  <si>
    <t>COMM-25-80509</t>
  </si>
  <si>
    <t>COMM-25-80569</t>
  </si>
  <si>
    <t>PHOTO-17-25220</t>
  </si>
  <si>
    <t>CLSC BLACK/WHITE</t>
  </si>
  <si>
    <t>PHOTO-17</t>
  </si>
  <si>
    <t>PHOTO-17-25223</t>
  </si>
  <si>
    <t>DH-1D-26982</t>
  </si>
  <si>
    <t>APP PERIODONTICS</t>
  </si>
  <si>
    <t>Joanne Pacheco</t>
  </si>
  <si>
    <t>DH-1D</t>
  </si>
  <si>
    <t>CHDEV-20-24099</t>
  </si>
  <si>
    <t>OBSERVN&amp;ASSESSMNT</t>
  </si>
  <si>
    <t>Raquel Ochs</t>
  </si>
  <si>
    <t>CD</t>
  </si>
  <si>
    <t>Child Development.F</t>
  </si>
  <si>
    <t>CHDEV-20</t>
  </si>
  <si>
    <t>CHDEV-20-24088</t>
  </si>
  <si>
    <t>Melinda Brewer</t>
  </si>
  <si>
    <t>DH-8B-26990</t>
  </si>
  <si>
    <t>PRACT&amp;FINAN MGMT</t>
  </si>
  <si>
    <t>Mary Claire Ewing</t>
  </si>
  <si>
    <t>DH-8B</t>
  </si>
  <si>
    <t>DH-9-26991</t>
  </si>
  <si>
    <t>DENT NUTRITION</t>
  </si>
  <si>
    <t>Susan McLearan</t>
  </si>
  <si>
    <t>DH-9</t>
  </si>
  <si>
    <t>CHDEV-30-80699</t>
  </si>
  <si>
    <t>CHILD/FAM/COMMUN</t>
  </si>
  <si>
    <t>Deborah Hughes</t>
  </si>
  <si>
    <t>B</t>
  </si>
  <si>
    <t>HSCI,MTEC,SCTEC</t>
  </si>
  <si>
    <t>HSCI</t>
  </si>
  <si>
    <t>HLTH, PE, DA, CNA, CHDEV.R</t>
  </si>
  <si>
    <t>CHDEV-30</t>
  </si>
  <si>
    <t>CHDEV-30-80610</t>
  </si>
  <si>
    <t>Traci Triplitt</t>
  </si>
  <si>
    <t>CHDEV-30-85602</t>
  </si>
  <si>
    <t>Joseph Wright</t>
  </si>
  <si>
    <t>CHDEV-30-52699</t>
  </si>
  <si>
    <t>Amanda Taintor</t>
  </si>
  <si>
    <t>CHDEV-30-52698</t>
  </si>
  <si>
    <t>R.WEB</t>
  </si>
  <si>
    <t>Marcy Davidson</t>
  </si>
  <si>
    <t>CHDEV-49-52705</t>
  </si>
  <si>
    <t>GUIDE YOUNG CHLD</t>
  </si>
  <si>
    <t>Susan Swallow</t>
  </si>
  <si>
    <t>CHDEV-49</t>
  </si>
  <si>
    <t>CHDEV-49-85604</t>
  </si>
  <si>
    <t>Rosamond Herling</t>
  </si>
  <si>
    <t>FILM-1-85468</t>
  </si>
  <si>
    <t>FILM STUDIES</t>
  </si>
  <si>
    <t>Stephen Leech</t>
  </si>
  <si>
    <t>FILM-1</t>
  </si>
  <si>
    <t>FILM-1-52518</t>
  </si>
  <si>
    <t>Ryan LaSalle</t>
  </si>
  <si>
    <t>FILM-1-52517</t>
  </si>
  <si>
    <t>Kate Watts</t>
  </si>
  <si>
    <t>BA-30-23537</t>
  </si>
  <si>
    <t>PERSONAL FINANCE</t>
  </si>
  <si>
    <t>Mark Blomquist</t>
  </si>
  <si>
    <t>BAMKT</t>
  </si>
  <si>
    <t>Business Admin/Marketing.F</t>
  </si>
  <si>
    <t>BA-30</t>
  </si>
  <si>
    <t>PHOTO-5-25174</t>
  </si>
  <si>
    <t>PHOTO-5-29245</t>
  </si>
  <si>
    <t>Thomas Halls</t>
  </si>
  <si>
    <t>PSY-42-25370</t>
  </si>
  <si>
    <t>STATS-BEHVRL SCI</t>
  </si>
  <si>
    <t>Sasha Anderson</t>
  </si>
  <si>
    <t>PSY-42</t>
  </si>
  <si>
    <t>CT</t>
  </si>
  <si>
    <t>PSY-42-25374</t>
  </si>
  <si>
    <t>Paige Parker</t>
  </si>
  <si>
    <t>PSY-42-25372</t>
  </si>
  <si>
    <t>RE-41-24589</t>
  </si>
  <si>
    <t>RE PRACTICE</t>
  </si>
  <si>
    <t>RE-41</t>
  </si>
  <si>
    <t>SOC-2-52644</t>
  </si>
  <si>
    <t>AMER MINORITY GR</t>
  </si>
  <si>
    <t>Fatima Rodriguez</t>
  </si>
  <si>
    <t>SOC-2</t>
  </si>
  <si>
    <t>SOC-2-80681</t>
  </si>
  <si>
    <t>Robin Huigen</t>
  </si>
  <si>
    <t>ANTHRO-3-80604</t>
  </si>
  <si>
    <t>INTRO TO ARCHEOL</t>
  </si>
  <si>
    <t>Dudley Varner</t>
  </si>
  <si>
    <t>ANTHRO-3</t>
  </si>
  <si>
    <t>WSTS-43-66219</t>
  </si>
  <si>
    <t>WOMEN NUTRITION</t>
  </si>
  <si>
    <t>Nola Cannon</t>
  </si>
  <si>
    <t>WSTS-43</t>
  </si>
  <si>
    <t>HIT-7-26561</t>
  </si>
  <si>
    <t>DIRECTED PRACTICE</t>
  </si>
  <si>
    <t>HIT-7</t>
  </si>
  <si>
    <t>COMM-4-52449</t>
  </si>
  <si>
    <t>PERSUASION</t>
  </si>
  <si>
    <t>Vanessa Buldo</t>
  </si>
  <si>
    <t>COMM-4</t>
  </si>
  <si>
    <t>COMM-4-80568</t>
  </si>
  <si>
    <t>Hagar Attia</t>
  </si>
  <si>
    <t>COMM-25-24707</t>
  </si>
  <si>
    <t>Tyffani Upton</t>
  </si>
  <si>
    <t>COMM-25-24710</t>
  </si>
  <si>
    <t>Christian Angelich</t>
  </si>
  <si>
    <t>COMM-25-24721</t>
  </si>
  <si>
    <t>COMM-25-24709</t>
  </si>
  <si>
    <t>Loretta Ramos</t>
  </si>
  <si>
    <t>COMM-25-24712</t>
  </si>
  <si>
    <t>COMM-25-24715</t>
  </si>
  <si>
    <t>FN-45-24332</t>
  </si>
  <si>
    <t>THERAPEUTIC DIETS</t>
  </si>
  <si>
    <t>Ricarda Cerda</t>
  </si>
  <si>
    <t>FN-45</t>
  </si>
  <si>
    <t>CHDEV-37A-24862</t>
  </si>
  <si>
    <t>EC PRACTICUM</t>
  </si>
  <si>
    <t>CHDEV-37A</t>
  </si>
  <si>
    <t>CHDEV-37A-24863</t>
  </si>
  <si>
    <t>CHDEV-37B-24864</t>
  </si>
  <si>
    <t>ADV EC PRACTICUM</t>
  </si>
  <si>
    <t>Monica Soublet</t>
  </si>
  <si>
    <t>CHDEV-37B</t>
  </si>
  <si>
    <t>CHDEV-20-52696</t>
  </si>
  <si>
    <t>CHDEV-20-85610</t>
  </si>
  <si>
    <t>Monica Marquez</t>
  </si>
  <si>
    <t>COMM-1-52433</t>
  </si>
  <si>
    <t>COMM-1-52436</t>
  </si>
  <si>
    <t>COMM-1-80566</t>
  </si>
  <si>
    <t>COMM-1-85472</t>
  </si>
  <si>
    <t>COMM-1-85473</t>
  </si>
  <si>
    <t>COMM-1-85474</t>
  </si>
  <si>
    <t>COMM-1-80497</t>
  </si>
  <si>
    <t>Ruched Siagan</t>
  </si>
  <si>
    <t>COMM-1-80499</t>
  </si>
  <si>
    <t>COMM-1-80527</t>
  </si>
  <si>
    <t>COMM-1-52778</t>
  </si>
  <si>
    <t>COMM-1-52788</t>
  </si>
  <si>
    <t>COMM-1-88302</t>
  </si>
  <si>
    <t>COMM-1-80495</t>
  </si>
  <si>
    <t>PHYSC-11-24882</t>
  </si>
  <si>
    <t>INTRO PHYSC</t>
  </si>
  <si>
    <t>Bao Vue</t>
  </si>
  <si>
    <t>EPS</t>
  </si>
  <si>
    <t>Earth, Physical Science.F</t>
  </si>
  <si>
    <t>PHYSC-11</t>
  </si>
  <si>
    <t>PHYSC-11-24884</t>
  </si>
  <si>
    <t>Lawrence Samora</t>
  </si>
  <si>
    <t>PHYSC-11-26357</t>
  </si>
  <si>
    <t>Melissa Scruggs</t>
  </si>
  <si>
    <t>PHYSC-11-26559</t>
  </si>
  <si>
    <t>POLSCI-5-24717</t>
  </si>
  <si>
    <t>COMPAR GOVERNMT</t>
  </si>
  <si>
    <t>Sarbjit Johal</t>
  </si>
  <si>
    <t>POLSCI-5</t>
  </si>
  <si>
    <t>PSY-5-24760</t>
  </si>
  <si>
    <t>SOCIAL PSYCH</t>
  </si>
  <si>
    <t>PSY-5</t>
  </si>
  <si>
    <t>RCARE-25-26995</t>
  </si>
  <si>
    <t>RESP DISEASE</t>
  </si>
  <si>
    <t>Victoria Frain</t>
  </si>
  <si>
    <t>RCARE-25</t>
  </si>
  <si>
    <t>REC-23-25983</t>
  </si>
  <si>
    <t>OUTDOOR REC</t>
  </si>
  <si>
    <t>REC-23</t>
  </si>
  <si>
    <t>RN-102-16648</t>
  </si>
  <si>
    <t>TRANSITION FCC RN SKL</t>
  </si>
  <si>
    <t>Linda Wingfield</t>
  </si>
  <si>
    <t>RN-102</t>
  </si>
  <si>
    <t>RAD-5C-25515</t>
  </si>
  <si>
    <t>FLUOROSCOPY</t>
  </si>
  <si>
    <t>Joseph Shultz</t>
  </si>
  <si>
    <t>RAD-5C</t>
  </si>
  <si>
    <t>BIOL-11B-24345</t>
  </si>
  <si>
    <t>BIOL - SCI MAJORS II</t>
  </si>
  <si>
    <t>Richard Palmer</t>
  </si>
  <si>
    <t>LS</t>
  </si>
  <si>
    <t>Life Science.F</t>
  </si>
  <si>
    <t>BIOL-11B</t>
  </si>
  <si>
    <t>BIOL-11B-24362</t>
  </si>
  <si>
    <t>COUN-48-25457</t>
  </si>
  <si>
    <t>CAREER PLAN&amp;DEVEL</t>
  </si>
  <si>
    <t>Paulette Richards-Murray</t>
  </si>
  <si>
    <t>COUNS</t>
  </si>
  <si>
    <t>Counseling</t>
  </si>
  <si>
    <t>GS</t>
  </si>
  <si>
    <t>Guidance Studies.F</t>
  </si>
  <si>
    <t>COUN-48</t>
  </si>
  <si>
    <t>PE-40C-25939</t>
  </si>
  <si>
    <t>VOLLEYBALL CONDTN</t>
  </si>
  <si>
    <t>Tracy Schulte</t>
  </si>
  <si>
    <t>PE-40C</t>
  </si>
  <si>
    <t>PHIL-1D-85456</t>
  </si>
  <si>
    <t>WORLD RELIGIONS</t>
  </si>
  <si>
    <t>PHIL-1D</t>
  </si>
  <si>
    <t>PHIL-1D-80409</t>
  </si>
  <si>
    <t>PHIL-1D-88318</t>
  </si>
  <si>
    <t>PSY-16-26598</t>
  </si>
  <si>
    <t>ABNORMAL PSYCH</t>
  </si>
  <si>
    <t>PSY-16</t>
  </si>
  <si>
    <t>PSY-16-24719</t>
  </si>
  <si>
    <t>REC-20-25981</t>
  </si>
  <si>
    <t>INTRO TO REC</t>
  </si>
  <si>
    <t>REC-20</t>
  </si>
  <si>
    <t>SOC-1A-85678</t>
  </si>
  <si>
    <t>INTRO TO SOC</t>
  </si>
  <si>
    <t>Willard Nielsen</t>
  </si>
  <si>
    <t>SOC-1A</t>
  </si>
  <si>
    <t>SOC-1A-52642</t>
  </si>
  <si>
    <t>Jeff Eisinger</t>
  </si>
  <si>
    <t>SOC-1A-52643</t>
  </si>
  <si>
    <t>SOC-1A-52641</t>
  </si>
  <si>
    <t>SOC-1A-80691</t>
  </si>
  <si>
    <t>SOC-1A-85677</t>
  </si>
  <si>
    <t>CHDEV-6-24127</t>
  </si>
  <si>
    <t>HLTH/SAFETY/NUTRN</t>
  </si>
  <si>
    <t>Elizabeth Wagman</t>
  </si>
  <si>
    <t>CHDEV-6</t>
  </si>
  <si>
    <t>CHDEV-6-24122</t>
  </si>
  <si>
    <t>CHDEV-6-24126</t>
  </si>
  <si>
    <t>ENGL-72-52515</t>
  </si>
  <si>
    <t>WRITG CNTR THEORY</t>
  </si>
  <si>
    <t>Rebecca Snyder</t>
  </si>
  <si>
    <t>ENGL-72</t>
  </si>
  <si>
    <t>ENGL-72-80493</t>
  </si>
  <si>
    <t>Teresa Ishigaki</t>
  </si>
  <si>
    <t>ENGL-72-85466</t>
  </si>
  <si>
    <t>Sheryl Young-Manning</t>
  </si>
  <si>
    <t>ENGL-3-80549</t>
  </si>
  <si>
    <t>CRIT RDG &amp; WRIT</t>
  </si>
  <si>
    <t>Melanie Kachadoorian</t>
  </si>
  <si>
    <t>ENGL-3</t>
  </si>
  <si>
    <t>ENGL-3-80487</t>
  </si>
  <si>
    <t>Dede Mousseau</t>
  </si>
  <si>
    <t>ENGL-3-52508</t>
  </si>
  <si>
    <t>Deborah Lapp</t>
  </si>
  <si>
    <t>ENGL-3-52506</t>
  </si>
  <si>
    <t>Ricardo Garza</t>
  </si>
  <si>
    <t>ENGL-3-52507</t>
  </si>
  <si>
    <t>ENGL-3-52514</t>
  </si>
  <si>
    <t>Linda Record</t>
  </si>
  <si>
    <t>ENGL-3-52512</t>
  </si>
  <si>
    <t>BA-30-23538</t>
  </si>
  <si>
    <t>Christopher Fide</t>
  </si>
  <si>
    <t>BA-30-23539</t>
  </si>
  <si>
    <t>William Syvertsen</t>
  </si>
  <si>
    <t>BA-30-23535</t>
  </si>
  <si>
    <t>Gayla Jurevich</t>
  </si>
  <si>
    <t>FIRET-131-67156</t>
  </si>
  <si>
    <t>EMERG MED TECH 1</t>
  </si>
  <si>
    <t>Rick Lakela</t>
  </si>
  <si>
    <t>FIRET-131</t>
  </si>
  <si>
    <t>FIRET-131-67122</t>
  </si>
  <si>
    <t>CHEM-10-52669</t>
  </si>
  <si>
    <t>ELEMENTARY CHEM</t>
  </si>
  <si>
    <t>Jodi Kawagoe</t>
  </si>
  <si>
    <t>SCTEC</t>
  </si>
  <si>
    <t>Sciences.R</t>
  </si>
  <si>
    <t>CHEM-10</t>
  </si>
  <si>
    <t>MATH-250-52922</t>
  </si>
  <si>
    <t>COLL ARITHMETIC</t>
  </si>
  <si>
    <t>James Blied</t>
  </si>
  <si>
    <t>MTEC</t>
  </si>
  <si>
    <t>Math &amp; Technology.R</t>
  </si>
  <si>
    <t>MATH-250</t>
  </si>
  <si>
    <t>MATH-250-52924</t>
  </si>
  <si>
    <t>Keith Hughes</t>
  </si>
  <si>
    <t>MATH-250-52923</t>
  </si>
  <si>
    <t>MATH-250-52925</t>
  </si>
  <si>
    <t>MATH-250-85046</t>
  </si>
  <si>
    <t>Rebecka Sheets</t>
  </si>
  <si>
    <t>MATH-250-50869</t>
  </si>
  <si>
    <t>Conrad Perez</t>
  </si>
  <si>
    <t>MATH-250-80131</t>
  </si>
  <si>
    <t>Timothy Swain</t>
  </si>
  <si>
    <t>ENGL-125-24160</t>
  </si>
  <si>
    <t>Christine Costello</t>
  </si>
  <si>
    <t>ENGL-125-41937</t>
  </si>
  <si>
    <t>Gail Gelegan</t>
  </si>
  <si>
    <t>ENGL-125-24170</t>
  </si>
  <si>
    <t>ENGL-125-41904</t>
  </si>
  <si>
    <t>Janice Moreno</t>
  </si>
  <si>
    <t>ENGL-125-24168</t>
  </si>
  <si>
    <t>Allen Consolatti</t>
  </si>
  <si>
    <t>ENGL-125-24178</t>
  </si>
  <si>
    <t>Carole Firstman</t>
  </si>
  <si>
    <t>ENGL-125-24163</t>
  </si>
  <si>
    <t>Michael Medrano</t>
  </si>
  <si>
    <t>ENGL-125-24165</t>
  </si>
  <si>
    <t>Shane Velez</t>
  </si>
  <si>
    <t>ENGL-125-24158</t>
  </si>
  <si>
    <t>Sylvia Savala</t>
  </si>
  <si>
    <t>ENGL-125-24167</t>
  </si>
  <si>
    <t>Marisol Baca</t>
  </si>
  <si>
    <t>ENGL-125-24152</t>
  </si>
  <si>
    <t>Juan Guzman</t>
  </si>
  <si>
    <t>ENGL-125-24173</t>
  </si>
  <si>
    <t>Sophia Norman</t>
  </si>
  <si>
    <t>ENGL-125-24159</t>
  </si>
  <si>
    <t>Karen Davies</t>
  </si>
  <si>
    <t>CHDEV-20-80613</t>
  </si>
  <si>
    <t>Elizabeth Romero</t>
  </si>
  <si>
    <t>PE-31C-52810</t>
  </si>
  <si>
    <t>BSKTBALL CONDITN</t>
  </si>
  <si>
    <t>Brian Fonseca</t>
  </si>
  <si>
    <t>PE-31C</t>
  </si>
  <si>
    <t>PE-31C-52812</t>
  </si>
  <si>
    <t>Daniel Kilbert</t>
  </si>
  <si>
    <t>BIOL-1-85001</t>
  </si>
  <si>
    <t>PRIN OF BIOL</t>
  </si>
  <si>
    <t>James Houk</t>
  </si>
  <si>
    <t>BIOL-1</t>
  </si>
  <si>
    <t>BIOL-1-85000</t>
  </si>
  <si>
    <t>Jennifer Gray</t>
  </si>
  <si>
    <t>ENGL-3H-80492</t>
  </si>
  <si>
    <t>HON CRIT RDG/WRT</t>
  </si>
  <si>
    <t>Jeffrey Burdick</t>
  </si>
  <si>
    <t>ENGL-3H</t>
  </si>
  <si>
    <t>ENGL-3H-85464</t>
  </si>
  <si>
    <t>Loren Palsgaard</t>
  </si>
  <si>
    <t>ENGL-3H-80538</t>
  </si>
  <si>
    <t>Erik Fritz</t>
  </si>
  <si>
    <t>ART-5-80556</t>
  </si>
  <si>
    <t>ART HISTORY 1</t>
  </si>
  <si>
    <t>Phillip Johnson</t>
  </si>
  <si>
    <t>ART-5</t>
  </si>
  <si>
    <t>ART-17-52540</t>
  </si>
  <si>
    <t>INTER DRAWING</t>
  </si>
  <si>
    <t>James Mechem</t>
  </si>
  <si>
    <t>ART-17</t>
  </si>
  <si>
    <t>ART-17-85416</t>
  </si>
  <si>
    <t>Linda Papadakis</t>
  </si>
  <si>
    <t>ANTHRO-3-24003</t>
  </si>
  <si>
    <t>ARCH/PREHISTORY</t>
  </si>
  <si>
    <t>Jeanne Binning</t>
  </si>
  <si>
    <t>AEG</t>
  </si>
  <si>
    <t>Anthro/Econ/Geog.F</t>
  </si>
  <si>
    <t>ANTHRO-3-27615</t>
  </si>
  <si>
    <t>Jeffrey Buechler</t>
  </si>
  <si>
    <t>COMM-1-80494</t>
  </si>
  <si>
    <t>FIRET-134-25198</t>
  </si>
  <si>
    <t>PARAMEDIC CLINCL</t>
  </si>
  <si>
    <t>FIRET-134</t>
  </si>
  <si>
    <t>CHEM-3A-24668</t>
  </si>
  <si>
    <t>INTRO GEN CHEM</t>
  </si>
  <si>
    <t>Christian Vellandi</t>
  </si>
  <si>
    <t>CHEM-3A</t>
  </si>
  <si>
    <t>CHEM-3A-24669</t>
  </si>
  <si>
    <t>CHEM-3A-24656</t>
  </si>
  <si>
    <t>CHEM-3A-24662</t>
  </si>
  <si>
    <t>Halin Faramarzpour</t>
  </si>
  <si>
    <t>CHEM-3A-24676</t>
  </si>
  <si>
    <t>Kent McCorkle</t>
  </si>
  <si>
    <t>CHEM-3A-24678</t>
  </si>
  <si>
    <t>Panaela Mejloumian Oganessian</t>
  </si>
  <si>
    <t>CHEM-3A-24663</t>
  </si>
  <si>
    <t>CHEM-3A-24675</t>
  </si>
  <si>
    <t>CHEM-3A-24655</t>
  </si>
  <si>
    <t>CHEM-3A-24670</t>
  </si>
  <si>
    <t>CHEM-3A-24672</t>
  </si>
  <si>
    <t>Thomas Stratman</t>
  </si>
  <si>
    <t>COUN-48-25468</t>
  </si>
  <si>
    <t>Manjeet Singh</t>
  </si>
  <si>
    <t>COUN-48-25440</t>
  </si>
  <si>
    <t>Granville Redmond</t>
  </si>
  <si>
    <t>COUN-48-25455</t>
  </si>
  <si>
    <t>Forouzandeh Radnejad</t>
  </si>
  <si>
    <t>COUN-48-25474</t>
  </si>
  <si>
    <t>COUN-48-25460</t>
  </si>
  <si>
    <t>Ernesto Cazares</t>
  </si>
  <si>
    <t>COUN-48-25453</t>
  </si>
  <si>
    <t>Shoua Yang</t>
  </si>
  <si>
    <t>COUN-48-25459</t>
  </si>
  <si>
    <t>Gerard Johnson</t>
  </si>
  <si>
    <t>COUN-48-25467</t>
  </si>
  <si>
    <t>Jodie Garabedian</t>
  </si>
  <si>
    <t>VL</t>
  </si>
  <si>
    <t>COUN-48-25454</t>
  </si>
  <si>
    <t>COUN-48-25464</t>
  </si>
  <si>
    <t>Tzitzijanik Serrano Campos</t>
  </si>
  <si>
    <t>COUN-48-26350</t>
  </si>
  <si>
    <t>Julie Lynes</t>
  </si>
  <si>
    <t>COUN-48-26618</t>
  </si>
  <si>
    <t>Jaime Duran</t>
  </si>
  <si>
    <t>COUN-48-26619</t>
  </si>
  <si>
    <t>Lori Natal</t>
  </si>
  <si>
    <t>ENGL-3-52509</t>
  </si>
  <si>
    <t>ENGL-3-52510</t>
  </si>
  <si>
    <t>ENGL-3-52511</t>
  </si>
  <si>
    <t>ENGL-3-52513</t>
  </si>
  <si>
    <t>ENGL-3-80491</t>
  </si>
  <si>
    <t>Jenifer Schwartz Casey</t>
  </si>
  <si>
    <t>ENGL-3-80505</t>
  </si>
  <si>
    <t>Cynthia Tidwell</t>
  </si>
  <si>
    <t>ENGL-3-80490</t>
  </si>
  <si>
    <t>ENGL-3-85443</t>
  </si>
  <si>
    <t>M.WEB</t>
  </si>
  <si>
    <t>DC</t>
  </si>
  <si>
    <t>ENGL-3-88317</t>
  </si>
  <si>
    <t>James Flanagan</t>
  </si>
  <si>
    <t>ENGL-3-85450</t>
  </si>
  <si>
    <t>ENGL-3-80534</t>
  </si>
  <si>
    <t>Dave Gejeian</t>
  </si>
  <si>
    <t>GEOL-7-24841</t>
  </si>
  <si>
    <t>HIST OF DINOSAURS</t>
  </si>
  <si>
    <t>Brandy Anglen</t>
  </si>
  <si>
    <t>GEOL-7</t>
  </si>
  <si>
    <t>SPAN-4NS-52428</t>
  </si>
  <si>
    <t>SPANISH SPEAKERS</t>
  </si>
  <si>
    <t>Berenice Amezola</t>
  </si>
  <si>
    <t>RDLNG</t>
  </si>
  <si>
    <t>Reading &amp; Languages.R</t>
  </si>
  <si>
    <t>SPAN-4NS</t>
  </si>
  <si>
    <t>SOC-1A-88374</t>
  </si>
  <si>
    <t>SOC-1A-80695</t>
  </si>
  <si>
    <t>SOC-1A-80702</t>
  </si>
  <si>
    <t>SOC-1A-80711</t>
  </si>
  <si>
    <t>Judith Hardinge</t>
  </si>
  <si>
    <t>WSTS-10-24805</t>
  </si>
  <si>
    <t>ROLES OF WOMEN</t>
  </si>
  <si>
    <t>Linda DeKruif</t>
  </si>
  <si>
    <t>WSTS-10</t>
  </si>
  <si>
    <t>WSTS-10-24804</t>
  </si>
  <si>
    <t>WSTS-10-24807</t>
  </si>
  <si>
    <t>WSTS-10-28590</t>
  </si>
  <si>
    <t>Karen Moseley</t>
  </si>
  <si>
    <t>WSTS-10-26333</t>
  </si>
  <si>
    <t>WSTS-10-24806</t>
  </si>
  <si>
    <t>LIBSKL-1-24365</t>
  </si>
  <si>
    <t>RESEARCH SKILLS</t>
  </si>
  <si>
    <t>Donna Chandler</t>
  </si>
  <si>
    <t>LIBSKL-1</t>
  </si>
  <si>
    <t>LIBSKL-1-24364</t>
  </si>
  <si>
    <t>Mai Yang</t>
  </si>
  <si>
    <t>BT-280-23920</t>
  </si>
  <si>
    <t>OFC PROCEDURES</t>
  </si>
  <si>
    <t>BT-280</t>
  </si>
  <si>
    <t>ENGL-125-24113</t>
  </si>
  <si>
    <t>Gennean Bolen</t>
  </si>
  <si>
    <t>ENGL-125-91367</t>
  </si>
  <si>
    <t>Julio Trevino</t>
  </si>
  <si>
    <t>ENGL-125-24157</t>
  </si>
  <si>
    <t>ENGL-125-24162</t>
  </si>
  <si>
    <t>Daniel Caeton</t>
  </si>
  <si>
    <t>ENGL-125-24169</t>
  </si>
  <si>
    <t>Elizabeth Smith</t>
  </si>
  <si>
    <t>ENGL-125-24155</t>
  </si>
  <si>
    <t>ENGL-125-24119</t>
  </si>
  <si>
    <t>Shana Munoz</t>
  </si>
  <si>
    <t>ENGL-125-24081</t>
  </si>
  <si>
    <t>Jennifer Myers</t>
  </si>
  <si>
    <t>ENGL-125-24108</t>
  </si>
  <si>
    <t>Leslie Santikian</t>
  </si>
  <si>
    <t>ENGL-125-24110</t>
  </si>
  <si>
    <t>ENGL-125-42088</t>
  </si>
  <si>
    <t>ENGL-125-24082</t>
  </si>
  <si>
    <t>Jaclyn Rowley</t>
  </si>
  <si>
    <t>ENGL-125-24164</t>
  </si>
  <si>
    <t>MATH-250-85044</t>
  </si>
  <si>
    <t>Todd Kandarian</t>
  </si>
  <si>
    <t>BT-2-23619</t>
  </si>
  <si>
    <t xml:space="preserve"> CMPTR DOC PROC II</t>
  </si>
  <si>
    <t>Richard Tuttrup</t>
  </si>
  <si>
    <t>BT-2</t>
  </si>
  <si>
    <t>BT-2-23616</t>
  </si>
  <si>
    <t>Marc Haskell</t>
  </si>
  <si>
    <t>HIST-20-24547</t>
  </si>
  <si>
    <t>WORLD HISTORY I</t>
  </si>
  <si>
    <t>Craig Longan</t>
  </si>
  <si>
    <t>HIST-20</t>
  </si>
  <si>
    <t>HIST-20-24544</t>
  </si>
  <si>
    <t>Mildred Jessie</t>
  </si>
  <si>
    <t>HIST-34-24555</t>
  </si>
  <si>
    <t>AMER CIVIL RIGHTS</t>
  </si>
  <si>
    <t>Paul Gilmore</t>
  </si>
  <si>
    <t>HIST-34</t>
  </si>
  <si>
    <t>SOC-32-24802</t>
  </si>
  <si>
    <t>MARRIAGE &amp; FAMILY</t>
  </si>
  <si>
    <t>Melinda Vinicor</t>
  </si>
  <si>
    <t>SOC-32</t>
  </si>
  <si>
    <t>RN-87-85081</t>
  </si>
  <si>
    <t>MATRNL CHLD NRSG</t>
  </si>
  <si>
    <t>Theresa Souza</t>
  </si>
  <si>
    <t>RN-87</t>
  </si>
  <si>
    <t>LING-10-85477</t>
  </si>
  <si>
    <t>INTRO TO LANG</t>
  </si>
  <si>
    <t>Nancy Frampton</t>
  </si>
  <si>
    <t>LING-10</t>
  </si>
  <si>
    <t>LING-10-88306</t>
  </si>
  <si>
    <t>LING-10-52417</t>
  </si>
  <si>
    <t>Jennifer Rios</t>
  </si>
  <si>
    <t>AC-52-23216</t>
  </si>
  <si>
    <t>HEATING SYSTEMS</t>
  </si>
  <si>
    <t>Douglas Barnard</t>
  </si>
  <si>
    <t>TRADE</t>
  </si>
  <si>
    <t>Trades.F</t>
  </si>
  <si>
    <t>AC-52</t>
  </si>
  <si>
    <t>PE-31C-25914</t>
  </si>
  <si>
    <t>Edward Madec</t>
  </si>
  <si>
    <t>BA-31-23541</t>
  </si>
  <si>
    <t>HUM RESOURCE MGMT</t>
  </si>
  <si>
    <t>Nancy Holland</t>
  </si>
  <si>
    <t>BA-31</t>
  </si>
  <si>
    <t>BA-31-23543</t>
  </si>
  <si>
    <t>Lydia Anderson</t>
  </si>
  <si>
    <t>PHYS-4B-80117</t>
  </si>
  <si>
    <t>PHYS SCIEN/ENGR</t>
  </si>
  <si>
    <t>Edbertho Leal-Quiros</t>
  </si>
  <si>
    <t>PHYS-4B</t>
  </si>
  <si>
    <t>PHYS-4B-52690</t>
  </si>
  <si>
    <t>John Heathcote</t>
  </si>
  <si>
    <t>ART-12A-69144</t>
  </si>
  <si>
    <t>CRAFT WRKSHP:TRAD</t>
  </si>
  <si>
    <t>Catherine Payne</t>
  </si>
  <si>
    <t>ART</t>
  </si>
  <si>
    <t>Art.F</t>
  </si>
  <si>
    <t>ART-12A</t>
  </si>
  <si>
    <t>PE-3-25910</t>
  </si>
  <si>
    <t>ARCHERY</t>
  </si>
  <si>
    <t>Carol Kadingo</t>
  </si>
  <si>
    <t>PE-3</t>
  </si>
  <si>
    <t>PE-3-15838</t>
  </si>
  <si>
    <t>PE-4-25933</t>
  </si>
  <si>
    <t>BADMINTON</t>
  </si>
  <si>
    <t>Haley Janzer</t>
  </si>
  <si>
    <t>PE-4</t>
  </si>
  <si>
    <t>PE-4-25934</t>
  </si>
  <si>
    <t>PE-4-25936</t>
  </si>
  <si>
    <t>Benedictus Azali</t>
  </si>
  <si>
    <t>PE-4-25935</t>
  </si>
  <si>
    <t>PE-4-15903</t>
  </si>
  <si>
    <t>PE-4-25932</t>
  </si>
  <si>
    <t>CHEM-3A-26359</t>
  </si>
  <si>
    <t>Clari Cone</t>
  </si>
  <si>
    <t>COMM-8-24649</t>
  </si>
  <si>
    <t>Kherstin Khan</t>
  </si>
  <si>
    <t>COMM-8-24642</t>
  </si>
  <si>
    <t>Polly Begley</t>
  </si>
  <si>
    <t>COMM-8-24647</t>
  </si>
  <si>
    <t>Sandra Badertscher</t>
  </si>
  <si>
    <t>COMM-8-24638</t>
  </si>
  <si>
    <t>Cynthia Luna</t>
  </si>
  <si>
    <t>COMM-8-24648</t>
  </si>
  <si>
    <t>COMM-8-24650</t>
  </si>
  <si>
    <t>COUN-250-25430</t>
  </si>
  <si>
    <t>STUDENT READINESS</t>
  </si>
  <si>
    <t>Sonia Garcia Lupian</t>
  </si>
  <si>
    <t>COUN-250</t>
  </si>
  <si>
    <t>COUN-250-25431</t>
  </si>
  <si>
    <t>WELD-3A-67214</t>
  </si>
  <si>
    <t>DESIGN &amp; FABR</t>
  </si>
  <si>
    <t>Brett Camacho</t>
  </si>
  <si>
    <t>WELD-3A</t>
  </si>
  <si>
    <t>MATH-255-25298</t>
  </si>
  <si>
    <t>PRE-ALGEBRA</t>
  </si>
  <si>
    <t>Rosemarie Bezerra-Nader</t>
  </si>
  <si>
    <t>MATH</t>
  </si>
  <si>
    <t>Math.F</t>
  </si>
  <si>
    <t>MATH-255</t>
  </si>
  <si>
    <t>MATH-255-25304</t>
  </si>
  <si>
    <t>Hsiu-Ju Liu</t>
  </si>
  <si>
    <t>MATH-255-25293</t>
  </si>
  <si>
    <t>Simon Temmerman</t>
  </si>
  <si>
    <t>MATH-4A-52931</t>
  </si>
  <si>
    <t>TRIGONOMETRY</t>
  </si>
  <si>
    <t>MATH-4A</t>
  </si>
  <si>
    <t>MATH-4A-52935</t>
  </si>
  <si>
    <t>Paul Kryder</t>
  </si>
  <si>
    <t>MATH-4A-80118</t>
  </si>
  <si>
    <t>Roger Hitchcock</t>
  </si>
  <si>
    <t>MATH-4A-80039</t>
  </si>
  <si>
    <t>Courtnie Choate</t>
  </si>
  <si>
    <t>MATH-4A-80140</t>
  </si>
  <si>
    <t>Jason Gardner</t>
  </si>
  <si>
    <t>MATH-4A-88002</t>
  </si>
  <si>
    <t>George Rich</t>
  </si>
  <si>
    <t>MATH-4A-80057</t>
  </si>
  <si>
    <t>MATH-7-80021</t>
  </si>
  <si>
    <t>DIFF EQUAT/LINR ALG</t>
  </si>
  <si>
    <t>Christopher Glaves</t>
  </si>
  <si>
    <t>MATH-7</t>
  </si>
  <si>
    <t>MATH-7-80113</t>
  </si>
  <si>
    <t>Russell Hickey</t>
  </si>
  <si>
    <t>MATH-7-52945</t>
  </si>
  <si>
    <t>James Gilmore</t>
  </si>
  <si>
    <t>MATH-10A-52874</t>
  </si>
  <si>
    <t>STRUCTR/CONCEPTS</t>
  </si>
  <si>
    <t>Maria Ortiz</t>
  </si>
  <si>
    <t>MATH-10A</t>
  </si>
  <si>
    <t>MATH-10A-80119</t>
  </si>
  <si>
    <t>Jon Renwick</t>
  </si>
  <si>
    <t>DH-6A-16515</t>
  </si>
  <si>
    <t>MED EMERG IN OFC</t>
  </si>
  <si>
    <t>Heidi Caetano</t>
  </si>
  <si>
    <t>DH-6A</t>
  </si>
  <si>
    <t>COUN-43-25437</t>
  </si>
  <si>
    <t>GROUP DYNAMICS</t>
  </si>
  <si>
    <t>COUN-43</t>
  </si>
  <si>
    <t>COUN-43-25432</t>
  </si>
  <si>
    <t>Brian Olowude</t>
  </si>
  <si>
    <t>DH-7B-26988</t>
  </si>
  <si>
    <t>DENTAL HEALTH II</t>
  </si>
  <si>
    <t>DH-7B</t>
  </si>
  <si>
    <t>TA-45-23583</t>
  </si>
  <si>
    <t>KENNEDY CNTR FSTVL</t>
  </si>
  <si>
    <t>Janine Christl</t>
  </si>
  <si>
    <t>TA-45</t>
  </si>
  <si>
    <t>PSY-39-66210</t>
  </si>
  <si>
    <t>CHILD GRWTH DEV</t>
  </si>
  <si>
    <t>Martha Magnia</t>
  </si>
  <si>
    <t>PSY-39</t>
  </si>
  <si>
    <t>PSY-39-66209</t>
  </si>
  <si>
    <t>PSY-39-66208</t>
  </si>
  <si>
    <t>Diana Decker</t>
  </si>
  <si>
    <t>PSY-39-66211</t>
  </si>
  <si>
    <t>PSY-39-66213</t>
  </si>
  <si>
    <t>Chamroeun Yann</t>
  </si>
  <si>
    <t>PSY-39-66250</t>
  </si>
  <si>
    <t>PSY-39-66212</t>
  </si>
  <si>
    <t>Mary Beth Miller</t>
  </si>
  <si>
    <t>ENGL-252-85442</t>
  </si>
  <si>
    <t>WRITING IMPROVE</t>
  </si>
  <si>
    <t>ENGL-252</t>
  </si>
  <si>
    <t>ENGL-252-85471</t>
  </si>
  <si>
    <t>Staff</t>
  </si>
  <si>
    <t>ENGL-252-52503</t>
  </si>
  <si>
    <t>Lori Levine</t>
  </si>
  <si>
    <t>CHEM-29A-24654</t>
  </si>
  <si>
    <t>ORGANIC CHEM LAB I</t>
  </si>
  <si>
    <t>CHEM-29A</t>
  </si>
  <si>
    <t>COMM-12-52438</t>
  </si>
  <si>
    <t>FUND OF INTERP</t>
  </si>
  <si>
    <t>COMM-12</t>
  </si>
  <si>
    <t>FIRET-135-26622</t>
  </si>
  <si>
    <t>PARAMEDIC INTERN</t>
  </si>
  <si>
    <t>FIRET-135</t>
  </si>
  <si>
    <t>COMM-2-26323</t>
  </si>
  <si>
    <t>Mary Anzoleaga</t>
  </si>
  <si>
    <t>COMM-2-26322</t>
  </si>
  <si>
    <t>Krystin Risch</t>
  </si>
  <si>
    <t>COMM-2-24554</t>
  </si>
  <si>
    <t>COMM-2-24523</t>
  </si>
  <si>
    <t>COMM-2-24552</t>
  </si>
  <si>
    <t>Lorraine Thiesen</t>
  </si>
  <si>
    <t>COMM-2-24528</t>
  </si>
  <si>
    <t>Gerald Thurston</t>
  </si>
  <si>
    <t>COMM-2-24531</t>
  </si>
  <si>
    <t>COMM-2-24571</t>
  </si>
  <si>
    <t>COMM-2-24508</t>
  </si>
  <si>
    <t>ENGL-125-24166</t>
  </si>
  <si>
    <t>Jessica Lester</t>
  </si>
  <si>
    <t>ENGL-125-24150</t>
  </si>
  <si>
    <t>ENGL-125-24154</t>
  </si>
  <si>
    <t>Clay Rooks</t>
  </si>
  <si>
    <t>ENGL-125-24117</t>
  </si>
  <si>
    <t>ENGL-125-24156</t>
  </si>
  <si>
    <t>ENGL-125-24080</t>
  </si>
  <si>
    <t>ENGL-125-24116</t>
  </si>
  <si>
    <t>Tamara Fritzchle</t>
  </si>
  <si>
    <t>ENGL-125-24153</t>
  </si>
  <si>
    <t>ENGL-125-24172</t>
  </si>
  <si>
    <t>ENGL-125-26394</t>
  </si>
  <si>
    <t>Brian Carter</t>
  </si>
  <si>
    <t>ENGL-125-26397</t>
  </si>
  <si>
    <t>Marissa Raigoza</t>
  </si>
  <si>
    <t>ENGL-125-26464</t>
  </si>
  <si>
    <t>ENGL-125-26393</t>
  </si>
  <si>
    <t>Emily Tallman</t>
  </si>
  <si>
    <t>PE-4-25938</t>
  </si>
  <si>
    <t>PE-6-25945</t>
  </si>
  <si>
    <t>FITNESS &amp; HEALTH</t>
  </si>
  <si>
    <t>Jian-Min Hao</t>
  </si>
  <si>
    <t>PE-6</t>
  </si>
  <si>
    <t>PE-6-29193</t>
  </si>
  <si>
    <t>PE-12-25852</t>
  </si>
  <si>
    <t>SWIMMING</t>
  </si>
  <si>
    <t>PE-12</t>
  </si>
  <si>
    <t>PE-12-25853</t>
  </si>
  <si>
    <t>PE-15C-25892</t>
  </si>
  <si>
    <t>WEIGHT TRAIN-COED</t>
  </si>
  <si>
    <t>PE-15C</t>
  </si>
  <si>
    <t>PE-15C-25893</t>
  </si>
  <si>
    <t>Sandra Auble</t>
  </si>
  <si>
    <t>PE-15C-25895</t>
  </si>
  <si>
    <t>PE-15C-25894</t>
  </si>
  <si>
    <t>Mark Stevens</t>
  </si>
  <si>
    <t>PE-15C-25890</t>
  </si>
  <si>
    <t>PE-15C-25887</t>
  </si>
  <si>
    <t>Ronald Scott</t>
  </si>
  <si>
    <t>PE-15C-25888</t>
  </si>
  <si>
    <t>PE-30B-25913</t>
  </si>
  <si>
    <t>COMP BASEBALL</t>
  </si>
  <si>
    <t>PE-30B</t>
  </si>
  <si>
    <t>MUS-60-23989</t>
  </si>
  <si>
    <t>SYMPHONIC CHOIR</t>
  </si>
  <si>
    <t>Julie Dana</t>
  </si>
  <si>
    <t>MUSIC</t>
  </si>
  <si>
    <t>Music.F</t>
  </si>
  <si>
    <t>MUS-60</t>
  </si>
  <si>
    <t>CRIM-3-80692</t>
  </si>
  <si>
    <t>LEGAL EVIDENCE</t>
  </si>
  <si>
    <t>Garry Elliott</t>
  </si>
  <si>
    <t>CRIM-3</t>
  </si>
  <si>
    <t>CRIM-3-52583</t>
  </si>
  <si>
    <t>George Cartwright Jr</t>
  </si>
  <si>
    <t>ESL-226R-52410</t>
  </si>
  <si>
    <t>HIGH INT ACAD RDNG</t>
  </si>
  <si>
    <t>David Nippoldt</t>
  </si>
  <si>
    <t>ESL-226R</t>
  </si>
  <si>
    <t>ESL-226R-85476</t>
  </si>
  <si>
    <t>ENGL-125-80430</t>
  </si>
  <si>
    <t>Christian Dike</t>
  </si>
  <si>
    <t>ENGL-125-85430</t>
  </si>
  <si>
    <t>ENGL-125-85428</t>
  </si>
  <si>
    <t>Michael Takeda</t>
  </si>
  <si>
    <t>ENGL-125-85419</t>
  </si>
  <si>
    <t>Pamela Smith</t>
  </si>
  <si>
    <t>ENGL-125-80427</t>
  </si>
  <si>
    <t>Joseph Trejo</t>
  </si>
  <si>
    <t>ENGL-125-85418</t>
  </si>
  <si>
    <t>Gregory Ramirez</t>
  </si>
  <si>
    <t>ENGL-125-85454</t>
  </si>
  <si>
    <t>Darren Klassen</t>
  </si>
  <si>
    <t>ENGL-125-85429</t>
  </si>
  <si>
    <t>MATH-255-25300</t>
  </si>
  <si>
    <t>Brett Herren</t>
  </si>
  <si>
    <t>MATH-255-25292</t>
  </si>
  <si>
    <t>Catherine Au-Yeung</t>
  </si>
  <si>
    <t>MATH-255-25302</t>
  </si>
  <si>
    <t>Kevin Ruiz</t>
  </si>
  <si>
    <t>MATH-255-25303</t>
  </si>
  <si>
    <t>MATH-255-25296</t>
  </si>
  <si>
    <t>MATH-255-25295</t>
  </si>
  <si>
    <t>Laurel Blackerby-Slater</t>
  </si>
  <si>
    <t>MATH-255-25297</t>
  </si>
  <si>
    <t>Tiffany Andrade</t>
  </si>
  <si>
    <t>MATH-255-25299</t>
  </si>
  <si>
    <t>Geoffery McDonald</t>
  </si>
  <si>
    <t>MATH-255-25294</t>
  </si>
  <si>
    <t>MATH-255-25301</t>
  </si>
  <si>
    <t>Agnes Rhodes</t>
  </si>
  <si>
    <t>EDUC-30-24273</t>
  </si>
  <si>
    <t>SURVEY AMER EDUC</t>
  </si>
  <si>
    <t>Charmaine Fitzgerald</t>
  </si>
  <si>
    <t>EDUC-30</t>
  </si>
  <si>
    <t>EDUC-30-24271</t>
  </si>
  <si>
    <t>Nathan Saari</t>
  </si>
  <si>
    <t>EDUC-30-24274</t>
  </si>
  <si>
    <t>Sean Henderson</t>
  </si>
  <si>
    <t>ENGL-252-52502</t>
  </si>
  <si>
    <t>Kelly LaSalle</t>
  </si>
  <si>
    <t>ENGL-252-52504</t>
  </si>
  <si>
    <t>BA-33-23566</t>
  </si>
  <si>
    <t>HUMAN RELATIONS</t>
  </si>
  <si>
    <t>Rojelio Vasquez</t>
  </si>
  <si>
    <t>BA-33</t>
  </si>
  <si>
    <t>BA-33-23544</t>
  </si>
  <si>
    <t>Gale Harrison</t>
  </si>
  <si>
    <t>BA-33-23545</t>
  </si>
  <si>
    <t>BIOL-11B-52648</t>
  </si>
  <si>
    <t>BIOL-SCI MAJORS II</t>
  </si>
  <si>
    <t>Bethany Smith Bush</t>
  </si>
  <si>
    <t>BIOL-11B-80095</t>
  </si>
  <si>
    <t>Arla Hile</t>
  </si>
  <si>
    <t>BIOL-11B-80096</t>
  </si>
  <si>
    <t>CHEM-3B-52680</t>
  </si>
  <si>
    <t>ORGANIC/BIOL CHEM</t>
  </si>
  <si>
    <t>CHEM-3B</t>
  </si>
  <si>
    <t>BT-123-23855</t>
  </si>
  <si>
    <t>TEN-KEY SKILLBLD</t>
  </si>
  <si>
    <t>BT-123</t>
  </si>
  <si>
    <t>BT-123-23857</t>
  </si>
  <si>
    <t>BT-1-23605</t>
  </si>
  <si>
    <t>CMPTR DOC PROC I</t>
  </si>
  <si>
    <t>BT-1</t>
  </si>
  <si>
    <t>BT-1-23614</t>
  </si>
  <si>
    <t>MUS-5-23725</t>
  </si>
  <si>
    <t>CMPTR MUS PROD</t>
  </si>
  <si>
    <t>Craig Von Berg</t>
  </si>
  <si>
    <t>MUS-5</t>
  </si>
  <si>
    <t>MATH-201-85034</t>
  </si>
  <si>
    <t>ELEM ALGEBRA</t>
  </si>
  <si>
    <t>MATH-201</t>
  </si>
  <si>
    <t>MATH-201-85035</t>
  </si>
  <si>
    <t>MATH-201-85037</t>
  </si>
  <si>
    <t>James Esquivel</t>
  </si>
  <si>
    <t>MATH-201-52914</t>
  </si>
  <si>
    <t>Ronald Reimer</t>
  </si>
  <si>
    <t>MATH-201-52919</t>
  </si>
  <si>
    <t>Connie Hebert</t>
  </si>
  <si>
    <t>MATH-201-52907</t>
  </si>
  <si>
    <t>Douglas Gong</t>
  </si>
  <si>
    <t>MATH-201-52909</t>
  </si>
  <si>
    <t>MATH-201-52920</t>
  </si>
  <si>
    <t>Robert Rutherford</t>
  </si>
  <si>
    <t>MATH-201-52910</t>
  </si>
  <si>
    <t>Darrell Gwin</t>
  </si>
  <si>
    <t>MATH-201-52918</t>
  </si>
  <si>
    <t>Francilyn O'Brien</t>
  </si>
  <si>
    <t>MATH-201-52921</t>
  </si>
  <si>
    <t>MATH-201-52915</t>
  </si>
  <si>
    <t>Nicole Batenhorst</t>
  </si>
  <si>
    <t>COMM-2-24515</t>
  </si>
  <si>
    <t>COMM-2-24521</t>
  </si>
  <si>
    <t>COMM-2-24558</t>
  </si>
  <si>
    <t>COMM-2-24579</t>
  </si>
  <si>
    <t>COMM-2-24581</t>
  </si>
  <si>
    <t>COMM-2-24511</t>
  </si>
  <si>
    <t>COMM-2-24525</t>
  </si>
  <si>
    <t>COMM-2-24527</t>
  </si>
  <si>
    <t>COMM-2-24545</t>
  </si>
  <si>
    <t>Stacielee Mimura</t>
  </si>
  <si>
    <t>COMM-2-24557</t>
  </si>
  <si>
    <t>COMM-2-24574</t>
  </si>
  <si>
    <t>Christina Wells</t>
  </si>
  <si>
    <t>COMM-2-24510</t>
  </si>
  <si>
    <t>ENGL-125-26396</t>
  </si>
  <si>
    <t>Alisa Lieberman</t>
  </si>
  <si>
    <t>ENGL-125-26398</t>
  </si>
  <si>
    <t>CHEM-28B-24524</t>
  </si>
  <si>
    <t>ORGANIC CHEM II</t>
  </si>
  <si>
    <t>Kirk Kawagoe</t>
  </si>
  <si>
    <t>CHEM-28B</t>
  </si>
  <si>
    <t>CHEM-28B-24526</t>
  </si>
  <si>
    <t>CHEM-29B-24530</t>
  </si>
  <si>
    <t>ORGANIC CHEM LAB II</t>
  </si>
  <si>
    <t>CHEM-29B</t>
  </si>
  <si>
    <t>CHEM-29B-24651</t>
  </si>
  <si>
    <t>PHYS-4A-24875</t>
  </si>
  <si>
    <t>David Balogh</t>
  </si>
  <si>
    <t>PHYS-4A</t>
  </si>
  <si>
    <t>PHYS-4A-24873</t>
  </si>
  <si>
    <t>PHYS-4A-24878</t>
  </si>
  <si>
    <t>Craig Van Degrift</t>
  </si>
  <si>
    <t>COMM-1-24368</t>
  </si>
  <si>
    <t>Gregory Baker</t>
  </si>
  <si>
    <t>COMM-1-24370</t>
  </si>
  <si>
    <t>Nancy Fraleigh</t>
  </si>
  <si>
    <t>COMM-1-24388</t>
  </si>
  <si>
    <t>Eric Fletcher</t>
  </si>
  <si>
    <t>PE-35B-25920</t>
  </si>
  <si>
    <t>PEP AND CHEER</t>
  </si>
  <si>
    <t>Hope Villines</t>
  </si>
  <si>
    <t>PE-35B</t>
  </si>
  <si>
    <t>MUS-7A-23726</t>
  </si>
  <si>
    <t>EAR TRAIN-LEV I</t>
  </si>
  <si>
    <t>Nye Morton</t>
  </si>
  <si>
    <t>MUS-7A</t>
  </si>
  <si>
    <t>MUS-24-23860</t>
  </si>
  <si>
    <t>ELEM VOICE-LEV I</t>
  </si>
  <si>
    <t>Kathy Barba</t>
  </si>
  <si>
    <t>MUS-24</t>
  </si>
  <si>
    <t>MUS-24-23859</t>
  </si>
  <si>
    <t>AG-1-52039</t>
  </si>
  <si>
    <t>COMPTR APPL AG</t>
  </si>
  <si>
    <t>Dustin Sperling</t>
  </si>
  <si>
    <t>AGTEC,BUS</t>
  </si>
  <si>
    <t>AGTEC</t>
  </si>
  <si>
    <t>Ag &amp; Indust Technology.R</t>
  </si>
  <si>
    <t>AG-1</t>
  </si>
  <si>
    <t>NR-25-52066</t>
  </si>
  <si>
    <t>FOREST &amp; RES MGMT</t>
  </si>
  <si>
    <t>Joshua Soderlund</t>
  </si>
  <si>
    <t>NR-25</t>
  </si>
  <si>
    <t>NR-42-52827</t>
  </si>
  <si>
    <t>ADV WLDLND FIRE</t>
  </si>
  <si>
    <t>David McCandliss</t>
  </si>
  <si>
    <t>NR-42</t>
  </si>
  <si>
    <t>AG-2-52044</t>
  </si>
  <si>
    <t>AG ECONOMICS</t>
  </si>
  <si>
    <t>AG-2</t>
  </si>
  <si>
    <t>ASTRO-10-52647</t>
  </si>
  <si>
    <t>INTRO ASTRONOMY</t>
  </si>
  <si>
    <t>Lauren Novatne</t>
  </si>
  <si>
    <t>ASTRO-10</t>
  </si>
  <si>
    <t>COUN-3B-85679</t>
  </si>
  <si>
    <t>UNIV CALIF TRANS</t>
  </si>
  <si>
    <t>Victoria Martinez</t>
  </si>
  <si>
    <t>Counseling/Guidance Studies</t>
  </si>
  <si>
    <t>Counseling.R</t>
  </si>
  <si>
    <t>COUN-3B</t>
  </si>
  <si>
    <t>IS-12-88261</t>
  </si>
  <si>
    <t>COMPUTR LITERACY</t>
  </si>
  <si>
    <t>O.WEB</t>
  </si>
  <si>
    <t>Michael Piper</t>
  </si>
  <si>
    <t>Business.R</t>
  </si>
  <si>
    <t>IS-12</t>
  </si>
  <si>
    <t>IS-12-85218</t>
  </si>
  <si>
    <t>Raymond Schaff</t>
  </si>
  <si>
    <t>ACRT-153-23375</t>
  </si>
  <si>
    <t>ADVANCED ACR</t>
  </si>
  <si>
    <t>Steve Goehring</t>
  </si>
  <si>
    <t>TRANS</t>
  </si>
  <si>
    <t>Transportation/Services.F</t>
  </si>
  <si>
    <t>ACRT-153</t>
  </si>
  <si>
    <t>BT-1-23601</t>
  </si>
  <si>
    <t>BT-1-23613</t>
  </si>
  <si>
    <t>Jolene Thiessen</t>
  </si>
  <si>
    <t>BT-1-23608</t>
  </si>
  <si>
    <t>BT-1-23593</t>
  </si>
  <si>
    <t>BT-1-23597</t>
  </si>
  <si>
    <t>CRIM-12-24215</t>
  </si>
  <si>
    <t>CRIM JUST COMMUN</t>
  </si>
  <si>
    <t>Bruce Hill</t>
  </si>
  <si>
    <t>CRIM-12</t>
  </si>
  <si>
    <t>SOC-1A-24762</t>
  </si>
  <si>
    <t>Clifford Garoupa</t>
  </si>
  <si>
    <t>SOC-1A-24792</t>
  </si>
  <si>
    <t>Catherine Medrano</t>
  </si>
  <si>
    <t>SOC-1A-24794</t>
  </si>
  <si>
    <t>Linda Vang</t>
  </si>
  <si>
    <t>SOC-1A-24798</t>
  </si>
  <si>
    <t>SOC-1A-26339</t>
  </si>
  <si>
    <t>Bernard Navarro</t>
  </si>
  <si>
    <t>SOC-1A-26353</t>
  </si>
  <si>
    <t>SOC-1A-24793</t>
  </si>
  <si>
    <t>ENGL-125-88310</t>
  </si>
  <si>
    <t>Robert Steffke</t>
  </si>
  <si>
    <t>ENGL-125-80424</t>
  </si>
  <si>
    <t>Laura Burke</t>
  </si>
  <si>
    <t>ENGL-125-52889</t>
  </si>
  <si>
    <t>Gabriel Ibarra</t>
  </si>
  <si>
    <t>ENGL-125-80541</t>
  </si>
  <si>
    <t>Ana Garza-Gonzalez</t>
  </si>
  <si>
    <t>ENGL-125-52455</t>
  </si>
  <si>
    <t>Lois White</t>
  </si>
  <si>
    <t>ENGL-125-52456</t>
  </si>
  <si>
    <t>Deanna Garabedian</t>
  </si>
  <si>
    <t>ENGL-125-52460</t>
  </si>
  <si>
    <t>Jan Chalepah</t>
  </si>
  <si>
    <t>ENGL-125-52452</t>
  </si>
  <si>
    <t>Emily Berg</t>
  </si>
  <si>
    <t>ENGL-125-52458</t>
  </si>
  <si>
    <t>ENGL-125-52454</t>
  </si>
  <si>
    <t>David Dominguez</t>
  </si>
  <si>
    <t>ENGL-125-52459</t>
  </si>
  <si>
    <t>Elaine Stamper</t>
  </si>
  <si>
    <t>ENGL-125-80426</t>
  </si>
  <si>
    <t>ENGL-125-80428</t>
  </si>
  <si>
    <t>Jennifer Simonson</t>
  </si>
  <si>
    <t>EDUC-30-24272</t>
  </si>
  <si>
    <t>CHDEV-15-24085</t>
  </si>
  <si>
    <t>DIVERSITY &amp; CULTURE</t>
  </si>
  <si>
    <t>Kay Taus</t>
  </si>
  <si>
    <t>CHDEV-15</t>
  </si>
  <si>
    <t>CHDEV-15-24077</t>
  </si>
  <si>
    <t>Kristine Gose</t>
  </si>
  <si>
    <t>CHDEV-15-24079</t>
  </si>
  <si>
    <t>Anita Parker</t>
  </si>
  <si>
    <t>CHDEV-15-24076</t>
  </si>
  <si>
    <t>CHDEV-39-66111</t>
  </si>
  <si>
    <t>CHDEV-39</t>
  </si>
  <si>
    <t>CHDEV-39-66109</t>
  </si>
  <si>
    <t>CHDEV-39-66150</t>
  </si>
  <si>
    <t>CHDEV-39-66108</t>
  </si>
  <si>
    <t>CHDEV-39-66112</t>
  </si>
  <si>
    <t>CHDEV-39-66110</t>
  </si>
  <si>
    <t>CHDEV-39-66113</t>
  </si>
  <si>
    <t>CHDEV-6-52707</t>
  </si>
  <si>
    <t>Patricia Angel</t>
  </si>
  <si>
    <t>MATH-201-52917</t>
  </si>
  <si>
    <t>Hyang-Sug Lee</t>
  </si>
  <si>
    <t>MATH-201-52911</t>
  </si>
  <si>
    <t>MATH-201-52913</t>
  </si>
  <si>
    <t>Walid Tayar</t>
  </si>
  <si>
    <t>MATH-201-52912</t>
  </si>
  <si>
    <t>MATH-201-80058</t>
  </si>
  <si>
    <t>Ea Vue</t>
  </si>
  <si>
    <t>MATH-201-80067</t>
  </si>
  <si>
    <t>Michael Weatherly</t>
  </si>
  <si>
    <t>MATH-201-88205</t>
  </si>
  <si>
    <t>MATH-201-85036</t>
  </si>
  <si>
    <t>MATH-201-80041</t>
  </si>
  <si>
    <t>MATH-201-80082</t>
  </si>
  <si>
    <t>Geoffrey Dean</t>
  </si>
  <si>
    <t>MATH-201-80073</t>
  </si>
  <si>
    <t>Stephanie Long</t>
  </si>
  <si>
    <t>MATH-201-88206</t>
  </si>
  <si>
    <t>Laura Burgess</t>
  </si>
  <si>
    <t>CRIM-7-80693</t>
  </si>
  <si>
    <t>POLICE OPER/PROC</t>
  </si>
  <si>
    <t>CRIM-7</t>
  </si>
  <si>
    <t>COMM-2-24535</t>
  </si>
  <si>
    <t>COMM-2-24556</t>
  </si>
  <si>
    <t>COMM-2-24567</t>
  </si>
  <si>
    <t>COMM-2-24568</t>
  </si>
  <si>
    <t>Kristin Rigby</t>
  </si>
  <si>
    <t>COMM-2-24518</t>
  </si>
  <si>
    <t>COMM-2-24548</t>
  </si>
  <si>
    <t>COMM-2-24507</t>
  </si>
  <si>
    <t>COMM-2-24522</t>
  </si>
  <si>
    <t>COUN-149-25427</t>
  </si>
  <si>
    <t>JOB PREPARATION</t>
  </si>
  <si>
    <t>COUN-149</t>
  </si>
  <si>
    <t>RN-88-85082</t>
  </si>
  <si>
    <t>LEADERSHIP &amp; MGMT</t>
  </si>
  <si>
    <t>RN-88</t>
  </si>
  <si>
    <t>DH-3B-28097</t>
  </si>
  <si>
    <t>DNTL SPECIALTIES</t>
  </si>
  <si>
    <t>DH-3B</t>
  </si>
  <si>
    <t>DH-5C-26986</t>
  </si>
  <si>
    <t>CLINICAL III</t>
  </si>
  <si>
    <t>DH-5C</t>
  </si>
  <si>
    <t>COMM-1-24377</t>
  </si>
  <si>
    <t>Charity Granata</t>
  </si>
  <si>
    <t>COMM-1-24379</t>
  </si>
  <si>
    <t>COMM-1-24390</t>
  </si>
  <si>
    <t>COMM-1-24373</t>
  </si>
  <si>
    <t>COMM-1-24383</t>
  </si>
  <si>
    <t>COMM-1-24387</t>
  </si>
  <si>
    <t>COMM-1-24367</t>
  </si>
  <si>
    <t>COMM-1-24353</t>
  </si>
  <si>
    <t>COMM-1-24375</t>
  </si>
  <si>
    <t>COMM-1-24391</t>
  </si>
  <si>
    <t>COMM-1-24406</t>
  </si>
  <si>
    <t>Corey Engstrom</t>
  </si>
  <si>
    <t>COMM-1-24349</t>
  </si>
  <si>
    <t>ACRT-155-23376</t>
  </si>
  <si>
    <t>SPRAY REFINISH</t>
  </si>
  <si>
    <t>ACRT-155</t>
  </si>
  <si>
    <t>ATGM-52-67215</t>
  </si>
  <si>
    <t>AUTO ELEC SYSTMS</t>
  </si>
  <si>
    <t>Maria Hernandez</t>
  </si>
  <si>
    <t>ATGM-52</t>
  </si>
  <si>
    <t>ATGM-55-67227</t>
  </si>
  <si>
    <t>POWER TRAIN</t>
  </si>
  <si>
    <t>Martin Kamimoto</t>
  </si>
  <si>
    <t>ATGM-55</t>
  </si>
  <si>
    <t>ATGM-57-67221</t>
  </si>
  <si>
    <t>HVAC/ADV ELEC</t>
  </si>
  <si>
    <t>ATGM-57</t>
  </si>
  <si>
    <t>EST-55B-23760</t>
  </si>
  <si>
    <t>FACILITY AUTOMATN</t>
  </si>
  <si>
    <t>Bruce Miller</t>
  </si>
  <si>
    <t>EST-55B</t>
  </si>
  <si>
    <t>EST-57C-23780</t>
  </si>
  <si>
    <t>VOICE/DATA CABLE</t>
  </si>
  <si>
    <t>Robert Martinez</t>
  </si>
  <si>
    <t>EST-57C</t>
  </si>
  <si>
    <t>EST-59-23808</t>
  </si>
  <si>
    <t>INSTRMNTN SYSTEMS</t>
  </si>
  <si>
    <t>Darren Adams</t>
  </si>
  <si>
    <t>EST-59</t>
  </si>
  <si>
    <t>WELD-2B-67114</t>
  </si>
  <si>
    <t>ADV MULTI-PROC WELD</t>
  </si>
  <si>
    <t>WELD-2B</t>
  </si>
  <si>
    <t>WELD-2B-67120</t>
  </si>
  <si>
    <t>Theophilus Davis</t>
  </si>
  <si>
    <t>WELD-4A-67220</t>
  </si>
  <si>
    <t>STRUC STEEL CERT</t>
  </si>
  <si>
    <t>WELD-4A</t>
  </si>
  <si>
    <t>TA-29A-69329</t>
  </si>
  <si>
    <t>ADV THRTE PRAC I</t>
  </si>
  <si>
    <t>Christopher Boltz</t>
  </si>
  <si>
    <t>TA-29A</t>
  </si>
  <si>
    <t>RN-53-16708</t>
  </si>
  <si>
    <t>NRSG CRE OLDR ADLT</t>
  </si>
  <si>
    <t>RN-53</t>
  </si>
  <si>
    <t>CONS-50B-23411</t>
  </si>
  <si>
    <t>BASIC RES CONSTR</t>
  </si>
  <si>
    <t>Michael Lacko</t>
  </si>
  <si>
    <t>CONS-50B</t>
  </si>
  <si>
    <t>SOC-1A-24796</t>
  </si>
  <si>
    <t>SOC-1A-24799</t>
  </si>
  <si>
    <t>SOC-1A-24789</t>
  </si>
  <si>
    <t>SOC-1A-24761</t>
  </si>
  <si>
    <t>SOC-1A-24765</t>
  </si>
  <si>
    <t>SOC-1A-24797</t>
  </si>
  <si>
    <t>SOC-1A-24791</t>
  </si>
  <si>
    <t>SOC-1A-26352</t>
  </si>
  <si>
    <t>SOC-1A-29232</t>
  </si>
  <si>
    <t>OT-10-52341</t>
  </si>
  <si>
    <t>MED TERMINOLOGY</t>
  </si>
  <si>
    <t>Elizabeth Crooks</t>
  </si>
  <si>
    <t>OT-10</t>
  </si>
  <si>
    <t>OT-10-85265</t>
  </si>
  <si>
    <t>Francine Underwood</t>
  </si>
  <si>
    <t>OT-10-52120</t>
  </si>
  <si>
    <t>Penny Workman</t>
  </si>
  <si>
    <t>OT-10-85231</t>
  </si>
  <si>
    <t>ENGL-125-85427</t>
  </si>
  <si>
    <t>ENGL-125-52453</t>
  </si>
  <si>
    <t>ENGL-125-52461</t>
  </si>
  <si>
    <t>Carol Bennetts</t>
  </si>
  <si>
    <t>ENGL-125-52462</t>
  </si>
  <si>
    <t>ENGL-125-52457</t>
  </si>
  <si>
    <t>ENGL-125-52465</t>
  </si>
  <si>
    <t>NR-1-52057</t>
  </si>
  <si>
    <t>INTRO TO FORESTRY</t>
  </si>
  <si>
    <t>Kent Kinney</t>
  </si>
  <si>
    <t>NR-1</t>
  </si>
  <si>
    <t>PLS-2L-52081</t>
  </si>
  <si>
    <t>SOILS LAB</t>
  </si>
  <si>
    <t>Dean Striebich</t>
  </si>
  <si>
    <t>PLS-2L</t>
  </si>
  <si>
    <t>PLS-2L-52080</t>
  </si>
  <si>
    <t>IS-40A-80280</t>
  </si>
  <si>
    <t>INTRNT CNCPT/DESN</t>
  </si>
  <si>
    <t>Brent Nabors</t>
  </si>
  <si>
    <t>IS-40A</t>
  </si>
  <si>
    <t>MATH-102-52856</t>
  </si>
  <si>
    <t>PLANE GEOMETRY</t>
  </si>
  <si>
    <t>MATH-102</t>
  </si>
  <si>
    <t>MUS-7B-52618</t>
  </si>
  <si>
    <t>EAR TRAIN-LEV II</t>
  </si>
  <si>
    <t>Colleen Snyder</t>
  </si>
  <si>
    <t>MUS-7B</t>
  </si>
  <si>
    <t>DRAFT-12-23528</t>
  </si>
  <si>
    <t>DRAFTING PRACTICES</t>
  </si>
  <si>
    <t>Dean Lloyd</t>
  </si>
  <si>
    <t>DRAFT-12</t>
  </si>
  <si>
    <t>NR-17-52063</t>
  </si>
  <si>
    <t>INTRO FOREST SURV</t>
  </si>
  <si>
    <t>NR-17</t>
  </si>
  <si>
    <t>NR-20-52065</t>
  </si>
  <si>
    <t>FOREST MSRMNTS</t>
  </si>
  <si>
    <t>NR-20</t>
  </si>
  <si>
    <t>GEOG-5-52683</t>
  </si>
  <si>
    <t>ENVIRON CONDITNS</t>
  </si>
  <si>
    <t>Jim Fox</t>
  </si>
  <si>
    <t>GEOG-5</t>
  </si>
  <si>
    <t>GEOG-5-80697</t>
  </si>
  <si>
    <t>Deanna Fernandez</t>
  </si>
  <si>
    <t>GEOG-5-85640</t>
  </si>
  <si>
    <t>Bill Kastanes</t>
  </si>
  <si>
    <t>GEOG-5-80710</t>
  </si>
  <si>
    <t>Emily Lieb Townsend</t>
  </si>
  <si>
    <t>GEOG-5-85639</t>
  </si>
  <si>
    <t>GEOL-1-80005</t>
  </si>
  <si>
    <t>PHYSICAL GEOL</t>
  </si>
  <si>
    <t>Vernon Moore</t>
  </si>
  <si>
    <t>GEOL-1</t>
  </si>
  <si>
    <t>WELD-2A-26212</t>
  </si>
  <si>
    <t>INTRO WELD TECH</t>
  </si>
  <si>
    <t>WELD-2A</t>
  </si>
  <si>
    <t>WELD-2A-26224</t>
  </si>
  <si>
    <t>CONS-53-23412</t>
  </si>
  <si>
    <t>EXT &amp; INT FINISH</t>
  </si>
  <si>
    <t>Eric Nitzsche</t>
  </si>
  <si>
    <t>CONS-53</t>
  </si>
  <si>
    <t>MATH-201-26374</t>
  </si>
  <si>
    <t>Cher Chang</t>
  </si>
  <si>
    <t>MATH-201-24896</t>
  </si>
  <si>
    <t>Spiros Karimbakas</t>
  </si>
  <si>
    <t>CHDEV-6-52268</t>
  </si>
  <si>
    <t>Nancy Marsh</t>
  </si>
  <si>
    <t>PE-33C-52814</t>
  </si>
  <si>
    <t>Randy Whited</t>
  </si>
  <si>
    <t>PE-33C-52813</t>
  </si>
  <si>
    <t>PE-40A-52007</t>
  </si>
  <si>
    <t>VOLLEYBALL THEORY</t>
  </si>
  <si>
    <t>Shannon Jefferies</t>
  </si>
  <si>
    <t>PE-40A</t>
  </si>
  <si>
    <t>CHDEV-5-52706</t>
  </si>
  <si>
    <t>PARENT EDUCATION</t>
  </si>
  <si>
    <t>CHDEV-5</t>
  </si>
  <si>
    <t>ESL-266LS-52413</t>
  </si>
  <si>
    <t>INTER LISN/SPEAK</t>
  </si>
  <si>
    <t>Felisa Meter</t>
  </si>
  <si>
    <t>ESL-266LS</t>
  </si>
  <si>
    <t>ART-6-52563</t>
  </si>
  <si>
    <t>ART HISTORY 2</t>
  </si>
  <si>
    <t>Jamie Buettner</t>
  </si>
  <si>
    <t>ART-6</t>
  </si>
  <si>
    <t>ART-6-80419</t>
  </si>
  <si>
    <t>LITEC-52B-24354</t>
  </si>
  <si>
    <t>COLLECTION MGMT</t>
  </si>
  <si>
    <t>LITEC-52B</t>
  </si>
  <si>
    <t>MATH-5B-85016</t>
  </si>
  <si>
    <t>MATH ANALYSIS II</t>
  </si>
  <si>
    <t>Olegario Mata</t>
  </si>
  <si>
    <t>MATH-5B</t>
  </si>
  <si>
    <t>MATH-5B-52943</t>
  </si>
  <si>
    <t>MATH-5B-52942</t>
  </si>
  <si>
    <t>Marvin Watts</t>
  </si>
  <si>
    <t>MATH-5B-80109</t>
  </si>
  <si>
    <t>William Allen</t>
  </si>
  <si>
    <t>CHDEV-11-24075</t>
  </si>
  <si>
    <t>SPECIAL NEEDS</t>
  </si>
  <si>
    <t>CHDEV-11</t>
  </si>
  <si>
    <t>CHDEV-1-24074</t>
  </si>
  <si>
    <t>TEACH YOUNG CHILD</t>
  </si>
  <si>
    <t>Sally Rowden</t>
  </si>
  <si>
    <t>CHDEV-1</t>
  </si>
  <si>
    <t>CHDEV-1-24066</t>
  </si>
  <si>
    <t>CHDEV-1-24829</t>
  </si>
  <si>
    <t>Marilyn Moore</t>
  </si>
  <si>
    <t>CHDEV-15-52694</t>
  </si>
  <si>
    <t>CHDEV-15-80575</t>
  </si>
  <si>
    <t>CHDEV-15-85618</t>
  </si>
  <si>
    <t>ENGL-1B-80473</t>
  </si>
  <si>
    <t>INTRO LITERATURE</t>
  </si>
  <si>
    <t>Melanie Sanwo</t>
  </si>
  <si>
    <t>ENGL-1B</t>
  </si>
  <si>
    <t>ENGL-1B-52500</t>
  </si>
  <si>
    <t>ENGL-1B-52499</t>
  </si>
  <si>
    <t>Carey Karle</t>
  </si>
  <si>
    <t>ENGL-1B-85469</t>
  </si>
  <si>
    <t>ENGL-1B-80472</t>
  </si>
  <si>
    <t>ENGL-72A-52516</t>
  </si>
  <si>
    <t>ADV WRTG CENTER</t>
  </si>
  <si>
    <t>ENGL-72A</t>
  </si>
  <si>
    <t>COMM-1-24366</t>
  </si>
  <si>
    <t>COMM-1-24392</t>
  </si>
  <si>
    <t>COMM-1-24396</t>
  </si>
  <si>
    <t>COMM-1-24398</t>
  </si>
  <si>
    <t>COMM-1-24369</t>
  </si>
  <si>
    <t>COMM-1-24371</t>
  </si>
  <si>
    <t>COMM-1-24376</t>
  </si>
  <si>
    <t>COMM-1-24378</t>
  </si>
  <si>
    <t>COMM-1-24389</t>
  </si>
  <si>
    <t>COMM-1-24404</t>
  </si>
  <si>
    <t>COMM-1-24397</t>
  </si>
  <si>
    <t>COMM-1-24399</t>
  </si>
  <si>
    <t>POLSCI-24-66124</t>
  </si>
  <si>
    <t>INTERN RELATIONS</t>
  </si>
  <si>
    <t>James Joseph</t>
  </si>
  <si>
    <t>POLSCI-24</t>
  </si>
  <si>
    <t>CHEM-1A-24489</t>
  </si>
  <si>
    <t>GEN CHEMISTRY</t>
  </si>
  <si>
    <t>Karin Gruet</t>
  </si>
  <si>
    <t>CHEM-1A</t>
  </si>
  <si>
    <t>CHEM-1A-24501</t>
  </si>
  <si>
    <t>Seth Yates</t>
  </si>
  <si>
    <t>CHEM-1A-24506</t>
  </si>
  <si>
    <t>CHEM-1A-24495</t>
  </si>
  <si>
    <t>CHEM-1A-24498</t>
  </si>
  <si>
    <t>Kurtis Thiesen</t>
  </si>
  <si>
    <t>TA-36-23559</t>
  </si>
  <si>
    <t>COSTUME DESIGN</t>
  </si>
  <si>
    <t>Debra Erven</t>
  </si>
  <si>
    <t>TA-36</t>
  </si>
  <si>
    <t>DA-103-52710</t>
  </si>
  <si>
    <t>DENTAL ASSIST 3</t>
  </si>
  <si>
    <t>Lois Parento</t>
  </si>
  <si>
    <t>DA-103</t>
  </si>
  <si>
    <t>AUTOT-11-52011</t>
  </si>
  <si>
    <t>AUTO TECH</t>
  </si>
  <si>
    <t>Irenio Garza</t>
  </si>
  <si>
    <t>INDT</t>
  </si>
  <si>
    <t>Industrial Technology.R</t>
  </si>
  <si>
    <t>AUTOT-11</t>
  </si>
  <si>
    <t>AERO-4-52010</t>
  </si>
  <si>
    <t>AVIATION MAINT</t>
  </si>
  <si>
    <t>David Richey</t>
  </si>
  <si>
    <t>AERO-4</t>
  </si>
  <si>
    <t>MAG-20-52054</t>
  </si>
  <si>
    <t>DIESEL ENGINES</t>
  </si>
  <si>
    <t>Larry Dinis</t>
  </si>
  <si>
    <t>MAG-20</t>
  </si>
  <si>
    <t>ASL-2-52388</t>
  </si>
  <si>
    <t>HIGH-BEG ASL</t>
  </si>
  <si>
    <t>Katherine Carlsen</t>
  </si>
  <si>
    <t>ASL-2</t>
  </si>
  <si>
    <t>ASL-2-80414</t>
  </si>
  <si>
    <t>Lisa Catron</t>
  </si>
  <si>
    <t>MATH-201-25182</t>
  </si>
  <si>
    <t>Daniel Jensen</t>
  </si>
  <si>
    <t>MATH-201-25181</t>
  </si>
  <si>
    <t>Isaac Vannasone</t>
  </si>
  <si>
    <t>MATH-201-24911</t>
  </si>
  <si>
    <t>Theodore Ostrander</t>
  </si>
  <si>
    <t>MATH-201-24913</t>
  </si>
  <si>
    <t>MATH-201-25178</t>
  </si>
  <si>
    <t>Jeremy Brandl</t>
  </si>
  <si>
    <t>MATH-201-24895</t>
  </si>
  <si>
    <t>MATH-201-24909</t>
  </si>
  <si>
    <t>MATH-201-25177</t>
  </si>
  <si>
    <t>Brandon Ausmus</t>
  </si>
  <si>
    <t>MATH-201-24898</t>
  </si>
  <si>
    <t>David Yang</t>
  </si>
  <si>
    <t>MATH-201-24905</t>
  </si>
  <si>
    <t>Kelli Amaral</t>
  </si>
  <si>
    <t>MATH-201-24906</t>
  </si>
  <si>
    <t>Nathan Allen</t>
  </si>
  <si>
    <t>MATH-201-24915</t>
  </si>
  <si>
    <t>MATH-201-24891</t>
  </si>
  <si>
    <t>Raymond Stanton</t>
  </si>
  <si>
    <t>OT-10-85233</t>
  </si>
  <si>
    <t>Russell Pehrson</t>
  </si>
  <si>
    <t>OT-16-52128</t>
  </si>
  <si>
    <t>INTERVIEW PREP</t>
  </si>
  <si>
    <t>Toni Ensz</t>
  </si>
  <si>
    <t>OT-16</t>
  </si>
  <si>
    <t>ENGL-260-52404</t>
  </si>
  <si>
    <t>BASIC READING</t>
  </si>
  <si>
    <t>Janice Zigler</t>
  </si>
  <si>
    <t>ENGL-260</t>
  </si>
  <si>
    <t>CRIM-8-25085</t>
  </si>
  <si>
    <t>CRIMINAL INVEST</t>
  </si>
  <si>
    <t>William Bertolani</t>
  </si>
  <si>
    <t>CRIM-8</t>
  </si>
  <si>
    <t>CRIM-8-25086</t>
  </si>
  <si>
    <t>AC-54-23219</t>
  </si>
  <si>
    <t>COMMERC'L SYSTMS</t>
  </si>
  <si>
    <t>AC-54</t>
  </si>
  <si>
    <t>PE-9-25963</t>
  </si>
  <si>
    <t>PHYSICAL FITNESS</t>
  </si>
  <si>
    <t>PE-9</t>
  </si>
  <si>
    <t>PE-9-25962</t>
  </si>
  <si>
    <t>PE-9-25966</t>
  </si>
  <si>
    <t>PE-9-25970</t>
  </si>
  <si>
    <t>PE-9-25959</t>
  </si>
  <si>
    <t>PE-9-25973</t>
  </si>
  <si>
    <t>PE-9-25961</t>
  </si>
  <si>
    <t>Gary Bluth</t>
  </si>
  <si>
    <t>DRAFT-12-23530</t>
  </si>
  <si>
    <t>Lance Tatro</t>
  </si>
  <si>
    <t>EST-62-67125</t>
  </si>
  <si>
    <t>ROUTR PROTOCOLS</t>
  </si>
  <si>
    <t>EST-62</t>
  </si>
  <si>
    <t>EST-81-32222</t>
  </si>
  <si>
    <t>PHOTOVOLTAIC SYS</t>
  </si>
  <si>
    <t>EST-81</t>
  </si>
  <si>
    <t>BT-28-30266</t>
  </si>
  <si>
    <t>MICROSOFT WORD I</t>
  </si>
  <si>
    <t>BT-28</t>
  </si>
  <si>
    <t>BT-28-23765</t>
  </si>
  <si>
    <t>BT-28-23709</t>
  </si>
  <si>
    <t>Robyn Hart</t>
  </si>
  <si>
    <t>BT-28-23710</t>
  </si>
  <si>
    <t>BT-27-23708</t>
  </si>
  <si>
    <t>OUTLOOK AND E-MAIL</t>
  </si>
  <si>
    <t>BT-27</t>
  </si>
  <si>
    <t>AFRAM-41-66102</t>
  </si>
  <si>
    <t>AFRAM WOMEN</t>
  </si>
  <si>
    <t>Karla Kirk</t>
  </si>
  <si>
    <t>AFRAM-41</t>
  </si>
  <si>
    <t>JOURN-11B-69211</t>
  </si>
  <si>
    <t>INT MEDIA WRITING</t>
  </si>
  <si>
    <t>Jefferson Beavers</t>
  </si>
  <si>
    <t>JOURN-11B</t>
  </si>
  <si>
    <t>CRIM-11-80652</t>
  </si>
  <si>
    <t>JUVENILE DELINQ</t>
  </si>
  <si>
    <t>CRIM-11</t>
  </si>
  <si>
    <t>ENGL-130-80450</t>
  </si>
  <si>
    <t>ACCELERATED WRITING</t>
  </si>
  <si>
    <t>ENGL-130</t>
  </si>
  <si>
    <t>ENGL-130-80550</t>
  </si>
  <si>
    <t>MATH-5B-80110</t>
  </si>
  <si>
    <t>MATH-5B-80143</t>
  </si>
  <si>
    <t>CHEM-28B-80018</t>
  </si>
  <si>
    <t>Kalyani Maitra</t>
  </si>
  <si>
    <t>CHEM-28B-52673</t>
  </si>
  <si>
    <t>Veronica Cornel</t>
  </si>
  <si>
    <t>GERMAN-2-80478</t>
  </si>
  <si>
    <t>HIGH-BEG GERMAN</t>
  </si>
  <si>
    <t>Doris Maria Driggers</t>
  </si>
  <si>
    <t>GERMAN-2</t>
  </si>
  <si>
    <t>PHYS-4A-80056</t>
  </si>
  <si>
    <t>Anthony Abbott</t>
  </si>
  <si>
    <t>PHYS-4A-80052</t>
  </si>
  <si>
    <t>PHYS-4A-52689</t>
  </si>
  <si>
    <t>FIRET-130A-25929</t>
  </si>
  <si>
    <t>BAS FIRE ACADEMY 1</t>
  </si>
  <si>
    <t>Gordon Moncibais</t>
  </si>
  <si>
    <t>FIRET-130A</t>
  </si>
  <si>
    <t>DANCE-20B-69520</t>
  </si>
  <si>
    <t>INT MOD DANC COMP</t>
  </si>
  <si>
    <t>DANCE-20B</t>
  </si>
  <si>
    <t>DH-2-16487</t>
  </si>
  <si>
    <t>DENTAL MATERIALS</t>
  </si>
  <si>
    <t>Jeanice Howard</t>
  </si>
  <si>
    <t>DH-2</t>
  </si>
  <si>
    <t>PE-5-15923</t>
  </si>
  <si>
    <t>BASKETBALL</t>
  </si>
  <si>
    <t>PE-5</t>
  </si>
  <si>
    <t>PE-5-25942</t>
  </si>
  <si>
    <t>ART-24D-69250</t>
  </si>
  <si>
    <t>SCREENPRINTING</t>
  </si>
  <si>
    <t>Nicholas Spohrer</t>
  </si>
  <si>
    <t>ART-24D</t>
  </si>
  <si>
    <t>ART-32B-69203</t>
  </si>
  <si>
    <t>INTER JEWELRY</t>
  </si>
  <si>
    <t>Douglas May</t>
  </si>
  <si>
    <t>ART-32B</t>
  </si>
  <si>
    <t>BSCA-47-67204</t>
  </si>
  <si>
    <t>NEC-ELEC SAFETY</t>
  </si>
  <si>
    <t>BSCA-47</t>
  </si>
  <si>
    <t>BT-250-23915</t>
  </si>
  <si>
    <t>OFFICE SKILL LAB</t>
  </si>
  <si>
    <t>Cheryl Nelson</t>
  </si>
  <si>
    <t>BT-250</t>
  </si>
  <si>
    <t>CIT-50-24361</t>
  </si>
  <si>
    <t>FUND OF NETWRKNG</t>
  </si>
  <si>
    <t>Ramyar Moghaddam</t>
  </si>
  <si>
    <t>CIT-50</t>
  </si>
  <si>
    <t>DANCE-12B-23420</t>
  </si>
  <si>
    <t>BEGIN BALLET 2</t>
  </si>
  <si>
    <t>DANCE-12B</t>
  </si>
  <si>
    <t>DEVSER-275-24694</t>
  </si>
  <si>
    <t>HORTCULT SKIL I</t>
  </si>
  <si>
    <t>Jerry Hentzler</t>
  </si>
  <si>
    <t>DSPS</t>
  </si>
  <si>
    <t>Disabled Students Prog &amp; Serv</t>
  </si>
  <si>
    <t>Disabled Students Prog &amp; Ser.F</t>
  </si>
  <si>
    <t>DEVSER-275</t>
  </si>
  <si>
    <t>EST-96C-67118</t>
  </si>
  <si>
    <t>NATL ELEC CODE-3</t>
  </si>
  <si>
    <t>Joel Ratto</t>
  </si>
  <si>
    <t>EST-96C</t>
  </si>
  <si>
    <t>GRC-15-26193</t>
  </si>
  <si>
    <t>WEB PG CONSTR I</t>
  </si>
  <si>
    <t>Craig Polanowski</t>
  </si>
  <si>
    <t>GRC-15</t>
  </si>
  <si>
    <t>MA-19-25438</t>
  </si>
  <si>
    <t>COOP WKEXP-OCCUP</t>
  </si>
  <si>
    <t>W</t>
  </si>
  <si>
    <t>June Ayerza</t>
  </si>
  <si>
    <t>MA-19</t>
  </si>
  <si>
    <t>PHOTO-45-67238</t>
  </si>
  <si>
    <t>ADVANCED PROJECTS</t>
  </si>
  <si>
    <t>PHOTO-45</t>
  </si>
  <si>
    <t>PHOTO-45-67237</t>
  </si>
  <si>
    <t>PLEGAL-19-24546</t>
  </si>
  <si>
    <t>PLEGAL-19</t>
  </si>
  <si>
    <t>PE-9-25958</t>
  </si>
  <si>
    <t>PE-9-25972</t>
  </si>
  <si>
    <t>PE-9-25976</t>
  </si>
  <si>
    <t>Michael Mendrin</t>
  </si>
  <si>
    <t>PE-9-25956</t>
  </si>
  <si>
    <t>PE-9-25960</t>
  </si>
  <si>
    <t>PE-9-25957</t>
  </si>
  <si>
    <t>PE-9-25968</t>
  </si>
  <si>
    <t>PE-9-25979</t>
  </si>
  <si>
    <t>Mark Unzueta</t>
  </si>
  <si>
    <t>PE-9-25977</t>
  </si>
  <si>
    <t>Arturo Tamayo</t>
  </si>
  <si>
    <t>PE-9-29558</t>
  </si>
  <si>
    <t>PE-17-25902</t>
  </si>
  <si>
    <t>HATHA YOGA</t>
  </si>
  <si>
    <t>Nicole Flores</t>
  </si>
  <si>
    <t>PE-17</t>
  </si>
  <si>
    <t>PE-29B-25908</t>
  </si>
  <si>
    <t>COMP BADMINTON</t>
  </si>
  <si>
    <t>PE-29B</t>
  </si>
  <si>
    <t>TA-28-23552</t>
  </si>
  <si>
    <t>STAGE MAKEUP</t>
  </si>
  <si>
    <t>Charles Quinn</t>
  </si>
  <si>
    <t>TA-28</t>
  </si>
  <si>
    <t>COMM-1-24408</t>
  </si>
  <si>
    <t>COMM-1-24395</t>
  </si>
  <si>
    <t>COMM-1-24402</t>
  </si>
  <si>
    <t>COMM-1-26321</t>
  </si>
  <si>
    <t>COMM-4-26324</t>
  </si>
  <si>
    <t>COMM-4-24632</t>
  </si>
  <si>
    <t>COMM-4-24633</t>
  </si>
  <si>
    <t>COMM-4-24634</t>
  </si>
  <si>
    <t>COMM-4-24637</t>
  </si>
  <si>
    <t>CHDEV-1-52692</t>
  </si>
  <si>
    <t>CHDEV-1-80662</t>
  </si>
  <si>
    <t>CHDEV-1-85695</t>
  </si>
  <si>
    <t>Jessica Phengsiri</t>
  </si>
  <si>
    <t>ENGL-72A-85467</t>
  </si>
  <si>
    <t>ENGL-72A-80454</t>
  </si>
  <si>
    <t>PE-22-52808</t>
  </si>
  <si>
    <t>INTRO TO PE</t>
  </si>
  <si>
    <t>Scott Stark</t>
  </si>
  <si>
    <t>PE-22</t>
  </si>
  <si>
    <t>PE-22-52809</t>
  </si>
  <si>
    <t>ART-6H-52565</t>
  </si>
  <si>
    <t>HON ART HISTORY2</t>
  </si>
  <si>
    <t>ART-6H</t>
  </si>
  <si>
    <t>ART-6H-80420</t>
  </si>
  <si>
    <t>BA-5-63102</t>
  </si>
  <si>
    <t>WORKPLACE COMMUN</t>
  </si>
  <si>
    <t>BA-5</t>
  </si>
  <si>
    <t>BA-5-63105</t>
  </si>
  <si>
    <t>BIOL-21B-24407</t>
  </si>
  <si>
    <t>HUM ANAT &amp; PHYS II</t>
  </si>
  <si>
    <t>Michael Gilbert</t>
  </si>
  <si>
    <t>BIOL-21B</t>
  </si>
  <si>
    <t>FRENCH-1-52416</t>
  </si>
  <si>
    <t>BEGIN FRENCH</t>
  </si>
  <si>
    <t>FRENCH-1</t>
  </si>
  <si>
    <t>ENGR-2-52835</t>
  </si>
  <si>
    <t>ENGR GRAPHICS</t>
  </si>
  <si>
    <t>ENGR-2</t>
  </si>
  <si>
    <t>ENGR-2-80016</t>
  </si>
  <si>
    <t>GEOG-40B-85620</t>
  </si>
  <si>
    <t>WRLD REG GEOG B</t>
  </si>
  <si>
    <t>GEOG-40B</t>
  </si>
  <si>
    <t>ENGL-130-80451</t>
  </si>
  <si>
    <t>ENGL-130-52466</t>
  </si>
  <si>
    <t>ART-21-69119</t>
  </si>
  <si>
    <t>INTER SCULPTURE</t>
  </si>
  <si>
    <t>Laura West</t>
  </si>
  <si>
    <t>ART-21</t>
  </si>
  <si>
    <t>ART-31-69219</t>
  </si>
  <si>
    <t>ADV SCULPTURE</t>
  </si>
  <si>
    <t>ART-31</t>
  </si>
  <si>
    <t>CHDEV-19-24836</t>
  </si>
  <si>
    <t>Maryellen Price</t>
  </si>
  <si>
    <t>CHDEV-19</t>
  </si>
  <si>
    <t>CIT-40-24343</t>
  </si>
  <si>
    <t>COMP OPR SYSTEMS</t>
  </si>
  <si>
    <t>Marc Forestiere</t>
  </si>
  <si>
    <t>CIT-40</t>
  </si>
  <si>
    <t>DANCE-15-69514</t>
  </si>
  <si>
    <t>INTER JAZZ TECH</t>
  </si>
  <si>
    <t>Cristal Tiscareno</t>
  </si>
  <si>
    <t>DANCE-15</t>
  </si>
  <si>
    <t>DANCE-28-23439</t>
  </si>
  <si>
    <t>INT MODERN DANCE</t>
  </si>
  <si>
    <t>DANCE-28</t>
  </si>
  <si>
    <t>DEVSER-278-24814</t>
  </si>
  <si>
    <t>MODIF WORD PROCES</t>
  </si>
  <si>
    <t>Darlene Loftis</t>
  </si>
  <si>
    <t>DEVSER-278</t>
  </si>
  <si>
    <t>DEVSER-278-24815</t>
  </si>
  <si>
    <t>DEVSER-279-24816</t>
  </si>
  <si>
    <t>MOD COMPUTER APPL</t>
  </si>
  <si>
    <t>DEVSER-279</t>
  </si>
  <si>
    <t>DH-200-26984</t>
  </si>
  <si>
    <t>CLINICAL DH IV</t>
  </si>
  <si>
    <t>DH-200</t>
  </si>
  <si>
    <t>GEOL-3-24839</t>
  </si>
  <si>
    <t>GEOL FIELD STUDIES</t>
  </si>
  <si>
    <t>Craig Poole</t>
  </si>
  <si>
    <t>GEOL-3</t>
  </si>
  <si>
    <t>MATH-201-24893</t>
  </si>
  <si>
    <t>Tiffany Friesen</t>
  </si>
  <si>
    <t>MATH-201-24899</t>
  </si>
  <si>
    <t>MATH-201-24904</t>
  </si>
  <si>
    <t>MATH-201-24892</t>
  </si>
  <si>
    <t>Douglas Avery</t>
  </si>
  <si>
    <t>MATH-201-25183</t>
  </si>
  <si>
    <t>MATH-201-24897</t>
  </si>
  <si>
    <t>Elisabeth Perkins</t>
  </si>
  <si>
    <t>MATH-250-25290</t>
  </si>
  <si>
    <t>Carol Curtis</t>
  </si>
  <si>
    <t>MATH-250-25291</t>
  </si>
  <si>
    <t>MATH-250-25288</t>
  </si>
  <si>
    <t>William Neal</t>
  </si>
  <si>
    <t>AFRAM-1-23771</t>
  </si>
  <si>
    <t>AFRAM STUDIES</t>
  </si>
  <si>
    <t>Delores Standifer</t>
  </si>
  <si>
    <t>AFRAM-1</t>
  </si>
  <si>
    <t>AFRAM-1-23770</t>
  </si>
  <si>
    <t>Valerie Jean-Pierre</t>
  </si>
  <si>
    <t>AFRAM-1-23733</t>
  </si>
  <si>
    <t>Ronda Kelley</t>
  </si>
  <si>
    <t>AFRAM-1-23750</t>
  </si>
  <si>
    <t>PE-5-25943</t>
  </si>
  <si>
    <t>PE-13-25857</t>
  </si>
  <si>
    <t>TENNIS</t>
  </si>
  <si>
    <t>PE-13</t>
  </si>
  <si>
    <t>PE-13-25858</t>
  </si>
  <si>
    <t>PE-13-25862</t>
  </si>
  <si>
    <t>PE-13-25859</t>
  </si>
  <si>
    <t>PE-13-25861</t>
  </si>
  <si>
    <t>PE-13-25855</t>
  </si>
  <si>
    <t>PE-13-25856</t>
  </si>
  <si>
    <t>PE-13-25854</t>
  </si>
  <si>
    <t>Kerry Locklin</t>
  </si>
  <si>
    <t>PE-13-25863</t>
  </si>
  <si>
    <t>PE-15B-25880</t>
  </si>
  <si>
    <t>WEIGHT TRAIN-MEN</t>
  </si>
  <si>
    <t>PE-15B</t>
  </si>
  <si>
    <t>PE-15B-25881</t>
  </si>
  <si>
    <t>PE-15B-25879</t>
  </si>
  <si>
    <t>RN-202-16656</t>
  </si>
  <si>
    <t>RN SUCCESS STRAT</t>
  </si>
  <si>
    <t>Diane Benefiel</t>
  </si>
  <si>
    <t>RN-202</t>
  </si>
  <si>
    <t>RAD-2C-18019</t>
  </si>
  <si>
    <t>CLINIC OBSERV LB</t>
  </si>
  <si>
    <t>RAD-2C</t>
  </si>
  <si>
    <t>AJ-270B-31070</t>
  </si>
  <si>
    <t>BASIC POL ACAD 2</t>
  </si>
  <si>
    <t>James Edison</t>
  </si>
  <si>
    <t>PA</t>
  </si>
  <si>
    <t>Police Academy.F</t>
  </si>
  <si>
    <t>AJ-270B</t>
  </si>
  <si>
    <t>AJ-295-31204</t>
  </si>
  <si>
    <t>TRAFF COLL INVEST</t>
  </si>
  <si>
    <t>Fredrick Johnson</t>
  </si>
  <si>
    <t>AJ-295</t>
  </si>
  <si>
    <t>COMM-20-24665</t>
  </si>
  <si>
    <t>COMMUNITY INVOLV</t>
  </si>
  <si>
    <t>COMM-20</t>
  </si>
  <si>
    <t>CADD-28-23498</t>
  </si>
  <si>
    <t>PRODUCT DEVELOP I</t>
  </si>
  <si>
    <t>Ronald Cerkueira</t>
  </si>
  <si>
    <t>CADD-28</t>
  </si>
  <si>
    <t>CHEM-101P-24690</t>
  </si>
  <si>
    <t>PREP 4 GEN CHEM</t>
  </si>
  <si>
    <t>CHEM-101P</t>
  </si>
  <si>
    <t>CHEM-101P-24689</t>
  </si>
  <si>
    <t>CHEM-101P-24688</t>
  </si>
  <si>
    <t>ACCTG-4A-22731</t>
  </si>
  <si>
    <t>FINANCIAL ACCTG</t>
  </si>
  <si>
    <t>Keith Mizner</t>
  </si>
  <si>
    <t>ACCT</t>
  </si>
  <si>
    <t>Accounting.F</t>
  </si>
  <si>
    <t>ACCTG-4A</t>
  </si>
  <si>
    <t>ACCTG-4A-22734</t>
  </si>
  <si>
    <t>Monique Kelley</t>
  </si>
  <si>
    <t>ACCTG-4A-22735</t>
  </si>
  <si>
    <t>Ronald Dustin Jr</t>
  </si>
  <si>
    <t>ACCTG-4A-22807</t>
  </si>
  <si>
    <t>James Makofske</t>
  </si>
  <si>
    <t>ENGL-262-24241</t>
  </si>
  <si>
    <t>READING IMPROVE</t>
  </si>
  <si>
    <t>Kristin Lewis</t>
  </si>
  <si>
    <t>ENGL-262</t>
  </si>
  <si>
    <t>ENGL-262-23767</t>
  </si>
  <si>
    <t>Lynn Campbell</t>
  </si>
  <si>
    <t>ENGL-262-23778</t>
  </si>
  <si>
    <t>Jeannie Santos</t>
  </si>
  <si>
    <t>ENGL-262-41910</t>
  </si>
  <si>
    <t>Heather Paul</t>
  </si>
  <si>
    <t>ENGL-262-24243</t>
  </si>
  <si>
    <t>Denise Eldon</t>
  </si>
  <si>
    <t>ENGL-262-24244</t>
  </si>
  <si>
    <t>Gail McCabe</t>
  </si>
  <si>
    <t>ENGL-262-24245</t>
  </si>
  <si>
    <t>ENGL-262-23804</t>
  </si>
  <si>
    <t>Olena DeKlotz</t>
  </si>
  <si>
    <t>ENGL-262-23779</t>
  </si>
  <si>
    <t>ENGL-262-24240</t>
  </si>
  <si>
    <t>ENGL-262-17730</t>
  </si>
  <si>
    <t>Lisa Odorico</t>
  </si>
  <si>
    <t>ENGL-262-26615</t>
  </si>
  <si>
    <t>Rebecca Wade</t>
  </si>
  <si>
    <t>ENGL-262-26593</t>
  </si>
  <si>
    <t>Melissa Goto</t>
  </si>
  <si>
    <t>ACCTG-4A-22737</t>
  </si>
  <si>
    <t>ACCTG-4A-22804</t>
  </si>
  <si>
    <t>ACCTG-4A-22730</t>
  </si>
  <si>
    <t>Terrelyn Stricker</t>
  </si>
  <si>
    <t>ACCTG-4A-22733</t>
  </si>
  <si>
    <t>ACCTG-4A-22783</t>
  </si>
  <si>
    <t>ACCTG-4A-22732</t>
  </si>
  <si>
    <t>Kathaleen Valdez</t>
  </si>
  <si>
    <t>PE-45-19762</t>
  </si>
  <si>
    <t>PERFORMANCE TRNG</t>
  </si>
  <si>
    <t>PE-45</t>
  </si>
  <si>
    <t>PE-45-19764</t>
  </si>
  <si>
    <t>PE-45-19766</t>
  </si>
  <si>
    <t>PE-45-19349</t>
  </si>
  <si>
    <t>PE-45-19767</t>
  </si>
  <si>
    <t>PE-45-19765</t>
  </si>
  <si>
    <t>PE-45-19763</t>
  </si>
  <si>
    <t>CHDEV-8B-85701</t>
  </si>
  <si>
    <t>SCH AGE CHLD CARE</t>
  </si>
  <si>
    <t>Kristina Luera</t>
  </si>
  <si>
    <t>CHDEV-8B</t>
  </si>
  <si>
    <t>CHDEV-8B-52709</t>
  </si>
  <si>
    <t>Cecil Trinidad</t>
  </si>
  <si>
    <t>CHDEV-39-52703</t>
  </si>
  <si>
    <t>CHDEV-39-52702</t>
  </si>
  <si>
    <t>CHDEV-39-52704</t>
  </si>
  <si>
    <t>CHDEV-39-80629</t>
  </si>
  <si>
    <t>Sallie Pfeiffer-Turpen</t>
  </si>
  <si>
    <t>CHDEV-39-85607</t>
  </si>
  <si>
    <t>Linda Conde</t>
  </si>
  <si>
    <t>CHDEV-39-85608</t>
  </si>
  <si>
    <t>CHDEV-39-80632</t>
  </si>
  <si>
    <t>CHDEV-39-52571</t>
  </si>
  <si>
    <t>ENGL-1BH-56818</t>
  </si>
  <si>
    <t>HONORS LITERATURE</t>
  </si>
  <si>
    <t>ENGL-1BH</t>
  </si>
  <si>
    <t>ENGL-2-85470</t>
  </si>
  <si>
    <t>CRIT RDG/WRTG-LIT</t>
  </si>
  <si>
    <t>ENGL-2</t>
  </si>
  <si>
    <t>ENGL-105-52776</t>
  </si>
  <si>
    <t>GRAM &amp; PUNCTUATN</t>
  </si>
  <si>
    <t>ENGL-105</t>
  </si>
  <si>
    <t>GEOG-40B-85621</t>
  </si>
  <si>
    <t>GEOG-40B-80659</t>
  </si>
  <si>
    <t>Jon McPhee</t>
  </si>
  <si>
    <t>GEOG-40B-80661</t>
  </si>
  <si>
    <t>GEOG-40B-88360</t>
  </si>
  <si>
    <t>GEOG-40B-52682</t>
  </si>
  <si>
    <t>Barry Warmerdam</t>
  </si>
  <si>
    <t>GEOG-40B-52681</t>
  </si>
  <si>
    <t>HIST-25-24551</t>
  </si>
  <si>
    <t>HISTORY US RELIGION</t>
  </si>
  <si>
    <t>Kathleen Crawford</t>
  </si>
  <si>
    <t>HIST-25</t>
  </si>
  <si>
    <t>LING-11-52418</t>
  </si>
  <si>
    <t>INTRO TO LANGUAGE</t>
  </si>
  <si>
    <t>LING-11</t>
  </si>
  <si>
    <t>LING-11-85479</t>
  </si>
  <si>
    <t>LING-11-88619</t>
  </si>
  <si>
    <t>PE-15A-25875</t>
  </si>
  <si>
    <t>WEIGHT TRAIN-WMN</t>
  </si>
  <si>
    <t>PE-15A</t>
  </si>
  <si>
    <t>PE-15A-25873</t>
  </si>
  <si>
    <t>PE-15A-25872</t>
  </si>
  <si>
    <t>CLS-17-66115</t>
  </si>
  <si>
    <t>BEG MEX FOLKDANCE</t>
  </si>
  <si>
    <t>Raymond Ramirez III</t>
  </si>
  <si>
    <t>CLS-17</t>
  </si>
  <si>
    <t>DANCE-17-66215</t>
  </si>
  <si>
    <t>DANCE-17</t>
  </si>
  <si>
    <t>AUTOT-9-52012</t>
  </si>
  <si>
    <t>AUTO ESSENTIALS</t>
  </si>
  <si>
    <t>Stephen Nagle</t>
  </si>
  <si>
    <t>AUTOT-9</t>
  </si>
  <si>
    <t>AUTOT-9-52014</t>
  </si>
  <si>
    <t>CHEM-29B-52674</t>
  </si>
  <si>
    <t>CHEM-29B-80019</t>
  </si>
  <si>
    <t>MFGT-82-52031</t>
  </si>
  <si>
    <t>ADV MACH SHOP</t>
  </si>
  <si>
    <t>David Tikkanen</t>
  </si>
  <si>
    <t>MFGT-82</t>
  </si>
  <si>
    <t>BA-19-63230</t>
  </si>
  <si>
    <t>Joseph Armas</t>
  </si>
  <si>
    <t>BA-19</t>
  </si>
  <si>
    <t>ENGL-15A-15661</t>
  </si>
  <si>
    <t>CREAT WRT:POETRY</t>
  </si>
  <si>
    <t>Kenneth Chacon</t>
  </si>
  <si>
    <t>LET</t>
  </si>
  <si>
    <t>Letters.F</t>
  </si>
  <si>
    <t>ENGL-15A</t>
  </si>
  <si>
    <t>ENGL-15A-24032</t>
  </si>
  <si>
    <t>Michael Roberts</t>
  </si>
  <si>
    <t>ENGL-278-24874</t>
  </si>
  <si>
    <t>READING COMPREHEN</t>
  </si>
  <si>
    <t>Jeanette Covington</t>
  </si>
  <si>
    <t>ENGL-278</t>
  </si>
  <si>
    <t>HIT-15-23600</t>
  </si>
  <si>
    <t>MEDICAL CODING</t>
  </si>
  <si>
    <t>HIT-15</t>
  </si>
  <si>
    <t>HS-19A-25131</t>
  </si>
  <si>
    <t>Renee Clift</t>
  </si>
  <si>
    <t>HS-19A</t>
  </si>
  <si>
    <t>PHOTO-15-67138</t>
  </si>
  <si>
    <t>PHOTO/VISUAL LIT</t>
  </si>
  <si>
    <t>PHOTO-15</t>
  </si>
  <si>
    <t>RCARE-19-26992</t>
  </si>
  <si>
    <t>Karen Duncan</t>
  </si>
  <si>
    <t>RCARE-19</t>
  </si>
  <si>
    <t>TA-15C-69200</t>
  </si>
  <si>
    <t>CREA WRT: PLAYWRT</t>
  </si>
  <si>
    <t>TA-15C</t>
  </si>
  <si>
    <t>RAD-2B-18011</t>
  </si>
  <si>
    <t>ADV POSITION LAB</t>
  </si>
  <si>
    <t>RAD-2B</t>
  </si>
  <si>
    <t>RAD-2B-18008</t>
  </si>
  <si>
    <t>RAD-2B-18007</t>
  </si>
  <si>
    <t>MUS-25-23861</t>
  </si>
  <si>
    <t>ELEM VOICE-LEV II</t>
  </si>
  <si>
    <t>MUS-25</t>
  </si>
  <si>
    <t>ACCTG-53-23396</t>
  </si>
  <si>
    <t>TAX ACCOUNTING</t>
  </si>
  <si>
    <t>ACCTG-53</t>
  </si>
  <si>
    <t>CHDEV-17A-24833</t>
  </si>
  <si>
    <t>INFANT DEVELOP</t>
  </si>
  <si>
    <t>CHDEV-17A</t>
  </si>
  <si>
    <t>CAM-20-67250</t>
  </si>
  <si>
    <t>CNC MILL PRG/OP2</t>
  </si>
  <si>
    <t>Mark McCollough</t>
  </si>
  <si>
    <t>CAM-20</t>
  </si>
  <si>
    <t>EST-80-24053</t>
  </si>
  <si>
    <t>PHOTOVOLTAICS</t>
  </si>
  <si>
    <t>Brian Nelson</t>
  </si>
  <si>
    <t>EST-80</t>
  </si>
  <si>
    <t>MUS-47B-23935</t>
  </si>
  <si>
    <t>COOL/MAINSTREAM</t>
  </si>
  <si>
    <t>Lorence Honda</t>
  </si>
  <si>
    <t>MUS-47B</t>
  </si>
  <si>
    <t>POLSCI-3-24713</t>
  </si>
  <si>
    <t>POLITICAL THEORY</t>
  </si>
  <si>
    <t>POLSCI-3</t>
  </si>
  <si>
    <t>PE-37B-25925</t>
  </si>
  <si>
    <t>COMP SOFTBALL</t>
  </si>
  <si>
    <t>PE-37B</t>
  </si>
  <si>
    <t>MUS-7B-23728</t>
  </si>
  <si>
    <t>NR-18-52064</t>
  </si>
  <si>
    <t>AERIAL PHOT INTERP</t>
  </si>
  <si>
    <t>NR-18</t>
  </si>
  <si>
    <t>NR-116-52061</t>
  </si>
  <si>
    <t>ADV FIELD STDS II</t>
  </si>
  <si>
    <t>NR-116</t>
  </si>
  <si>
    <t>CRIM-23-52582</t>
  </si>
  <si>
    <t>INTERVIEW &amp; COUNS</t>
  </si>
  <si>
    <t>CRIM-23</t>
  </si>
  <si>
    <t>BIOL-2-52649</t>
  </si>
  <si>
    <t>ENVIRNMENTL SCI</t>
  </si>
  <si>
    <t>BIOL-2</t>
  </si>
  <si>
    <t>COUN-3A-80717</t>
  </si>
  <si>
    <t>CSU TRANSFER</t>
  </si>
  <si>
    <t>Tasha Hutchings</t>
  </si>
  <si>
    <t>COUN-3A</t>
  </si>
  <si>
    <t>GEOG-9-80621</t>
  </si>
  <si>
    <t>LAND FORMATION</t>
  </si>
  <si>
    <t>GEOG-9</t>
  </si>
  <si>
    <t>GEOG-9-80714</t>
  </si>
  <si>
    <t>Christopher Boyle</t>
  </si>
  <si>
    <t>GEOG-9-52685</t>
  </si>
  <si>
    <t>GEOG-9-52686</t>
  </si>
  <si>
    <t>GEOG-9-52684</t>
  </si>
  <si>
    <t>GEOL-9-52687</t>
  </si>
  <si>
    <t>INT TO EARTH SCI</t>
  </si>
  <si>
    <t>Kerry Workman Ford</t>
  </si>
  <si>
    <t>GEOL-9</t>
  </si>
  <si>
    <t>ENGL-262-26594</t>
  </si>
  <si>
    <t>Sherri Johnson</t>
  </si>
  <si>
    <t>CRIM-4-52584</t>
  </si>
  <si>
    <t>JUSTICE SYSTEM</t>
  </si>
  <si>
    <t>Tasha Cummings</t>
  </si>
  <si>
    <t>CRIM-4</t>
  </si>
  <si>
    <t>CRIM-20-52581</t>
  </si>
  <si>
    <t>INTRO CORRECTIONS</t>
  </si>
  <si>
    <t>CRIM-20</t>
  </si>
  <si>
    <t>CRIM-20-80639</t>
  </si>
  <si>
    <t>AG-4-52045</t>
  </si>
  <si>
    <t>FARM MANAGEMENT</t>
  </si>
  <si>
    <t>AG-4</t>
  </si>
  <si>
    <t>NR-5-52069</t>
  </si>
  <si>
    <t>WILDLND FIRE TECH</t>
  </si>
  <si>
    <t>NR-5</t>
  </si>
  <si>
    <t>NR-14-52086</t>
  </si>
  <si>
    <t>WILDLIFE MNGMT</t>
  </si>
  <si>
    <t>Louie Long</t>
  </si>
  <si>
    <t>NR-14</t>
  </si>
  <si>
    <t>NR-14-52062</t>
  </si>
  <si>
    <t>PLS-2-52078</t>
  </si>
  <si>
    <t>SOILS</t>
  </si>
  <si>
    <t>Timothy Smith</t>
  </si>
  <si>
    <t>PLS-2</t>
  </si>
  <si>
    <t>PLS-2-52079</t>
  </si>
  <si>
    <t>ESL-266R-52414</t>
  </si>
  <si>
    <t>INT ACAD RDNG/VOCAB</t>
  </si>
  <si>
    <t>ESL-266R</t>
  </si>
  <si>
    <t>COUN-53-52324</t>
  </si>
  <si>
    <t>COLLEGE/LIFE MGMT</t>
  </si>
  <si>
    <t>Ellyce Parento</t>
  </si>
  <si>
    <t>COUN-53</t>
  </si>
  <si>
    <t>COUN-53-52323</t>
  </si>
  <si>
    <t>PE-15A-25876</t>
  </si>
  <si>
    <t>PE-15A-25874</t>
  </si>
  <si>
    <t>MUS-35-23871</t>
  </si>
  <si>
    <t>CITY SINGERS</t>
  </si>
  <si>
    <t>MUS-35</t>
  </si>
  <si>
    <t>BIOL-11A-24358</t>
  </si>
  <si>
    <t>BIOL - SCI MAJORS I</t>
  </si>
  <si>
    <t>Hawkins Dowis</t>
  </si>
  <si>
    <t>BIOL-11A</t>
  </si>
  <si>
    <t>BIOL-11A-24355</t>
  </si>
  <si>
    <t>Rodney Olsen</t>
  </si>
  <si>
    <t>BIOL-11A-24356</t>
  </si>
  <si>
    <t>Amie Voorhees</t>
  </si>
  <si>
    <t>NR-7-52072</t>
  </si>
  <si>
    <t>CON NAT RESOURCE</t>
  </si>
  <si>
    <t>Robert Cannell</t>
  </si>
  <si>
    <t>NR-7</t>
  </si>
  <si>
    <t>NR-7-52884</t>
  </si>
  <si>
    <t>ESL-225W-85475</t>
  </si>
  <si>
    <t>HIGH INT ACAD WRTG</t>
  </si>
  <si>
    <t>ESL-225W</t>
  </si>
  <si>
    <t>ESL-225W-52409</t>
  </si>
  <si>
    <t>ENGL-126-52390</t>
  </si>
  <si>
    <t>COLL RDNG SKILLS</t>
  </si>
  <si>
    <t>Michael Van Wyhe</t>
  </si>
  <si>
    <t>ENGL-126</t>
  </si>
  <si>
    <t>ENGL-126-52392</t>
  </si>
  <si>
    <t>Natasha Maryanow</t>
  </si>
  <si>
    <t>ENGL-126-52401</t>
  </si>
  <si>
    <t>Lesa Schwartz</t>
  </si>
  <si>
    <t>HONORS-1C-64047</t>
  </si>
  <si>
    <t>HON HUMANITIES</t>
  </si>
  <si>
    <t>Susana Sosa</t>
  </si>
  <si>
    <t>OI</t>
  </si>
  <si>
    <t>Office of Instruction</t>
  </si>
  <si>
    <t>HON</t>
  </si>
  <si>
    <t>Honors.F</t>
  </si>
  <si>
    <t>HONORS-1C</t>
  </si>
  <si>
    <t>BT-5-63202</t>
  </si>
  <si>
    <t>BT-5</t>
  </si>
  <si>
    <t>BT-5-63205</t>
  </si>
  <si>
    <t>RN-204-16657</t>
  </si>
  <si>
    <t>INTRO NURSNG PROF</t>
  </si>
  <si>
    <t>Christine Florence</t>
  </si>
  <si>
    <t>RN-204</t>
  </si>
  <si>
    <t>CHEM-1A-52670</t>
  </si>
  <si>
    <t>CHEM-1A-80038</t>
  </si>
  <si>
    <t>Mei Chen</t>
  </si>
  <si>
    <t>SPAN-1-85461</t>
  </si>
  <si>
    <t>BEGIN SPANISH</t>
  </si>
  <si>
    <t>Guadalupe Vega</t>
  </si>
  <si>
    <t>SPAN-1</t>
  </si>
  <si>
    <t>SPAN-1-80461</t>
  </si>
  <si>
    <t>Karen Hammer</t>
  </si>
  <si>
    <t>SPAN-1-85460</t>
  </si>
  <si>
    <t>SPAN-1-80561</t>
  </si>
  <si>
    <t>Jessica Habr Holt</t>
  </si>
  <si>
    <t>SPAN-1-80464</t>
  </si>
  <si>
    <t>Nora Gonzalez</t>
  </si>
  <si>
    <t>SPAN-1-80484</t>
  </si>
  <si>
    <t>SPAN-1-80463</t>
  </si>
  <si>
    <t>PE-45-19768</t>
  </si>
  <si>
    <t>ART-9-80469</t>
  </si>
  <si>
    <t>PAINT: OIL/ACR</t>
  </si>
  <si>
    <t>Stephen Dent</t>
  </si>
  <si>
    <t>ART-9</t>
  </si>
  <si>
    <t>ART-9-52569</t>
  </si>
  <si>
    <t>ChoLin Park</t>
  </si>
  <si>
    <t>PE-2-52806</t>
  </si>
  <si>
    <t>AEROBICS</t>
  </si>
  <si>
    <t>Jackson Hacker</t>
  </si>
  <si>
    <t>PE-2</t>
  </si>
  <si>
    <t>PE-2-85017</t>
  </si>
  <si>
    <t>Randy Durbin</t>
  </si>
  <si>
    <t>PE-16-52761</t>
  </si>
  <si>
    <t>FITNESS WALKING</t>
  </si>
  <si>
    <t>PE-16</t>
  </si>
  <si>
    <t>PE-16-52764</t>
  </si>
  <si>
    <t>PE-16-52763</t>
  </si>
  <si>
    <t>Kathleen O'Connor</t>
  </si>
  <si>
    <t>PE-16-52762</t>
  </si>
  <si>
    <t>PE-16-52760</t>
  </si>
  <si>
    <t>PE-16-85031</t>
  </si>
  <si>
    <t>Thomas Lionvale</t>
  </si>
  <si>
    <t>PE-16-88216</t>
  </si>
  <si>
    <t>Kathleen Jackson</t>
  </si>
  <si>
    <t>PE-29-85199</t>
  </si>
  <si>
    <t>YOGA</t>
  </si>
  <si>
    <t>Kristen Mattox</t>
  </si>
  <si>
    <t>PE-29</t>
  </si>
  <si>
    <t>MKTG-19-63530</t>
  </si>
  <si>
    <t>MKTG-19</t>
  </si>
  <si>
    <t>AJ-274-31074</t>
  </si>
  <si>
    <t>REG BAS CRS I</t>
  </si>
  <si>
    <t>AJ-274</t>
  </si>
  <si>
    <t>ACCTG-70-23410</t>
  </si>
  <si>
    <t>QUICKBKS FUNDMNTL</t>
  </si>
  <si>
    <t>ACCTG-70</t>
  </si>
  <si>
    <t>ARCH-14-28463</t>
  </si>
  <si>
    <t>DIG TOOLS FOR ARCH</t>
  </si>
  <si>
    <t>ARCH-14</t>
  </si>
  <si>
    <t>GRC-23-67235</t>
  </si>
  <si>
    <t>MULTIMEDIA2</t>
  </si>
  <si>
    <t>GRC-23</t>
  </si>
  <si>
    <t>MUS-49-23951</t>
  </si>
  <si>
    <t>ADV LG ENSEMBLES</t>
  </si>
  <si>
    <t>Dale Engstrom</t>
  </si>
  <si>
    <t>MUS-49</t>
  </si>
  <si>
    <t>MUS-49-23962</t>
  </si>
  <si>
    <t>Jeffrey Sandersier</t>
  </si>
  <si>
    <t>MUS-49-23946</t>
  </si>
  <si>
    <t>MUS-49-23969</t>
  </si>
  <si>
    <t>Melissa Wolfmann</t>
  </si>
  <si>
    <t>MUS-49-23954</t>
  </si>
  <si>
    <t>John Morrice</t>
  </si>
  <si>
    <t>MUS-49-23948</t>
  </si>
  <si>
    <t>Michael Dana</t>
  </si>
  <si>
    <t>MUS-49-23957</t>
  </si>
  <si>
    <t>Olga Quercia</t>
  </si>
  <si>
    <t>MUS-49-23965</t>
  </si>
  <si>
    <t>Rebecca Sarkisian</t>
  </si>
  <si>
    <t>AG-19V-52043</t>
  </si>
  <si>
    <t>COOP TRNG AG</t>
  </si>
  <si>
    <t>R.OFF</t>
  </si>
  <si>
    <t>AG-19V</t>
  </si>
  <si>
    <t>COTR-19G-80212</t>
  </si>
  <si>
    <t>COOP TRN GENERAL</t>
  </si>
  <si>
    <t>Robert Garner</t>
  </si>
  <si>
    <t>COTR-19G</t>
  </si>
  <si>
    <t>COTR-19G-80210</t>
  </si>
  <si>
    <t>William Kidd</t>
  </si>
  <si>
    <t>COTR-19G-80570</t>
  </si>
  <si>
    <t>COTR-19G-85205</t>
  </si>
  <si>
    <t>Ronnie Snipes</t>
  </si>
  <si>
    <t>COTR-19G-51922</t>
  </si>
  <si>
    <t>Joseph Charles</t>
  </si>
  <si>
    <t>COTR-19G-88255</t>
  </si>
  <si>
    <t>Harry Hammerling</t>
  </si>
  <si>
    <t>COTR-19G-85208</t>
  </si>
  <si>
    <t>COTR-19G-80211</t>
  </si>
  <si>
    <t>Stacy Pederson</t>
  </si>
  <si>
    <t>COTR-19G-80233</t>
  </si>
  <si>
    <t>Christine Holden</t>
  </si>
  <si>
    <t>COTR-19G-80253</t>
  </si>
  <si>
    <t>Mary Itskoff</t>
  </si>
  <si>
    <t>COTR-19G-80229</t>
  </si>
  <si>
    <t>Ronald Itskoff</t>
  </si>
  <si>
    <t>COTR-19G-80228</t>
  </si>
  <si>
    <t>COTR-19G-85207</t>
  </si>
  <si>
    <t>Janet Fjellbo</t>
  </si>
  <si>
    <t>GEOL-9-80042</t>
  </si>
  <si>
    <t>Kiersti Ford</t>
  </si>
  <si>
    <t>MUS-1B-52609</t>
  </si>
  <si>
    <t>MUSIC THEORY II</t>
  </si>
  <si>
    <t>MUS-1B</t>
  </si>
  <si>
    <t>MUS-2B-52614</t>
  </si>
  <si>
    <t>MUSIC THEORY IV</t>
  </si>
  <si>
    <t>MUS-2B</t>
  </si>
  <si>
    <t>AUTOT-53-67131</t>
  </si>
  <si>
    <t>ENGINE PERFORM</t>
  </si>
  <si>
    <t>AUTOT-53</t>
  </si>
  <si>
    <t>CADD-14-23449</t>
  </si>
  <si>
    <t>2D CAD I</t>
  </si>
  <si>
    <t>Dennis Leung</t>
  </si>
  <si>
    <t>CADD-14</t>
  </si>
  <si>
    <t>CADD-14-23447</t>
  </si>
  <si>
    <t>EST-58-23805</t>
  </si>
  <si>
    <t>PROG LOGIC CNTRL</t>
  </si>
  <si>
    <t>EST-58</t>
  </si>
  <si>
    <t>EST-58-23802</t>
  </si>
  <si>
    <t>Dale Putman</t>
  </si>
  <si>
    <t>WELD-3B-67314</t>
  </si>
  <si>
    <t>ADV DESIGN &amp; FABR</t>
  </si>
  <si>
    <t>WELD-3B</t>
  </si>
  <si>
    <t>AUTOT-161B-26262</t>
  </si>
  <si>
    <t>ADV CLN AIR CAR</t>
  </si>
  <si>
    <t>Michael Chicconi</t>
  </si>
  <si>
    <t>AUTOT-161B</t>
  </si>
  <si>
    <t>RN-66-16838</t>
  </si>
  <si>
    <t>BHVRL EMTNL CLIN</t>
  </si>
  <si>
    <t>Bridget Heyne</t>
  </si>
  <si>
    <t>RN-66</t>
  </si>
  <si>
    <t>RN-66-16837</t>
  </si>
  <si>
    <t>RN-66-16849</t>
  </si>
  <si>
    <t>Yvonne Cryns</t>
  </si>
  <si>
    <t>COUN-53-52325</t>
  </si>
  <si>
    <t>Yuliana Martinez</t>
  </si>
  <si>
    <t>MUS-42-52617</t>
  </si>
  <si>
    <t>INSTR ENSEMBLE</t>
  </si>
  <si>
    <t>MUS-42</t>
  </si>
  <si>
    <t>AUTOT-52-67115</t>
  </si>
  <si>
    <t>AUTOT-52</t>
  </si>
  <si>
    <t>AUTOT-57-67121</t>
  </si>
  <si>
    <t>AUTOT-57</t>
  </si>
  <si>
    <t>EST-63-67203</t>
  </si>
  <si>
    <t>ADV ROUT/SWITCH</t>
  </si>
  <si>
    <t>EST-63</t>
  </si>
  <si>
    <t>BT-29-23773</t>
  </si>
  <si>
    <t>MICROSFT WORD II</t>
  </si>
  <si>
    <t>BT-29</t>
  </si>
  <si>
    <t>BT-29-23774</t>
  </si>
  <si>
    <t>BT-106-23818</t>
  </si>
  <si>
    <t>COMPUTER KEYBDNG</t>
  </si>
  <si>
    <t>BT-106</t>
  </si>
  <si>
    <t>BT-106-23842</t>
  </si>
  <si>
    <t>Sylvia De Soto</t>
  </si>
  <si>
    <t>BT-106-23817</t>
  </si>
  <si>
    <t>BT-106-23819</t>
  </si>
  <si>
    <t>AFRAM-5-23835</t>
  </si>
  <si>
    <t>AFRICANS NEW WRLD</t>
  </si>
  <si>
    <t>AFRAM-5</t>
  </si>
  <si>
    <t>ENGL-1A-52481</t>
  </si>
  <si>
    <t>READ &amp; COMP</t>
  </si>
  <si>
    <t>ENGL-1A</t>
  </si>
  <si>
    <t>SPAN-1-85462</t>
  </si>
  <si>
    <t>Daniel Gutierrez</t>
  </si>
  <si>
    <t>SPAN-1-52419</t>
  </si>
  <si>
    <t>Sara Aguirre</t>
  </si>
  <si>
    <t>SPAN-1-52420</t>
  </si>
  <si>
    <t>SPAN-1-52421</t>
  </si>
  <si>
    <t>SPAN-1-52423</t>
  </si>
  <si>
    <t>SPAN-1-52422</t>
  </si>
  <si>
    <t>MATH-6-52944</t>
  </si>
  <si>
    <t>MATH ANALYSIS III</t>
  </si>
  <si>
    <t>MATH-6</t>
  </si>
  <si>
    <t>MATH-6-80112</t>
  </si>
  <si>
    <t>MATH-6-80111</t>
  </si>
  <si>
    <t>BT-122-23852</t>
  </si>
  <si>
    <t>TYPNG SKILLBUILDING</t>
  </si>
  <si>
    <t>BT-122</t>
  </si>
  <si>
    <t>BT-122-23853</t>
  </si>
  <si>
    <t>COMM-10-80571</t>
  </si>
  <si>
    <t>INTERCULTRL COMM</t>
  </si>
  <si>
    <t>COMM-10</t>
  </si>
  <si>
    <t>AC-56-23220</t>
  </si>
  <si>
    <t>DUCT SYSTEMS</t>
  </si>
  <si>
    <t>AC-56</t>
  </si>
  <si>
    <t>ENGL-126-52389</t>
  </si>
  <si>
    <t>ENGL-126-52395</t>
  </si>
  <si>
    <t>Judith Kenney</t>
  </si>
  <si>
    <t>ENGL-126-52398</t>
  </si>
  <si>
    <t>ENGL-126-52403</t>
  </si>
  <si>
    <t>ENGL-126-52391</t>
  </si>
  <si>
    <t>ENGL-126-52400</t>
  </si>
  <si>
    <t>ENGL-126-52399</t>
  </si>
  <si>
    <t>ENGL-126-52402</t>
  </si>
  <si>
    <t>Julie Thurber</t>
  </si>
  <si>
    <t>ENGL-126-52394</t>
  </si>
  <si>
    <t>ENGL-126-52396</t>
  </si>
  <si>
    <t>Jill Bonds</t>
  </si>
  <si>
    <t>ENGL-126-52397</t>
  </si>
  <si>
    <t>ENGL-126-52393</t>
  </si>
  <si>
    <t>ENGL-126-85437</t>
  </si>
  <si>
    <t>Jeffrey Ragan</t>
  </si>
  <si>
    <t>ACCTG-61-24786</t>
  </si>
  <si>
    <t>FORENSIC ACCTG</t>
  </si>
  <si>
    <t>ACCTG-61</t>
  </si>
  <si>
    <t>ART-44-52561</t>
  </si>
  <si>
    <t>DIGITL VIDEO EDIT</t>
  </si>
  <si>
    <t>Theodore Lyons III</t>
  </si>
  <si>
    <t>ART-44</t>
  </si>
  <si>
    <t>MFGT-83-52033</t>
  </si>
  <si>
    <t>MACH SHOP CERT PREP</t>
  </si>
  <si>
    <t>MFGT-83</t>
  </si>
  <si>
    <t>PE-8-80147</t>
  </si>
  <si>
    <t>MARTIAL ARTS</t>
  </si>
  <si>
    <t>Sharon Kerr</t>
  </si>
  <si>
    <t>PE-8</t>
  </si>
  <si>
    <t>PE-13-52746</t>
  </si>
  <si>
    <t>Stephen Pearse</t>
  </si>
  <si>
    <t>PE-13-52745</t>
  </si>
  <si>
    <t>MM-252D-85616</t>
  </si>
  <si>
    <t>TECHN REPT WRTG</t>
  </si>
  <si>
    <t>Erik Hanson</t>
  </si>
  <si>
    <t>MM-252D</t>
  </si>
  <si>
    <t>ASL-22-39808</t>
  </si>
  <si>
    <t>ENGL TO ASL TRANS</t>
  </si>
  <si>
    <t>Etienne Harvey</t>
  </si>
  <si>
    <t>FL</t>
  </si>
  <si>
    <t>Foreign Language.F</t>
  </si>
  <si>
    <t>ASL-22</t>
  </si>
  <si>
    <t>AUTOT-19-26260</t>
  </si>
  <si>
    <t>X</t>
  </si>
  <si>
    <t>AUTOT-19</t>
  </si>
  <si>
    <t>CLS-14-66114</t>
  </si>
  <si>
    <t>SOC MEX AMER COM</t>
  </si>
  <si>
    <t>CLS-14</t>
  </si>
  <si>
    <t>BA-33-52097</t>
  </si>
  <si>
    <t>Ralph Nasalroad</t>
  </si>
  <si>
    <t>BA-33-85215</t>
  </si>
  <si>
    <t>BA-33-80268</t>
  </si>
  <si>
    <t>PE-29-85198</t>
  </si>
  <si>
    <t>ENGL-272-85449</t>
  </si>
  <si>
    <t>COLL WRTG ASSTNCE</t>
  </si>
  <si>
    <t>ENGL-272</t>
  </si>
  <si>
    <t>ENGL-272-80486</t>
  </si>
  <si>
    <t>ENGL-272-52505</t>
  </si>
  <si>
    <t>ASL-6-25070</t>
  </si>
  <si>
    <t>STRUCTURE OF ASL</t>
  </si>
  <si>
    <t>Nancy Mitchell-Carroll</t>
  </si>
  <si>
    <t>ASL-6</t>
  </si>
  <si>
    <t>HMONG-2-25097</t>
  </si>
  <si>
    <t>HIGH-BEGIN HMONG</t>
  </si>
  <si>
    <t>Tua Cha</t>
  </si>
  <si>
    <t>HMONG-2</t>
  </si>
  <si>
    <t>PHIL-2-23300</t>
  </si>
  <si>
    <t>CRIT REASONING</t>
  </si>
  <si>
    <t>Laura Musselman</t>
  </si>
  <si>
    <t>PHIL-2</t>
  </si>
  <si>
    <t>PHIL-2-23298</t>
  </si>
  <si>
    <t>PHIL-2-23299</t>
  </si>
  <si>
    <t>SPAN-3NS-25323</t>
  </si>
  <si>
    <t>INT SPAN SPEAKERS</t>
  </si>
  <si>
    <t>Nereyda Maroot</t>
  </si>
  <si>
    <t>SPAN-3NS</t>
  </si>
  <si>
    <t>SPAN-3NS-25162</t>
  </si>
  <si>
    <t>Joyce Pinkard</t>
  </si>
  <si>
    <t>SPAN-4NS-25325</t>
  </si>
  <si>
    <t>HIGH INT SPAN SPKR</t>
  </si>
  <si>
    <t>GRC-18-26196</t>
  </si>
  <si>
    <t>PRODUCTION METHODS</t>
  </si>
  <si>
    <t>GRC-18</t>
  </si>
  <si>
    <t>ART-43-85413</t>
  </si>
  <si>
    <t>INDPNDNT PROJ STU</t>
  </si>
  <si>
    <t>Steven Norton</t>
  </si>
  <si>
    <t>ART-43</t>
  </si>
  <si>
    <t>ART-43-52556</t>
  </si>
  <si>
    <t>Janice Ledgerwood</t>
  </si>
  <si>
    <t>ART-43-52560</t>
  </si>
  <si>
    <t>ART-43-85424</t>
  </si>
  <si>
    <t>ART-43-52559</t>
  </si>
  <si>
    <t>ART-43-52558</t>
  </si>
  <si>
    <t>Richard Masterson</t>
  </si>
  <si>
    <t>JOURN-8-52520</t>
  </si>
  <si>
    <t>PUBLICATION STAFF</t>
  </si>
  <si>
    <t>Nicole Cooper</t>
  </si>
  <si>
    <t>JOURN-8</t>
  </si>
  <si>
    <t>PE-7-52830</t>
  </si>
  <si>
    <t>GOLF</t>
  </si>
  <si>
    <t>PE-7</t>
  </si>
  <si>
    <t>MM-252B-85653</t>
  </si>
  <si>
    <t>PROGRAM CONTROLS</t>
  </si>
  <si>
    <t>MM-252B</t>
  </si>
  <si>
    <t>MM-254A-85628</t>
  </si>
  <si>
    <t>POWER TRANSMISSION</t>
  </si>
  <si>
    <t>MM-254A</t>
  </si>
  <si>
    <t>MATH-272-52930</t>
  </si>
  <si>
    <t>MATH ASSISTANCE</t>
  </si>
  <si>
    <t>Kathleen Landon</t>
  </si>
  <si>
    <t>MATH-272</t>
  </si>
  <si>
    <t>HONORS-2-80552</t>
  </si>
  <si>
    <t>HONORS SEMINAR</t>
  </si>
  <si>
    <t>Lee Brown</t>
  </si>
  <si>
    <t>HONORS-2</t>
  </si>
  <si>
    <t>ASL-21-32445</t>
  </si>
  <si>
    <t>ASL TO ENLG TRANS</t>
  </si>
  <si>
    <t>ASL-21</t>
  </si>
  <si>
    <t>CHIN-1-25328</t>
  </si>
  <si>
    <t>BEGIN CHINESE</t>
  </si>
  <si>
    <t>Xinping Yu</t>
  </si>
  <si>
    <t>CHIN-1</t>
  </si>
  <si>
    <t>ENGL-1A-52305</t>
  </si>
  <si>
    <t>ENGL-1A-52468</t>
  </si>
  <si>
    <t>Jacqueline Williams</t>
  </si>
  <si>
    <t>ENGL-1A-52472</t>
  </si>
  <si>
    <t>ENGL-1A-52486</t>
  </si>
  <si>
    <t>ENGL-1A-52477</t>
  </si>
  <si>
    <t>ENGL-1A-52480</t>
  </si>
  <si>
    <t>ENGL-1A-52484</t>
  </si>
  <si>
    <t>ENGL-1A-52304</t>
  </si>
  <si>
    <t>ENGL-1A-52475</t>
  </si>
  <si>
    <t>ENGL-1A-52470</t>
  </si>
  <si>
    <t>ENGL-1A-52474</t>
  </si>
  <si>
    <t>Debbie Borofka</t>
  </si>
  <si>
    <t>ENGL-1A-52476</t>
  </si>
  <si>
    <t>Eileen Apperson-Williams</t>
  </si>
  <si>
    <t>ENGL-1A-52488</t>
  </si>
  <si>
    <t>Stacy Ross</t>
  </si>
  <si>
    <t>RN-66-16850</t>
  </si>
  <si>
    <t>RN-66-16844</t>
  </si>
  <si>
    <t>Michelle Stevens-Welty</t>
  </si>
  <si>
    <t>RN-66-16839</t>
  </si>
  <si>
    <t>RN-66-16842</t>
  </si>
  <si>
    <t>Barbara Greene</t>
  </si>
  <si>
    <t>RN-66-16843</t>
  </si>
  <si>
    <t>RN-66-16845</t>
  </si>
  <si>
    <t>CONS-55-23413</t>
  </si>
  <si>
    <t>ROOF FRAMING</t>
  </si>
  <si>
    <t>Daniel Lesmerises</t>
  </si>
  <si>
    <t>CONS-55</t>
  </si>
  <si>
    <t>CLS-27-66116</t>
  </si>
  <si>
    <t>ADV FOLK DANCE</t>
  </si>
  <si>
    <t>Victor Torres</t>
  </si>
  <si>
    <t>CLS-27</t>
  </si>
  <si>
    <t>WSTS-41-66202</t>
  </si>
  <si>
    <t>WSTS-41</t>
  </si>
  <si>
    <t>AERO-3-52006</t>
  </si>
  <si>
    <t>Jason Asman</t>
  </si>
  <si>
    <t>AERO-3</t>
  </si>
  <si>
    <t>MFGT-24-85617</t>
  </si>
  <si>
    <t>HYDRAULICS</t>
  </si>
  <si>
    <t>Michael Feist</t>
  </si>
  <si>
    <t>MFGT-24</t>
  </si>
  <si>
    <t>MFGT-24-52018</t>
  </si>
  <si>
    <t>Ross Wicks</t>
  </si>
  <si>
    <t>MFGT-24-52019</t>
  </si>
  <si>
    <t>PE-7-29331</t>
  </si>
  <si>
    <t>Jenine Paniccia</t>
  </si>
  <si>
    <t>PE-7-25952</t>
  </si>
  <si>
    <t>PE-7-25955</t>
  </si>
  <si>
    <t>PE-14-15742</t>
  </si>
  <si>
    <t>VOLLEYBALL</t>
  </si>
  <si>
    <t>Michael Marcial</t>
  </si>
  <si>
    <t>PE-14</t>
  </si>
  <si>
    <t>PE-14-25868</t>
  </si>
  <si>
    <t>Brian Tessler</t>
  </si>
  <si>
    <t>PE-14-25866</t>
  </si>
  <si>
    <t>PE-14-25869</t>
  </si>
  <si>
    <t>PE-14-25867</t>
  </si>
  <si>
    <t>PE-38B-25928</t>
  </si>
  <si>
    <t>COMP TENNIS</t>
  </si>
  <si>
    <t>Hank Bessinger</t>
  </si>
  <si>
    <t>PE-38B</t>
  </si>
  <si>
    <t>PE-38B-25927</t>
  </si>
  <si>
    <t>Richard Scheidt</t>
  </si>
  <si>
    <t>PE-39B-25930</t>
  </si>
  <si>
    <t>COMP TRACK&amp;FIELD</t>
  </si>
  <si>
    <t>Jesus Reyes</t>
  </si>
  <si>
    <t>PE-39B</t>
  </si>
  <si>
    <t>PE-39B-25931</t>
  </si>
  <si>
    <t>AC-251-26604</t>
  </si>
  <si>
    <t>DIGTL VAV CNTRLS</t>
  </si>
  <si>
    <t>Mark Zschogner</t>
  </si>
  <si>
    <t>AC-251</t>
  </si>
  <si>
    <t>ENGL-126-88304</t>
  </si>
  <si>
    <t>ENGL-126-80437</t>
  </si>
  <si>
    <t>Lisa Hamby</t>
  </si>
  <si>
    <t>ENGL-126-85420</t>
  </si>
  <si>
    <t>Yolanda Bull</t>
  </si>
  <si>
    <t>ENGL-126-80425</t>
  </si>
  <si>
    <t>Ann Brandon</t>
  </si>
  <si>
    <t>ENGL-126-80431</t>
  </si>
  <si>
    <t>ENGL-126-85421</t>
  </si>
  <si>
    <t>Norma Kaser</t>
  </si>
  <si>
    <t>ENGL-126-85423</t>
  </si>
  <si>
    <t>ENGL-126-80445</t>
  </si>
  <si>
    <t>ENGL-126-85438</t>
  </si>
  <si>
    <t>ENGL-126-80446</t>
  </si>
  <si>
    <t>Claudia Barton</t>
  </si>
  <si>
    <t>ENGL-126-80447</t>
  </si>
  <si>
    <t>ENGL-126-85422</t>
  </si>
  <si>
    <t>ENGL-126-85426</t>
  </si>
  <si>
    <t>BA-38-88253</t>
  </si>
  <si>
    <t>OPR OF SMALL BUS</t>
  </si>
  <si>
    <t>Tiruchendurain Srinivasan</t>
  </si>
  <si>
    <t>BA-38</t>
  </si>
  <si>
    <t>BA-38-52099</t>
  </si>
  <si>
    <t>JOURN-3-52519</t>
  </si>
  <si>
    <t>NEWSWRITING</t>
  </si>
  <si>
    <t>JOURN-3</t>
  </si>
  <si>
    <t>OT-11A-52121</t>
  </si>
  <si>
    <t>MICROSOFT WORD</t>
  </si>
  <si>
    <t>OT-11A</t>
  </si>
  <si>
    <t>OT-11A-85266</t>
  </si>
  <si>
    <t>Gloria Medina</t>
  </si>
  <si>
    <t>OT-151-52136</t>
  </si>
  <si>
    <t>CHAMPION KEYBRDG</t>
  </si>
  <si>
    <t>Anita Dekker</t>
  </si>
  <si>
    <t>OT-151</t>
  </si>
  <si>
    <t>OT-151-52149</t>
  </si>
  <si>
    <t>CIT-62-26628</t>
  </si>
  <si>
    <t>BEG OBJ C PROG</t>
  </si>
  <si>
    <t>CIT-62</t>
  </si>
  <si>
    <t>BIOL-21A-24405</t>
  </si>
  <si>
    <t>HUM ANAT &amp; PHYS I</t>
  </si>
  <si>
    <t>Wendy Holmes</t>
  </si>
  <si>
    <t>BIOL-21A</t>
  </si>
  <si>
    <t>FSM-38-25122</t>
  </si>
  <si>
    <t>QUANTITY FD PREP</t>
  </si>
  <si>
    <t>Charles Rayburn</t>
  </si>
  <si>
    <t>FSM-38</t>
  </si>
  <si>
    <t>PHOTO-6-25196</t>
  </si>
  <si>
    <t>DIGITAL IMAG FUND</t>
  </si>
  <si>
    <t>PHOTO-6</t>
  </si>
  <si>
    <t>ECON-1A-80222</t>
  </si>
  <si>
    <t>MACROECONOMICS</t>
  </si>
  <si>
    <t>Master Pattanumotana</t>
  </si>
  <si>
    <t>ECON-1A</t>
  </si>
  <si>
    <t>ECON-1A-88259</t>
  </si>
  <si>
    <t>Gita Srinivasan</t>
  </si>
  <si>
    <t>GERMAN-1-15967</t>
  </si>
  <si>
    <t>BEGIN GERMAN</t>
  </si>
  <si>
    <t>James Ritchie</t>
  </si>
  <si>
    <t>GERMAN-1</t>
  </si>
  <si>
    <t>AUTOT-161C-26263</t>
  </si>
  <si>
    <t>BAR UPDATE TRNG</t>
  </si>
  <si>
    <t>AUTOT-161C</t>
  </si>
  <si>
    <t>GRC-30-26202</t>
  </si>
  <si>
    <t>ADOBE INDESIGN</t>
  </si>
  <si>
    <t>Jason Cooksey</t>
  </si>
  <si>
    <t>GRC-30</t>
  </si>
  <si>
    <t>ACCTG-31-80284</t>
  </si>
  <si>
    <t>COMPUTER ACCTG</t>
  </si>
  <si>
    <t>Steven Henkel</t>
  </si>
  <si>
    <t>ACCTG-31</t>
  </si>
  <si>
    <t>ACCTG-31-52089</t>
  </si>
  <si>
    <t>Andres Hinojosa III</t>
  </si>
  <si>
    <t>ACCTG-31-85200</t>
  </si>
  <si>
    <t>Tamara Epperson</t>
  </si>
  <si>
    <t>OT-11C-52123</t>
  </si>
  <si>
    <t>WORD PROCESS PROJ</t>
  </si>
  <si>
    <t>OT-11C</t>
  </si>
  <si>
    <t>OT-11C-85269</t>
  </si>
  <si>
    <t>OT-13A-52127</t>
  </si>
  <si>
    <t>MICROSOFT ACCESS</t>
  </si>
  <si>
    <t>OT-13A</t>
  </si>
  <si>
    <t>PE-19B-80069</t>
  </si>
  <si>
    <t>ADV WT TRN &amp; AERO</t>
  </si>
  <si>
    <t>Becky Allen</t>
  </si>
  <si>
    <t>PE-19B</t>
  </si>
  <si>
    <t>DANCE-32-69522</t>
  </si>
  <si>
    <t>THEATRE PERFRM 2</t>
  </si>
  <si>
    <t>DANCE-32</t>
  </si>
  <si>
    <t>FN-2-25102</t>
  </si>
  <si>
    <t>ADV FOOD PREP</t>
  </si>
  <si>
    <t>Jonathan Davey</t>
  </si>
  <si>
    <t>FN-2</t>
  </si>
  <si>
    <t>TA-48A-69348</t>
  </si>
  <si>
    <t>TEASERS I</t>
  </si>
  <si>
    <t>TA-48A</t>
  </si>
  <si>
    <t>ENGL-1A-52473</t>
  </si>
  <si>
    <t>ENGL-1A-52478</t>
  </si>
  <si>
    <t>ENGL-1A-52485</t>
  </si>
  <si>
    <t>ENGL-1A-52469</t>
  </si>
  <si>
    <t>ENGL-1A-52471</t>
  </si>
  <si>
    <t>ENGL-1A-52487</t>
  </si>
  <si>
    <t>ENGL-1A-52489</t>
  </si>
  <si>
    <t>ENGL-1A-80438</t>
  </si>
  <si>
    <t>ENGL-1A-80470</t>
  </si>
  <si>
    <t>Lauren Johnson</t>
  </si>
  <si>
    <t>ENGL-1A-85433</t>
  </si>
  <si>
    <t>ENGL-1A-85431</t>
  </si>
  <si>
    <t>Stephen Barile</t>
  </si>
  <si>
    <t>ENGL-1A-59297</t>
  </si>
  <si>
    <t>ENGL-1A-88315</t>
  </si>
  <si>
    <t>GRC-31-26203</t>
  </si>
  <si>
    <t>PHOTOSHOP</t>
  </si>
  <si>
    <t>GRC-31</t>
  </si>
  <si>
    <t>GRC-34-26204</t>
  </si>
  <si>
    <t>INTRO TO 3D ANIMTN</t>
  </si>
  <si>
    <t>David Smith</t>
  </si>
  <si>
    <t>GRC-34</t>
  </si>
  <si>
    <t>HLTH-15-52739</t>
  </si>
  <si>
    <t>HLTHCARE INTRP II</t>
  </si>
  <si>
    <t>Rosalinda Carrillo</t>
  </si>
  <si>
    <t>HLTH-15</t>
  </si>
  <si>
    <t>IS-19V-80260</t>
  </si>
  <si>
    <t>COOP TRNG INFO SYS</t>
  </si>
  <si>
    <t>Harold Froese</t>
  </si>
  <si>
    <t>IS-19V</t>
  </si>
  <si>
    <t>MKTG-12-52117</t>
  </si>
  <si>
    <t>ADVERTISING</t>
  </si>
  <si>
    <t>Cari Cunha</t>
  </si>
  <si>
    <t>MKTG-12</t>
  </si>
  <si>
    <t>OT-42-52896</t>
  </si>
  <si>
    <t>MED DOCUMENT PREP</t>
  </si>
  <si>
    <t>OT-42</t>
  </si>
  <si>
    <t>STAT-7-85216</t>
  </si>
  <si>
    <t>ELEM STATISTICS</t>
  </si>
  <si>
    <t>Bradford Taylor</t>
  </si>
  <si>
    <t>STAT-7</t>
  </si>
  <si>
    <t>STAT-7-80250</t>
  </si>
  <si>
    <t>Randy Welk</t>
  </si>
  <si>
    <t>STAT-7-85260</t>
  </si>
  <si>
    <t>James Chin</t>
  </si>
  <si>
    <t>STAT-7-52154</t>
  </si>
  <si>
    <t>Everett Sandoval</t>
  </si>
  <si>
    <t>STAT-7-52155</t>
  </si>
  <si>
    <t>Michael Sorensen</t>
  </si>
  <si>
    <t>STAT-7-88269</t>
  </si>
  <si>
    <t>STAT-7-80226</t>
  </si>
  <si>
    <t>STAT-7-80251</t>
  </si>
  <si>
    <t>Michael Lamb</t>
  </si>
  <si>
    <t>CRIM-8-85612</t>
  </si>
  <si>
    <t>Daniel Cervantes</t>
  </si>
  <si>
    <t>CRIM-8-88352</t>
  </si>
  <si>
    <t>NR-4-52085</t>
  </si>
  <si>
    <t>FOREST ECOSYSTEMS</t>
  </si>
  <si>
    <t>NR-4</t>
  </si>
  <si>
    <t>MATH-103-52863</t>
  </si>
  <si>
    <t>INTER ALGEBRA</t>
  </si>
  <si>
    <t>Lina Obeid</t>
  </si>
  <si>
    <t>MATH-103</t>
  </si>
  <si>
    <t>MATH-103-52865</t>
  </si>
  <si>
    <t>MATH-103-52869</t>
  </si>
  <si>
    <t>Sofia Rodriguez</t>
  </si>
  <si>
    <t>MATH-103-52872</t>
  </si>
  <si>
    <t>MATH-103-52867</t>
  </si>
  <si>
    <t>Cindy Montgomery</t>
  </si>
  <si>
    <t>MATH-103-52857</t>
  </si>
  <si>
    <t>MATH-103-52864</t>
  </si>
  <si>
    <t>MATH-103-52866</t>
  </si>
  <si>
    <t>MATH-103-52871</t>
  </si>
  <si>
    <t>Frederick Bucher</t>
  </si>
  <si>
    <t>MATH-103-52860</t>
  </si>
  <si>
    <t>MFGT-92-52780</t>
  </si>
  <si>
    <t>MOTOR CONTROLS 2</t>
  </si>
  <si>
    <t>MFGT-92</t>
  </si>
  <si>
    <t>MFGT-91-52779</t>
  </si>
  <si>
    <t>MOTOR CONTROL I</t>
  </si>
  <si>
    <t>MFGT-91</t>
  </si>
  <si>
    <t>BT-19-23680</t>
  </si>
  <si>
    <t>Martha Fry</t>
  </si>
  <si>
    <t>BT-19</t>
  </si>
  <si>
    <t>BT-19-63330</t>
  </si>
  <si>
    <t>BT-251-23916</t>
  </si>
  <si>
    <t>OFC APPL SKL LAB</t>
  </si>
  <si>
    <t>BT-251</t>
  </si>
  <si>
    <t>DANCE-12A-23419</t>
  </si>
  <si>
    <t>BEGIN BALLET 1</t>
  </si>
  <si>
    <t>DANCE-12A</t>
  </si>
  <si>
    <t>DEVSER-276-24693</t>
  </si>
  <si>
    <t>HORTCULT SKIL II</t>
  </si>
  <si>
    <t>DEVSER-276</t>
  </si>
  <si>
    <t>EDA-19-25089</t>
  </si>
  <si>
    <t>Kathleen Kaiser Clarey</t>
  </si>
  <si>
    <t>EDA-19</t>
  </si>
  <si>
    <t>EDA-19-25090</t>
  </si>
  <si>
    <t>Janice Emerzian</t>
  </si>
  <si>
    <t>ENGL-282-24877</t>
  </si>
  <si>
    <t>PARAGRAPH WRITING</t>
  </si>
  <si>
    <t>ENGL-282</t>
  </si>
  <si>
    <t>EST-96D-67104</t>
  </si>
  <si>
    <t>EST-96D</t>
  </si>
  <si>
    <t>GRC-14-26192</t>
  </si>
  <si>
    <t>ADOBE ACROBAT PROF</t>
  </si>
  <si>
    <t>GRC-14</t>
  </si>
  <si>
    <t>GRC-17-26195</t>
  </si>
  <si>
    <t>ADOBE ILLUSTRATOR</t>
  </si>
  <si>
    <t>Edward Kesterson</t>
  </si>
  <si>
    <t>GRC-17</t>
  </si>
  <si>
    <t>ECON-1A-80224</t>
  </si>
  <si>
    <t>ECON-1A-88258</t>
  </si>
  <si>
    <t>Victoria Piper</t>
  </si>
  <si>
    <t>ECON-1A-52291</t>
  </si>
  <si>
    <t>David Meier</t>
  </si>
  <si>
    <t>ECON-1A-52292</t>
  </si>
  <si>
    <t>ECON-1A-52293</t>
  </si>
  <si>
    <t>DEVSER-212-52331</t>
  </si>
  <si>
    <t>HEALTH MANAGEMENT</t>
  </si>
  <si>
    <t>Christopher Aldaco-Glass</t>
  </si>
  <si>
    <t>F</t>
  </si>
  <si>
    <t>Disabled Students Program</t>
  </si>
  <si>
    <t>DEVS</t>
  </si>
  <si>
    <t>Disabled Students Prog.R</t>
  </si>
  <si>
    <t>DEVSER-212</t>
  </si>
  <si>
    <t>DEVSER-212-85246</t>
  </si>
  <si>
    <t>Angeline DeHart</t>
  </si>
  <si>
    <t>DEVSER-255-52312</t>
  </si>
  <si>
    <t>WORKABILITY EXP</t>
  </si>
  <si>
    <t>Juanita McKinley</t>
  </si>
  <si>
    <t>DEVSER-255</t>
  </si>
  <si>
    <t>ART-36A-52881</t>
  </si>
  <si>
    <t>INT WHEEL THROWNG</t>
  </si>
  <si>
    <t>ART-36A</t>
  </si>
  <si>
    <t>ISTGRC-49B-31025</t>
  </si>
  <si>
    <t>GRAPHIC RESEARCH</t>
  </si>
  <si>
    <t>L</t>
  </si>
  <si>
    <t>INSTT</t>
  </si>
  <si>
    <t>Individual Study, T&amp;I.F</t>
  </si>
  <si>
    <t>ISTGRC-49B</t>
  </si>
  <si>
    <t>LABBIOL-159B-31224</t>
  </si>
  <si>
    <t>LAB ASST BIOLOGY</t>
  </si>
  <si>
    <t>Sharon Garnica</t>
  </si>
  <si>
    <t>LABM</t>
  </si>
  <si>
    <t>Lab Assistant, MSE.F</t>
  </si>
  <si>
    <t>LABBIOL-159B</t>
  </si>
  <si>
    <t>AS-21-52051</t>
  </si>
  <si>
    <t>EQUINE SCIENCE</t>
  </si>
  <si>
    <t>Christina Marin</t>
  </si>
  <si>
    <t>AS-21</t>
  </si>
  <si>
    <t>CHDEV-30-24861</t>
  </si>
  <si>
    <t>Sue Shaw</t>
  </si>
  <si>
    <t>ENGL-126-80543</t>
  </si>
  <si>
    <t>Trina Sickler</t>
  </si>
  <si>
    <t>PLS-14-52076</t>
  </si>
  <si>
    <t>PLANT NUTRITION</t>
  </si>
  <si>
    <t>PLS-14</t>
  </si>
  <si>
    <t>BIOL-20-52650</t>
  </si>
  <si>
    <t>HUMAN ANATOMY</t>
  </si>
  <si>
    <t>Susanne Koch</t>
  </si>
  <si>
    <t>BIOL-20</t>
  </si>
  <si>
    <t>BIOL-20-52652</t>
  </si>
  <si>
    <t>Rosemarie Elizondo</t>
  </si>
  <si>
    <t>BIOL-20-52651</t>
  </si>
  <si>
    <t>BIOL-20-52653</t>
  </si>
  <si>
    <t>Richardson Fleuridor</t>
  </si>
  <si>
    <t>BIOL-20-80092</t>
  </si>
  <si>
    <t>Ann Fallon</t>
  </si>
  <si>
    <t>BIOL-20-80093</t>
  </si>
  <si>
    <t>BIOL-20-80091</t>
  </si>
  <si>
    <t>CHDEV-37A-85603</t>
  </si>
  <si>
    <t>CHDEV-37A-80612</t>
  </si>
  <si>
    <t>CHDEV-37A-52700</t>
  </si>
  <si>
    <t>FLGHT-251-52772</t>
  </si>
  <si>
    <t>GRND CRSE-PVT</t>
  </si>
  <si>
    <t>FLGHT-251</t>
  </si>
  <si>
    <t>AS-24-52895</t>
  </si>
  <si>
    <t>EQUITATION</t>
  </si>
  <si>
    <t>AS-24</t>
  </si>
  <si>
    <t>NR-3-52285</t>
  </si>
  <si>
    <t>COMPUTERS IN NR</t>
  </si>
  <si>
    <t>NR-3</t>
  </si>
  <si>
    <t>DEVSER-214-85247</t>
  </si>
  <si>
    <t>GOVERNMENT BASICS</t>
  </si>
  <si>
    <t>DEVSER-214</t>
  </si>
  <si>
    <t>DEVSER-242-52310</t>
  </si>
  <si>
    <t>BRDG TO COLL RDG</t>
  </si>
  <si>
    <t>Barry Lewis</t>
  </si>
  <si>
    <t>DEVSER-242</t>
  </si>
  <si>
    <t>ART-38A-52882</t>
  </si>
  <si>
    <t>INT HAND-BUILDING</t>
  </si>
  <si>
    <t>ART-38A</t>
  </si>
  <si>
    <t>ASL-4-25068</t>
  </si>
  <si>
    <t>HIGH-INTERMD ASL</t>
  </si>
  <si>
    <t>Cynthia Hodges</t>
  </si>
  <si>
    <t>ASL-4</t>
  </si>
  <si>
    <t>FIRET-3-25897</t>
  </si>
  <si>
    <t>EQUIP &amp; SYSTEMS</t>
  </si>
  <si>
    <t>FIRET-3</t>
  </si>
  <si>
    <t>POLSCI-110-52624</t>
  </si>
  <si>
    <t>AMERICAN INST'NS</t>
  </si>
  <si>
    <t>Robert Maxwell</t>
  </si>
  <si>
    <t>POLSCI-110</t>
  </si>
  <si>
    <t>TA-43-23565</t>
  </si>
  <si>
    <t>INTERMED ACTING</t>
  </si>
  <si>
    <t>TA-43</t>
  </si>
  <si>
    <t>AGNR-1-52047</t>
  </si>
  <si>
    <t>CAREER PREPARATION</t>
  </si>
  <si>
    <t>AGNR-1</t>
  </si>
  <si>
    <t>DH-14-26980</t>
  </si>
  <si>
    <t>CLINIC SEMNR III</t>
  </si>
  <si>
    <t>DH-14</t>
  </si>
  <si>
    <t>MUS-41-23886</t>
  </si>
  <si>
    <t>JAZZ ENSEMBLE</t>
  </si>
  <si>
    <t>MUS-41</t>
  </si>
  <si>
    <t>PSY-38-52334</t>
  </si>
  <si>
    <t>LIFESPAN DEVELOP</t>
  </si>
  <si>
    <t>Steven Marcial</t>
  </si>
  <si>
    <t>PSY-38</t>
  </si>
  <si>
    <t>ENGL-1A-85435</t>
  </si>
  <si>
    <t>ENGL-1A-80436</t>
  </si>
  <si>
    <t>ENGL-1A-80465</t>
  </si>
  <si>
    <t>ENGL-1A-80471</t>
  </si>
  <si>
    <t>Galin Dent</t>
  </si>
  <si>
    <t>ENGL-1A-80504</t>
  </si>
  <si>
    <t>Brenda Rankin</t>
  </si>
  <si>
    <t>ENGL-1A-85439</t>
  </si>
  <si>
    <t>ENGL-1A-88316</t>
  </si>
  <si>
    <t>ENGL-1A-80439</t>
  </si>
  <si>
    <t>Brandon Daher</t>
  </si>
  <si>
    <t>ENGL-1A-80440</t>
  </si>
  <si>
    <t>ENGL-1A-80459</t>
  </si>
  <si>
    <t>ENGL-1A-80435</t>
  </si>
  <si>
    <t>ENGL-1A-80467</t>
  </si>
  <si>
    <t>ENGL-1A-85434</t>
  </si>
  <si>
    <t>PE-15B-80164</t>
  </si>
  <si>
    <t>ADV WEIGHT TRAIN</t>
  </si>
  <si>
    <t>PE-15B-52758</t>
  </si>
  <si>
    <t>Kim Locklin</t>
  </si>
  <si>
    <t>PE-15B-52759</t>
  </si>
  <si>
    <t>PE-15B-52775</t>
  </si>
  <si>
    <t>PE-50-26152</t>
  </si>
  <si>
    <t>ADAPT FIT &amp; FLEX</t>
  </si>
  <si>
    <t>PE-50</t>
  </si>
  <si>
    <t>PSY-36-25476</t>
  </si>
  <si>
    <t>BIOLOGICAL PSYCH</t>
  </si>
  <si>
    <t>Mary Ann Valentino-Singer</t>
  </si>
  <si>
    <t>PSY-36</t>
  </si>
  <si>
    <t>TA-48B-69448</t>
  </si>
  <si>
    <t>TEASERS II</t>
  </si>
  <si>
    <t>TA-48B</t>
  </si>
  <si>
    <t>BIOL-24-24428</t>
  </si>
  <si>
    <t>HUM ANAT &amp; PHYS</t>
  </si>
  <si>
    <t>Setareh Khalili</t>
  </si>
  <si>
    <t>BIOL-24</t>
  </si>
  <si>
    <t>CIT-20-63120</t>
  </si>
  <si>
    <t>MICROSOFT OFFICE</t>
  </si>
  <si>
    <t>William Walker</t>
  </si>
  <si>
    <t>CIT-20</t>
  </si>
  <si>
    <t>EST-175BL-67212</t>
  </si>
  <si>
    <t>RES WIRING LAB 2</t>
  </si>
  <si>
    <t>EST-175BL</t>
  </si>
  <si>
    <t>EST-175BL-67211</t>
  </si>
  <si>
    <t>Robert Gorman Jr</t>
  </si>
  <si>
    <t>TA-44B-69444</t>
  </si>
  <si>
    <t>ACTORS WORKSHOP 2</t>
  </si>
  <si>
    <t>TA-44B</t>
  </si>
  <si>
    <t>POLSCI-2-24677</t>
  </si>
  <si>
    <t>AMERICAN GOV</t>
  </si>
  <si>
    <t>POLSCI-2</t>
  </si>
  <si>
    <t>MATH-103-52861</t>
  </si>
  <si>
    <t>MATH-103-52870</t>
  </si>
  <si>
    <t>Scott Endler</t>
  </si>
  <si>
    <t>MATH-103-52859</t>
  </si>
  <si>
    <t>MATH-103-52868</t>
  </si>
  <si>
    <t>MATH-103-52873</t>
  </si>
  <si>
    <t>MATH-103-80068</t>
  </si>
  <si>
    <t>Josie Wall</t>
  </si>
  <si>
    <t>MATH-103-80031</t>
  </si>
  <si>
    <t>Roger Oraze</t>
  </si>
  <si>
    <t>MATH-103-88221</t>
  </si>
  <si>
    <t>Donald Loweburg</t>
  </si>
  <si>
    <t>MATH-103-80142</t>
  </si>
  <si>
    <t>MATH-103-80088</t>
  </si>
  <si>
    <t>MATH-103-80130</t>
  </si>
  <si>
    <t>MATH-103-85040</t>
  </si>
  <si>
    <t>MATH-103-80033</t>
  </si>
  <si>
    <t>Michael Weibert</t>
  </si>
  <si>
    <t>LA-1-25088</t>
  </si>
  <si>
    <t>TUTOR TRAINING</t>
  </si>
  <si>
    <t>Ray Sanchez</t>
  </si>
  <si>
    <t>LA-1</t>
  </si>
  <si>
    <t>RAD-5B-18021</t>
  </si>
  <si>
    <t>SPECIAL CLINICAL</t>
  </si>
  <si>
    <t>RAD-5B</t>
  </si>
  <si>
    <t>AJ-270A-26557</t>
  </si>
  <si>
    <t>BASIC POL ACAD 1</t>
  </si>
  <si>
    <t>AJ-270A</t>
  </si>
  <si>
    <t>AJ-276-29870</t>
  </si>
  <si>
    <t>BASIC SUPERVISRS</t>
  </si>
  <si>
    <t>AJ-276</t>
  </si>
  <si>
    <t>ANTHRO-30-24331</t>
  </si>
  <si>
    <t>TOPICS IN ANTHRO</t>
  </si>
  <si>
    <t>ANTHRO-30</t>
  </si>
  <si>
    <t>ACCTG-57-23403</t>
  </si>
  <si>
    <t>GOVTL ACCOUNTING</t>
  </si>
  <si>
    <t>ACCTG-57</t>
  </si>
  <si>
    <t>CADD-22-23491</t>
  </si>
  <si>
    <t>MECHNCL DRAW I</t>
  </si>
  <si>
    <t>CADD-22</t>
  </si>
  <si>
    <t>MUS-39B-23883</t>
  </si>
  <si>
    <t>ROMANTIC/MODERN</t>
  </si>
  <si>
    <t>MUS-39B</t>
  </si>
  <si>
    <t>AGNR-48-52564</t>
  </si>
  <si>
    <t>SKILLS</t>
  </si>
  <si>
    <t>AGNR-48</t>
  </si>
  <si>
    <t>ART-23-85414</t>
  </si>
  <si>
    <t>INTER WATERCOLOR</t>
  </si>
  <si>
    <t>ART-23</t>
  </si>
  <si>
    <t>PE-1-52742</t>
  </si>
  <si>
    <t>ADAPTED PE</t>
  </si>
  <si>
    <t>Irene Monk</t>
  </si>
  <si>
    <t>PE-1</t>
  </si>
  <si>
    <t>PE-18-52801</t>
  </si>
  <si>
    <t>FLOOR EXERCISES</t>
  </si>
  <si>
    <t>PE-18</t>
  </si>
  <si>
    <t>PE-18-52800</t>
  </si>
  <si>
    <t>CHDEV-30-24114</t>
  </si>
  <si>
    <t>CHDEV-30-24118</t>
  </si>
  <si>
    <t>Mary Mateo-Laeno</t>
  </si>
  <si>
    <t>CHDEV-30-24115</t>
  </si>
  <si>
    <t>HIST-1-24409</t>
  </si>
  <si>
    <t>WEST CIV TO 1648</t>
  </si>
  <si>
    <t>HIST-1</t>
  </si>
  <si>
    <t>HIST-1-24418</t>
  </si>
  <si>
    <t>Brian Rutishauser</t>
  </si>
  <si>
    <t>HIST-1-24420</t>
  </si>
  <si>
    <t>HIST-1-24410</t>
  </si>
  <si>
    <t>HIST-2-24517</t>
  </si>
  <si>
    <t>W CIV SINCE 1648</t>
  </si>
  <si>
    <t>HIST-2</t>
  </si>
  <si>
    <t>HIST-2-24466</t>
  </si>
  <si>
    <t>HIST-2-24519</t>
  </si>
  <si>
    <t>HIST-15-24465</t>
  </si>
  <si>
    <t>BRITISH ISLES</t>
  </si>
  <si>
    <t>Bradley Hart</t>
  </si>
  <si>
    <t>HIST-15</t>
  </si>
  <si>
    <t>BT-43-23816</t>
  </si>
  <si>
    <t>MED OFFICE VOCAB</t>
  </si>
  <si>
    <t>BT-43</t>
  </si>
  <si>
    <t>EST-54-23757</t>
  </si>
  <si>
    <t>INTEGRTED DEVICES</t>
  </si>
  <si>
    <t>EST-54</t>
  </si>
  <si>
    <t>MATH-4A-25385</t>
  </si>
  <si>
    <t>Gregory Jamison</t>
  </si>
  <si>
    <t>MATH-4A-25380</t>
  </si>
  <si>
    <t>Tikiri Amarasinghe</t>
  </si>
  <si>
    <t>MATH-4A-25383</t>
  </si>
  <si>
    <t>Craig Bigham</t>
  </si>
  <si>
    <t>MATH-4A-25382</t>
  </si>
  <si>
    <t>Julie Wen</t>
  </si>
  <si>
    <t>MATH-4A-25381</t>
  </si>
  <si>
    <t>Patrick Staten</t>
  </si>
  <si>
    <t>MATH-4A-25384</t>
  </si>
  <si>
    <t>MATH-4A-25386</t>
  </si>
  <si>
    <t>FIRET-2-25891</t>
  </si>
  <si>
    <t>FIRE PREVEN TECH</t>
  </si>
  <si>
    <t>FIRET-2</t>
  </si>
  <si>
    <t>TA-41-23562</t>
  </si>
  <si>
    <t>BEGINNING ACTING</t>
  </si>
  <si>
    <t>TA-41</t>
  </si>
  <si>
    <t>TA-41-23563</t>
  </si>
  <si>
    <t>TA-41-23564</t>
  </si>
  <si>
    <t>BT-115-23847</t>
  </si>
  <si>
    <t>REFRESHER MATH</t>
  </si>
  <si>
    <t>BT-115</t>
  </si>
  <si>
    <t>BT-115-23846</t>
  </si>
  <si>
    <t>MUS-22-52612</t>
  </si>
  <si>
    <t>INT/ADV PIANO</t>
  </si>
  <si>
    <t>MUS-22</t>
  </si>
  <si>
    <t>PHOTO-1-80565</t>
  </si>
  <si>
    <t>BASICS OF PHOTO</t>
  </si>
  <si>
    <t>David Hallaway</t>
  </si>
  <si>
    <t>PHOTO-1</t>
  </si>
  <si>
    <t>PHOTO-1-80558</t>
  </si>
  <si>
    <t>Kirtley King</t>
  </si>
  <si>
    <t>PHOTO-1-88326</t>
  </si>
  <si>
    <t>Brian Wilhite</t>
  </si>
  <si>
    <t>PHOTO-1-80516</t>
  </si>
  <si>
    <t>PHOTO-1-80560</t>
  </si>
  <si>
    <t>PHOTO-1-80460</t>
  </si>
  <si>
    <t>AT-10-26299</t>
  </si>
  <si>
    <t>TECH COMPUTER APP</t>
  </si>
  <si>
    <t>Tammy Camacho</t>
  </si>
  <si>
    <t>AT-10</t>
  </si>
  <si>
    <t>AT-10-26300</t>
  </si>
  <si>
    <t>John Wallis</t>
  </si>
  <si>
    <t>AT-10-22777</t>
  </si>
  <si>
    <t>AT-10-22784</t>
  </si>
  <si>
    <t>Mary Rice</t>
  </si>
  <si>
    <t>AT-10-22780</t>
  </si>
  <si>
    <t>AT-10-22768</t>
  </si>
  <si>
    <t>PSY-38-80685</t>
  </si>
  <si>
    <t>Kathleen Dyer</t>
  </si>
  <si>
    <t>ART-8-69170</t>
  </si>
  <si>
    <t>BEG FIGURE DRAW</t>
  </si>
  <si>
    <t>Anne Scheid</t>
  </si>
  <si>
    <t>ART-8</t>
  </si>
  <si>
    <t>ART-8-23471</t>
  </si>
  <si>
    <t>Nanete Maki-Dearsan</t>
  </si>
  <si>
    <t>ART-11-23481</t>
  </si>
  <si>
    <t>BEGIN SCULPTURE</t>
  </si>
  <si>
    <t>ART-11</t>
  </si>
  <si>
    <t>ART-11-23482</t>
  </si>
  <si>
    <t>MATH-10A-25271</t>
  </si>
  <si>
    <t>MATH-10A-25273</t>
  </si>
  <si>
    <t>Pamela Reid</t>
  </si>
  <si>
    <t>CIT-15-24145</t>
  </si>
  <si>
    <t>COMPUTR CONCEPTS</t>
  </si>
  <si>
    <t>Joan Frese</t>
  </si>
  <si>
    <t>CIT-15</t>
  </si>
  <si>
    <t>CIT-15-24146</t>
  </si>
  <si>
    <t>CIT-15-24199</t>
  </si>
  <si>
    <t>Dan Sands</t>
  </si>
  <si>
    <t>CIT-15-26457</t>
  </si>
  <si>
    <t>Daniel Owens</t>
  </si>
  <si>
    <t>CIT-15-24151</t>
  </si>
  <si>
    <t>Todd McLeod</t>
  </si>
  <si>
    <t>CIT-15-24174</t>
  </si>
  <si>
    <t>ENGL-1A-85432</t>
  </si>
  <si>
    <t>ENGL-1A-80456</t>
  </si>
  <si>
    <t>ENGL-1A-80457</t>
  </si>
  <si>
    <t>ENGL-1A-80544</t>
  </si>
  <si>
    <t>ENGL-1A-80458</t>
  </si>
  <si>
    <t>ENGL-1A-52777</t>
  </si>
  <si>
    <t>ENGL-1A-85436</t>
  </si>
  <si>
    <t>MAG-30-52055</t>
  </si>
  <si>
    <t>ELEC/HYDR SYS/WELD</t>
  </si>
  <si>
    <t>Gary Wenter</t>
  </si>
  <si>
    <t>MAG-30</t>
  </si>
  <si>
    <t>CHDEV-7-52708</t>
  </si>
  <si>
    <t>INFANT DEV/CARE</t>
  </si>
  <si>
    <t>CHDEV-7</t>
  </si>
  <si>
    <t>CIT-45-24357</t>
  </si>
  <si>
    <t>DATA COMMUNICATN</t>
  </si>
  <si>
    <t>CIT-45</t>
  </si>
  <si>
    <t>DANCE-14-69414</t>
  </si>
  <si>
    <t>BEG JAZZ DANCE</t>
  </si>
  <si>
    <t>DANCE-14</t>
  </si>
  <si>
    <t>DANCE-9-23415</t>
  </si>
  <si>
    <t>DANCE CONDITIONG</t>
  </si>
  <si>
    <t>Karen Bithell</t>
  </si>
  <si>
    <t>DANCE-9</t>
  </si>
  <si>
    <t>DEVSER-262-24481</t>
  </si>
  <si>
    <t>GROUP INTERACTN</t>
  </si>
  <si>
    <t>DEVSER-262</t>
  </si>
  <si>
    <t>POLSCI-2-24684</t>
  </si>
  <si>
    <t>POLSCI-2-25139</t>
  </si>
  <si>
    <t>Mark Trezza</t>
  </si>
  <si>
    <t>POLSCI-2-24671</t>
  </si>
  <si>
    <t>POLSCI-2-24674</t>
  </si>
  <si>
    <t>POLSCI-2-24679</t>
  </si>
  <si>
    <t>Klaudia Malpaya</t>
  </si>
  <si>
    <t>POLSCI-2-24682</t>
  </si>
  <si>
    <t>POLSCI-2-24667</t>
  </si>
  <si>
    <t>POLSCI-2-26345</t>
  </si>
  <si>
    <t>Michael Lukens</t>
  </si>
  <si>
    <t>POLSCI-2-26344</t>
  </si>
  <si>
    <t>Julianne Tuggle</t>
  </si>
  <si>
    <t>POLSCI-2-24680</t>
  </si>
  <si>
    <t>POLSCI-2-24711</t>
  </si>
  <si>
    <t>POLSCI-2-24673</t>
  </si>
  <si>
    <t>POLSCI-2-25445</t>
  </si>
  <si>
    <t>MATH-103-85042</t>
  </si>
  <si>
    <t>MATH-103-80060</t>
  </si>
  <si>
    <t>James Ryan</t>
  </si>
  <si>
    <t>MATH-103-85039</t>
  </si>
  <si>
    <t>MATH-103-85041</t>
  </si>
  <si>
    <t>MATH-103-80026</t>
  </si>
  <si>
    <t>MATH-103-88222</t>
  </si>
  <si>
    <t>MATH-103-80024</t>
  </si>
  <si>
    <t>Marcia Hollenbeck</t>
  </si>
  <si>
    <t>MATH-103-80062</t>
  </si>
  <si>
    <t>PLS-11-52075</t>
  </si>
  <si>
    <t>MACHINE TECHNOLOGY</t>
  </si>
  <si>
    <t>PLS-11</t>
  </si>
  <si>
    <t>NR-110-52058</t>
  </si>
  <si>
    <t>FORS FLD STDY II</t>
  </si>
  <si>
    <t>NR-110</t>
  </si>
  <si>
    <t>NR-110-52060</t>
  </si>
  <si>
    <t>NR-110-52059</t>
  </si>
  <si>
    <t>ESL-266W-52415</t>
  </si>
  <si>
    <t>INT ACAD WRTG/GRAMR</t>
  </si>
  <si>
    <t>ESL-266W</t>
  </si>
  <si>
    <t>PE-18-85019</t>
  </si>
  <si>
    <t>COUN-263-85798</t>
  </si>
  <si>
    <t>LEADERSHIP DEV</t>
  </si>
  <si>
    <t>COUN-263</t>
  </si>
  <si>
    <t>COUN-263-80682</t>
  </si>
  <si>
    <t>Colleen Brannon</t>
  </si>
  <si>
    <t>COUN-263-52255</t>
  </si>
  <si>
    <t>ECON-50-24266</t>
  </si>
  <si>
    <t>Aaron Pankratz</t>
  </si>
  <si>
    <t>ECON-50</t>
  </si>
  <si>
    <t>ECON-50-24268</t>
  </si>
  <si>
    <t>ECON-50-24269</t>
  </si>
  <si>
    <t>ECON-50-24260</t>
  </si>
  <si>
    <t>Charles Brough</t>
  </si>
  <si>
    <t>ECON-50-25435</t>
  </si>
  <si>
    <t>Larry Schwendiman</t>
  </si>
  <si>
    <t>ECON-50-24261</t>
  </si>
  <si>
    <t>Diane Defreitas</t>
  </si>
  <si>
    <t>HMONG-1-25095</t>
  </si>
  <si>
    <t>BEGINNING HMONG</t>
  </si>
  <si>
    <t>Kao-Ly Yang</t>
  </si>
  <si>
    <t>HMONG-1</t>
  </si>
  <si>
    <t>SPAN-3-25157</t>
  </si>
  <si>
    <t>INTER SPANISH</t>
  </si>
  <si>
    <t>Sandra Cortes</t>
  </si>
  <si>
    <t>SPAN-3</t>
  </si>
  <si>
    <t>SPAN-4-25324</t>
  </si>
  <si>
    <t>HIGH-INT SPANISH</t>
  </si>
  <si>
    <t>SPAN-4</t>
  </si>
  <si>
    <t>BT-271-23919</t>
  </si>
  <si>
    <t>BUS GRAMMAR FUND</t>
  </si>
  <si>
    <t>BT-271</t>
  </si>
  <si>
    <t>DH-11-26978</t>
  </si>
  <si>
    <t>LOCAL ANESTHESIA</t>
  </si>
  <si>
    <t>Monta Denver</t>
  </si>
  <si>
    <t>DH-11</t>
  </si>
  <si>
    <t>ART-1-52769</t>
  </si>
  <si>
    <t>ART BASICS</t>
  </si>
  <si>
    <t>David Hicks</t>
  </si>
  <si>
    <t>ART-1</t>
  </si>
  <si>
    <t>ART-1-80401</t>
  </si>
  <si>
    <t>Lindsey Weaver</t>
  </si>
  <si>
    <t>ART-1-52532</t>
  </si>
  <si>
    <t>Theresa Baldwin</t>
  </si>
  <si>
    <t>ART-1-85400</t>
  </si>
  <si>
    <t>Donnalee Dunne</t>
  </si>
  <si>
    <t>ART-1-52984</t>
  </si>
  <si>
    <t>Eliana Saucedo Cazarez</t>
  </si>
  <si>
    <t>ASAMER-30-66103</t>
  </si>
  <si>
    <t>ASIAN-AMER WOMEN</t>
  </si>
  <si>
    <t>Gena Gong</t>
  </si>
  <si>
    <t>ASAMER-30</t>
  </si>
  <si>
    <t>ART-14-23488</t>
  </si>
  <si>
    <t>BEG PRINTMAKING</t>
  </si>
  <si>
    <t>ART-14</t>
  </si>
  <si>
    <t>PSY-16-85668</t>
  </si>
  <si>
    <t>Harold Seymour</t>
  </si>
  <si>
    <t>PSY-16-80651</t>
  </si>
  <si>
    <t>Cindy Walker</t>
  </si>
  <si>
    <t>PSY-16-85669</t>
  </si>
  <si>
    <t>PSY-16-80704</t>
  </si>
  <si>
    <t>Mark Hernandez</t>
  </si>
  <si>
    <t>DEVSER-292-24867</t>
  </si>
  <si>
    <t>SURVIVAL SKILLS</t>
  </si>
  <si>
    <t>DEVSER-292</t>
  </si>
  <si>
    <t>HLTH-14-52726</t>
  </si>
  <si>
    <t>HLTHCARE INTRP I</t>
  </si>
  <si>
    <t>Kattia Castro</t>
  </si>
  <si>
    <t>HLTH-14</t>
  </si>
  <si>
    <t>JOURN-7-52901</t>
  </si>
  <si>
    <t>WRITING BY DESIGN</t>
  </si>
  <si>
    <t>JOURN-7</t>
  </si>
  <si>
    <t>MATH-11-80128</t>
  </si>
  <si>
    <t>MATH-11</t>
  </si>
  <si>
    <t>MATH-11-80036</t>
  </si>
  <si>
    <t>MATH-11-80121</t>
  </si>
  <si>
    <t>Jamie Shepherd</t>
  </si>
  <si>
    <t>MATH-11-80172</t>
  </si>
  <si>
    <t>MATH-11-85043</t>
  </si>
  <si>
    <t>MATH-11-80029</t>
  </si>
  <si>
    <t>Charles Dunworth</t>
  </si>
  <si>
    <t>MATH-11-80081</t>
  </si>
  <si>
    <t>MATH-11-80020</t>
  </si>
  <si>
    <t>MATH-11-52903</t>
  </si>
  <si>
    <t>MATH-11-52877</t>
  </si>
  <si>
    <t>DEVSER-262-24483</t>
  </si>
  <si>
    <t>DEVSER-277-24813</t>
  </si>
  <si>
    <t>ADPT COMPUTER LIT</t>
  </si>
  <si>
    <t>DEVSER-277</t>
  </si>
  <si>
    <t>DEVSER-277-24812</t>
  </si>
  <si>
    <t>OT-1-52118</t>
  </si>
  <si>
    <t>COMPUTER BASICS</t>
  </si>
  <si>
    <t>Pamela Gilmore</t>
  </si>
  <si>
    <t>OT-1</t>
  </si>
  <si>
    <t>OT-1-52119</t>
  </si>
  <si>
    <t>OT-1-85262</t>
  </si>
  <si>
    <t>DEVSER-291-24866</t>
  </si>
  <si>
    <t>ACAD STRATEGIES</t>
  </si>
  <si>
    <t>Brooke Sample</t>
  </si>
  <si>
    <t>DEVSER-291</t>
  </si>
  <si>
    <t>ENGL-281-24876</t>
  </si>
  <si>
    <t>SENTENC GRAM/WRIT</t>
  </si>
  <si>
    <t>ENGL-281</t>
  </si>
  <si>
    <t>FSM-19-25110</t>
  </si>
  <si>
    <t>Danielle Kaprielian</t>
  </si>
  <si>
    <t>FSM-19</t>
  </si>
  <si>
    <t>PHOTO-12-25213</t>
  </si>
  <si>
    <t>PHOTOSHOP 1</t>
  </si>
  <si>
    <t>PHOTO-12</t>
  </si>
  <si>
    <t>PHOTO-12-30000</t>
  </si>
  <si>
    <t>PHOTO-12-25210</t>
  </si>
  <si>
    <t>PHOTO-23-25230</t>
  </si>
  <si>
    <t>PHOTOSHOP 2</t>
  </si>
  <si>
    <t>PHOTO-23</t>
  </si>
  <si>
    <t>AT-10-23177</t>
  </si>
  <si>
    <t>Aaron Christopherson</t>
  </si>
  <si>
    <t>AT-10-22765</t>
  </si>
  <si>
    <t>AT-10-23172</t>
  </si>
  <si>
    <t>AT-10-23176</t>
  </si>
  <si>
    <t>AUTOT-9-24083</t>
  </si>
  <si>
    <t>Stephen Rosendale</t>
  </si>
  <si>
    <t>AUTOT-9-24096</t>
  </si>
  <si>
    <t>Jason Mullikin</t>
  </si>
  <si>
    <t>AUTOT-9-24069</t>
  </si>
  <si>
    <t>AUTOT-9-24092</t>
  </si>
  <si>
    <t>AUTOT-9-24095</t>
  </si>
  <si>
    <t>AUTOT-55-67127</t>
  </si>
  <si>
    <t>POWER TRAINS</t>
  </si>
  <si>
    <t>AUTOT-55</t>
  </si>
  <si>
    <t>CADD-16-23451</t>
  </si>
  <si>
    <t>3D SOLID MOD I</t>
  </si>
  <si>
    <t>Harlan Hart</t>
  </si>
  <si>
    <t>CADD-16</t>
  </si>
  <si>
    <t>EST-56B-23768</t>
  </si>
  <si>
    <t>MOTOR CONTROLS</t>
  </si>
  <si>
    <t>EST-56B</t>
  </si>
  <si>
    <t>EST-60-23812</t>
  </si>
  <si>
    <t>A+PC MAINTENANCE</t>
  </si>
  <si>
    <t>David Riley</t>
  </si>
  <si>
    <t>EST-60</t>
  </si>
  <si>
    <t>CIT-15-24144</t>
  </si>
  <si>
    <t>CIT-15-26630</t>
  </si>
  <si>
    <t>James Sause</t>
  </si>
  <si>
    <t>CIT-15-26447</t>
  </si>
  <si>
    <t>CIT-15-24130</t>
  </si>
  <si>
    <t>Robert Devoe-Peterson</t>
  </si>
  <si>
    <t>CIT-15-24185</t>
  </si>
  <si>
    <t>CIT-15-24187</t>
  </si>
  <si>
    <t>Willard Ayers</t>
  </si>
  <si>
    <t>CIT-15-24128</t>
  </si>
  <si>
    <t>CIT-15-24181</t>
  </si>
  <si>
    <t>CIT-15-24124</t>
  </si>
  <si>
    <t>Thomas Collins</t>
  </si>
  <si>
    <t>CIT-15-24137</t>
  </si>
  <si>
    <t>CIT-15-24147</t>
  </si>
  <si>
    <t>CIT-15-24208</t>
  </si>
  <si>
    <t>Jennifer Kish</t>
  </si>
  <si>
    <t>CIT-15-24148</t>
  </si>
  <si>
    <t>HLTH-2-80051</t>
  </si>
  <si>
    <t>FIRST AID&amp;SAFETY</t>
  </si>
  <si>
    <t>Robert Clegg</t>
  </si>
  <si>
    <t>HLTH-2</t>
  </si>
  <si>
    <t>HLTH-2-52337</t>
  </si>
  <si>
    <t>OT-28-52295</t>
  </si>
  <si>
    <t>MED OFC SOFTWARE</t>
  </si>
  <si>
    <t>OT-28</t>
  </si>
  <si>
    <t>DEVSER-262-52321</t>
  </si>
  <si>
    <t>LABANTH-159A-29415</t>
  </si>
  <si>
    <t>LAB ASST ANTHROPOLOGY</t>
  </si>
  <si>
    <t>Cynthia Minar</t>
  </si>
  <si>
    <t>LABS</t>
  </si>
  <si>
    <t>Lab Assistant, Social Sci.F</t>
  </si>
  <si>
    <t>LABANTH-159A</t>
  </si>
  <si>
    <t>ISTCADD-49A-31225</t>
  </si>
  <si>
    <t>IND STUDY COMP AID DRFT</t>
  </si>
  <si>
    <t>ISTCADD-49A</t>
  </si>
  <si>
    <t>WSTS-7-66101</t>
  </si>
  <si>
    <t>DOMEST VIOLENCE</t>
  </si>
  <si>
    <t>WSTS-7</t>
  </si>
  <si>
    <t>SOC-5-66200</t>
  </si>
  <si>
    <t>SOC OF RAPE</t>
  </si>
  <si>
    <t>SOC-5</t>
  </si>
  <si>
    <t>AS-5-52053</t>
  </si>
  <si>
    <t>ANIMAL NUTRITION</t>
  </si>
  <si>
    <t>Ryan Person</t>
  </si>
  <si>
    <t>AS-5</t>
  </si>
  <si>
    <t>AS-3-52052</t>
  </si>
  <si>
    <t>SHEEP PRODUCTION</t>
  </si>
  <si>
    <t>David Lopes</t>
  </si>
  <si>
    <t>AS-3</t>
  </si>
  <si>
    <t>ASL-2-25064</t>
  </si>
  <si>
    <t>ASL-2-25063</t>
  </si>
  <si>
    <t>ASL-2-25066</t>
  </si>
  <si>
    <t>Lisa Painter</t>
  </si>
  <si>
    <t>BA-43-23570</t>
  </si>
  <si>
    <t>PRIN OF MGMT</t>
  </si>
  <si>
    <t>BA-43</t>
  </si>
  <si>
    <t>ESL-67-91066</t>
  </si>
  <si>
    <t>ADV WRITNG/GRAM</t>
  </si>
  <si>
    <t>Debbie Ockey</t>
  </si>
  <si>
    <t>ESL</t>
  </si>
  <si>
    <t>English As a Second Language.F</t>
  </si>
  <si>
    <t>ESL-67</t>
  </si>
  <si>
    <t>ESL-67-24774</t>
  </si>
  <si>
    <t>Alma Dominguez</t>
  </si>
  <si>
    <t>ESL-67-32310</t>
  </si>
  <si>
    <t>Sally Potter</t>
  </si>
  <si>
    <t>ESL-67-16309</t>
  </si>
  <si>
    <t>Usha Chalasani</t>
  </si>
  <si>
    <t>ESL-67-22858</t>
  </si>
  <si>
    <t>ESL-67-24772</t>
  </si>
  <si>
    <t>Jean Carroll</t>
  </si>
  <si>
    <t>ESL-67-39754</t>
  </si>
  <si>
    <t>Nicolas Quintana</t>
  </si>
  <si>
    <t>ESL-67-24764</t>
  </si>
  <si>
    <t>ESL-264W-24819</t>
  </si>
  <si>
    <t>INTER WRITE/GRAMR</t>
  </si>
  <si>
    <t>ESL-264W</t>
  </si>
  <si>
    <t>ESL-264W-24820</t>
  </si>
  <si>
    <t>Rita Tarango</t>
  </si>
  <si>
    <t>ESL-264W-24835</t>
  </si>
  <si>
    <t>Claudia Guadian-Djanie</t>
  </si>
  <si>
    <t>ESL-265W-24852</t>
  </si>
  <si>
    <t>HIGH INT WRIT/GRAM</t>
  </si>
  <si>
    <t>Sylvie Huneault-Schultze</t>
  </si>
  <si>
    <t>ESL-265W</t>
  </si>
  <si>
    <t>ART-10-52533</t>
  </si>
  <si>
    <t>BEGIN CERAMICS</t>
  </si>
  <si>
    <t>ART-10</t>
  </si>
  <si>
    <t>ART-10-52536</t>
  </si>
  <si>
    <t>BIOL-31-85011</t>
  </si>
  <si>
    <t>MICROBIOLOGY</t>
  </si>
  <si>
    <t>Franklin Yancey II</t>
  </si>
  <si>
    <t>BIOL-31</t>
  </si>
  <si>
    <t>BIOL-31-85009</t>
  </si>
  <si>
    <t>BIOL-31-85010</t>
  </si>
  <si>
    <t>BIOL-31-52662</t>
  </si>
  <si>
    <t>BIOL-31-52660</t>
  </si>
  <si>
    <t>BIOL-31-85012</t>
  </si>
  <si>
    <t>BIOL-31-52663</t>
  </si>
  <si>
    <t>Daniel Deibert</t>
  </si>
  <si>
    <t>BIOL-31-80099</t>
  </si>
  <si>
    <t>Archana Mohan</t>
  </si>
  <si>
    <t>BIOL-31-80100</t>
  </si>
  <si>
    <t>BIOL-5-80158</t>
  </si>
  <si>
    <t>HUMAN BIOLOGY</t>
  </si>
  <si>
    <t>Timothy Myers</t>
  </si>
  <si>
    <t>BIOL-5</t>
  </si>
  <si>
    <t>BIOL-5-88201</t>
  </si>
  <si>
    <t>MATH-11-52904</t>
  </si>
  <si>
    <t>Rajwant Kaur</t>
  </si>
  <si>
    <t>MATH-11-52876</t>
  </si>
  <si>
    <t>MATH-11-52902</t>
  </si>
  <si>
    <t>MATH-11-52905</t>
  </si>
  <si>
    <t>MATH-11-52878</t>
  </si>
  <si>
    <t>MATH-11-80094</t>
  </si>
  <si>
    <t>OT-17-52129</t>
  </si>
  <si>
    <t>JOB RETENTION/RESP</t>
  </si>
  <si>
    <t>OT-17</t>
  </si>
  <si>
    <t>OT-44-52135</t>
  </si>
  <si>
    <t>FILING PROCEDURES</t>
  </si>
  <si>
    <t>OT-44</t>
  </si>
  <si>
    <t>OT-44-85298</t>
  </si>
  <si>
    <t>OT-152-85263</t>
  </si>
  <si>
    <t>SPEED TYPING</t>
  </si>
  <si>
    <t>OT-152</t>
  </si>
  <si>
    <t>OT-152-52139</t>
  </si>
  <si>
    <t>OT-152-52152</t>
  </si>
  <si>
    <t>BT-25-63220</t>
  </si>
  <si>
    <t>BT-25</t>
  </si>
  <si>
    <t>COMM-12-69225</t>
  </si>
  <si>
    <t>ORAL INTERP</t>
  </si>
  <si>
    <t>Diana Spjute</t>
  </si>
  <si>
    <t>MUS-21-23856</t>
  </si>
  <si>
    <t>BEG PIANO-LEV II</t>
  </si>
  <si>
    <t>MUS-21</t>
  </si>
  <si>
    <t>CAM-10-67150</t>
  </si>
  <si>
    <t>CNC MILL PRG/OP1</t>
  </si>
  <si>
    <t>CAM-10</t>
  </si>
  <si>
    <t>GEOL-9-24842</t>
  </si>
  <si>
    <t>CAM-26-25783</t>
  </si>
  <si>
    <t>LATHE PROG OPER II</t>
  </si>
  <si>
    <t>CAM-26</t>
  </si>
  <si>
    <t>TA-29B-69429</t>
  </si>
  <si>
    <t>ADV THRTE PRAC II</t>
  </si>
  <si>
    <t>TA-29B</t>
  </si>
  <si>
    <t>CHDEV-19V-52695</t>
  </si>
  <si>
    <t>COOP TRNG C D</t>
  </si>
  <si>
    <t>CHDEV-19V</t>
  </si>
  <si>
    <t>CHDEV-19V-85600</t>
  </si>
  <si>
    <t>CHDEV-19V-80667</t>
  </si>
  <si>
    <t>ART-20-52549</t>
  </si>
  <si>
    <t>INTER CERAMICS</t>
  </si>
  <si>
    <t>ART-20</t>
  </si>
  <si>
    <t>DANCE-14-80008</t>
  </si>
  <si>
    <t>Amy Querin</t>
  </si>
  <si>
    <t>ENGL-41-85446</t>
  </si>
  <si>
    <t>THEMES IN LIT</t>
  </si>
  <si>
    <t>ENGL-41</t>
  </si>
  <si>
    <t>MFGT-62-85675</t>
  </si>
  <si>
    <t>ADVANCED WELDING</t>
  </si>
  <si>
    <t>Anthony Ayala</t>
  </si>
  <si>
    <t>MFGT-62</t>
  </si>
  <si>
    <t>MFGT-62-52023</t>
  </si>
  <si>
    <t>Robert Fransen</t>
  </si>
  <si>
    <t>EST-60-23810</t>
  </si>
  <si>
    <t>EST-64-67225</t>
  </si>
  <si>
    <t>ADV NTWRKNG/MGMT</t>
  </si>
  <si>
    <t>EST-64</t>
  </si>
  <si>
    <t>CONS-52B-23446</t>
  </si>
  <si>
    <t>INT CONS MGMNT 2</t>
  </si>
  <si>
    <t>CONS-52B</t>
  </si>
  <si>
    <t>CONS-175B-67109</t>
  </si>
  <si>
    <t>RESIDENT WIRING 2</t>
  </si>
  <si>
    <t>CONS-175B</t>
  </si>
  <si>
    <t>CONS-175B-67117</t>
  </si>
  <si>
    <t>WELD-4B-67320</t>
  </si>
  <si>
    <t>PIPE, TUBE &amp; CERT</t>
  </si>
  <si>
    <t>WELD-4B</t>
  </si>
  <si>
    <t>WELD-56-26228</t>
  </si>
  <si>
    <t>BLUEPRINT READING</t>
  </si>
  <si>
    <t>Lawrence Nix</t>
  </si>
  <si>
    <t>WELD-56</t>
  </si>
  <si>
    <t>AFRAM-4-23834</t>
  </si>
  <si>
    <t>CLASSICAL AFRICA</t>
  </si>
  <si>
    <t>AFRAM-4</t>
  </si>
  <si>
    <t>JOURN-11C-69311</t>
  </si>
  <si>
    <t>ADV MEDIA WRITING</t>
  </si>
  <si>
    <t>JOURN-11C</t>
  </si>
  <si>
    <t>ENGR-40-80090</t>
  </si>
  <si>
    <t>SCI &amp; ENGR PROG</t>
  </si>
  <si>
    <t>ENGR-40</t>
  </si>
  <si>
    <t>ENGR-40-52836</t>
  </si>
  <si>
    <t>Sharon Wu</t>
  </si>
  <si>
    <t>MFGT-23-52016</t>
  </si>
  <si>
    <t>ELECTRICITY</t>
  </si>
  <si>
    <t>Gerald Kauffman</t>
  </si>
  <si>
    <t>MFGT-23</t>
  </si>
  <si>
    <t>MFGT-23-52017</t>
  </si>
  <si>
    <t>BIOL-5-80155</t>
  </si>
  <si>
    <t>Jessica Tyson</t>
  </si>
  <si>
    <t>BIOL-5-80154</t>
  </si>
  <si>
    <t>BIOL-5-80156</t>
  </si>
  <si>
    <t>BIOL-5-80159</t>
  </si>
  <si>
    <t>BIOL-5-80157</t>
  </si>
  <si>
    <t>BIOL-5-85013</t>
  </si>
  <si>
    <t>Geeta Chandra</t>
  </si>
  <si>
    <t>BIOL-5-52664</t>
  </si>
  <si>
    <t>Jean Unruh</t>
  </si>
  <si>
    <t>BIOL-5-52667</t>
  </si>
  <si>
    <t>Bernard Marquez</t>
  </si>
  <si>
    <t>BIOL-5-52665</t>
  </si>
  <si>
    <t>BIOL-5-52666</t>
  </si>
  <si>
    <t>BIOL-5-85014</t>
  </si>
  <si>
    <t>BIOL-5-52668</t>
  </si>
  <si>
    <t>MUS-21-52611</t>
  </si>
  <si>
    <t>CIT-15-24175</t>
  </si>
  <si>
    <t>Michael Catlapp</t>
  </si>
  <si>
    <t>CIT-15-24191</t>
  </si>
  <si>
    <t>CIT-15-24123</t>
  </si>
  <si>
    <t>CIT-15-24133</t>
  </si>
  <si>
    <t>Christopher Hudson</t>
  </si>
  <si>
    <t>CIT-15-24136</t>
  </si>
  <si>
    <t>CIT-15-24143</t>
  </si>
  <si>
    <t>CIT-15-24125</t>
  </si>
  <si>
    <t>CIT-15-24132</t>
  </si>
  <si>
    <t>CIT-15-24140</t>
  </si>
  <si>
    <t>CIT-15-24141</t>
  </si>
  <si>
    <t>CIT-15-24203</t>
  </si>
  <si>
    <t>PLS-9-52885</t>
  </si>
  <si>
    <t>BIOMETRICS</t>
  </si>
  <si>
    <t>PLS-9</t>
  </si>
  <si>
    <t>ASAMER-1-24006</t>
  </si>
  <si>
    <t>INDO-CHINESE AMERS</t>
  </si>
  <si>
    <t>John Cho</t>
  </si>
  <si>
    <t>ASAMER-1</t>
  </si>
  <si>
    <t>ESL-265W-24856</t>
  </si>
  <si>
    <t>Kathleen Kabbani</t>
  </si>
  <si>
    <t>ESL-265W-24849</t>
  </si>
  <si>
    <t>MUS-2B-23720</t>
  </si>
  <si>
    <t>ARCH-11-23225</t>
  </si>
  <si>
    <t>INTRO TO DESIGN</t>
  </si>
  <si>
    <t>Rafael Salazar</t>
  </si>
  <si>
    <t>ARCH-11</t>
  </si>
  <si>
    <t>ENGL-260-23777</t>
  </si>
  <si>
    <t>ENGL-260-23776</t>
  </si>
  <si>
    <t>BT-18-63215</t>
  </si>
  <si>
    <t>SPREADSHEET FUND</t>
  </si>
  <si>
    <t>BT-18</t>
  </si>
  <si>
    <t>CHEM-3B-24686</t>
  </si>
  <si>
    <t>Robert Flay</t>
  </si>
  <si>
    <t>CHEM-3B-24687</t>
  </si>
  <si>
    <t>PLEGAL-2B-24492</t>
  </si>
  <si>
    <t>LEG RES &amp; WRITNG II</t>
  </si>
  <si>
    <t>Jared Marshall</t>
  </si>
  <si>
    <t>PLEGAL-2B</t>
  </si>
  <si>
    <t>PLEGAL-6B-24534</t>
  </si>
  <si>
    <t>LITIGATION II</t>
  </si>
  <si>
    <t>Deborah Dodd</t>
  </si>
  <si>
    <t>PLEGAL-6B</t>
  </si>
  <si>
    <t>RN-46-16771</t>
  </si>
  <si>
    <t>CHLDBRNG FAM CLIN</t>
  </si>
  <si>
    <t>Ernestina Soto</t>
  </si>
  <si>
    <t>RN-46</t>
  </si>
  <si>
    <t>RN-46-16772</t>
  </si>
  <si>
    <t>Cherry Reitz</t>
  </si>
  <si>
    <t>COMM-12-69224</t>
  </si>
  <si>
    <t>Aaron Spjute</t>
  </si>
  <si>
    <t>CIT-28-24342</t>
  </si>
  <si>
    <t>CLIENT/SRVR DBASE</t>
  </si>
  <si>
    <t>CIT-28</t>
  </si>
  <si>
    <t>EST-175B-67217</t>
  </si>
  <si>
    <t>EST-175B</t>
  </si>
  <si>
    <t>EST-175B-67209</t>
  </si>
  <si>
    <t>ECON-1B-80225</t>
  </si>
  <si>
    <t>MICROECONOMICS</t>
  </si>
  <si>
    <t>Lesley Remington</t>
  </si>
  <si>
    <t>ECON-1B</t>
  </si>
  <si>
    <t>ECON-1B-52294</t>
  </si>
  <si>
    <t>ECON-1B-88260</t>
  </si>
  <si>
    <t>ECON-1B-80257</t>
  </si>
  <si>
    <t>Efren Hernandez</t>
  </si>
  <si>
    <t>ECON-1B-80207</t>
  </si>
  <si>
    <t>ECON-1B-85210</t>
  </si>
  <si>
    <t>HIST-20-80708</t>
  </si>
  <si>
    <t>Frank Luna</t>
  </si>
  <si>
    <t>HIST-20-52333</t>
  </si>
  <si>
    <t>Randall Miller</t>
  </si>
  <si>
    <t>PE-34B-52525</t>
  </si>
  <si>
    <t>COMP GOLF</t>
  </si>
  <si>
    <t>John Perkins</t>
  </si>
  <si>
    <t>PE-34B</t>
  </si>
  <si>
    <t>SPAN-3NS-52427</t>
  </si>
  <si>
    <t>SPAN-3NS-52426</t>
  </si>
  <si>
    <t>SPAN-3NS-85465</t>
  </si>
  <si>
    <t>AT-130-23192</t>
  </si>
  <si>
    <t>INDUSTRIAL MATH</t>
  </si>
  <si>
    <t>AT-130</t>
  </si>
  <si>
    <t>WELD-1-26210</t>
  </si>
  <si>
    <t>EXPL WELD/METALS</t>
  </si>
  <si>
    <t>Richard Diaz</t>
  </si>
  <si>
    <t>WELD-1</t>
  </si>
  <si>
    <t>WELD-1-26211</t>
  </si>
  <si>
    <t>FIRET-9-25918</t>
  </si>
  <si>
    <t>FIRE FIGHT PRAC</t>
  </si>
  <si>
    <t>FIRET-9</t>
  </si>
  <si>
    <t>MUS-111-23996</t>
  </si>
  <si>
    <t>MUSIC BUSINESS</t>
  </si>
  <si>
    <t>MUS-111</t>
  </si>
  <si>
    <t>NATSCI-1A-24844</t>
  </si>
  <si>
    <t>PHYSICS/CHEMSTRY</t>
  </si>
  <si>
    <t>Roger Key</t>
  </si>
  <si>
    <t>NATSCI-1A</t>
  </si>
  <si>
    <t>PSY-2H-52637</t>
  </si>
  <si>
    <t>HON GEN PSYCH</t>
  </si>
  <si>
    <t>PSY-2H</t>
  </si>
  <si>
    <t>PHYS-4C-52691</t>
  </si>
  <si>
    <t>PHYS-4C</t>
  </si>
  <si>
    <t>PHYS-4C-80116</t>
  </si>
  <si>
    <t>CIT-31-63200</t>
  </si>
  <si>
    <t>BEGIN EXCEL</t>
  </si>
  <si>
    <t>CIT-31</t>
  </si>
  <si>
    <t>PE-5-52821</t>
  </si>
  <si>
    <t>PE-5-52823</t>
  </si>
  <si>
    <t>PE-6-52829</t>
  </si>
  <si>
    <t>PE-6-52826</t>
  </si>
  <si>
    <t>PE-6-52828</t>
  </si>
  <si>
    <t>PE-6-85038</t>
  </si>
  <si>
    <t>PE-6-85204</t>
  </si>
  <si>
    <t>PE-6-80171</t>
  </si>
  <si>
    <t>MM-252C-85633</t>
  </si>
  <si>
    <t>JOB PREP</t>
  </si>
  <si>
    <t>MM-252C</t>
  </si>
  <si>
    <t>MM-253B-85634</t>
  </si>
  <si>
    <t>PNEUMATIC FUND</t>
  </si>
  <si>
    <t>MM-253B</t>
  </si>
  <si>
    <t>MM-254B-85630</t>
  </si>
  <si>
    <t>WELDING FUND</t>
  </si>
  <si>
    <t>MM-254B</t>
  </si>
  <si>
    <t>CHIN-2-25076</t>
  </si>
  <si>
    <t>HIGH-BEG CHINESE</t>
  </si>
  <si>
    <t>Li Mann</t>
  </si>
  <si>
    <t>CHIN-2</t>
  </si>
  <si>
    <t>PORT-2-25330</t>
  </si>
  <si>
    <t>HIGH-BEG PORTGUSE</t>
  </si>
  <si>
    <t>David Ross</t>
  </si>
  <si>
    <t>PORT-2</t>
  </si>
  <si>
    <t>MUS-31-52616</t>
  </si>
  <si>
    <t>CONCERT CHOIR</t>
  </si>
  <si>
    <t>MUS-31</t>
  </si>
  <si>
    <t>MUS-31-80547</t>
  </si>
  <si>
    <t>Daniel Bishop</t>
  </si>
  <si>
    <t>MATH-256-80133</t>
  </si>
  <si>
    <t>ALGEBRA TOPICS</t>
  </si>
  <si>
    <t>MATH-256</t>
  </si>
  <si>
    <t>MATH-256-52927</t>
  </si>
  <si>
    <t>MATH-256-52929</t>
  </si>
  <si>
    <t>MATH-256-52926</t>
  </si>
  <si>
    <t>MATH-256-52928</t>
  </si>
  <si>
    <t>ATGM-53-67231</t>
  </si>
  <si>
    <t>ATGM-53</t>
  </si>
  <si>
    <t>CADD-26A-23495</t>
  </si>
  <si>
    <t>3D SOLID MOD II</t>
  </si>
  <si>
    <t>CADD-26A</t>
  </si>
  <si>
    <t>EST-52-23752</t>
  </si>
  <si>
    <t>AC FUNDAMENTALS</t>
  </si>
  <si>
    <t>Aaron Collier</t>
  </si>
  <si>
    <t>EST-52</t>
  </si>
  <si>
    <t>EST-52-23739</t>
  </si>
  <si>
    <t>EST-52-26605</t>
  </si>
  <si>
    <t>Taylor Vizthum</t>
  </si>
  <si>
    <t>EST-55A-23758</t>
  </si>
  <si>
    <t>DIGITAL CONCEPTS</t>
  </si>
  <si>
    <t>EST-55A</t>
  </si>
  <si>
    <t>HIST-12-52591</t>
  </si>
  <si>
    <t>U S SINCE 1877</t>
  </si>
  <si>
    <t>Ron Froese</t>
  </si>
  <si>
    <t>HIST-12</t>
  </si>
  <si>
    <t>HIST-12-52593</t>
  </si>
  <si>
    <t>Frank Huerta</t>
  </si>
  <si>
    <t>HIST-12-52592</t>
  </si>
  <si>
    <t>Mark Genera</t>
  </si>
  <si>
    <t>HIST-12-52603</t>
  </si>
  <si>
    <t>HIST-12-80706</t>
  </si>
  <si>
    <t>Ronald Noricks</t>
  </si>
  <si>
    <t>HIST-12-85645</t>
  </si>
  <si>
    <t>David Richardson</t>
  </si>
  <si>
    <t>HIST-12-88363</t>
  </si>
  <si>
    <t>Timothy Springer</t>
  </si>
  <si>
    <t>HIST-12-80623</t>
  </si>
  <si>
    <t>Mary Coomes</t>
  </si>
  <si>
    <t>HIST-12-80665</t>
  </si>
  <si>
    <t>Dennis Driggers</t>
  </si>
  <si>
    <t>HIST-12-80658</t>
  </si>
  <si>
    <t>Joseph Libby</t>
  </si>
  <si>
    <t>HIST-12-85644</t>
  </si>
  <si>
    <t>HIST-12-85646</t>
  </si>
  <si>
    <t>HIST-12-80648</t>
  </si>
  <si>
    <t>MFGT-23-85694</t>
  </si>
  <si>
    <t>MFGT-60-85605</t>
  </si>
  <si>
    <t>INTRO WELDING</t>
  </si>
  <si>
    <t>MFGT-60</t>
  </si>
  <si>
    <t>NAT-101-52736</t>
  </si>
  <si>
    <t>NURSE ASST TRNG</t>
  </si>
  <si>
    <t>Amber Jennings</t>
  </si>
  <si>
    <t>NAT-101</t>
  </si>
  <si>
    <t>NAT-101-52738</t>
  </si>
  <si>
    <t>CIT-19-63430</t>
  </si>
  <si>
    <t>CIT-19</t>
  </si>
  <si>
    <t>DANCE-22-69422</t>
  </si>
  <si>
    <t>THEATRE PERFORM</t>
  </si>
  <si>
    <t>DANCE-22</t>
  </si>
  <si>
    <t>DEVSER-260-24480</t>
  </si>
  <si>
    <t>WORKABILITY</t>
  </si>
  <si>
    <t>DEVSER-260</t>
  </si>
  <si>
    <t>DEVSER-272-24691</t>
  </si>
  <si>
    <t>CONSUMER SKILLS</t>
  </si>
  <si>
    <t>Kelly Petersen</t>
  </si>
  <si>
    <t>DEVSER-272</t>
  </si>
  <si>
    <t>DEVSER-282-24695</t>
  </si>
  <si>
    <t>GRNHOUSE WK PREP</t>
  </si>
  <si>
    <t>DEVSER-282</t>
  </si>
  <si>
    <t>ENGL-15C-69300</t>
  </si>
  <si>
    <t>CREA WRT:PLAYWRT</t>
  </si>
  <si>
    <t>ENGL-15C</t>
  </si>
  <si>
    <t>ENGL-277-24870</t>
  </si>
  <si>
    <t>READING SKILLS</t>
  </si>
  <si>
    <t>ENGL-277</t>
  </si>
  <si>
    <t>MUS-10B-23734</t>
  </si>
  <si>
    <t>INT/ADV JAZZ IMP</t>
  </si>
  <si>
    <t>MUS-10B</t>
  </si>
  <si>
    <t>PHOTO-47-25236</t>
  </si>
  <si>
    <t>BOOK/VIDEO PUB</t>
  </si>
  <si>
    <t>PHOTO-47</t>
  </si>
  <si>
    <t>RN-46-24993</t>
  </si>
  <si>
    <t>Lucielle Meister</t>
  </si>
  <si>
    <t>RN-46-16767</t>
  </si>
  <si>
    <t>Gretchen Nelson</t>
  </si>
  <si>
    <t>RN-46-16768</t>
  </si>
  <si>
    <t>RN-46-16770</t>
  </si>
  <si>
    <t>RN-46-16773</t>
  </si>
  <si>
    <t>Teresa Kratz</t>
  </si>
  <si>
    <t>RN-46-16769</t>
  </si>
  <si>
    <t>RN-32A-16663</t>
  </si>
  <si>
    <t>MEDCL-SRGCL NRS SKL</t>
  </si>
  <si>
    <t>Idella Jones</t>
  </si>
  <si>
    <t>RN-32A</t>
  </si>
  <si>
    <t>RN-32A-17826</t>
  </si>
  <si>
    <t>Sylvia Aparicio</t>
  </si>
  <si>
    <t>RN-32A-16664</t>
  </si>
  <si>
    <t>RN-32A-17828</t>
  </si>
  <si>
    <t>Jessika Castellanos</t>
  </si>
  <si>
    <t>RN-32A-16670</t>
  </si>
  <si>
    <t>Deborah Spencer</t>
  </si>
  <si>
    <t>RN-32A-16660</t>
  </si>
  <si>
    <t>Eileen Gonzalez</t>
  </si>
  <si>
    <t>RN-32A-16667</t>
  </si>
  <si>
    <t>Barbara Anderson-Basila</t>
  </si>
  <si>
    <t>DEVSER-259-52313</t>
  </si>
  <si>
    <t>STRATEGIES INTERV</t>
  </si>
  <si>
    <t>Linda Reither</t>
  </si>
  <si>
    <t>DEVSER-259</t>
  </si>
  <si>
    <t>DEVSER-271-52330</t>
  </si>
  <si>
    <t>LIFE SKILLS</t>
  </si>
  <si>
    <t>Lucy Painter</t>
  </si>
  <si>
    <t>DEVSER-271</t>
  </si>
  <si>
    <t>ENGL-44B-80545</t>
  </si>
  <si>
    <t>WRLD LIT SIN REN</t>
  </si>
  <si>
    <t>ENGL-44B</t>
  </si>
  <si>
    <t>ISTMUS-49A-31192</t>
  </si>
  <si>
    <t>MUSIC ENGRAVING</t>
  </si>
  <si>
    <t>INSTF</t>
  </si>
  <si>
    <t>Individual Study, FPCA.F</t>
  </si>
  <si>
    <t>ISTMUS-49A</t>
  </si>
  <si>
    <t>PHYS-2B-26614</t>
  </si>
  <si>
    <t>GENERAL PHYS 2</t>
  </si>
  <si>
    <t>David Elm</t>
  </si>
  <si>
    <t>PHYS-2B</t>
  </si>
  <si>
    <t>PHYS-4C-26613</t>
  </si>
  <si>
    <t>PHYS-4C-24881</t>
  </si>
  <si>
    <t>AS-4-52781</t>
  </si>
  <si>
    <t>SWINE PRODUCTION</t>
  </si>
  <si>
    <t>AS-4</t>
  </si>
  <si>
    <t>PHIL-6-80557</t>
  </si>
  <si>
    <t>INTRO TO LOGIC</t>
  </si>
  <si>
    <t>PHIL-6</t>
  </si>
  <si>
    <t>PHIL-6-85458</t>
  </si>
  <si>
    <t>PHIL-6-85457</t>
  </si>
  <si>
    <t>PHIL-6-80564</t>
  </si>
  <si>
    <t>PHIL-6-52623</t>
  </si>
  <si>
    <t>FILM-1-23386</t>
  </si>
  <si>
    <t>Paul Kaser</t>
  </si>
  <si>
    <t>FILM-1-23387</t>
  </si>
  <si>
    <t>David Hamp</t>
  </si>
  <si>
    <t>FILM-1-23385</t>
  </si>
  <si>
    <t>PHIL-1AH-64049</t>
  </si>
  <si>
    <t>HON KNOW/REALITY</t>
  </si>
  <si>
    <t>Kerry Ybarra</t>
  </si>
  <si>
    <t>PHIL-1AH</t>
  </si>
  <si>
    <t>CRIM-12-85800</t>
  </si>
  <si>
    <t>James Lusk</t>
  </si>
  <si>
    <t>ESL-264R-41911</t>
  </si>
  <si>
    <t>INTER READ/VOCAB</t>
  </si>
  <si>
    <t>Kularb Griffiths</t>
  </si>
  <si>
    <t>ESL-264R</t>
  </si>
  <si>
    <t>ESL-264R-24810</t>
  </si>
  <si>
    <t>FSM-147-25107</t>
  </si>
  <si>
    <t>ELEM FS COMP 2</t>
  </si>
  <si>
    <t>FSM-147</t>
  </si>
  <si>
    <t>MUS-1B-23718</t>
  </si>
  <si>
    <t>COUN-1-52254</t>
  </si>
  <si>
    <t>Janine Nkosi</t>
  </si>
  <si>
    <t>COUN-1</t>
  </si>
  <si>
    <t>COUN-34-52314</t>
  </si>
  <si>
    <t>CAREER AWARENESS</t>
  </si>
  <si>
    <t>Dilia Gutierrez</t>
  </si>
  <si>
    <t>COUN-34</t>
  </si>
  <si>
    <t>COUN-34-52316</t>
  </si>
  <si>
    <t>Jenie Garcia</t>
  </si>
  <si>
    <t>COUN-34-52315</t>
  </si>
  <si>
    <t>EST-56A-23763</t>
  </si>
  <si>
    <t>WIRING METHODS</t>
  </si>
  <si>
    <t>EST-56A</t>
  </si>
  <si>
    <t>EST-56C-23775</t>
  </si>
  <si>
    <t>INDUSTRIAL ELTRN</t>
  </si>
  <si>
    <t>EST-56C</t>
  </si>
  <si>
    <t>MKTG-22-63180</t>
  </si>
  <si>
    <t>FASHION MERCH</t>
  </si>
  <si>
    <t>Pamela Hutton</t>
  </si>
  <si>
    <t>MKTG-22</t>
  </si>
  <si>
    <t>CONS-175BL-67112</t>
  </si>
  <si>
    <t>CONS-175BL</t>
  </si>
  <si>
    <t>CONS-175BL-67111</t>
  </si>
  <si>
    <t>LA-277A-24851</t>
  </si>
  <si>
    <t>ESSENTIAL SKILLS</t>
  </si>
  <si>
    <t>Shushanek Silvas</t>
  </si>
  <si>
    <t>LA-277A</t>
  </si>
  <si>
    <t>GEOL-1-24825</t>
  </si>
  <si>
    <t>GEOL-1-24830</t>
  </si>
  <si>
    <t>GEOL-1-24826</t>
  </si>
  <si>
    <t>GEOL-1-24831</t>
  </si>
  <si>
    <t>GEOL-1-24824</t>
  </si>
  <si>
    <t>MFGT-61-52020</t>
  </si>
  <si>
    <t>INT WELDING</t>
  </si>
  <si>
    <t>MFGT-61</t>
  </si>
  <si>
    <t>MFGT-61-85674</t>
  </si>
  <si>
    <t>Herbert Bartley</t>
  </si>
  <si>
    <t>SPAN-7-22970</t>
  </si>
  <si>
    <t>ADV COMP/GRAM</t>
  </si>
  <si>
    <t>Renato Martinez</t>
  </si>
  <si>
    <t>SPAN-7</t>
  </si>
  <si>
    <t>GRC-27-26201</t>
  </si>
  <si>
    <t>DIGITAL VIDEO PR</t>
  </si>
  <si>
    <t>Byron Russell</t>
  </si>
  <si>
    <t>GRC-27</t>
  </si>
  <si>
    <t>MILSC-50A-26246</t>
  </si>
  <si>
    <t>FRESH LEAD LAB</t>
  </si>
  <si>
    <t>Dan Johnson</t>
  </si>
  <si>
    <t>MILSC-50A</t>
  </si>
  <si>
    <t>MILSC-50B-26247</t>
  </si>
  <si>
    <t>SOPH LEAD LAB</t>
  </si>
  <si>
    <t>Jessica Lucero</t>
  </si>
  <si>
    <t>MILSC-50B</t>
  </si>
  <si>
    <t>ACCTG-40-80201</t>
  </si>
  <si>
    <t>APPLIED ACCTG</t>
  </si>
  <si>
    <t>Jose Castaneda</t>
  </si>
  <si>
    <t>ACCTG-40</t>
  </si>
  <si>
    <t>ACCTG-40-52091</t>
  </si>
  <si>
    <t>Alan Cade</t>
  </si>
  <si>
    <t>ACCTG-40-85202</t>
  </si>
  <si>
    <t>ACCTG-40-52090</t>
  </si>
  <si>
    <t>Dean Gray</t>
  </si>
  <si>
    <t>BA-15-52094</t>
  </si>
  <si>
    <t>INTRO MANAGEMNT</t>
  </si>
  <si>
    <t>BA-15</t>
  </si>
  <si>
    <t>BA-15-80289</t>
  </si>
  <si>
    <t>Matthew Alanis</t>
  </si>
  <si>
    <t>IS-47-80286</t>
  </si>
  <si>
    <t>VISUAL BASIC</t>
  </si>
  <si>
    <t>Ray Tjahjadi</t>
  </si>
  <si>
    <t>IS-47</t>
  </si>
  <si>
    <t>IS-64-52887</t>
  </si>
  <si>
    <t>CMPTR NETWRK II</t>
  </si>
  <si>
    <t>David Atencio</t>
  </si>
  <si>
    <t>IS-64</t>
  </si>
  <si>
    <t>OT-5-52141</t>
  </si>
  <si>
    <t>DOCUMENT FRMTTG</t>
  </si>
  <si>
    <t>OT-5</t>
  </si>
  <si>
    <t>OT-12C-52126</t>
  </si>
  <si>
    <t>SPREADSHEET PROJ</t>
  </si>
  <si>
    <t>OT-12C</t>
  </si>
  <si>
    <t>HIST-12-80739</t>
  </si>
  <si>
    <t>CIT-24-24340</t>
  </si>
  <si>
    <t>ADV SPRDSHEETS</t>
  </si>
  <si>
    <t>CIT-24</t>
  </si>
  <si>
    <t>CIT-23-63115</t>
  </si>
  <si>
    <t>CIT-23</t>
  </si>
  <si>
    <t>TA-27B-23551</t>
  </si>
  <si>
    <t>LIGHTING DESIGN</t>
  </si>
  <si>
    <t>TA-27B</t>
  </si>
  <si>
    <t>RN-65-16733</t>
  </si>
  <si>
    <t>BEHAVR EMTNL DSRDRS</t>
  </si>
  <si>
    <t>RN-65</t>
  </si>
  <si>
    <t>AFRAM-15-23825</t>
  </si>
  <si>
    <t>MUSIC: 1940-PRES</t>
  </si>
  <si>
    <t>AFRAM-15</t>
  </si>
  <si>
    <t>ART-17-23489</t>
  </si>
  <si>
    <t>ART-2-23455</t>
  </si>
  <si>
    <t>ART APPRECIATION</t>
  </si>
  <si>
    <t>ART-2</t>
  </si>
  <si>
    <t>ART-2-23453</t>
  </si>
  <si>
    <t>William Raines</t>
  </si>
  <si>
    <t>ART-2-23456</t>
  </si>
  <si>
    <t>Patrick Snowden</t>
  </si>
  <si>
    <t>ART-2-23454</t>
  </si>
  <si>
    <t>AS-1-52050</t>
  </si>
  <si>
    <t>GEN LIVSTCK PROD</t>
  </si>
  <si>
    <t>AS-1</t>
  </si>
  <si>
    <t>CHEM-1B-24513</t>
  </si>
  <si>
    <t>GEN &amp; QUAL ANAL</t>
  </si>
  <si>
    <t>Amanda Henry</t>
  </si>
  <si>
    <t>CHEM-1B</t>
  </si>
  <si>
    <t>REC-19-25980</t>
  </si>
  <si>
    <t>REC-19</t>
  </si>
  <si>
    <t>RN-201-16655</t>
  </si>
  <si>
    <t>NCLEX-RN REVIEW</t>
  </si>
  <si>
    <t>Elizabeth Day</t>
  </si>
  <si>
    <t>RN-201</t>
  </si>
  <si>
    <t>RN-201-22141</t>
  </si>
  <si>
    <t>AJ-269A-31201</t>
  </si>
  <si>
    <t>ADV OFCR TOPCS 2</t>
  </si>
  <si>
    <t>AJ-269A</t>
  </si>
  <si>
    <t>AJ-293-31205</t>
  </si>
  <si>
    <t>DRUGS--H&amp;S 11550</t>
  </si>
  <si>
    <t>AJ-293</t>
  </si>
  <si>
    <t>MUS-28-23867</t>
  </si>
  <si>
    <t>BEG GUITAR-LEV II</t>
  </si>
  <si>
    <t>John Cooper</t>
  </si>
  <si>
    <t>MUS-28</t>
  </si>
  <si>
    <t>ACCTG-56-23397</t>
  </si>
  <si>
    <t>PAYROLL ACCTG</t>
  </si>
  <si>
    <t>Jeffrey Beatty</t>
  </si>
  <si>
    <t>ACCTG-56</t>
  </si>
  <si>
    <t>HIST-12H-25123</t>
  </si>
  <si>
    <t>HON U S SINCE 1877</t>
  </si>
  <si>
    <t>HIST-12H</t>
  </si>
  <si>
    <t>BA-19V-52095</t>
  </si>
  <si>
    <t>COOP TRNG - BUS</t>
  </si>
  <si>
    <t>Marie Byrd</t>
  </si>
  <si>
    <t>BA-19V</t>
  </si>
  <si>
    <t>BA-19V-80298</t>
  </si>
  <si>
    <t>BA-19V-80287</t>
  </si>
  <si>
    <t>BA-19V-80290</t>
  </si>
  <si>
    <t>ART-13-85415</t>
  </si>
  <si>
    <t>BEGIN WATERCOLOR</t>
  </si>
  <si>
    <t>ART-13</t>
  </si>
  <si>
    <t>RN-32A-16662</t>
  </si>
  <si>
    <t>Leonor Baruela</t>
  </si>
  <si>
    <t>RN-32A-16669</t>
  </si>
  <si>
    <t>Karen Galyan</t>
  </si>
  <si>
    <t>RN-32A-16661</t>
  </si>
  <si>
    <t>RN-35B-16674</t>
  </si>
  <si>
    <t>NRSG PHARM APPLCTNS</t>
  </si>
  <si>
    <t>RN-35B</t>
  </si>
  <si>
    <t>RN-35B-16673</t>
  </si>
  <si>
    <t>HLTH-2-25647</t>
  </si>
  <si>
    <t>HLTH-2-25649</t>
  </si>
  <si>
    <t>HLTH-2-25648</t>
  </si>
  <si>
    <t>HLTH-2-25650</t>
  </si>
  <si>
    <t>MUS-12-23738</t>
  </si>
  <si>
    <t>MUS APPRECIATION</t>
  </si>
  <si>
    <t>MUS-12</t>
  </si>
  <si>
    <t>MUS-12-23736</t>
  </si>
  <si>
    <t>MUS-12-23741</t>
  </si>
  <si>
    <t>MUS-12-23745</t>
  </si>
  <si>
    <t>David Schramm</t>
  </si>
  <si>
    <t>COUN-34-85622</t>
  </si>
  <si>
    <t>COUN-34-85623</t>
  </si>
  <si>
    <t>COUN-282-87622</t>
  </si>
  <si>
    <t>LIFE MONEY SKILLS</t>
  </si>
  <si>
    <t>Susana Garcia</t>
  </si>
  <si>
    <t>COUN-282</t>
  </si>
  <si>
    <t>PC</t>
  </si>
  <si>
    <t>HS-24-87643</t>
  </si>
  <si>
    <t>COUNSEL &amp; INTERV</t>
  </si>
  <si>
    <t>Baldwin Moy</t>
  </si>
  <si>
    <t>HS-24</t>
  </si>
  <si>
    <t>MATH-103-25201</t>
  </si>
  <si>
    <t>MATH-103-25209</t>
  </si>
  <si>
    <t>John Vidinoff</t>
  </si>
  <si>
    <t>MATH-103-25222</t>
  </si>
  <si>
    <t>MATH-103-25261</t>
  </si>
  <si>
    <t>MATH-103-26360</t>
  </si>
  <si>
    <t>MATH-103-25258</t>
  </si>
  <si>
    <t>MATH-103-25192</t>
  </si>
  <si>
    <t>MATH-103-25212</t>
  </si>
  <si>
    <t>Robert Marsh</t>
  </si>
  <si>
    <t>MATH-103-25238</t>
  </si>
  <si>
    <t>Clarence Hopper</t>
  </si>
  <si>
    <t>MFGT-81-52029</t>
  </si>
  <si>
    <t>INT MACH SHOP</t>
  </si>
  <si>
    <t>MFGT-81</t>
  </si>
  <si>
    <t>ART-12B-69244</t>
  </si>
  <si>
    <t>INT CRAFT WORKSHOP</t>
  </si>
  <si>
    <t>ART-12B</t>
  </si>
  <si>
    <t>ART-24A-69150</t>
  </si>
  <si>
    <t>INTAGLIO</t>
  </si>
  <si>
    <t>ART-24A</t>
  </si>
  <si>
    <t>BSCA-37-67218</t>
  </si>
  <si>
    <t>BSCA-37</t>
  </si>
  <si>
    <t>DANCE-10-23417</t>
  </si>
  <si>
    <t>BEG MDRN DANCE TECH</t>
  </si>
  <si>
    <t>DANCE-10</t>
  </si>
  <si>
    <t>DANCE-10-23416</t>
  </si>
  <si>
    <t>DEVSER-251-24476</t>
  </si>
  <si>
    <t>JOB PLACEMENT</t>
  </si>
  <si>
    <t>DEVSER-251</t>
  </si>
  <si>
    <t>DEVSER-273-24692</t>
  </si>
  <si>
    <t>INDEPEND LVG SKILS</t>
  </si>
  <si>
    <t>DEVSER-273</t>
  </si>
  <si>
    <t>FIRET-261-67222</t>
  </si>
  <si>
    <t>EMT 1 REFRESHER</t>
  </si>
  <si>
    <t>FIRET-261</t>
  </si>
  <si>
    <t>FIRET-261-67256</t>
  </si>
  <si>
    <t>GRC-10-26191</t>
  </si>
  <si>
    <t>INTRO GRAPH COMM</t>
  </si>
  <si>
    <t>Roberto Carlos</t>
  </si>
  <si>
    <t>GRC-10</t>
  </si>
  <si>
    <t>PHOTO-32-25233</t>
  </si>
  <si>
    <t>COM PORTRAITURE</t>
  </si>
  <si>
    <t>PHOTO-32</t>
  </si>
  <si>
    <t>PHOTO-40-67137</t>
  </si>
  <si>
    <t>PROFESSIONAL PRACT</t>
  </si>
  <si>
    <t>PHOTO-40</t>
  </si>
  <si>
    <t>PE-49A-80083</t>
  </si>
  <si>
    <t>BEG CIRCUIT TRNG</t>
  </si>
  <si>
    <t>Glenn Hoffman</t>
  </si>
  <si>
    <t>PE-49A</t>
  </si>
  <si>
    <t>PHOTO-57-26570</t>
  </si>
  <si>
    <t>PHOTOGRAPH MEDIA</t>
  </si>
  <si>
    <t>PHOTO-57</t>
  </si>
  <si>
    <t>BIOL-4-24051</t>
  </si>
  <si>
    <t>PRIN OF ZOOLOGY</t>
  </si>
  <si>
    <t>Scott Porteous</t>
  </si>
  <si>
    <t>BIOL-4</t>
  </si>
  <si>
    <t>TA-12-69124</t>
  </si>
  <si>
    <t>TA-12</t>
  </si>
  <si>
    <t>TA-12-69125</t>
  </si>
  <si>
    <t>TA-44A-69344</t>
  </si>
  <si>
    <t>ACTORS WORKSHOP</t>
  </si>
  <si>
    <t>TA-44A</t>
  </si>
  <si>
    <t>ACCTG-4A-52288</t>
  </si>
  <si>
    <t>ACCTG-4A-80223</t>
  </si>
  <si>
    <t>ACCTG-4A-52287</t>
  </si>
  <si>
    <t>ACCTG-4A-80282</t>
  </si>
  <si>
    <t>Eunji Seo</t>
  </si>
  <si>
    <t>AS-40-52283</t>
  </si>
  <si>
    <t>FAIRS &amp; EXPOS</t>
  </si>
  <si>
    <t>Ralph Loya</t>
  </si>
  <si>
    <t>AS-40</t>
  </si>
  <si>
    <t>AS-40-52284</t>
  </si>
  <si>
    <t>DEVSER-240-52968</t>
  </si>
  <si>
    <t>COLLEGE TRANSITN</t>
  </si>
  <si>
    <t>DEVSER-240</t>
  </si>
  <si>
    <t>CHDEV-5-24121</t>
  </si>
  <si>
    <t>CRIM-13-24228</t>
  </si>
  <si>
    <t>CONSTITUT RIGHTS</t>
  </si>
  <si>
    <t>CRIM-13</t>
  </si>
  <si>
    <t>CRIM-13-24227</t>
  </si>
  <si>
    <t>CRIM-13-24216</t>
  </si>
  <si>
    <t>Rudy Carrillo</t>
  </si>
  <si>
    <t>CRIM-13-25429</t>
  </si>
  <si>
    <t>Thomas Bender</t>
  </si>
  <si>
    <t>AT-40-23187</t>
  </si>
  <si>
    <t>EMPLOY OPP PREP</t>
  </si>
  <si>
    <t>Christin Sorensen</t>
  </si>
  <si>
    <t>AT-40</t>
  </si>
  <si>
    <t>AT-40-23186</t>
  </si>
  <si>
    <t>AT-40-23188</t>
  </si>
  <si>
    <t>AT-40-23189</t>
  </si>
  <si>
    <t>Stacy Hurley</t>
  </si>
  <si>
    <t>HIT-12-26552</t>
  </si>
  <si>
    <t>ALTERNATVE SETNG</t>
  </si>
  <si>
    <t>HIT-12</t>
  </si>
  <si>
    <t>FIRET-150C-25921</t>
  </si>
  <si>
    <t>FIRE MGMT 1</t>
  </si>
  <si>
    <t>FIRET-150C</t>
  </si>
  <si>
    <t>CHDEV-38-66170</t>
  </si>
  <si>
    <t>Paula Reynolds</t>
  </si>
  <si>
    <t>CHDEV-38</t>
  </si>
  <si>
    <t>CHDEV-38-66151</t>
  </si>
  <si>
    <t>CHEM-1B-24516</t>
  </si>
  <si>
    <t>CHEM-1B-24520</t>
  </si>
  <si>
    <t>Wiley Hall</t>
  </si>
  <si>
    <t>CRIM-4-24248</t>
  </si>
  <si>
    <t>Tiffani Mitchell</t>
  </si>
  <si>
    <t>CRIM-4-26346</t>
  </si>
  <si>
    <t>CRIM-6-24250</t>
  </si>
  <si>
    <t>CRIM LAW CONCEPTS</t>
  </si>
  <si>
    <t>CRIM-6</t>
  </si>
  <si>
    <t>CRIM-6-24251</t>
  </si>
  <si>
    <t>DANCE-20A-69420</t>
  </si>
  <si>
    <t>BEG MOD DANC COMP</t>
  </si>
  <si>
    <t>DANCE-20A</t>
  </si>
  <si>
    <t>MILSC-2-26243</t>
  </si>
  <si>
    <t>GEN MIL SKILLS</t>
  </si>
  <si>
    <t>MILSC-2</t>
  </si>
  <si>
    <t>MILSC-2-26244</t>
  </si>
  <si>
    <t>ENGR-2-24748</t>
  </si>
  <si>
    <t>GRAPHICS</t>
  </si>
  <si>
    <t>Thomas Yarbrough</t>
  </si>
  <si>
    <t>ENGR-2-26616</t>
  </si>
  <si>
    <t>FM-28-63281</t>
  </si>
  <si>
    <t>VISUAL MERCHAND</t>
  </si>
  <si>
    <t>FM-28</t>
  </si>
  <si>
    <t>FSM-11-25105</t>
  </si>
  <si>
    <t>FD SERV SUPERVSN</t>
  </si>
  <si>
    <t>Britton Thompson</t>
  </si>
  <si>
    <t>FSM-11</t>
  </si>
  <si>
    <t>MUS-12-26596</t>
  </si>
  <si>
    <t>AMIND-35-23839</t>
  </si>
  <si>
    <t>AMER INDIAN ART</t>
  </si>
  <si>
    <t>AMIND-35</t>
  </si>
  <si>
    <t>ART-19-69107</t>
  </si>
  <si>
    <t>INT PAINT OIL/ACR</t>
  </si>
  <si>
    <t>Robyn Bates</t>
  </si>
  <si>
    <t>ART-19</t>
  </si>
  <si>
    <t>ART-2-52546</t>
  </si>
  <si>
    <t>ART-2-85404</t>
  </si>
  <si>
    <t>ART-2-52545</t>
  </si>
  <si>
    <t>ART-2-52543</t>
  </si>
  <si>
    <t>ART-2-52547</t>
  </si>
  <si>
    <t>Dawn Hart</t>
  </si>
  <si>
    <t>ART-2-80553</t>
  </si>
  <si>
    <t>Chris Lopez</t>
  </si>
  <si>
    <t>ART-2-80483</t>
  </si>
  <si>
    <t>ART-2-80555</t>
  </si>
  <si>
    <t>Geneven Yang</t>
  </si>
  <si>
    <t>ART-2-80468</t>
  </si>
  <si>
    <t>ART-2-80403</t>
  </si>
  <si>
    <t>ART-30A-52551</t>
  </si>
  <si>
    <t>ILLUSTRATOR</t>
  </si>
  <si>
    <t>ART-30A</t>
  </si>
  <si>
    <t>ART-30A-80413</t>
  </si>
  <si>
    <t>ART-38-85417</t>
  </si>
  <si>
    <t>PAINTER</t>
  </si>
  <si>
    <t>ART-38</t>
  </si>
  <si>
    <t>CRIM-19V-80696</t>
  </si>
  <si>
    <t>COOP TRNG C J</t>
  </si>
  <si>
    <t>CRIM-19V</t>
  </si>
  <si>
    <t>MFGT-63-52027</t>
  </si>
  <si>
    <t>WELD CERT PREP</t>
  </si>
  <si>
    <t>MFGT-63</t>
  </si>
  <si>
    <t>PE-10-52744</t>
  </si>
  <si>
    <t>RACQUETBALL</t>
  </si>
  <si>
    <t>PE-10</t>
  </si>
  <si>
    <t>PE-10-52743</t>
  </si>
  <si>
    <t>SOC-14-66214</t>
  </si>
  <si>
    <t>SOC-14</t>
  </si>
  <si>
    <t>MM-251-85631</t>
  </si>
  <si>
    <t>INTRO MANUFACTRING</t>
  </si>
  <si>
    <t>MM-251</t>
  </si>
  <si>
    <t>MM-253A-85615</t>
  </si>
  <si>
    <t>FLUID POWER</t>
  </si>
  <si>
    <t>MM-253A</t>
  </si>
  <si>
    <t>MM-254C-85635</t>
  </si>
  <si>
    <t>ELECTRIC FUND</t>
  </si>
  <si>
    <t>MM-254C</t>
  </si>
  <si>
    <t>IS-42B-80264</t>
  </si>
  <si>
    <t>FLASH DESIGNS</t>
  </si>
  <si>
    <t>IS-42B</t>
  </si>
  <si>
    <t>ARMEN-2-25072</t>
  </si>
  <si>
    <t>HIGH-BEGIN ARMEN</t>
  </si>
  <si>
    <t>Ara Topouzkhanian</t>
  </si>
  <si>
    <t>ARMEN-2</t>
  </si>
  <si>
    <t>MATH-103-25217</t>
  </si>
  <si>
    <t>MATH-103-25243</t>
  </si>
  <si>
    <t>MATH-103-25194</t>
  </si>
  <si>
    <t>MATH-103-25205</t>
  </si>
  <si>
    <t>MATH-103-25193</t>
  </si>
  <si>
    <t>MATH-103-25207</t>
  </si>
  <si>
    <t>MATH-103-25225</t>
  </si>
  <si>
    <t>MATH-103-26117</t>
  </si>
  <si>
    <t>MATH-103-25199</t>
  </si>
  <si>
    <t>MATH-103-25215</t>
  </si>
  <si>
    <t>MATH-103-25242</t>
  </si>
  <si>
    <t>Juanita Hester-Haynes</t>
  </si>
  <si>
    <t>MATH-103-25200</t>
  </si>
  <si>
    <t>MATH-103-25239</t>
  </si>
  <si>
    <t>RN-105-16652</t>
  </si>
  <si>
    <t>MEDICATION MATH</t>
  </si>
  <si>
    <t>Laura Walzberg</t>
  </si>
  <si>
    <t>RN-105</t>
  </si>
  <si>
    <t>RN-19-16654</t>
  </si>
  <si>
    <t>Elnora Bugay</t>
  </si>
  <si>
    <t>RN-19</t>
  </si>
  <si>
    <t>AJ-219-31071</t>
  </si>
  <si>
    <t>REQUAL BASIC CRSE</t>
  </si>
  <si>
    <t>SAT</t>
  </si>
  <si>
    <t>AJ-219</t>
  </si>
  <si>
    <t>RAD-2A-18003</t>
  </si>
  <si>
    <t>RAD BIOLOGY</t>
  </si>
  <si>
    <t>RAD-2A</t>
  </si>
  <si>
    <t>RAD-2D-18014</t>
  </si>
  <si>
    <t>QUALITY ASSURANC</t>
  </si>
  <si>
    <t>RAD-2D</t>
  </si>
  <si>
    <t>GEOL-2L-25329</t>
  </si>
  <si>
    <t>HIST GEOL LAB</t>
  </si>
  <si>
    <t>GEOL-2L</t>
  </si>
  <si>
    <t>JOURN-11D-69411</t>
  </si>
  <si>
    <t>EDITORIAL LEADRSHP</t>
  </si>
  <si>
    <t>JOURN-11D</t>
  </si>
  <si>
    <t>FM-27-63280</t>
  </si>
  <si>
    <t>FM-27</t>
  </si>
  <si>
    <t>ART-19-52541</t>
  </si>
  <si>
    <t>ART-19-80475</t>
  </si>
  <si>
    <t>ART-30B-80416</t>
  </si>
  <si>
    <t>ART-30B</t>
  </si>
  <si>
    <t>ART-37B-80418</t>
  </si>
  <si>
    <t>INT DIGTL IMAGING</t>
  </si>
  <si>
    <t>ART-37B</t>
  </si>
  <si>
    <t>ART-37B-85412</t>
  </si>
  <si>
    <t>CHDEV-38-66106</t>
  </si>
  <si>
    <t>CHDEV-38-66104</t>
  </si>
  <si>
    <t>Bryan Colbert</t>
  </si>
  <si>
    <t>CHDEV-38-66107</t>
  </si>
  <si>
    <t>CHDEV-38-66105</t>
  </si>
  <si>
    <t>PSY-38-66205</t>
  </si>
  <si>
    <t>PSY-38-66206</t>
  </si>
  <si>
    <t>PSY-38-66204</t>
  </si>
  <si>
    <t>PSY-38-66251</t>
  </si>
  <si>
    <t>PSY-38-66207</t>
  </si>
  <si>
    <t>PSY-38-66270</t>
  </si>
  <si>
    <t>BT-270-23917</t>
  </si>
  <si>
    <t>BUS MATH&amp;TEN-KEY</t>
  </si>
  <si>
    <t>BT-270</t>
  </si>
  <si>
    <t>ANTHRO-13-23901</t>
  </si>
  <si>
    <t>MAGC/WTCRFT/RELG</t>
  </si>
  <si>
    <t>Bethany Wengerd</t>
  </si>
  <si>
    <t>ANTHRO-13</t>
  </si>
  <si>
    <t>BIOL-5-24264</t>
  </si>
  <si>
    <t>Joseph Gennity</t>
  </si>
  <si>
    <t>HS-40-24582</t>
  </si>
  <si>
    <t>ALCHOL/DRUG COUNS</t>
  </si>
  <si>
    <t>Steven Hirasuna</t>
  </si>
  <si>
    <t>HS-40</t>
  </si>
  <si>
    <t>HS-40-24583</t>
  </si>
  <si>
    <t>James Kirby</t>
  </si>
  <si>
    <t>HS-40-24585</t>
  </si>
  <si>
    <t>HS-44-24601</t>
  </si>
  <si>
    <t>DRUGS: PHYS&amp;PSY</t>
  </si>
  <si>
    <t>David Miller</t>
  </si>
  <si>
    <t>HS-44</t>
  </si>
  <si>
    <t>HS-44-24599</t>
  </si>
  <si>
    <t>LING-10-26405</t>
  </si>
  <si>
    <t>LING-10-26404</t>
  </si>
  <si>
    <t>Brian Agbayani</t>
  </si>
  <si>
    <t>LING-10-29670</t>
  </si>
  <si>
    <t>LING-10-24883</t>
  </si>
  <si>
    <t>Rebecca Al Haider</t>
  </si>
  <si>
    <t>LING-10-24885</t>
  </si>
  <si>
    <t>Gary Rogers</t>
  </si>
  <si>
    <t>LING-10-24886</t>
  </si>
  <si>
    <t>LING-10-24888</t>
  </si>
  <si>
    <t>LING-10-24865</t>
  </si>
  <si>
    <t>DEVSER-240-52963</t>
  </si>
  <si>
    <t>Janel Denver</t>
  </si>
  <si>
    <t>DEVSER-240-52967</t>
  </si>
  <si>
    <t>DEVSER-240-52969</t>
  </si>
  <si>
    <t>Maryann Caughell</t>
  </si>
  <si>
    <t>DEVSER-240-52962</t>
  </si>
  <si>
    <t>Sheila Sanchez</t>
  </si>
  <si>
    <t>DEVSER-241-52309</t>
  </si>
  <si>
    <t>BRDG COLL ARITH</t>
  </si>
  <si>
    <t>DEVSER-241</t>
  </si>
  <si>
    <t>PE-71-52784</t>
  </si>
  <si>
    <t>SOCCER</t>
  </si>
  <si>
    <t>PE-71</t>
  </si>
  <si>
    <t>ISTMUS-49B-31194</t>
  </si>
  <si>
    <t>JAZZ PEDAGOGY</t>
  </si>
  <si>
    <t>ISTMUS-49B</t>
  </si>
  <si>
    <t>CHDEV-48-24120</t>
  </si>
  <si>
    <t>CHALLENG BEHAVRS</t>
  </si>
  <si>
    <t>CHDEV-48</t>
  </si>
  <si>
    <t>EST-50-23534</t>
  </si>
  <si>
    <t>INTRO TO ELTRN</t>
  </si>
  <si>
    <t>EST-50</t>
  </si>
  <si>
    <t>HUMAN-11-24040</t>
  </si>
  <si>
    <t>MODERN HUMANITES</t>
  </si>
  <si>
    <t>Judy Ryan</t>
  </si>
  <si>
    <t>HUMAN-11</t>
  </si>
  <si>
    <t>HUMAN-11-24042</t>
  </si>
  <si>
    <t>ENGL-3H-64045</t>
  </si>
  <si>
    <t>HON CRIT RD WRTG</t>
  </si>
  <si>
    <t>ENGL-3H-64046</t>
  </si>
  <si>
    <t>ART-2-52765</t>
  </si>
  <si>
    <t>Mary Jackson</t>
  </si>
  <si>
    <t>ART-2-80551</t>
  </si>
  <si>
    <t>Zachary Welch</t>
  </si>
  <si>
    <t>BA-10-23503</t>
  </si>
  <si>
    <t>INTRO TO BUSINES</t>
  </si>
  <si>
    <t>Lawrence Walker</t>
  </si>
  <si>
    <t>BA-10</t>
  </si>
  <si>
    <t>BA-10-23433</t>
  </si>
  <si>
    <t>BA-10-23443</t>
  </si>
  <si>
    <t>Anthony Ratkus</t>
  </si>
  <si>
    <t>BA-10-23458</t>
  </si>
  <si>
    <t>Janel Carrigan</t>
  </si>
  <si>
    <t>BA-10-23450</t>
  </si>
  <si>
    <t>BA-10-23501</t>
  </si>
  <si>
    <t>BA-10-23424</t>
  </si>
  <si>
    <t>BA-10-23425</t>
  </si>
  <si>
    <t>Bernard Liscano</t>
  </si>
  <si>
    <t>BA-10-23511</t>
  </si>
  <si>
    <t>BA-10-23513</t>
  </si>
  <si>
    <t>Karl De Klotz</t>
  </si>
  <si>
    <t>BA-10-23504</t>
  </si>
  <si>
    <t>ECON-40H-25087</t>
  </si>
  <si>
    <t>HON MICROECON</t>
  </si>
  <si>
    <t>ECON-40H</t>
  </si>
  <si>
    <t>JAPAN-2-25098</t>
  </si>
  <si>
    <t>HIGH-BEGIN JAPAN</t>
  </si>
  <si>
    <t>Katsuyo Howard</t>
  </si>
  <si>
    <t>JAPAN-2</t>
  </si>
  <si>
    <t>SPAN-2-25156</t>
  </si>
  <si>
    <t>HIGH-BEG SPANISH</t>
  </si>
  <si>
    <t>Lourdes Abulayla</t>
  </si>
  <si>
    <t>SPAN-2</t>
  </si>
  <si>
    <t>SPAN-2-25150</t>
  </si>
  <si>
    <t>Yolanda Garza</t>
  </si>
  <si>
    <t>SPAN-2-25145</t>
  </si>
  <si>
    <t>SPAN-2-25148</t>
  </si>
  <si>
    <t>SPAN-2-25146</t>
  </si>
  <si>
    <t>Sharon Ferrer</t>
  </si>
  <si>
    <t>SPAN-2-25144</t>
  </si>
  <si>
    <t>GRC-20-26197</t>
  </si>
  <si>
    <t>GRAPHIC COMMNCTNS</t>
  </si>
  <si>
    <t>GRC-20</t>
  </si>
  <si>
    <t>GRC-40A-67236</t>
  </si>
  <si>
    <t>GRAPHIC DESGN II</t>
  </si>
  <si>
    <t>GRC-40A</t>
  </si>
  <si>
    <t>BA-5-80277</t>
  </si>
  <si>
    <t>BUSINESS COMMUN</t>
  </si>
  <si>
    <t>Santino Danisi</t>
  </si>
  <si>
    <t>BA-5-85201</t>
  </si>
  <si>
    <t>BA-5-52101</t>
  </si>
  <si>
    <t>Amber Balakian</t>
  </si>
  <si>
    <t>MFGT-19V-52015</t>
  </si>
  <si>
    <t>COOP TR MFG TECH</t>
  </si>
  <si>
    <t>MFGT-19V</t>
  </si>
  <si>
    <t>MFGT-19V-85648</t>
  </si>
  <si>
    <t>PE-4-52773</t>
  </si>
  <si>
    <t>PE-4-52817</t>
  </si>
  <si>
    <t>MM-252A-85632</t>
  </si>
  <si>
    <t>TRADE CALCULATIONS</t>
  </si>
  <si>
    <t>MM-252A</t>
  </si>
  <si>
    <t>ECON-40-24259</t>
  </si>
  <si>
    <t>ECON-40</t>
  </si>
  <si>
    <t>ECON-40-26266</t>
  </si>
  <si>
    <t>ECON-40-24258</t>
  </si>
  <si>
    <t>ECON-40-24257</t>
  </si>
  <si>
    <t>Henry Nishimoto</t>
  </si>
  <si>
    <t>ECON-40-24256</t>
  </si>
  <si>
    <t>FRENCH-1-25078</t>
  </si>
  <si>
    <t>Sevastee Taylor</t>
  </si>
  <si>
    <t>JAPAN-1-32446</t>
  </si>
  <si>
    <t>BEGIN JAPANESE</t>
  </si>
  <si>
    <t>JAPAN-1</t>
  </si>
  <si>
    <t>SPAN-1-25132</t>
  </si>
  <si>
    <t>Carmen Mata</t>
  </si>
  <si>
    <t>MATH-103-25241</t>
  </si>
  <si>
    <t>Jiandong He</t>
  </si>
  <si>
    <t>MATH-103-25252</t>
  </si>
  <si>
    <t>MATH-103-25259</t>
  </si>
  <si>
    <t>MATH-103-25203</t>
  </si>
  <si>
    <t>MATH-103-25206</t>
  </si>
  <si>
    <t>MATH-260C-25357</t>
  </si>
  <si>
    <t>ARITH REV/DECMLS</t>
  </si>
  <si>
    <t>MATH-260C</t>
  </si>
  <si>
    <t>MATH-260C-25358</t>
  </si>
  <si>
    <t>MATH-260C-25354</t>
  </si>
  <si>
    <t>MATH-260C-25353</t>
  </si>
  <si>
    <t>MATH-260C-25360</t>
  </si>
  <si>
    <t>Chanthoeun Chap</t>
  </si>
  <si>
    <t>MATH-260C-25361</t>
  </si>
  <si>
    <t>Jim Yang</t>
  </si>
  <si>
    <t>RCARE-23-26994</t>
  </si>
  <si>
    <t>CLINIC APPLIC II</t>
  </si>
  <si>
    <t>Diana Day</t>
  </si>
  <si>
    <t>RCARE-23</t>
  </si>
  <si>
    <t>PE-20-25904</t>
  </si>
  <si>
    <t>ATHLETIC TRAINING</t>
  </si>
  <si>
    <t>John Nelson</t>
  </si>
  <si>
    <t>PE-20</t>
  </si>
  <si>
    <t>BIOL-5-24276</t>
  </si>
  <si>
    <t>BIOL-5-24336</t>
  </si>
  <si>
    <t>Nuria Denis-Arrue</t>
  </si>
  <si>
    <t>BIOL-5-24277</t>
  </si>
  <si>
    <t>BIOL-5-24265</t>
  </si>
  <si>
    <t>BIOL-5-24645</t>
  </si>
  <si>
    <t>Richard Stewart</t>
  </si>
  <si>
    <t>BIOL-5-24267</t>
  </si>
  <si>
    <t>BIOL-5-24278</t>
  </si>
  <si>
    <t>BIOL-5-24635</t>
  </si>
  <si>
    <t>Samuel Reyes</t>
  </si>
  <si>
    <t>BIOL-5-24640</t>
  </si>
  <si>
    <t>Shirley McManus</t>
  </si>
  <si>
    <t>BIOL-5-24639</t>
  </si>
  <si>
    <t>BIOL-5-24341</t>
  </si>
  <si>
    <t>Wojciech Lucka</t>
  </si>
  <si>
    <t>BIOL-5-24344</t>
  </si>
  <si>
    <t>Cynthia Eayre</t>
  </si>
  <si>
    <t>BIOL-5-24636</t>
  </si>
  <si>
    <t>MA-5-25442</t>
  </si>
  <si>
    <t>DIAG THERAPY PROC</t>
  </si>
  <si>
    <t>MA-5</t>
  </si>
  <si>
    <t>MA-6A-25443</t>
  </si>
  <si>
    <t>CLINICAL TRNG</t>
  </si>
  <si>
    <t>Carri Young</t>
  </si>
  <si>
    <t>MA-6A</t>
  </si>
  <si>
    <t>MATH-45-80037</t>
  </si>
  <si>
    <t>CONTEMP MATH</t>
  </si>
  <si>
    <t>MATH-45</t>
  </si>
  <si>
    <t>MATH-45-80014</t>
  </si>
  <si>
    <t>MKTG-10-23578</t>
  </si>
  <si>
    <t>MKTG PRINCIPLES</t>
  </si>
  <si>
    <t>MKTG-10</t>
  </si>
  <si>
    <t>MKTG-10-23575</t>
  </si>
  <si>
    <t>MKTG-10-23576</t>
  </si>
  <si>
    <t>MUS-16-23746</t>
  </si>
  <si>
    <t>JAZZ HIST &amp; APPR</t>
  </si>
  <si>
    <t>MUS-16</t>
  </si>
  <si>
    <t>SPAN-1-25117</t>
  </si>
  <si>
    <t>SPAN-1-25138</t>
  </si>
  <si>
    <t>Maria Coronel</t>
  </si>
  <si>
    <t>SPAN-1-25143</t>
  </si>
  <si>
    <t>SPAN-1-25116</t>
  </si>
  <si>
    <t>SPAN-1-25113</t>
  </si>
  <si>
    <t>SPAN-1-25121</t>
  </si>
  <si>
    <t>Maria Dolores Garcia</t>
  </si>
  <si>
    <t>SPAN-1-25141</t>
  </si>
  <si>
    <t>SPAN-1-25118</t>
  </si>
  <si>
    <t>SPAN-1-25119</t>
  </si>
  <si>
    <t>SPAN-1-25100</t>
  </si>
  <si>
    <t>SPAN-1-25112</t>
  </si>
  <si>
    <t>SPAN-1-25120</t>
  </si>
  <si>
    <t>SPAN-1-25135</t>
  </si>
  <si>
    <t>Yaneth Ramirez</t>
  </si>
  <si>
    <t>FIRET-5-25915</t>
  </si>
  <si>
    <t>FIRE/BHAV/COMBUST</t>
  </si>
  <si>
    <t>FIRET-5</t>
  </si>
  <si>
    <t>FN-35-52713</t>
  </si>
  <si>
    <t>NUTRITION &amp; HLTH</t>
  </si>
  <si>
    <t>Alan Avakian</t>
  </si>
  <si>
    <t>FN-35</t>
  </si>
  <si>
    <t>FN-35-52712</t>
  </si>
  <si>
    <t>FN-35-52985</t>
  </si>
  <si>
    <t>Rolanda Helmey</t>
  </si>
  <si>
    <t>FN-35-80716</t>
  </si>
  <si>
    <t>Kelly Eichmann</t>
  </si>
  <si>
    <t>FSM-162-25109</t>
  </si>
  <si>
    <t>CHLD MENU PLANNG</t>
  </si>
  <si>
    <t>Nancy Whalen</t>
  </si>
  <si>
    <t>FSM-162</t>
  </si>
  <si>
    <t>PSY-5-52639</t>
  </si>
  <si>
    <t>John Terrell</t>
  </si>
  <si>
    <t>POLSCI-2-52627</t>
  </si>
  <si>
    <t>William Turini</t>
  </si>
  <si>
    <t>POLSCI-2-52629</t>
  </si>
  <si>
    <t>Samuel Smith</t>
  </si>
  <si>
    <t>POLSCI-2-52625</t>
  </si>
  <si>
    <t>Kathleen Reyna</t>
  </si>
  <si>
    <t>POLSCI-2-52631</t>
  </si>
  <si>
    <t>William Hathaway</t>
  </si>
  <si>
    <t>POLSCI-2-52628</t>
  </si>
  <si>
    <t>POLSCI-2-52630</t>
  </si>
  <si>
    <t>BA-10-23426</t>
  </si>
  <si>
    <t>ENGL-1B-24014</t>
  </si>
  <si>
    <t>Rosemarie Guglielmino</t>
  </si>
  <si>
    <t>ENGL-1B-24015</t>
  </si>
  <si>
    <t>ENGL-1B-24013</t>
  </si>
  <si>
    <t>ENGL-1B-24012</t>
  </si>
  <si>
    <t>Lee Herrick</t>
  </si>
  <si>
    <t>ENGL-1B-15472</t>
  </si>
  <si>
    <t>Luis Contreras</t>
  </si>
  <si>
    <t>ENGL-1B-23146</t>
  </si>
  <si>
    <t>Margaret Hiebert</t>
  </si>
  <si>
    <t>MATH-45-25377</t>
  </si>
  <si>
    <t>Brenda Carvalho</t>
  </si>
  <si>
    <t>MATH-45-25379</t>
  </si>
  <si>
    <t>MATH-45-25376</t>
  </si>
  <si>
    <t>MATH-45-25378</t>
  </si>
  <si>
    <t>MATH-45-25375</t>
  </si>
  <si>
    <t>CRIM-3-24246</t>
  </si>
  <si>
    <t>Terrence O'Neil</t>
  </si>
  <si>
    <t>CRIM-3-24247</t>
  </si>
  <si>
    <t>James Watson</t>
  </si>
  <si>
    <t>ENGL-46B-32343</t>
  </si>
  <si>
    <t>ENGL LITERATURE</t>
  </si>
  <si>
    <t>ENGL-46B</t>
  </si>
  <si>
    <t>ENGR-10-24741</t>
  </si>
  <si>
    <t>INTRO TO ENGR</t>
  </si>
  <si>
    <t>Arshvir Kaur</t>
  </si>
  <si>
    <t>ENGR-10</t>
  </si>
  <si>
    <t>ENGR-10-24745</t>
  </si>
  <si>
    <t>ENGR-10-24736</t>
  </si>
  <si>
    <t>ENGR-10-26358</t>
  </si>
  <si>
    <t>ENGR-10-24743</t>
  </si>
  <si>
    <t>FN-43-66119</t>
  </si>
  <si>
    <t>FN-43</t>
  </si>
  <si>
    <t>FSM-25-25111</t>
  </si>
  <si>
    <t>FOOD/BEVRG CNTRL</t>
  </si>
  <si>
    <t>FSM-25</t>
  </si>
  <si>
    <t>GEOG-2-24333</t>
  </si>
  <si>
    <t>CULTURAL GEOG</t>
  </si>
  <si>
    <t>John Teeple</t>
  </si>
  <si>
    <t>GEOG-2</t>
  </si>
  <si>
    <t>GEOG-4B-24348</t>
  </si>
  <si>
    <t>WORLD GEOG</t>
  </si>
  <si>
    <t>GEOG-4B</t>
  </si>
  <si>
    <t>GEOG-4B-24350</t>
  </si>
  <si>
    <t>GEOG-4B-24347</t>
  </si>
  <si>
    <t>BA-5-80281</t>
  </si>
  <si>
    <t>Ryan Finfrock</t>
  </si>
  <si>
    <t>BA-34-52098</t>
  </si>
  <si>
    <t>INVEST FUNDAMENT</t>
  </si>
  <si>
    <t>BA-34</t>
  </si>
  <si>
    <t>IS-16-80203</t>
  </si>
  <si>
    <t>WORD PROCESSING</t>
  </si>
  <si>
    <t>Tosha Giuffrida</t>
  </si>
  <si>
    <t>IS-16</t>
  </si>
  <si>
    <t>OT-6-85305</t>
  </si>
  <si>
    <t>DATA ENTRY ESSEN</t>
  </si>
  <si>
    <t>OT-6</t>
  </si>
  <si>
    <t>OT-6-52142</t>
  </si>
  <si>
    <t>OT-12A-52125</t>
  </si>
  <si>
    <t>MICROSOFT EXCEL</t>
  </si>
  <si>
    <t>OT-12A</t>
  </si>
  <si>
    <t>PE-54-26159</t>
  </si>
  <si>
    <t>ADPT WLK&amp;CONDITN</t>
  </si>
  <si>
    <t>Jennifer Jordan</t>
  </si>
  <si>
    <t>PE-54</t>
  </si>
  <si>
    <t>MATH-277-24880</t>
  </si>
  <si>
    <t>ARITH FOR L.D.</t>
  </si>
  <si>
    <t>Erik North</t>
  </si>
  <si>
    <t>MATH-277</t>
  </si>
  <si>
    <t>MATH-277-24879</t>
  </si>
  <si>
    <t>CHDEV-45-80630</t>
  </si>
  <si>
    <t>SUPRV OF ADULTS</t>
  </si>
  <si>
    <t>CHDEV-45</t>
  </si>
  <si>
    <t>CIT-65-24550</t>
  </si>
  <si>
    <t>ANDROID PROG</t>
  </si>
  <si>
    <t>Dennis Mohle</t>
  </si>
  <si>
    <t>CIT-65</t>
  </si>
  <si>
    <t>BIOL-20-26355</t>
  </si>
  <si>
    <t>Deborah Shelley</t>
  </si>
  <si>
    <t>BIOL-20-24400</t>
  </si>
  <si>
    <t>Todd Kennedy</t>
  </si>
  <si>
    <t>DH-5A-26985</t>
  </si>
  <si>
    <t>CLINICAL I</t>
  </si>
  <si>
    <t>DH-5A</t>
  </si>
  <si>
    <t>BA-52-23572</t>
  </si>
  <si>
    <t>INTRO ENTRPRNRSHP</t>
  </si>
  <si>
    <t>BA-52</t>
  </si>
  <si>
    <t>MUS-17-23748</t>
  </si>
  <si>
    <t>HISTORY OF ROCK</t>
  </si>
  <si>
    <t>John Hord</t>
  </si>
  <si>
    <t>MUS-17</t>
  </si>
  <si>
    <t>PLEGAL-1-24490</t>
  </si>
  <si>
    <t>PARALEGAL INTRO</t>
  </si>
  <si>
    <t>PLEGAL-1</t>
  </si>
  <si>
    <t>PLEGAL-14-24541</t>
  </si>
  <si>
    <t>LAW OFF COMPUTING</t>
  </si>
  <si>
    <t>Lauri Andreoni</t>
  </si>
  <si>
    <t>PLEGAL-14</t>
  </si>
  <si>
    <t>RN-33-16671</t>
  </si>
  <si>
    <t>TRANSCULT HLTH</t>
  </si>
  <si>
    <t>Gretchen Ezaki</t>
  </si>
  <si>
    <t>RN-33</t>
  </si>
  <si>
    <t>RN-62A-16714</t>
  </si>
  <si>
    <t>CRTICL ILL ADULT SKLL</t>
  </si>
  <si>
    <t>RN-62A</t>
  </si>
  <si>
    <t>RN-62A-16726</t>
  </si>
  <si>
    <t>RN-62A-16728</t>
  </si>
  <si>
    <t>RN-62A-16718</t>
  </si>
  <si>
    <t>RN-62A-16727</t>
  </si>
  <si>
    <t>RN-62A-16731</t>
  </si>
  <si>
    <t>Stuart Grossbard</t>
  </si>
  <si>
    <t>RN-62A-16715</t>
  </si>
  <si>
    <t>BIOL-5-24641</t>
  </si>
  <si>
    <t>BIOL-5-24644</t>
  </si>
  <si>
    <t>BIOL-5-24058</t>
  </si>
  <si>
    <t>BIOL-5-24059</t>
  </si>
  <si>
    <t>BIOL-5-26426</t>
  </si>
  <si>
    <t>Monica Sharma</t>
  </si>
  <si>
    <t>BIOL-5-26427</t>
  </si>
  <si>
    <t>BIOL-5-24643</t>
  </si>
  <si>
    <t>ART-32A-69103</t>
  </si>
  <si>
    <t>BEGIN JEWELRY</t>
  </si>
  <si>
    <t>ART-32A</t>
  </si>
  <si>
    <t>HIST-11-52588</t>
  </si>
  <si>
    <t>U S TO 1877</t>
  </si>
  <si>
    <t>Joseph Pantoja</t>
  </si>
  <si>
    <t>HIST-11</t>
  </si>
  <si>
    <t>HIST-11-52590</t>
  </si>
  <si>
    <t>HIST-11-52589</t>
  </si>
  <si>
    <t>HIST-11-85642</t>
  </si>
  <si>
    <t>HIST-11-85643</t>
  </si>
  <si>
    <t>SPAN-1-25136</t>
  </si>
  <si>
    <t>Jesus Martinez</t>
  </si>
  <si>
    <t>SPAN-1-26403</t>
  </si>
  <si>
    <t>GRC-5-26190</t>
  </si>
  <si>
    <t>INT TO MACINTOSH</t>
  </si>
  <si>
    <t>GRC-5</t>
  </si>
  <si>
    <t>GRC-22-67135</t>
  </si>
  <si>
    <t>MULTIMEDIA 1</t>
  </si>
  <si>
    <t>GRC-22</t>
  </si>
  <si>
    <t>GRC-39A-67136</t>
  </si>
  <si>
    <t>GRAPHIC DESGN I</t>
  </si>
  <si>
    <t>GRC-39A</t>
  </si>
  <si>
    <t>GRC-41-26207</t>
  </si>
  <si>
    <t>VISUAL COMMUNCAT</t>
  </si>
  <si>
    <t>Donald Standridge</t>
  </si>
  <si>
    <t>GRC-41</t>
  </si>
  <si>
    <t>ACCTG-32A-24580</t>
  </si>
  <si>
    <t>COMPTRZD ACCTG</t>
  </si>
  <si>
    <t>ACCTG-32A</t>
  </si>
  <si>
    <t>BA-10-80259</t>
  </si>
  <si>
    <t>BA-10-80204</t>
  </si>
  <si>
    <t>BA-10-52981</t>
  </si>
  <si>
    <t>BA-10-52092</t>
  </si>
  <si>
    <t>BA-10-52093</t>
  </si>
  <si>
    <t>BA-10-85203</t>
  </si>
  <si>
    <t>GEOG-4B-24394</t>
  </si>
  <si>
    <t>HIST-29-66218</t>
  </si>
  <si>
    <t>HISTRY OF MEXICO</t>
  </si>
  <si>
    <t>Carlos Perez</t>
  </si>
  <si>
    <t>HIST-29</t>
  </si>
  <si>
    <t>MKTG-11-23580</t>
  </si>
  <si>
    <t>SALESMANSHIP</t>
  </si>
  <si>
    <t>MKTG-11</t>
  </si>
  <si>
    <t>MATH-26-25404</t>
  </si>
  <si>
    <t>ELEM LINEAR ALG</t>
  </si>
  <si>
    <t>MATH-26</t>
  </si>
  <si>
    <t>MUS-20-23751</t>
  </si>
  <si>
    <t>BEG PIANO-LEV I</t>
  </si>
  <si>
    <t>MUS-20</t>
  </si>
  <si>
    <t>MUS-20-23755</t>
  </si>
  <si>
    <t>MUS-20-23753</t>
  </si>
  <si>
    <t>MUS-20-23754</t>
  </si>
  <si>
    <t>NR-36-52068</t>
  </si>
  <si>
    <t>NR LAW ENFORCEMNT</t>
  </si>
  <si>
    <t>Craig Cooper</t>
  </si>
  <si>
    <t>NR-36</t>
  </si>
  <si>
    <t>POLSCI-2-85663</t>
  </si>
  <si>
    <t>Paul Betancourt</t>
  </si>
  <si>
    <t>POLSCI-2-80674</t>
  </si>
  <si>
    <t>POLSCI-2-80698</t>
  </si>
  <si>
    <t>Nicole Purcell</t>
  </si>
  <si>
    <t>POLSCI-2-85661</t>
  </si>
  <si>
    <t>Bryan Tellalian</t>
  </si>
  <si>
    <t>POLSCI-2-52766</t>
  </si>
  <si>
    <t>POLSCI-2-80650</t>
  </si>
  <si>
    <t>POLSCI-2-80660</t>
  </si>
  <si>
    <t>POLSCI-2-85666</t>
  </si>
  <si>
    <t>POLSCI-2-88365</t>
  </si>
  <si>
    <t>Corey Booth</t>
  </si>
  <si>
    <t>POLSCI-2-80637</t>
  </si>
  <si>
    <t>POLSCI-2-80715</t>
  </si>
  <si>
    <t>POLSCI-2-85664</t>
  </si>
  <si>
    <t>POLSCI-2-80641</t>
  </si>
  <si>
    <t>Tina Sumner</t>
  </si>
  <si>
    <t>BIOL-20-24374</t>
  </si>
  <si>
    <t>BIOL-20-24384</t>
  </si>
  <si>
    <t>BIOL-20-24372</t>
  </si>
  <si>
    <t>BIOL-20-24382</t>
  </si>
  <si>
    <t>BIOL-20-26354</t>
  </si>
  <si>
    <t>LA-2B-24853</t>
  </si>
  <si>
    <t>TUTOR TRAIN LEV II</t>
  </si>
  <si>
    <t>Tabitha Villalba</t>
  </si>
  <si>
    <t>LA-2B</t>
  </si>
  <si>
    <t>PE-30B-52524</t>
  </si>
  <si>
    <t>LABCHEM-159A-30416</t>
  </si>
  <si>
    <t>LAB ASST CHEMISTRY</t>
  </si>
  <si>
    <t>LABCHEM-159A</t>
  </si>
  <si>
    <t>ISTBIOL-49A-31016</t>
  </si>
  <si>
    <t>RED TAIL HAWKS</t>
  </si>
  <si>
    <t>INSTM</t>
  </si>
  <si>
    <t>Individual Study, MSE.F</t>
  </si>
  <si>
    <t>ISTBIOL-49A</t>
  </si>
  <si>
    <t>ISTGRC-49A-31022</t>
  </si>
  <si>
    <t>WEB CREATION</t>
  </si>
  <si>
    <t>ISTGRC-49A</t>
  </si>
  <si>
    <t>LABBIOL-159A-30714</t>
  </si>
  <si>
    <t>LABBIOL-159A</t>
  </si>
  <si>
    <t>WKEXP-19-29355</t>
  </si>
  <si>
    <t>COOP WKEXP-GENRL</t>
  </si>
  <si>
    <t>Victor Yang</t>
  </si>
  <si>
    <t>GWEX</t>
  </si>
  <si>
    <t>General Work Experience.F</t>
  </si>
  <si>
    <t>WKEXP-19</t>
  </si>
  <si>
    <t>WKEXP-19-29668</t>
  </si>
  <si>
    <t>Janice Anderson</t>
  </si>
  <si>
    <t>RN-62A-16720</t>
  </si>
  <si>
    <t>RN-62A-16730</t>
  </si>
  <si>
    <t>RN-62A-26584</t>
  </si>
  <si>
    <t>Pamela Vogel</t>
  </si>
  <si>
    <t>RN-62A-26588</t>
  </si>
  <si>
    <t>RN-42-16751</t>
  </si>
  <si>
    <t>ADLT CMMN HLTH CLIN</t>
  </si>
  <si>
    <t>RN-42</t>
  </si>
  <si>
    <t>RN-42-16755</t>
  </si>
  <si>
    <t>Alexander Aksenov</t>
  </si>
  <si>
    <t>RN-42-16766</t>
  </si>
  <si>
    <t>Debby Dailey</t>
  </si>
  <si>
    <t>RN-42-16764</t>
  </si>
  <si>
    <t>Brett Hood</t>
  </si>
  <si>
    <t>RN-42-16754</t>
  </si>
  <si>
    <t>RN-42-16757</t>
  </si>
  <si>
    <t>Danilo Baruela</t>
  </si>
  <si>
    <t>RN-42-16763</t>
  </si>
  <si>
    <t>RN-42-16762</t>
  </si>
  <si>
    <t>Jacquelyn Kato-Gee</t>
  </si>
  <si>
    <t>RN-52-16780</t>
  </si>
  <si>
    <t>ADLT/OLDR ADLT CMPLX</t>
  </si>
  <si>
    <t>RN-52</t>
  </si>
  <si>
    <t>IS-15-52111</t>
  </si>
  <si>
    <t>COMPUTER CONCEPTS</t>
  </si>
  <si>
    <t>Michael Guyett</t>
  </si>
  <si>
    <t>IS-15</t>
  </si>
  <si>
    <t>IS-15-52113</t>
  </si>
  <si>
    <t>Daniel Morales</t>
  </si>
  <si>
    <t>IS-15-52108</t>
  </si>
  <si>
    <t>IS-15-52110</t>
  </si>
  <si>
    <t>IS-15-52112</t>
  </si>
  <si>
    <t>IS-15-52103</t>
  </si>
  <si>
    <t>IS-15-52104</t>
  </si>
  <si>
    <t>IS-15-52105</t>
  </si>
  <si>
    <t>IS-15-52107</t>
  </si>
  <si>
    <t>IS-15-52109</t>
  </si>
  <si>
    <t>IS-15-52106</t>
  </si>
  <si>
    <t>IS-15-80272</t>
  </si>
  <si>
    <t>Tammy Katuin</t>
  </si>
  <si>
    <t>IS-15-80278</t>
  </si>
  <si>
    <t>IS-15-80299</t>
  </si>
  <si>
    <t>HIST-11-80626</t>
  </si>
  <si>
    <t>HIST-11-80620</t>
  </si>
  <si>
    <t>HIST-11-80676</t>
  </si>
  <si>
    <t>HIST-11-52883</t>
  </si>
  <si>
    <t>HIST-11-85641</t>
  </si>
  <si>
    <t>HIST-11-80656</t>
  </si>
  <si>
    <t>Michael Eissinger</t>
  </si>
  <si>
    <t>HIST-11-88364</t>
  </si>
  <si>
    <t>HIST-11-80707</t>
  </si>
  <si>
    <t>Vernon Creviston</t>
  </si>
  <si>
    <t>HIST-11-80627</t>
  </si>
  <si>
    <t>PSY-2-88368</t>
  </si>
  <si>
    <t>GEN PSYCHOLOGY</t>
  </si>
  <si>
    <t>PSY-2-80649</t>
  </si>
  <si>
    <t>PSY-2-80647</t>
  </si>
  <si>
    <t>Diane Schoenburg</t>
  </si>
  <si>
    <t>PSY-2-80673</t>
  </si>
  <si>
    <t>Dennis Duffy</t>
  </si>
  <si>
    <t>POLSCI-2-80634</t>
  </si>
  <si>
    <t>POLSCI-2-80636</t>
  </si>
  <si>
    <t>POLSCI-2-80638</t>
  </si>
  <si>
    <t>POLSCI-2-80677</t>
  </si>
  <si>
    <t>ACCTG-52-23395</t>
  </si>
  <si>
    <t>COST ACCTG</t>
  </si>
  <si>
    <t>ACCTG-52</t>
  </si>
  <si>
    <t>HS-30-24578</t>
  </si>
  <si>
    <t>GRP/COMM SOC SER</t>
  </si>
  <si>
    <t>Ronald Vivian</t>
  </si>
  <si>
    <t>HS-30</t>
  </si>
  <si>
    <t>HS-30-24576</t>
  </si>
  <si>
    <t>MATH-4B-80102</t>
  </si>
  <si>
    <t>PRECALCULUS</t>
  </si>
  <si>
    <t>MATH-4B</t>
  </si>
  <si>
    <t>MATH-4B-85048</t>
  </si>
  <si>
    <t>MATH-4B-52937</t>
  </si>
  <si>
    <t>MATH-4B-80107</t>
  </si>
  <si>
    <t>MATH-4B-80087</t>
  </si>
  <si>
    <t>Matthew Woods</t>
  </si>
  <si>
    <t>PHIL-2-80562</t>
  </si>
  <si>
    <t>CRITICAL THINKING</t>
  </si>
  <si>
    <t>WKEXP-19-29669</t>
  </si>
  <si>
    <t>Barbara Dunn</t>
  </si>
  <si>
    <t>WKEXP-19-29360</t>
  </si>
  <si>
    <t>WKEXP-19-29361</t>
  </si>
  <si>
    <t>WKEXP-19-29357</t>
  </si>
  <si>
    <t>Laura De Santiago-Gomez</t>
  </si>
  <si>
    <t>WKEXP-19-29359</t>
  </si>
  <si>
    <t>WKEXP-19-29362</t>
  </si>
  <si>
    <t>ENGL-1A-26384</t>
  </si>
  <si>
    <t>Darby Cogburn</t>
  </si>
  <si>
    <t>COMP</t>
  </si>
  <si>
    <t>Composition.F</t>
  </si>
  <si>
    <t>ENGL-1A-26406</t>
  </si>
  <si>
    <t>ENGL-1A-26391</t>
  </si>
  <si>
    <t>Rebecca Starr</t>
  </si>
  <si>
    <t>ENGL-1A-26385</t>
  </si>
  <si>
    <t>ENGL-1A-26387</t>
  </si>
  <si>
    <t>Nicolet Diaz</t>
  </si>
  <si>
    <t>ENGL-1A-26381</t>
  </si>
  <si>
    <t>ENGL-1A-26382</t>
  </si>
  <si>
    <t>RN-52-16790</t>
  </si>
  <si>
    <t>James Edmunds</t>
  </si>
  <si>
    <t>RN-52-25011</t>
  </si>
  <si>
    <t>Arlis Rossiter</t>
  </si>
  <si>
    <t>RN-52-16801</t>
  </si>
  <si>
    <t>Elizabeth Montano</t>
  </si>
  <si>
    <t>RN-52-25010</t>
  </si>
  <si>
    <t>Rizza Elep</t>
  </si>
  <si>
    <t>RN-52-25014</t>
  </si>
  <si>
    <t>Talar Terzian</t>
  </si>
  <si>
    <t>RN-52-16793</t>
  </si>
  <si>
    <t>Virginia Ulanimo</t>
  </si>
  <si>
    <t>RN-52-16797</t>
  </si>
  <si>
    <t>Jocelyn Ariola</t>
  </si>
  <si>
    <t>RN-52-16781</t>
  </si>
  <si>
    <t>Brenda Winch</t>
  </si>
  <si>
    <t>RN-52-16796</t>
  </si>
  <si>
    <t>Mary Holson</t>
  </si>
  <si>
    <t>RN-52-16778</t>
  </si>
  <si>
    <t>RN-52-16799</t>
  </si>
  <si>
    <t>Alberto Gomez Jr</t>
  </si>
  <si>
    <t>RN-52-25013</t>
  </si>
  <si>
    <t>Laurel Lewis</t>
  </si>
  <si>
    <t>RN-52-25012</t>
  </si>
  <si>
    <t>IS-15-80294</t>
  </si>
  <si>
    <t>IS-15-80285</t>
  </si>
  <si>
    <t>Craig Arnold</t>
  </si>
  <si>
    <t>IS-15-80220</t>
  </si>
  <si>
    <t>IS-15-52888</t>
  </si>
  <si>
    <t>IS-15-80236</t>
  </si>
  <si>
    <t>IS-15-85214</t>
  </si>
  <si>
    <t>Johnnie Cusaac</t>
  </si>
  <si>
    <t>IS-15-85222</t>
  </si>
  <si>
    <t>IS-15-85225</t>
  </si>
  <si>
    <t>IS-15-80227</t>
  </si>
  <si>
    <t>IS-15-85213</t>
  </si>
  <si>
    <t>IS-15-88264</t>
  </si>
  <si>
    <t>IS-15-88265</t>
  </si>
  <si>
    <t>Daniel Larsen</t>
  </si>
  <si>
    <t>IS-15-85221</t>
  </si>
  <si>
    <t>IS-18-80208</t>
  </si>
  <si>
    <t>IS-18</t>
  </si>
  <si>
    <t>PSY-2-85672</t>
  </si>
  <si>
    <t>PSY-2-80643</t>
  </si>
  <si>
    <t>Kathy Johnson</t>
  </si>
  <si>
    <t>PSY-2-80700</t>
  </si>
  <si>
    <t>PSY-2-85670</t>
  </si>
  <si>
    <t>PSY-2-85671</t>
  </si>
  <si>
    <t>PSY-2-88369</t>
  </si>
  <si>
    <t>George Laird</t>
  </si>
  <si>
    <t>PSY-2-88367</t>
  </si>
  <si>
    <t>PSY-2-85673</t>
  </si>
  <si>
    <t>Gurpreet Brar-Mackie</t>
  </si>
  <si>
    <t>PSY-2-52633</t>
  </si>
  <si>
    <t>PSY-2-52635</t>
  </si>
  <si>
    <t>PSY-2-52632</t>
  </si>
  <si>
    <t>PSY-2-52634</t>
  </si>
  <si>
    <t>PSY-2-52636</t>
  </si>
  <si>
    <t>PHIL-2-52622</t>
  </si>
  <si>
    <t>PHIL-2-80523</t>
  </si>
  <si>
    <t>LVN-101-85072</t>
  </si>
  <si>
    <t>NURSNG PRACTICE I</t>
  </si>
  <si>
    <t>Carol Fernandez</t>
  </si>
  <si>
    <t>LVN-101</t>
  </si>
  <si>
    <t>LVN-101-85071</t>
  </si>
  <si>
    <t>LVN-121-85073</t>
  </si>
  <si>
    <t>NRSNG GUIDANCE II</t>
  </si>
  <si>
    <t>LVN-121</t>
  </si>
  <si>
    <t>JOURN-3-23402</t>
  </si>
  <si>
    <t>Kelley McCoy</t>
  </si>
  <si>
    <t>AT-21-23178</t>
  </si>
  <si>
    <t>OCCUP SAFETY</t>
  </si>
  <si>
    <t>AT-21</t>
  </si>
  <si>
    <t>AT-21-23184</t>
  </si>
  <si>
    <t>AT-21-23185</t>
  </si>
  <si>
    <t>AT-21-26637</t>
  </si>
  <si>
    <t>Doug Halderman</t>
  </si>
  <si>
    <t>JOURN-1-52338</t>
  </si>
  <si>
    <t>INTRO MASS COMMUN</t>
  </si>
  <si>
    <t>JOURN-1</t>
  </si>
  <si>
    <t>HIST-12H-85647</t>
  </si>
  <si>
    <t>GEOL-5-24840</t>
  </si>
  <si>
    <t>INTRO OCEAN</t>
  </si>
  <si>
    <t>GEOL-5</t>
  </si>
  <si>
    <t>ENGL-1A-26383</t>
  </si>
  <si>
    <t>ENGL-1A-26388</t>
  </si>
  <si>
    <t>Sallie Saiz</t>
  </si>
  <si>
    <t>ENGL-1A-23967</t>
  </si>
  <si>
    <t>Jeffrey Tannen</t>
  </si>
  <si>
    <t>ENGL-1A-23993</t>
  </si>
  <si>
    <t>Teresa Tarazi</t>
  </si>
  <si>
    <t>ENGL-1A-20451</t>
  </si>
  <si>
    <t>ENGL-1A-23972</t>
  </si>
  <si>
    <t>Thomas Nelson</t>
  </si>
  <si>
    <t>ENGL-1A-43888</t>
  </si>
  <si>
    <t>Catherine Steele Smith</t>
  </si>
  <si>
    <t>ENGL-1A-20612</t>
  </si>
  <si>
    <t>ENGL-1A-23980</t>
  </si>
  <si>
    <t>ENGL-1A-23966</t>
  </si>
  <si>
    <t>ENGL-1A-23981</t>
  </si>
  <si>
    <t>Lawrence Guest</t>
  </si>
  <si>
    <t>ENGL-1A-23982</t>
  </si>
  <si>
    <t>Ralph Myers</t>
  </si>
  <si>
    <t>ENGL-1A-23984</t>
  </si>
  <si>
    <t>Stefani Hooper</t>
  </si>
  <si>
    <t>OT-41-85296</t>
  </si>
  <si>
    <t>MED ADMIN ASST</t>
  </si>
  <si>
    <t>OT-41</t>
  </si>
  <si>
    <t>OT-41-52134</t>
  </si>
  <si>
    <t>OT-48-52140</t>
  </si>
  <si>
    <t>TODAYS RECEPTNST</t>
  </si>
  <si>
    <t>OT-48</t>
  </si>
  <si>
    <t>OT-48-85302</t>
  </si>
  <si>
    <t>PE-15-85030</t>
  </si>
  <si>
    <t>WEIGHT TRAINING</t>
  </si>
  <si>
    <t>PE-15</t>
  </si>
  <si>
    <t>PE-15-80163</t>
  </si>
  <si>
    <t>PE-15-52980</t>
  </si>
  <si>
    <t>PE-15-85020</t>
  </si>
  <si>
    <t>PE-15-52750</t>
  </si>
  <si>
    <t>PE-15-52754</t>
  </si>
  <si>
    <t>PE-15-52757</t>
  </si>
  <si>
    <t>PE-15-52751</t>
  </si>
  <si>
    <t>PE-15-52753</t>
  </si>
  <si>
    <t>AFRAM-3-26104</t>
  </si>
  <si>
    <t>AFRICAN-AMER ART</t>
  </si>
  <si>
    <t>AFRAM-3</t>
  </si>
  <si>
    <t>AFRAM-3-23832</t>
  </si>
  <si>
    <t>Kehinde Solwazi</t>
  </si>
  <si>
    <t>AFRAM-3-23833</t>
  </si>
  <si>
    <t>AFRAM-3-23829</t>
  </si>
  <si>
    <t>BA-20-23526</t>
  </si>
  <si>
    <t>LAW&amp;LEGAL SYSTEM</t>
  </si>
  <si>
    <t>Daniel Brickey</t>
  </si>
  <si>
    <t>BA-20</t>
  </si>
  <si>
    <t>BA-20-23521</t>
  </si>
  <si>
    <t>Bradley Boulden</t>
  </si>
  <si>
    <t>BA-20-23523</t>
  </si>
  <si>
    <t>BA-20-23525</t>
  </si>
  <si>
    <t>Robert Schmalle</t>
  </si>
  <si>
    <t>BA-20-23522</t>
  </si>
  <si>
    <t>BA-20-23524</t>
  </si>
  <si>
    <t>CSCI-41-25407</t>
  </si>
  <si>
    <t>PROG CONCEPTS II</t>
  </si>
  <si>
    <t>CSCI-41</t>
  </si>
  <si>
    <t>CRIM-1-24192</t>
  </si>
  <si>
    <t>INTRO TO CRIM</t>
  </si>
  <si>
    <t>CRIM-1</t>
  </si>
  <si>
    <t>CRIM-1-24193</t>
  </si>
  <si>
    <t>Jeffrey Motoyasu</t>
  </si>
  <si>
    <t>PSY-2-80687</t>
  </si>
  <si>
    <t>CIT-12-24091</t>
  </si>
  <si>
    <t>Bonnie Smith</t>
  </si>
  <si>
    <t>CIT-12</t>
  </si>
  <si>
    <t>CIT-12-24011</t>
  </si>
  <si>
    <t>Gregory Baber</t>
  </si>
  <si>
    <t>CIT-12-24026</t>
  </si>
  <si>
    <t>Roberta Baber</t>
  </si>
  <si>
    <t>CIT-12-24072</t>
  </si>
  <si>
    <t>Sarah Jones</t>
  </si>
  <si>
    <t>CIT-12-24112</t>
  </si>
  <si>
    <t>CIT-12-24022</t>
  </si>
  <si>
    <t>Chukri Hreische</t>
  </si>
  <si>
    <t>CIT-12-24089</t>
  </si>
  <si>
    <t>David Pontius</t>
  </si>
  <si>
    <t>CIT-12-24084</t>
  </si>
  <si>
    <t>CIT-12-24087</t>
  </si>
  <si>
    <t>Carolyn Belcher</t>
  </si>
  <si>
    <t>CIT-12-24101</t>
  </si>
  <si>
    <t>Tammie Waller</t>
  </si>
  <si>
    <t>CIT-12-24097</t>
  </si>
  <si>
    <t>CIT-12-24098</t>
  </si>
  <si>
    <t>Jeremy Sutton</t>
  </si>
  <si>
    <t>MATH-5A-25396</t>
  </si>
  <si>
    <t>MATH ANALYSIS I</t>
  </si>
  <si>
    <t>MATH-5A</t>
  </si>
  <si>
    <t>MATH-5A-25394</t>
  </si>
  <si>
    <t>Lawrence Dorn</t>
  </si>
  <si>
    <t>MATH-5A-25395</t>
  </si>
  <si>
    <t>MATH-5A-25397</t>
  </si>
  <si>
    <t>ARCH-20-26606</t>
  </si>
  <si>
    <t>ARCH DES &amp; VISUAL II</t>
  </si>
  <si>
    <t>ARCH-20</t>
  </si>
  <si>
    <t>RN-31-16658</t>
  </si>
  <si>
    <t>FNDTN/INT MED SURG</t>
  </si>
  <si>
    <t>RN-31</t>
  </si>
  <si>
    <t>RN-31-16659</t>
  </si>
  <si>
    <t>RN-61-16712</t>
  </si>
  <si>
    <t>CRITICAL ILL ADULT</t>
  </si>
  <si>
    <t>RN-61</t>
  </si>
  <si>
    <t>RN-42A-16679</t>
  </si>
  <si>
    <t>ADLT CMMN HLTH SKL</t>
  </si>
  <si>
    <t>RN-42A</t>
  </si>
  <si>
    <t>RN-42A-16682</t>
  </si>
  <si>
    <t>RN-42A-16680</t>
  </si>
  <si>
    <t>RN-42A-16686</t>
  </si>
  <si>
    <t>RN-42A-16678</t>
  </si>
  <si>
    <t>ENGL-1A-23291</t>
  </si>
  <si>
    <t>Maria Coon</t>
  </si>
  <si>
    <t>ENGL-1A-41900</t>
  </si>
  <si>
    <t>ENGL-1A-23292</t>
  </si>
  <si>
    <t>Rebecca Benas</t>
  </si>
  <si>
    <t>ENGL-1A-23961</t>
  </si>
  <si>
    <t>ENGL-1A-23971</t>
  </si>
  <si>
    <t>Michael Maniquiz</t>
  </si>
  <si>
    <t>ENGL-1A-23973</t>
  </si>
  <si>
    <t>Jennifer Matteson</t>
  </si>
  <si>
    <t>ENGL-1A-23977</t>
  </si>
  <si>
    <t>Karen Johnson</t>
  </si>
  <si>
    <t>ENGL-1A-23979</t>
  </si>
  <si>
    <t>ENGL-1A-28914</t>
  </si>
  <si>
    <t>Richard Margolis</t>
  </si>
  <si>
    <t>ENGL-1A-23952</t>
  </si>
  <si>
    <t>ENGL-1A-91011</t>
  </si>
  <si>
    <t>Karen Crocket</t>
  </si>
  <si>
    <t>ENGL-1A-23960</t>
  </si>
  <si>
    <t>ENGL-1A-23947</t>
  </si>
  <si>
    <t>PE-15-52752</t>
  </si>
  <si>
    <t>PE-15-52756</t>
  </si>
  <si>
    <t>ACCTG-146-52886</t>
  </si>
  <si>
    <t>INCOME TAX</t>
  </si>
  <si>
    <t>ACCTG-146</t>
  </si>
  <si>
    <t>PE-19-52774</t>
  </si>
  <si>
    <t>WGHT TRNG &amp; AERO</t>
  </si>
  <si>
    <t>PE-19</t>
  </si>
  <si>
    <t>PE-19-52217</t>
  </si>
  <si>
    <t>INTDS-103-52840</t>
  </si>
  <si>
    <t>STEM TECHN ADVNCS</t>
  </si>
  <si>
    <t>INTDS-103</t>
  </si>
  <si>
    <t>PE-53-26156</t>
  </si>
  <si>
    <t>ADPT STRNGTH TRG</t>
  </si>
  <si>
    <t>PE-53</t>
  </si>
  <si>
    <t>PE-55-26161</t>
  </si>
  <si>
    <t>ADPT FLX&amp;STRNGTH</t>
  </si>
  <si>
    <t>PE-55</t>
  </si>
  <si>
    <t>PE-27-24609</t>
  </si>
  <si>
    <t>CARDIO TRNG</t>
  </si>
  <si>
    <t>PE-27</t>
  </si>
  <si>
    <t>TA-39A-23560</t>
  </si>
  <si>
    <t>INT CREW PRACT I</t>
  </si>
  <si>
    <t>TA-39A</t>
  </si>
  <si>
    <t>BIOL-31-24463</t>
  </si>
  <si>
    <t>BIOL-31-24473</t>
  </si>
  <si>
    <t>Ricardo Denis-Arrue</t>
  </si>
  <si>
    <t>BIOL-31-24459</t>
  </si>
  <si>
    <t>Virginia Gutierrez-Osborne</t>
  </si>
  <si>
    <t>ENGL-1A-23945</t>
  </si>
  <si>
    <t>ENGL-1A-23988</t>
  </si>
  <si>
    <t>ENGL-1A-23974</t>
  </si>
  <si>
    <t>ENGL-1A-23293</t>
  </si>
  <si>
    <t>ENGL-1A-23964</t>
  </si>
  <si>
    <t>ENGL-1A-23968</t>
  </si>
  <si>
    <t>ENGL-1A-23944</t>
  </si>
  <si>
    <t>ENGL-1A-23942</t>
  </si>
  <si>
    <t>Lisa McHarry</t>
  </si>
  <si>
    <t>ENGL-1A-23943</t>
  </si>
  <si>
    <t>ENGL-1A-23941</t>
  </si>
  <si>
    <t>ENGL-1A-91013</t>
  </si>
  <si>
    <t>ENGL-1A-23963</t>
  </si>
  <si>
    <t>ENGL-1A-43889</t>
  </si>
  <si>
    <t>CRIM-1-24195</t>
  </si>
  <si>
    <t>CRIM-1-30122</t>
  </si>
  <si>
    <t>Katherine Hickman</t>
  </si>
  <si>
    <t>CRIM-1-26341</t>
  </si>
  <si>
    <t>CRIM-20-24235</t>
  </si>
  <si>
    <t>CRIM-20-30123</t>
  </si>
  <si>
    <t>CRIM-7-24252</t>
  </si>
  <si>
    <t>ENFORCE SERVICES</t>
  </si>
  <si>
    <t>ENGR-11-24747</t>
  </si>
  <si>
    <t>MFR PROCESSES</t>
  </si>
  <si>
    <t>ENGR-11</t>
  </si>
  <si>
    <t>MA-2-26545</t>
  </si>
  <si>
    <t>PHARMACOLOGY</t>
  </si>
  <si>
    <t>Constance Mollo</t>
  </si>
  <si>
    <t>MA-2</t>
  </si>
  <si>
    <t>MA-2-33297</t>
  </si>
  <si>
    <t>Luisa Goodwin-Bransford</t>
  </si>
  <si>
    <t>MA-4-25441</t>
  </si>
  <si>
    <t>OFC LAB PROCEDUR</t>
  </si>
  <si>
    <t>MA-4</t>
  </si>
  <si>
    <t>MKTG-12-23582</t>
  </si>
  <si>
    <t>ADV &amp; PROMO</t>
  </si>
  <si>
    <t>CIT-12-24019</t>
  </si>
  <si>
    <t>Jeffery Arnold</t>
  </si>
  <si>
    <t>CIT-12-24111</t>
  </si>
  <si>
    <t>CIT-12-24027</t>
  </si>
  <si>
    <t>CIT-12-24033</t>
  </si>
  <si>
    <t>Barrett Bryant</t>
  </si>
  <si>
    <t>CIT-12-24065</t>
  </si>
  <si>
    <t>CIT-12-24067</t>
  </si>
  <si>
    <t>William Holden</t>
  </si>
  <si>
    <t>CIT-12-24086</t>
  </si>
  <si>
    <t>Rosemary Ting</t>
  </si>
  <si>
    <t>CIT-12-24100</t>
  </si>
  <si>
    <t>CIT-12-24103</t>
  </si>
  <si>
    <t>CIT-12-26458</t>
  </si>
  <si>
    <t>CIT-12-26455</t>
  </si>
  <si>
    <t>Hung Duong</t>
  </si>
  <si>
    <t>CIT-12-29091</t>
  </si>
  <si>
    <t>BUS Staff</t>
  </si>
  <si>
    <t>BT-6-23671</t>
  </si>
  <si>
    <t>RECORD MANAGEMENT</t>
  </si>
  <si>
    <t>BT-6</t>
  </si>
  <si>
    <t>RN-42A-16681</t>
  </si>
  <si>
    <t>RN-42A-16677</t>
  </si>
  <si>
    <t>RN-42A-16683</t>
  </si>
  <si>
    <t>AFRAM-13-23821</t>
  </si>
  <si>
    <t>MUSIC: TO 1940</t>
  </si>
  <si>
    <t>AFRAM-13</t>
  </si>
  <si>
    <t>AFRAM-2-23826</t>
  </si>
  <si>
    <t>CUL ADAPT/AFRICN</t>
  </si>
  <si>
    <t>AFRAM-2</t>
  </si>
  <si>
    <t>HLTH-1-25638</t>
  </si>
  <si>
    <t>CONTEMP HLTH ISS</t>
  </si>
  <si>
    <t>HLTH-1</t>
  </si>
  <si>
    <t>HLTH-1-25646</t>
  </si>
  <si>
    <t>Lynn Burnett</t>
  </si>
  <si>
    <t>HLTH-1-25636</t>
  </si>
  <si>
    <t>HLTH-1-25637</t>
  </si>
  <si>
    <t>HLTH-1-25644</t>
  </si>
  <si>
    <t>HLTH-1-25645</t>
  </si>
  <si>
    <t>Jack Mattox</t>
  </si>
  <si>
    <t>HLTH-1-27772</t>
  </si>
  <si>
    <t>HLTH-1-25642</t>
  </si>
  <si>
    <t>BIOL-31-24461</t>
  </si>
  <si>
    <t>BIOL-31-24470</t>
  </si>
  <si>
    <t>BIOL-31-24431</t>
  </si>
  <si>
    <t>CIT-60-24363</t>
  </si>
  <si>
    <t>BEG VISUAL BASIC</t>
  </si>
  <si>
    <t>CIT-60</t>
  </si>
  <si>
    <t>CONS-56BL-67226</t>
  </si>
  <si>
    <t>RES PLUMBNG LAB 2</t>
  </si>
  <si>
    <t>Michael Koch</t>
  </si>
  <si>
    <t>CONS-56BL</t>
  </si>
  <si>
    <t>LA-2A-25084</t>
  </si>
  <si>
    <t>TUTOR TRAIN LEV I</t>
  </si>
  <si>
    <t>LA-2A</t>
  </si>
  <si>
    <t>POLSCI-2H-25149</t>
  </si>
  <si>
    <t>HON AMERICAN GOV</t>
  </si>
  <si>
    <t>POLSCI-2H</t>
  </si>
  <si>
    <t>ACCTG-4B-85211</t>
  </si>
  <si>
    <t>MANAGERIAL ACCTG</t>
  </si>
  <si>
    <t>ACCTG-4B</t>
  </si>
  <si>
    <t>ACCTG-4B-80200</t>
  </si>
  <si>
    <t>ACCTG-4B-52289</t>
  </si>
  <si>
    <t>PE-37B-52526</t>
  </si>
  <si>
    <t>DEVSER-251-52311</t>
  </si>
  <si>
    <t>DA-102-52336</t>
  </si>
  <si>
    <t>DENTAL ASSIST 2</t>
  </si>
  <si>
    <t>DA-102</t>
  </si>
  <si>
    <t>ENGL-1A-23975</t>
  </si>
  <si>
    <t>Katherine Luttrell</t>
  </si>
  <si>
    <t>ENGL-1A-23986</t>
  </si>
  <si>
    <t>Andrew Bligh</t>
  </si>
  <si>
    <t>ENGL-1A-23949</t>
  </si>
  <si>
    <t>John Moses</t>
  </si>
  <si>
    <t>ENGL-1A-91012</t>
  </si>
  <si>
    <t>ENGL-1A-45260</t>
  </si>
  <si>
    <t>ENGL-1A-23939</t>
  </si>
  <si>
    <t>ENGL-1A-23950</t>
  </si>
  <si>
    <t>ENGL-1A-23940</t>
  </si>
  <si>
    <t>ENGL-1A-23958</t>
  </si>
  <si>
    <t>ENGL-1A-42053</t>
  </si>
  <si>
    <t>Rosemary Espinosa</t>
  </si>
  <si>
    <t>ENGL-1A-23983</t>
  </si>
  <si>
    <t>ENGL-1A-20459</t>
  </si>
  <si>
    <t>Jason Scroggins</t>
  </si>
  <si>
    <t>ENGL-1A-20633</t>
  </si>
  <si>
    <t>BT-6-23670</t>
  </si>
  <si>
    <t>FILM-2A-23388</t>
  </si>
  <si>
    <t>CINEMA 1895-1960</t>
  </si>
  <si>
    <t>FILM-2A</t>
  </si>
  <si>
    <t>HIST-11-24422</t>
  </si>
  <si>
    <t>Landon Ailanjian</t>
  </si>
  <si>
    <t>HIST-11-24427</t>
  </si>
  <si>
    <t>HIST-11-24429</t>
  </si>
  <si>
    <t>Jennifer Heyne</t>
  </si>
  <si>
    <t>HIST-11-24441</t>
  </si>
  <si>
    <t>HIST-11-24443</t>
  </si>
  <si>
    <t>Allen Siroky</t>
  </si>
  <si>
    <t>HIST-11-24432</t>
  </si>
  <si>
    <t>HIST-11-24424</t>
  </si>
  <si>
    <t>HIST-11-24442</t>
  </si>
  <si>
    <t>BA-48-23571</t>
  </si>
  <si>
    <t>e-BUSINESS</t>
  </si>
  <si>
    <t>William Vander Plaats</t>
  </si>
  <si>
    <t>BA-48</t>
  </si>
  <si>
    <t>BIOL-3-52658</t>
  </si>
  <si>
    <t>INTRO LIFE SCI</t>
  </si>
  <si>
    <t>BIOL-3</t>
  </si>
  <si>
    <t>BIOL-3-85006</t>
  </si>
  <si>
    <t>Steven Ostoja</t>
  </si>
  <si>
    <t>HLTH-1-25640</t>
  </si>
  <si>
    <t>HLTH-1-15709</t>
  </si>
  <si>
    <t>HLTH-1-25641</t>
  </si>
  <si>
    <t>HLTH-1-25643</t>
  </si>
  <si>
    <t>ART-3-23457</t>
  </si>
  <si>
    <t>2-DIMEN DESIGN</t>
  </si>
  <si>
    <t>ART-3</t>
  </si>
  <si>
    <t>ART-3-23459</t>
  </si>
  <si>
    <t>Peter Janzen</t>
  </si>
  <si>
    <t>BA-18-23517</t>
  </si>
  <si>
    <t>BUS &amp; LEGAL ENV</t>
  </si>
  <si>
    <t>Peter Wasemiller</t>
  </si>
  <si>
    <t>BA-18</t>
  </si>
  <si>
    <t>BA-18-23515</t>
  </si>
  <si>
    <t>BA-18-23514</t>
  </si>
  <si>
    <t>BA-18-23516</t>
  </si>
  <si>
    <t>BA-18-23518</t>
  </si>
  <si>
    <t>BA-18-23519</t>
  </si>
  <si>
    <t>BA-38-23568</t>
  </si>
  <si>
    <t>ISTBIOL-49B-31223</t>
  </si>
  <si>
    <t>MUSEUM CURATION</t>
  </si>
  <si>
    <t>ISTBIOL-49B</t>
  </si>
  <si>
    <t>WSTS-5-66100</t>
  </si>
  <si>
    <t>WSTS-5</t>
  </si>
  <si>
    <t>SOC-7-66201</t>
  </si>
  <si>
    <t>SOC-7</t>
  </si>
  <si>
    <t>ASL-3-25067</t>
  </si>
  <si>
    <t>INT AM SIGN LANG</t>
  </si>
  <si>
    <t>ASL-3</t>
  </si>
  <si>
    <t>BIOL-22-24412</t>
  </si>
  <si>
    <t>HUMAN PHYSIOLOGY</t>
  </si>
  <si>
    <t>Colby Linder</t>
  </si>
  <si>
    <t>BIOL-22</t>
  </si>
  <si>
    <t>BIOL-22-24421</t>
  </si>
  <si>
    <t>BIOL-22-24415</t>
  </si>
  <si>
    <t>Diane Staebler</t>
  </si>
  <si>
    <t>BIOL-22-24414</t>
  </si>
  <si>
    <t>BIOL-22-24425</t>
  </si>
  <si>
    <t>BIOL-22-24411</t>
  </si>
  <si>
    <t>EDA-7-26569</t>
  </si>
  <si>
    <t>ED A TRNG-LD</t>
  </si>
  <si>
    <t>EDA-7</t>
  </si>
  <si>
    <t>PHIL-1C-24049</t>
  </si>
  <si>
    <t>Wendell Stephenson</t>
  </si>
  <si>
    <t>PHIL-1C-24054</t>
  </si>
  <si>
    <t>ENGL-1A-23985</t>
  </si>
  <si>
    <t>ENGL-1A-27843</t>
  </si>
  <si>
    <t>Anthony Brantley</t>
  </si>
  <si>
    <t>ENGL-1A-23976</t>
  </si>
  <si>
    <t>Michelle Patton</t>
  </si>
  <si>
    <t>ENGL-1A-91969</t>
  </si>
  <si>
    <t>PHYS-2A-24846</t>
  </si>
  <si>
    <t>GENERAL PHYS 1</t>
  </si>
  <si>
    <t>PHYS-2A</t>
  </si>
  <si>
    <t>GEOG-10-24751</t>
  </si>
  <si>
    <t>INTRO TO GIS</t>
  </si>
  <si>
    <t>Xiaoming Yang</t>
  </si>
  <si>
    <t>GEOG-10</t>
  </si>
  <si>
    <t>ASL-1-25052</t>
  </si>
  <si>
    <t>BEG AM SIGN LANG</t>
  </si>
  <si>
    <t>ASL-1</t>
  </si>
  <si>
    <t>ASL-1-22602</t>
  </si>
  <si>
    <t>Keith Catron</t>
  </si>
  <si>
    <t>ASL-1-25060</t>
  </si>
  <si>
    <t>Jane Lessard</t>
  </si>
  <si>
    <t>ASL-1-25058</t>
  </si>
  <si>
    <t>BA-47-80269</t>
  </si>
  <si>
    <t>CAREERS-BUSINESS</t>
  </si>
  <si>
    <t>BA-47</t>
  </si>
  <si>
    <t>BA-47-80242</t>
  </si>
  <si>
    <t>BA-47-52983</t>
  </si>
  <si>
    <t>BIOL-3-52657</t>
  </si>
  <si>
    <t>BIOL-3-52659</t>
  </si>
  <si>
    <t>Gary Potter</t>
  </si>
  <si>
    <t>BIOL-3-85008</t>
  </si>
  <si>
    <t>BIOL-3-80149</t>
  </si>
  <si>
    <t>Jan Hendrixson</t>
  </si>
  <si>
    <t>BIOL-3-80148</t>
  </si>
  <si>
    <t>BIOL-3-80151</t>
  </si>
  <si>
    <t>Dana Leonard</t>
  </si>
  <si>
    <t>BIOL-3-88200</t>
  </si>
  <si>
    <t>BIOL-3-80150</t>
  </si>
  <si>
    <t>BIOL-3-80152</t>
  </si>
  <si>
    <t>BIOL-3-80153</t>
  </si>
  <si>
    <t>PHYS-2B-80059</t>
  </si>
  <si>
    <t>GENERAL PHYS II</t>
  </si>
  <si>
    <t>PHYS-2B-52688</t>
  </si>
  <si>
    <t>ESL-265R-24843</t>
  </si>
  <si>
    <t>HIGH INT READ/VOC</t>
  </si>
  <si>
    <t>ESL-265R</t>
  </si>
  <si>
    <t>CLS-21-24190</t>
  </si>
  <si>
    <t>CHICANO LIT</t>
  </si>
  <si>
    <t>CLS-21</t>
  </si>
  <si>
    <t>CRIM-11-24197</t>
  </si>
  <si>
    <t>Edward Tostado</t>
  </si>
  <si>
    <t>CRIM-23-24237</t>
  </si>
  <si>
    <t>Kristine Riley-Ruiz</t>
  </si>
  <si>
    <t>ENGL-12-24031</t>
  </si>
  <si>
    <t>BIBLE LITERATURE</t>
  </si>
  <si>
    <t>ENGL-12</t>
  </si>
  <si>
    <t>CLS-22-69228</t>
  </si>
  <si>
    <t>PRECOLUMBIAN ART</t>
  </si>
  <si>
    <t>CLS-22</t>
  </si>
  <si>
    <t>GEOG-4A-24334</t>
  </si>
  <si>
    <t>Jeannine Koshear</t>
  </si>
  <si>
    <t>GEOG-4A</t>
  </si>
  <si>
    <t>GEOG-4A-24338</t>
  </si>
  <si>
    <t>GEOG-4A-24337</t>
  </si>
  <si>
    <t>GEOG-4A-26334</t>
  </si>
  <si>
    <t>Sean Boyd</t>
  </si>
  <si>
    <t>GEOG-7-24754</t>
  </si>
  <si>
    <t>EARTHS SURFACE</t>
  </si>
  <si>
    <t>GEOG-7</t>
  </si>
  <si>
    <t>GEOG-8-24759</t>
  </si>
  <si>
    <t>WEATHER/CLIMATE</t>
  </si>
  <si>
    <t>GEOG-8</t>
  </si>
  <si>
    <t>GEOG-8-24823</t>
  </si>
  <si>
    <t>BT-4-23621</t>
  </si>
  <si>
    <t>TEN-KEY CALC</t>
  </si>
  <si>
    <t>BT-4</t>
  </si>
  <si>
    <t>PHIL-1C-15653</t>
  </si>
  <si>
    <t>PHIL-1C-24056</t>
  </si>
  <si>
    <t>AT-11-23194</t>
  </si>
  <si>
    <t>BASIC ELEC</t>
  </si>
  <si>
    <t>AT-11</t>
  </si>
  <si>
    <t>AT-11-23195</t>
  </si>
  <si>
    <t>AT-11-23193</t>
  </si>
  <si>
    <t>FIRET-8-25916</t>
  </si>
  <si>
    <t>FIRE HYDRAULICS</t>
  </si>
  <si>
    <t>FIRET-8</t>
  </si>
  <si>
    <t>BT-116-23851</t>
  </si>
  <si>
    <t>SPELL-VOC BLDG</t>
  </si>
  <si>
    <t>BT-116</t>
  </si>
  <si>
    <t>BT-116-23849</t>
  </si>
  <si>
    <t>POLSCI-174-66224</t>
  </si>
  <si>
    <t>POLSCI-174</t>
  </si>
  <si>
    <t>SOC-32-52645</t>
  </si>
  <si>
    <t>COURT/MARR/DIVOR</t>
  </si>
  <si>
    <t>ART-7-52332</t>
  </si>
  <si>
    <t>BEGIN DRAWING</t>
  </si>
  <si>
    <t>ART-7</t>
  </si>
  <si>
    <t>ART-7-85410</t>
  </si>
  <si>
    <t>ART-7-80410</t>
  </si>
  <si>
    <t>CHDEV-40B-25049</t>
  </si>
  <si>
    <t>ADV ADMINISTRATN</t>
  </si>
  <si>
    <t>CHDEV-40B</t>
  </si>
  <si>
    <t>PHIL-1B-24048</t>
  </si>
  <si>
    <t>SOC &amp; POLIT PHIL</t>
  </si>
  <si>
    <t>PHIL-1B</t>
  </si>
  <si>
    <t>FIRET-1-25889</t>
  </si>
  <si>
    <t>FIRE PROTECT ORG</t>
  </si>
  <si>
    <t>FIRET-1</t>
  </si>
  <si>
    <t>FIRET-4-25912</t>
  </si>
  <si>
    <t>BLDG CONSTRUCTION</t>
  </si>
  <si>
    <t>FIRET-4</t>
  </si>
  <si>
    <t>MATH-102-25186</t>
  </si>
  <si>
    <t>MATH-102-25191</t>
  </si>
  <si>
    <t>ARCH-41A-23382</t>
  </si>
  <si>
    <t>OFFICE PRACTICES</t>
  </si>
  <si>
    <t>ARCH-41A</t>
  </si>
  <si>
    <t>DH-12-26979</t>
  </si>
  <si>
    <t>CLINIC SEMNR I</t>
  </si>
  <si>
    <t>DH-12</t>
  </si>
  <si>
    <t>MUS-22-23858</t>
  </si>
  <si>
    <t>CHDEV-38-80670</t>
  </si>
  <si>
    <t>CHDEV-38-52335</t>
  </si>
  <si>
    <t>CHDEV-38-88160</t>
  </si>
  <si>
    <t>Adam Smith</t>
  </si>
  <si>
    <t>PSY-25-80705</t>
  </si>
  <si>
    <t>ESL-265R-24845</t>
  </si>
  <si>
    <t>Denise Stark</t>
  </si>
  <si>
    <t>ESL-265R-24837</t>
  </si>
  <si>
    <t>Patricia Van Vleet</t>
  </si>
  <si>
    <t>ESL-265R-41913</t>
  </si>
  <si>
    <t>Patrick McIlhargey</t>
  </si>
  <si>
    <t>ESL-265R-24838</t>
  </si>
  <si>
    <t>DS-23-24487</t>
  </si>
  <si>
    <t>BUSINESS STATS</t>
  </si>
  <si>
    <t>Donald Temple</t>
  </si>
  <si>
    <t>DS-23</t>
  </si>
  <si>
    <t>DS-23-24485</t>
  </si>
  <si>
    <t>DS-23-24486</t>
  </si>
  <si>
    <t>FSM-146-25106</t>
  </si>
  <si>
    <t>ELEM FS COMP 1</t>
  </si>
  <si>
    <t>FSM-146</t>
  </si>
  <si>
    <t>COUN-53-25516</t>
  </si>
  <si>
    <t>Thomas Gaxiola</t>
  </si>
  <si>
    <t>COUN-53-25504</t>
  </si>
  <si>
    <t>Liliana Ochoa</t>
  </si>
  <si>
    <t>COUN-53-25505</t>
  </si>
  <si>
    <t>Michael Rodriguez</t>
  </si>
  <si>
    <t>COUN-53-25507</t>
  </si>
  <si>
    <t>COUN-53-25500</t>
  </si>
  <si>
    <t>BT-4-23620</t>
  </si>
  <si>
    <t>Kelly Gonzales</t>
  </si>
  <si>
    <t>HIT-2-26553</t>
  </si>
  <si>
    <t>LEGAL ASPECTS</t>
  </si>
  <si>
    <t>HIT-2</t>
  </si>
  <si>
    <t>HS-20-24562</t>
  </si>
  <si>
    <t>INT TO SOC WEL</t>
  </si>
  <si>
    <t>Susan Holford</t>
  </si>
  <si>
    <t>HS-20</t>
  </si>
  <si>
    <t>HS-20-24561</t>
  </si>
  <si>
    <t>HS-20-24564</t>
  </si>
  <si>
    <t>HS-20-26348</t>
  </si>
  <si>
    <t>HS-24-24565</t>
  </si>
  <si>
    <t>HS-24-24569</t>
  </si>
  <si>
    <t>HS-24-24573</t>
  </si>
  <si>
    <t>HS-42-24587</t>
  </si>
  <si>
    <t>ALCOHOL COUNSEL</t>
  </si>
  <si>
    <t>Cynthia Callaghan</t>
  </si>
  <si>
    <t>HS-42</t>
  </si>
  <si>
    <t>HS-42-24594</t>
  </si>
  <si>
    <t>HS-43-24596</t>
  </si>
  <si>
    <t>HS-43</t>
  </si>
  <si>
    <t>HS-43-24598</t>
  </si>
  <si>
    <t>ART-7-80422</t>
  </si>
  <si>
    <t>MATH-10B-25274</t>
  </si>
  <si>
    <t>STRUCTR/CONCEPT2</t>
  </si>
  <si>
    <t>MATH-10B</t>
  </si>
  <si>
    <t>LING-11-24890</t>
  </si>
  <si>
    <t>LANG FOR EDUCATR</t>
  </si>
  <si>
    <t>LING-11-16312</t>
  </si>
  <si>
    <t>Laura Schellenberg</t>
  </si>
  <si>
    <t>LING-11-24889</t>
  </si>
  <si>
    <t>HIST-3-24553</t>
  </si>
  <si>
    <t>HIST-ANCIEN ROME</t>
  </si>
  <si>
    <t>HIST-3</t>
  </si>
  <si>
    <t>AGNR-2-52048</t>
  </si>
  <si>
    <t>CAREER LEADERSHIP</t>
  </si>
  <si>
    <t>Karri Hammerstrom</t>
  </si>
  <si>
    <t>AGNR-2</t>
  </si>
  <si>
    <t>AGNR-2-52084</t>
  </si>
  <si>
    <t>EDUC-10-52711</t>
  </si>
  <si>
    <t>INTRO TO TEACH</t>
  </si>
  <si>
    <t>Susan Lusk</t>
  </si>
  <si>
    <t>EDUC-10</t>
  </si>
  <si>
    <t>EDUC-10-80605</t>
  </si>
  <si>
    <t>EDUC-10-80703</t>
  </si>
  <si>
    <t>Ryen Hirata</t>
  </si>
  <si>
    <t>ANTHRO-1-26608</t>
  </si>
  <si>
    <t>BIOLOGICAL ANTH</t>
  </si>
  <si>
    <t>ANTHRO-1</t>
  </si>
  <si>
    <t>ANTHRO-1-23899</t>
  </si>
  <si>
    <t>Kellen Prandini</t>
  </si>
  <si>
    <t>PSY-25-80657</t>
  </si>
  <si>
    <t>PSY-25-85676</t>
  </si>
  <si>
    <t>MUS-76-23994</t>
  </si>
  <si>
    <t>PHILHARMNIC ORCH</t>
  </si>
  <si>
    <t>MUS-76</t>
  </si>
  <si>
    <t>MATH-11H-52906</t>
  </si>
  <si>
    <t>HONORS ELEM STAT</t>
  </si>
  <si>
    <t>MATH-11H</t>
  </si>
  <si>
    <t>HIST-22-24549</t>
  </si>
  <si>
    <t>HIST AMER WOMEN</t>
  </si>
  <si>
    <t>HIST-22</t>
  </si>
  <si>
    <t>BIOL-22-80002</t>
  </si>
  <si>
    <t>BIOL-22-80004</t>
  </si>
  <si>
    <t>BIOL-22-80003</t>
  </si>
  <si>
    <t>BIOL-22-52654</t>
  </si>
  <si>
    <t>BIOL-22-85003</t>
  </si>
  <si>
    <t>BIOL-22-52655</t>
  </si>
  <si>
    <t>BIOL-22-85002</t>
  </si>
  <si>
    <t>BIOL-22-85005</t>
  </si>
  <si>
    <t>COUN-53-25510</t>
  </si>
  <si>
    <t>Rese Eberl</t>
  </si>
  <si>
    <t>COUN-53-25511</t>
  </si>
  <si>
    <t>COUN-53-25503</t>
  </si>
  <si>
    <t>Kenneth Semien</t>
  </si>
  <si>
    <t>COUN-53-25508</t>
  </si>
  <si>
    <t>Leticia Canales</t>
  </si>
  <si>
    <t>COUN-53-26351</t>
  </si>
  <si>
    <t>David Shoemaker</t>
  </si>
  <si>
    <t>COUN-53-25498</t>
  </si>
  <si>
    <t>Alexandra Gonzales</t>
  </si>
  <si>
    <t>COUN-53-25506</t>
  </si>
  <si>
    <t>MUS-9-23732</t>
  </si>
  <si>
    <t>COMPOSITION</t>
  </si>
  <si>
    <t>Robert Nielsen</t>
  </si>
  <si>
    <t>MUS-9</t>
  </si>
  <si>
    <t>PE-62-28768</t>
  </si>
  <si>
    <t>INTRO TO KINES</t>
  </si>
  <si>
    <t>PE-62</t>
  </si>
  <si>
    <t>MATH-5A-52940</t>
  </si>
  <si>
    <t>MATH-5A-52941</t>
  </si>
  <si>
    <t>MATH-5A-80097</t>
  </si>
  <si>
    <t>MATH-5A-80040</t>
  </si>
  <si>
    <t>MA-6B-25444</t>
  </si>
  <si>
    <t>ADV TRAINING</t>
  </si>
  <si>
    <t>MA-6B</t>
  </si>
  <si>
    <t>MUS-27-23863</t>
  </si>
  <si>
    <t>BEG GUITAR-LEV I</t>
  </si>
  <si>
    <t>MUS-27</t>
  </si>
  <si>
    <t>MUS-27-23865</t>
  </si>
  <si>
    <t>MUS-27-23866</t>
  </si>
  <si>
    <t>Steven Nance</t>
  </si>
  <si>
    <t>MUS-29-23869</t>
  </si>
  <si>
    <t>INT/ADV GUITAR</t>
  </si>
  <si>
    <t>MUS-29</t>
  </si>
  <si>
    <t>ANTHRO-1-23854</t>
  </si>
  <si>
    <t>ANTHRO-1-23848</t>
  </si>
  <si>
    <t>BIOL-3-23369</t>
  </si>
  <si>
    <t>BIOL-3-23371</t>
  </si>
  <si>
    <t>BIOL-3-23373</t>
  </si>
  <si>
    <t>Carl Johansson</t>
  </si>
  <si>
    <t>BIOL-3-23828</t>
  </si>
  <si>
    <t>Nicholas Blanchard</t>
  </si>
  <si>
    <t>BIOL-3-23370</t>
  </si>
  <si>
    <t>BIOL-3-23374</t>
  </si>
  <si>
    <t>BIOL-3-23594</t>
  </si>
  <si>
    <t>BIOL-3-23827</t>
  </si>
  <si>
    <t>BIOL-3-23823</t>
  </si>
  <si>
    <t>BIOL-3-23822</t>
  </si>
  <si>
    <t>BIOL-3-23824</t>
  </si>
  <si>
    <t>BIOL-22-85004</t>
  </si>
  <si>
    <t>BIOL-22-52656</t>
  </si>
  <si>
    <t>Joseph Lin</t>
  </si>
  <si>
    <t>ENGR-8-52838</t>
  </si>
  <si>
    <t>STATICS</t>
  </si>
  <si>
    <t>ENGR-8</t>
  </si>
  <si>
    <t>ACCTG-51-23384</t>
  </si>
  <si>
    <t>INTER ACCTG</t>
  </si>
  <si>
    <t>ACCTG-51</t>
  </si>
  <si>
    <t>PHIL-1A-24044</t>
  </si>
  <si>
    <t>KNOWLEDG/REALITY</t>
  </si>
  <si>
    <t>Ian Nance</t>
  </si>
  <si>
    <t>PHIL-1A</t>
  </si>
  <si>
    <t>PHIL-1A-24047</t>
  </si>
  <si>
    <t>PHIL-1A-24046</t>
  </si>
  <si>
    <t>Robert Boyd</t>
  </si>
  <si>
    <t>PHIL-1A-24045</t>
  </si>
  <si>
    <t>ART-60-69128</t>
  </si>
  <si>
    <t>ART-60</t>
  </si>
  <si>
    <t>GEOG-20-26265</t>
  </si>
  <si>
    <t>GEOG OF CALIF</t>
  </si>
  <si>
    <t>GEOG-20</t>
  </si>
  <si>
    <t>BT-23-23696</t>
  </si>
  <si>
    <t>JOB SEARCH/WRKP SKL</t>
  </si>
  <si>
    <t>BT-23</t>
  </si>
  <si>
    <t>BT-23-23683</t>
  </si>
  <si>
    <t>BT-23-23687</t>
  </si>
  <si>
    <t>MATH-5A-80089</t>
  </si>
  <si>
    <t>COUN-281-87620</t>
  </si>
  <si>
    <t>LIFE STRATEGIES</t>
  </si>
  <si>
    <t>COUN-281</t>
  </si>
  <si>
    <t>COUN-283-87623</t>
  </si>
  <si>
    <t>PARENT STRATEGIES</t>
  </si>
  <si>
    <t>COUN-283</t>
  </si>
  <si>
    <t>MATH-260A-25305</t>
  </si>
  <si>
    <t>ARITH REV/WH NOS</t>
  </si>
  <si>
    <t>MATH-260A</t>
  </si>
  <si>
    <t>MATH-260A-25309</t>
  </si>
  <si>
    <t>MATH-260A-25310</t>
  </si>
  <si>
    <t>Maria Andrade-Romeo</t>
  </si>
  <si>
    <t>MATH-260A-25307</t>
  </si>
  <si>
    <t>MATH-260A-25308</t>
  </si>
  <si>
    <t>MATH-260A-25306</t>
  </si>
  <si>
    <t>Chue Mouanoutoua</t>
  </si>
  <si>
    <t>MATH-260D-25367</t>
  </si>
  <si>
    <t>ARITH REV/PRCNTS</t>
  </si>
  <si>
    <t>MATH-260D</t>
  </si>
  <si>
    <t>MATH-260D-25362</t>
  </si>
  <si>
    <t>MATH-260D-25365</t>
  </si>
  <si>
    <t>MATH-260D-25366</t>
  </si>
  <si>
    <t>BIOL-3-23831</t>
  </si>
  <si>
    <t>BIOL-3-23602</t>
  </si>
  <si>
    <t>Howard Hurtt</t>
  </si>
  <si>
    <t>BIOL-3-23590</t>
  </si>
  <si>
    <t>BIOL-3-23603</t>
  </si>
  <si>
    <t>BIOL-3-24004</t>
  </si>
  <si>
    <t>BIOL-3-23596</t>
  </si>
  <si>
    <t>BIOL-3-23595</t>
  </si>
  <si>
    <t>BIOL-3-24043</t>
  </si>
  <si>
    <t>BIOL-3-23830</t>
  </si>
  <si>
    <t>BIOL-3-23850</t>
  </si>
  <si>
    <t>BIOL-3-23372</t>
  </si>
  <si>
    <t>BIOL-3-26443</t>
  </si>
  <si>
    <t>Allyson Jones</t>
  </si>
  <si>
    <t>BIOL-3-26444</t>
  </si>
  <si>
    <t>Ruste Sasser</t>
  </si>
  <si>
    <t>MATH-260D-25363</t>
  </si>
  <si>
    <t>MATH-260D-25364</t>
  </si>
  <si>
    <t>BT-131-23873</t>
  </si>
  <si>
    <t>BT-131</t>
  </si>
  <si>
    <t>CIT-63-24385</t>
  </si>
  <si>
    <t>BEGIN JAVA PROG</t>
  </si>
  <si>
    <t>CIT-63</t>
  </si>
  <si>
    <t>MUS-92-23995</t>
  </si>
  <si>
    <t>VOCAL JAZZ ENSMBL</t>
  </si>
  <si>
    <t>MUS-92</t>
  </si>
  <si>
    <t>RN-41-16676</t>
  </si>
  <si>
    <t>ADLT CMMN HLTH PROB</t>
  </si>
  <si>
    <t>RN-41</t>
  </si>
  <si>
    <t>RN-41-16675</t>
  </si>
  <si>
    <t>RN-51-16690</t>
  </si>
  <si>
    <t>ADLT CMPLX HLTH</t>
  </si>
  <si>
    <t>RN-51</t>
  </si>
  <si>
    <t>RN-51-24924</t>
  </si>
  <si>
    <t>RN-51-29408</t>
  </si>
  <si>
    <t>ART-5-23462</t>
  </si>
  <si>
    <t>ART-6-23464</t>
  </si>
  <si>
    <t>ENGL-3-24025</t>
  </si>
  <si>
    <t>Kristina Miko</t>
  </si>
  <si>
    <t>BT-23-23702</t>
  </si>
  <si>
    <t>BT-23-23685</t>
  </si>
  <si>
    <t>Sandra Bolt</t>
  </si>
  <si>
    <t>FILM-2B-80572</t>
  </si>
  <si>
    <t>CINEMA 1960-PRES</t>
  </si>
  <si>
    <t>FILM-2B</t>
  </si>
  <si>
    <t>RCARE-21-26993</t>
  </si>
  <si>
    <t>APPLIC &amp; PROCED</t>
  </si>
  <si>
    <t>RCARE-21</t>
  </si>
  <si>
    <t>DH-8A-26989</t>
  </si>
  <si>
    <t>PATIENT MGMT</t>
  </si>
  <si>
    <t>DH-8A</t>
  </si>
  <si>
    <t>FN-1-25096</t>
  </si>
  <si>
    <t>FOOD PREPARATION</t>
  </si>
  <si>
    <t>FN-1</t>
  </si>
  <si>
    <t>JOURN-16-23408</t>
  </si>
  <si>
    <t>RACE/GENDER/MEDIA</t>
  </si>
  <si>
    <t>Kendra Gilbert</t>
  </si>
  <si>
    <t>JOURN-16</t>
  </si>
  <si>
    <t>PLEGAL-6A-24529</t>
  </si>
  <si>
    <t>LITIGATION I</t>
  </si>
  <si>
    <t>Paul Mullen</t>
  </si>
  <si>
    <t>PLEGAL-6A</t>
  </si>
  <si>
    <t>RN-56-16807</t>
  </si>
  <si>
    <t>INFANTS CHILD CLIN</t>
  </si>
  <si>
    <t>RN-56</t>
  </si>
  <si>
    <t>RN-56-25005</t>
  </si>
  <si>
    <t>Pamela Menyhay</t>
  </si>
  <si>
    <t>RN-56-25007</t>
  </si>
  <si>
    <t>RN-56-16808</t>
  </si>
  <si>
    <t>RN-56-16810</t>
  </si>
  <si>
    <t>David Cross</t>
  </si>
  <si>
    <t>BIOL-3-26442</t>
  </si>
  <si>
    <t>PE-42C-25941</t>
  </si>
  <si>
    <t>WATRPOLO CONDITN</t>
  </si>
  <si>
    <t>Gianna Rossi-Hill</t>
  </si>
  <si>
    <t>PE-42C</t>
  </si>
  <si>
    <t>COUN-2-80679</t>
  </si>
  <si>
    <t>TUTOR PRACTICUM</t>
  </si>
  <si>
    <t>Erica Johnson</t>
  </si>
  <si>
    <t>COUN-2</t>
  </si>
  <si>
    <t>COUN-2-85619</t>
  </si>
  <si>
    <t>Maria Ensminger</t>
  </si>
  <si>
    <t>MATH-260B-25331</t>
  </si>
  <si>
    <t>ARITH REV/FRCTNS</t>
  </si>
  <si>
    <t>MATH-260B</t>
  </si>
  <si>
    <t>MATH-260B-25349</t>
  </si>
  <si>
    <t>MATH-260B-25343</t>
  </si>
  <si>
    <t>MATH-260B-25337</t>
  </si>
  <si>
    <t>MATH-260B-25334</t>
  </si>
  <si>
    <t>MATH-260B-25326</t>
  </si>
  <si>
    <t>MATH-260B-25335</t>
  </si>
  <si>
    <t>MATH-260B-25347</t>
  </si>
  <si>
    <t>MATH-260B-25351</t>
  </si>
  <si>
    <t>ENGL-3-24024</t>
  </si>
  <si>
    <t>ENGL-3-24028</t>
  </si>
  <si>
    <t>Franz Weinschenk</t>
  </si>
  <si>
    <t>ENGL-3-24030</t>
  </si>
  <si>
    <t>ENGL-3-23230</t>
  </si>
  <si>
    <t>ENGL-3-24018</t>
  </si>
  <si>
    <t>ENGL-3-20422</t>
  </si>
  <si>
    <t>ENGL-3-41902</t>
  </si>
  <si>
    <t>ENGL-3-24023</t>
  </si>
  <si>
    <t>ENGL-3-15607</t>
  </si>
  <si>
    <t>ENGL-3-24021</t>
  </si>
  <si>
    <t>ENGL-3-24029</t>
  </si>
  <si>
    <t>ENGL-3-24020</t>
  </si>
  <si>
    <t>Conrad Discont</t>
  </si>
  <si>
    <t>ENGL-3-24016</t>
  </si>
  <si>
    <t>RN-56-25008</t>
  </si>
  <si>
    <t>Susan Asinas</t>
  </si>
  <si>
    <t>RN-56-16806</t>
  </si>
  <si>
    <t>RN-56-25009</t>
  </si>
  <si>
    <t>Michelle Blewster</t>
  </si>
  <si>
    <t>RN-56-16804</t>
  </si>
  <si>
    <t>Allen Henning</t>
  </si>
  <si>
    <t>RN-56-25006</t>
  </si>
  <si>
    <t>Rougeh Awad</t>
  </si>
  <si>
    <t>RN-55-16710</t>
  </si>
  <si>
    <t>NSG INFNT/CHLDRN</t>
  </si>
  <si>
    <t>RN-55</t>
  </si>
  <si>
    <t>RN-55-24936</t>
  </si>
  <si>
    <t>AMIND-34-23838</t>
  </si>
  <si>
    <t>AMER IND/SOCIETY</t>
  </si>
  <si>
    <t>AMIND-34</t>
  </si>
  <si>
    <t>AMST-10-23841</t>
  </si>
  <si>
    <t>AMER PLURALISM</t>
  </si>
  <si>
    <t>Matthew Watson</t>
  </si>
  <si>
    <t>AMST-10</t>
  </si>
  <si>
    <t>AMST-10-23840</t>
  </si>
  <si>
    <t>ANTHRO-2-23905</t>
  </si>
  <si>
    <t>CULTURAL ANTHRO</t>
  </si>
  <si>
    <t>Edward Ballew</t>
  </si>
  <si>
    <t>ANTHRO-2</t>
  </si>
  <si>
    <t>ANTHRO-2-24000</t>
  </si>
  <si>
    <t>ANTHRO-2-23998</t>
  </si>
  <si>
    <t>POLSCI-110-24604</t>
  </si>
  <si>
    <t>NR-35-52067</t>
  </si>
  <si>
    <t>NAT RES INTERP</t>
  </si>
  <si>
    <t>NR-35</t>
  </si>
  <si>
    <t>CIT-80-24434</t>
  </si>
  <si>
    <t>INTERNET BASICS</t>
  </si>
  <si>
    <t>CIT-80</t>
  </si>
  <si>
    <t>ART-10-23478</t>
  </si>
  <si>
    <t>Timothy Hernandez</t>
  </si>
  <si>
    <t>ART-10-23479</t>
  </si>
  <si>
    <t>Linda Richmond</t>
  </si>
  <si>
    <t>ART-10-23477</t>
  </si>
  <si>
    <t>ECON-25-24255</t>
  </si>
  <si>
    <t>INTRO TO ECONOMICS</t>
  </si>
  <si>
    <t>ECON-25</t>
  </si>
  <si>
    <t>PLEGAL-2A-24491</t>
  </si>
  <si>
    <t>LEG RES &amp; WRITNG I</t>
  </si>
  <si>
    <t>Kristi Marshall</t>
  </si>
  <si>
    <t>PLEGAL-2A</t>
  </si>
  <si>
    <t>RN-45-16688</t>
  </si>
  <si>
    <t>CHLDBRNG FAM THERY</t>
  </si>
  <si>
    <t>RN-45</t>
  </si>
  <si>
    <t>RN-45-16687</t>
  </si>
  <si>
    <t>RN-62-16826</t>
  </si>
  <si>
    <t>CRTCL ILL ADULT CLIN</t>
  </si>
  <si>
    <t>Salome Soto</t>
  </si>
  <si>
    <t>RN-62</t>
  </si>
  <si>
    <t>RN-62-16823</t>
  </si>
  <si>
    <t>Steven Peery</t>
  </si>
  <si>
    <t>RN-62-21111</t>
  </si>
  <si>
    <t>Kawana Akines</t>
  </si>
  <si>
    <t>ENGL-3-24017</t>
  </si>
  <si>
    <t>CRIM-15-24231</t>
  </si>
  <si>
    <t>POLICE ETHICS</t>
  </si>
  <si>
    <t>CRIM-15</t>
  </si>
  <si>
    <t>CRIM-16-24254</t>
  </si>
  <si>
    <t>VICTIMOLOGY</t>
  </si>
  <si>
    <t>Jose Pulido</t>
  </si>
  <si>
    <t>CRIM-16</t>
  </si>
  <si>
    <t>DH-1B-26981</t>
  </si>
  <si>
    <t>ORAL PATHOLOGY</t>
  </si>
  <si>
    <t>DH-1B</t>
  </si>
  <si>
    <t>MILSC-12-26245</t>
  </si>
  <si>
    <t>LEADER&amp;MGMT BAS</t>
  </si>
  <si>
    <t>MILSC-12</t>
  </si>
  <si>
    <t>MATH-11-25275</t>
  </si>
  <si>
    <t>Stephen Grover</t>
  </si>
  <si>
    <t>MATH-11-25278</t>
  </si>
  <si>
    <t>MATH-11-25276</t>
  </si>
  <si>
    <t>MATH-11-25281</t>
  </si>
  <si>
    <t>MATH-11-25280</t>
  </si>
  <si>
    <t>MATH-11-25282</t>
  </si>
  <si>
    <t>MATH-11-25279</t>
  </si>
  <si>
    <t>MATH-11-25283</t>
  </si>
  <si>
    <t>ANTHRO-2-24001</t>
  </si>
  <si>
    <t>ANTHRO-2-24002</t>
  </si>
  <si>
    <t>ANTHRO-2-23997</t>
  </si>
  <si>
    <t>ANTHRO-2-23999</t>
  </si>
  <si>
    <t>ANTHRO-2-27616</t>
  </si>
  <si>
    <t>ANTHRO-2-29931</t>
  </si>
  <si>
    <t>ART-4-23461</t>
  </si>
  <si>
    <t>3-DIMEN DESIGN</t>
  </si>
  <si>
    <t>ART-4</t>
  </si>
  <si>
    <t>ART-4-23460</t>
  </si>
  <si>
    <t>ART-6H-23466</t>
  </si>
  <si>
    <t>CSCI-40-25406</t>
  </si>
  <si>
    <t>PROG CONCEPTS I</t>
  </si>
  <si>
    <t>CSCI-40</t>
  </si>
  <si>
    <t>CLS-20-24189</t>
  </si>
  <si>
    <t>CHICANO ART</t>
  </si>
  <si>
    <t>Vincent Mendez</t>
  </si>
  <si>
    <t>CLS-20</t>
  </si>
  <si>
    <t>CLS-29-66118</t>
  </si>
  <si>
    <t>CLS-29</t>
  </si>
  <si>
    <t>CRIM-5-24249</t>
  </si>
  <si>
    <t>COMMUN RELATIONS</t>
  </si>
  <si>
    <t>CRIM-5</t>
  </si>
  <si>
    <t>MATH-11-25277</t>
  </si>
  <si>
    <t>MATH-4B-25390</t>
  </si>
  <si>
    <t>MATH-4B-25387</t>
  </si>
  <si>
    <t>MATH-4B-25392</t>
  </si>
  <si>
    <t>Bryan Sheldon</t>
  </si>
  <si>
    <t>MATH-4B-25393</t>
  </si>
  <si>
    <t>MATH-4B-25389</t>
  </si>
  <si>
    <t>RN-62-16827</t>
  </si>
  <si>
    <t>Bonnie Kelley</t>
  </si>
  <si>
    <t>RN-62-16829</t>
  </si>
  <si>
    <t>Jehnette Lopez</t>
  </si>
  <si>
    <t>RN-62-16832</t>
  </si>
  <si>
    <t>Glenda Abrera</t>
  </si>
  <si>
    <t>RN-62-17830</t>
  </si>
  <si>
    <t>Kellie McCracken</t>
  </si>
  <si>
    <t>RN-62-21536</t>
  </si>
  <si>
    <t>Robbie Simpson</t>
  </si>
  <si>
    <t>RN-62-16824</t>
  </si>
  <si>
    <t>Jeremy Dobbins</t>
  </si>
  <si>
    <t>RN-62-30181</t>
  </si>
  <si>
    <t>William Baldwin</t>
  </si>
  <si>
    <t>RN-62-16835</t>
  </si>
  <si>
    <t>Grace Durham</t>
  </si>
  <si>
    <t>RN-62-26586</t>
  </si>
  <si>
    <t>Toni Carreon</t>
  </si>
  <si>
    <t>RN-52A-16694</t>
  </si>
  <si>
    <t>ADLT/OLDR CMPL SKL</t>
  </si>
  <si>
    <t>RN-52A</t>
  </si>
  <si>
    <t>RN-52A-16696</t>
  </si>
  <si>
    <t>RN-52A-16706</t>
  </si>
  <si>
    <t>RN-52A-16707</t>
  </si>
  <si>
    <t>DS-21-24474</t>
  </si>
  <si>
    <t>FINITE MATH</t>
  </si>
  <si>
    <t>DS-21</t>
  </si>
  <si>
    <t>DS-21-24447</t>
  </si>
  <si>
    <t>DS-21-24452</t>
  </si>
  <si>
    <t>FSM-35-25114</t>
  </si>
  <si>
    <t>SAN/SAFETY/EQUIP</t>
  </si>
  <si>
    <t>FSM-35</t>
  </si>
  <si>
    <t>FSM-35-25115</t>
  </si>
  <si>
    <t>HLTH-1-80009</t>
  </si>
  <si>
    <t>HLTH-1-85023</t>
  </si>
  <si>
    <t>HLTH-1-88217</t>
  </si>
  <si>
    <t>HLTH-1-85024</t>
  </si>
  <si>
    <t>HLTH-1-80011</t>
  </si>
  <si>
    <t>HLTH-1-80013</t>
  </si>
  <si>
    <t>HLTH-1-80098</t>
  </si>
  <si>
    <t>HLTH-1-80007</t>
  </si>
  <si>
    <t>Colleen Horn</t>
  </si>
  <si>
    <t>HLTH-1-85022</t>
  </si>
  <si>
    <t>HLTH-1-80010</t>
  </si>
  <si>
    <t>HLTH-1-85025</t>
  </si>
  <si>
    <t>HLTH-1-52723</t>
  </si>
  <si>
    <t>HLTH-1-52719</t>
  </si>
  <si>
    <t>HLTH-1-52722</t>
  </si>
  <si>
    <t>HLTH-1-52725</t>
  </si>
  <si>
    <t>HLTH-1-52721</t>
  </si>
  <si>
    <t>HLTH-1-52718</t>
  </si>
  <si>
    <t>HLTH-1-52720</t>
  </si>
  <si>
    <t>HLTH-1-52724</t>
  </si>
  <si>
    <t>HS-18-24560</t>
  </si>
  <si>
    <t>ALC/DRUG COUNSEL</t>
  </si>
  <si>
    <t>HS-18</t>
  </si>
  <si>
    <t>HS-18-26349</t>
  </si>
  <si>
    <t>RN-52A-16693</t>
  </si>
  <si>
    <t>RN-52A-16700</t>
  </si>
  <si>
    <t>RN-52A-24938</t>
  </si>
  <si>
    <t>RN-52A-16704</t>
  </si>
  <si>
    <t>RN-52A-24940</t>
  </si>
  <si>
    <t>RN-52A-24941</t>
  </si>
  <si>
    <t>RN-52A-16692</t>
  </si>
  <si>
    <t>RN-52A-24937</t>
  </si>
  <si>
    <t>RN-52A-24939</t>
  </si>
  <si>
    <t>AMIND-31-23837</t>
  </si>
  <si>
    <t>AMER INDIAN CULTR</t>
  </si>
  <si>
    <t>AMIND-31</t>
  </si>
  <si>
    <t>AMIND-31-23836</t>
  </si>
  <si>
    <t>ANTHRO-2-80712</t>
  </si>
  <si>
    <t>ASTRO-10-24734</t>
  </si>
  <si>
    <t>BASIC ASTRONOMY</t>
  </si>
  <si>
    <t>Garrett Wimer</t>
  </si>
  <si>
    <t>COMM-26-24725</t>
  </si>
  <si>
    <t>FORENSICS</t>
  </si>
  <si>
    <t>COMM-26</t>
  </si>
  <si>
    <t>COMM-26-24730</t>
  </si>
  <si>
    <t>BT-9-23674</t>
  </si>
  <si>
    <t>COMPTR APPLCTNS I</t>
  </si>
  <si>
    <t>BT-9</t>
  </si>
  <si>
    <t>BT-9-23675</t>
  </si>
  <si>
    <t>CHDEV-3-24858</t>
  </si>
  <si>
    <t>INTRO TO CURRICULUM</t>
  </si>
  <si>
    <t>CHDEV-3</t>
  </si>
  <si>
    <t>CHDEV-3-24857</t>
  </si>
  <si>
    <t>CHDEV-3-24859</t>
  </si>
  <si>
    <t>CHDEV-3-24860</t>
  </si>
  <si>
    <t>Kathy Stogbauer</t>
  </si>
  <si>
    <t>CHDEV-3-52697</t>
  </si>
  <si>
    <t>CHDEV-3-80664</t>
  </si>
  <si>
    <t>CHDEV-3-85601</t>
  </si>
  <si>
    <t>PE-40C-52819</t>
  </si>
  <si>
    <t>VOLLEYBLL CONDITN</t>
  </si>
  <si>
    <t>ANTHRO-28-66117</t>
  </si>
  <si>
    <t>ANCIENT MEXICO</t>
  </si>
  <si>
    <t>ANTHRO-28</t>
  </si>
  <si>
    <t>MATH-21-25285</t>
  </si>
  <si>
    <t>MATH-21</t>
  </si>
  <si>
    <t>MATH-21-25286</t>
  </si>
  <si>
    <t>MATH-21-25287</t>
  </si>
  <si>
    <t>MATH-21-25284</t>
  </si>
  <si>
    <t>MUS-12-52607</t>
  </si>
  <si>
    <t>Lloyd Ellis</t>
  </si>
  <si>
    <t>MUS-12-52606</t>
  </si>
  <si>
    <t>MUS-12-52608</t>
  </si>
  <si>
    <t>MUS-12-88322</t>
  </si>
  <si>
    <t>Pat Isom</t>
  </si>
  <si>
    <t>MUS-12-80512</t>
  </si>
  <si>
    <t>MUS-18-23749</t>
  </si>
  <si>
    <t>COND &amp; SCORE RDG</t>
  </si>
  <si>
    <t>MUS-18</t>
  </si>
  <si>
    <t>MUS-26-23862</t>
  </si>
  <si>
    <t>INT/ADV VOICE</t>
  </si>
  <si>
    <t>MUS-26</t>
  </si>
  <si>
    <t>MUS-42D-23929</t>
  </si>
  <si>
    <t>INT/ADV PERCUSS</t>
  </si>
  <si>
    <t>Joseph Lizama</t>
  </si>
  <si>
    <t>MUS-42D</t>
  </si>
  <si>
    <t>BT-24-63100</t>
  </si>
  <si>
    <t>BT-24</t>
  </si>
  <si>
    <t>CLS-28-66217</t>
  </si>
  <si>
    <t>CLS-28</t>
  </si>
  <si>
    <t>CHEM-1B-52671</t>
  </si>
  <si>
    <t>Hiram Blanken</t>
  </si>
  <si>
    <t>CHEM-1B-52672</t>
  </si>
  <si>
    <t>CHEM-1B-80162</t>
  </si>
  <si>
    <t>Shawn Fleming</t>
  </si>
  <si>
    <t>CHEM-1B-80161</t>
  </si>
  <si>
    <t>CHEM-1B-85015</t>
  </si>
  <si>
    <t>Derek Dormedy</t>
  </si>
  <si>
    <t>CHEM-1B-80169</t>
  </si>
  <si>
    <t>Michael Ray</t>
  </si>
  <si>
    <t>CHEM-3A-80078</t>
  </si>
  <si>
    <t>James Ciula</t>
  </si>
  <si>
    <t>CHEM-3A-88202</t>
  </si>
  <si>
    <t>Kanya Ellington</t>
  </si>
  <si>
    <t>CHEM-3A-52993</t>
  </si>
  <si>
    <t>CHEM-3A-85018</t>
  </si>
  <si>
    <t>Mandeep Singh</t>
  </si>
  <si>
    <t>CHEM-3A-85077</t>
  </si>
  <si>
    <t>CHEM-3A-52679</t>
  </si>
  <si>
    <t>Robbey Culp</t>
  </si>
  <si>
    <t>ASTRO-10-24735</t>
  </si>
  <si>
    <t>BIOL-46-24503</t>
  </si>
  <si>
    <t>ELEM HORTICULT</t>
  </si>
  <si>
    <t>BIOL-46</t>
  </si>
  <si>
    <t>CLS-11-24139</t>
  </si>
  <si>
    <t>CHICANO-LATINO ST</t>
  </si>
  <si>
    <t>CLS-11</t>
  </si>
  <si>
    <t>CLS-11-24131</t>
  </si>
  <si>
    <t>Ruby Garcia</t>
  </si>
  <si>
    <t>CLS-11-24182</t>
  </si>
  <si>
    <t>CLS-11-24129</t>
  </si>
  <si>
    <t>CLS-11-24135</t>
  </si>
  <si>
    <t>Enid Perez</t>
  </si>
  <si>
    <t>CLS-11-24134</t>
  </si>
  <si>
    <t>CLS-11-25050</t>
  </si>
  <si>
    <t>Arthur Amaro</t>
  </si>
  <si>
    <t>CRIM-21-24236</t>
  </si>
  <si>
    <t>CORR REPORT WRTNG</t>
  </si>
  <si>
    <t>CRIM-21</t>
  </si>
  <si>
    <t>HIST-1-52587</t>
  </si>
  <si>
    <t>HIT-8-26556</t>
  </si>
  <si>
    <t>MGMT AND SUPRVSN</t>
  </si>
  <si>
    <t>HIT-8</t>
  </si>
  <si>
    <t>HS-10-66121</t>
  </si>
  <si>
    <t>INT AGING STUDIES</t>
  </si>
  <si>
    <t>HS-10</t>
  </si>
  <si>
    <t>HS-10-66152</t>
  </si>
  <si>
    <t>HS-10-66120</t>
  </si>
  <si>
    <t>MATH-42-25371</t>
  </si>
  <si>
    <t>MATH-42</t>
  </si>
  <si>
    <t>MATH-42-25369</t>
  </si>
  <si>
    <t>MATH-42-25373</t>
  </si>
  <si>
    <t>MATH-5B-25398</t>
  </si>
  <si>
    <t>MATH-5B-25400</t>
  </si>
  <si>
    <t>MATH-5B-25401</t>
  </si>
  <si>
    <t>MATH-5B-25399</t>
  </si>
  <si>
    <t>MATH-6-25403</t>
  </si>
  <si>
    <t>MATH-6-25402</t>
  </si>
  <si>
    <t>MKTG-17-63181</t>
  </si>
  <si>
    <t>MKTG-17</t>
  </si>
  <si>
    <t>MUS-42A-23923</t>
  </si>
  <si>
    <t>INT/ADV BRASS</t>
  </si>
  <si>
    <t>MUS-42A</t>
  </si>
  <si>
    <t>CHEM-3A-52676</t>
  </si>
  <si>
    <t>CHEM-3A-52677</t>
  </si>
  <si>
    <t>CHEM-3A-52675</t>
  </si>
  <si>
    <t>CHEM-3A-52678</t>
  </si>
  <si>
    <t>CHEM-3A-85076</t>
  </si>
  <si>
    <t>CHEM-3A-80077</t>
  </si>
  <si>
    <t>CHEM-3A-80065</t>
  </si>
  <si>
    <t>Christopher Louie</t>
  </si>
  <si>
    <t>CHEM-3A-85028</t>
  </si>
  <si>
    <t>Janice Cosio</t>
  </si>
  <si>
    <t>SPAN-2-80462</t>
  </si>
  <si>
    <t>SPAN-2-80521</t>
  </si>
  <si>
    <t>Dora Macias Sanchez</t>
  </si>
  <si>
    <t>SPAN-2-88300</t>
  </si>
  <si>
    <t>Isolina Sands</t>
  </si>
  <si>
    <t>SPAN-2-52424</t>
  </si>
  <si>
    <t>SPAN-2-52425</t>
  </si>
  <si>
    <t>MUS-42C-23927</t>
  </si>
  <si>
    <t>INT/ADV STRINGS</t>
  </si>
  <si>
    <t>MUS-42C</t>
  </si>
  <si>
    <t>NR-6-52071</t>
  </si>
  <si>
    <t>DENDROLOGY</t>
  </si>
  <si>
    <t>NR-6</t>
  </si>
  <si>
    <t>SPAN-2-85463</t>
  </si>
  <si>
    <t>MATH-4C-52938</t>
  </si>
  <si>
    <t>TRIG/PRECALCULUS</t>
  </si>
  <si>
    <t>MATH-4C</t>
  </si>
  <si>
    <t>MATH-4C-52939</t>
  </si>
  <si>
    <t>ANTHRO-4-24005</t>
  </si>
  <si>
    <t>INTRO TO ARCHEOLGY</t>
  </si>
  <si>
    <t>ANTHRO-4</t>
  </si>
  <si>
    <t>ENGR-6-52837</t>
  </si>
  <si>
    <t>ELEC CIRC W/LAB</t>
  </si>
  <si>
    <t>ENGR-6</t>
  </si>
  <si>
    <t>ENGR-6-80017</t>
  </si>
  <si>
    <t>Nell Papavasiliou</t>
  </si>
  <si>
    <t>FRENCH-2-80455</t>
  </si>
  <si>
    <t>HIGH-BEG FRENCH</t>
  </si>
  <si>
    <t>FRENCH-2</t>
  </si>
  <si>
    <t>MATH-10B-52875</t>
  </si>
  <si>
    <t>MATH-10B-80105</t>
  </si>
  <si>
    <t>FIRET-130B-26617</t>
  </si>
  <si>
    <t>BAS FIRE ACADEMY 2</t>
  </si>
  <si>
    <t>FIRET-130B</t>
  </si>
  <si>
    <t>SOC-1B-24800</t>
  </si>
  <si>
    <t>CRIT THKNG SOC PROB</t>
  </si>
  <si>
    <t>SOC-1B</t>
  </si>
  <si>
    <t>PSY-45-80701</t>
  </si>
  <si>
    <t>PSY RESEARCH METH</t>
  </si>
  <si>
    <t>PSY-45</t>
  </si>
  <si>
    <t>RN-89-85083</t>
  </si>
  <si>
    <t>NRSG SKILLS LAB II</t>
  </si>
  <si>
    <t>RN-89</t>
  </si>
  <si>
    <t>RN-85-85080</t>
  </si>
  <si>
    <t>ADVANCED MED/SURG</t>
  </si>
  <si>
    <t>RN-85</t>
  </si>
  <si>
    <t>ENGL-262-85448</t>
  </si>
  <si>
    <t>ENGL-262-85445</t>
  </si>
  <si>
    <t>Ruby Salazar</t>
  </si>
  <si>
    <t>ENGL-262-85447</t>
  </si>
  <si>
    <t>ENGL-262-80449</t>
  </si>
  <si>
    <t>Linda Ferrari</t>
  </si>
  <si>
    <t>ENGL-262-52406</t>
  </si>
  <si>
    <t>ENGL-262-52408</t>
  </si>
  <si>
    <t>Carol Nash</t>
  </si>
  <si>
    <t>ENGL-262-52237</t>
  </si>
  <si>
    <t>ENGL-262-52405</t>
  </si>
  <si>
    <t>TA-23-23550</t>
  </si>
  <si>
    <t>TECH THEATRE PRACT</t>
  </si>
  <si>
    <t>TA-23</t>
  </si>
  <si>
    <t>AC-55-23222</t>
  </si>
  <si>
    <t>TECH TESTNG/CERT</t>
  </si>
  <si>
    <t>John Parks</t>
  </si>
  <si>
    <t>AC-55</t>
  </si>
  <si>
    <t>PE-34B-25919</t>
  </si>
  <si>
    <t>ENGL-126-24196</t>
  </si>
  <si>
    <t>ENGL-126-24207</t>
  </si>
  <si>
    <t>ENGL-126-41907</t>
  </si>
  <si>
    <t>Janet Calandra</t>
  </si>
  <si>
    <t>ENGL-126-24209</t>
  </si>
  <si>
    <t>Olivia Echeverria-Bis</t>
  </si>
  <si>
    <t>ENGL-126-24211</t>
  </si>
  <si>
    <t>Leigh Bane</t>
  </si>
  <si>
    <t>ENGL-126-23772</t>
  </si>
  <si>
    <t>ENGL-126-24206</t>
  </si>
  <si>
    <t>ENGL-126-23762</t>
  </si>
  <si>
    <t>ENGL-126-23705</t>
  </si>
  <si>
    <t>ENGL-126-24198</t>
  </si>
  <si>
    <t>Carla Neal</t>
  </si>
  <si>
    <t>ENGL-126-23756</t>
  </si>
  <si>
    <t>ENGL-126-24200</t>
  </si>
  <si>
    <t>ENGL-126-24202</t>
  </si>
  <si>
    <t>ENGL-126-23803</t>
  </si>
  <si>
    <t>ENGL-126-41906</t>
  </si>
  <si>
    <t>Lisa Clark</t>
  </si>
  <si>
    <t>ENGL-126-23769</t>
  </si>
  <si>
    <t>ENGL-126-24210</t>
  </si>
  <si>
    <t>ENGL-126-24201</t>
  </si>
  <si>
    <t>Ann Williams</t>
  </si>
  <si>
    <t>ENGL-126-24204</t>
  </si>
  <si>
    <t>ENGL-126-24205</t>
  </si>
  <si>
    <t>ENGL-126-26592</t>
  </si>
  <si>
    <t>Deborah McDougall</t>
  </si>
  <si>
    <t>ENGL-126-26585</t>
  </si>
  <si>
    <t>ENGL-126-26590</t>
  </si>
  <si>
    <t>CRIM-1-52572</t>
  </si>
  <si>
    <t>CRIM-1-52579</t>
  </si>
  <si>
    <t>ElRay Clarkson</t>
  </si>
  <si>
    <t>CRIM-6-52585</t>
  </si>
  <si>
    <t>CRIMINAL LAW</t>
  </si>
  <si>
    <t>CRIM-6-85627</t>
  </si>
  <si>
    <t>CRIM-6-80635</t>
  </si>
  <si>
    <t>CRIM-6-88351</t>
  </si>
  <si>
    <t>NR-92-52073</t>
  </si>
  <si>
    <t>WILDERNESS SURVIVAL</t>
  </si>
  <si>
    <t>Sean Johnson</t>
  </si>
  <si>
    <t>NR-92</t>
  </si>
  <si>
    <t>PLS-3-52082</t>
  </si>
  <si>
    <t>GEN VITICULTURE</t>
  </si>
  <si>
    <t>PLS-3</t>
  </si>
  <si>
    <t>CRIM-13-52580</t>
  </si>
  <si>
    <t>Andrew Guzman</t>
  </si>
  <si>
    <t>BA-52-85209</t>
  </si>
  <si>
    <t>BA-52-52102</t>
  </si>
  <si>
    <t>BA-52-80238</t>
  </si>
  <si>
    <t>CHDEV-37B-52701</t>
  </si>
  <si>
    <t>FN-40-52715</t>
  </si>
  <si>
    <t>NUTRITION</t>
  </si>
  <si>
    <t>Judy Ikawa Wakabayashi</t>
  </si>
  <si>
    <t>FN-40</t>
  </si>
  <si>
    <t>FN-40-85636</t>
  </si>
  <si>
    <t>Velda Gillespie</t>
  </si>
  <si>
    <t>FN-40-80669</t>
  </si>
  <si>
    <t>Jennie Porter</t>
  </si>
  <si>
    <t>FN-40-52986</t>
  </si>
  <si>
    <t>FN-40-80622</t>
  </si>
  <si>
    <t>FN-40-80645</t>
  </si>
  <si>
    <t>FN-40-80655</t>
  </si>
  <si>
    <t>Sunny Yingling</t>
  </si>
  <si>
    <t>FN-40-80672</t>
  </si>
  <si>
    <t>GEOG-10-52528</t>
  </si>
  <si>
    <t>Stuart McFeeters</t>
  </si>
  <si>
    <t>MUS-20-52610</t>
  </si>
  <si>
    <t>MUS-20-56819</t>
  </si>
  <si>
    <t>Michael Downing</t>
  </si>
  <si>
    <t>MUS-69-23992</t>
  </si>
  <si>
    <t>WIND BAND</t>
  </si>
  <si>
    <t>MUS-69</t>
  </si>
  <si>
    <t>AUTOT-161A-24239</t>
  </si>
  <si>
    <t>BAS CLN AIR CAR</t>
  </si>
  <si>
    <t>AUTOT-161A</t>
  </si>
  <si>
    <t>CADD-24-23493</t>
  </si>
  <si>
    <t>2D CAD II</t>
  </si>
  <si>
    <t>CADD-24</t>
  </si>
  <si>
    <t>EST-51-23717</t>
  </si>
  <si>
    <t>DC FUND OF ELTRN</t>
  </si>
  <si>
    <t>EST-51</t>
  </si>
  <si>
    <t>EST-51-23727</t>
  </si>
  <si>
    <t>Frank Diliddo</t>
  </si>
  <si>
    <t>EST-51-23682</t>
  </si>
  <si>
    <t>EST-61-67103</t>
  </si>
  <si>
    <t>NETWRKNG FUNDMTL</t>
  </si>
  <si>
    <t>EST-61</t>
  </si>
  <si>
    <t>DANCE-27-66216</t>
  </si>
  <si>
    <t>ADV MEX FOLKDANCE</t>
  </si>
  <si>
    <t>DANCE-27</t>
  </si>
  <si>
    <t>JOURN-11A-69111</t>
  </si>
  <si>
    <t>BEG MEDIA WRITING</t>
  </si>
  <si>
    <t>JOURN-11A</t>
  </si>
  <si>
    <t>IS-13-80283</t>
  </si>
  <si>
    <t>DATABASE ESSENTLS</t>
  </si>
  <si>
    <t>IS-13</t>
  </si>
  <si>
    <t>CSCI-40-80145</t>
  </si>
  <si>
    <t>CSCI-40-52832</t>
  </si>
  <si>
    <t>MAG-31-52056</t>
  </si>
  <si>
    <t>FUEL SYS/UNDRCRG</t>
  </si>
  <si>
    <t>MAG-31</t>
  </si>
  <si>
    <t>ASL-1-52387</t>
  </si>
  <si>
    <t>ASL-1-52767</t>
  </si>
  <si>
    <t>Betty Shaw</t>
  </si>
  <si>
    <t>ASL-1-80542</t>
  </si>
  <si>
    <t>ART-20-23494</t>
  </si>
  <si>
    <t>ART-29-69207</t>
  </si>
  <si>
    <t>ADV PAINT OIL/ACR</t>
  </si>
  <si>
    <t>ART-29</t>
  </si>
  <si>
    <t>DEVSER-250-24472</t>
  </si>
  <si>
    <t>DEVSER-250</t>
  </si>
  <si>
    <t>DEVSER-264-25948</t>
  </si>
  <si>
    <t>Rus Pickett</t>
  </si>
  <si>
    <t>DEVSER-264</t>
  </si>
  <si>
    <t>DEVSER-264-25953</t>
  </si>
  <si>
    <t>Stacey Goedhard-Gonzalez</t>
  </si>
  <si>
    <t>DEVSER-264-25951</t>
  </si>
  <si>
    <t>Christina Murrietta</t>
  </si>
  <si>
    <t>DEVSER-264-25964</t>
  </si>
  <si>
    <t>Grace Settle</t>
  </si>
  <si>
    <t>DEVSER-264-25965</t>
  </si>
  <si>
    <t>Doug Wheat</t>
  </si>
  <si>
    <t>DEVSER-264-25969</t>
  </si>
  <si>
    <t>Jennifer Lauri</t>
  </si>
  <si>
    <t>DEVSER-264-25949</t>
  </si>
  <si>
    <t>John Delacerda</t>
  </si>
  <si>
    <t>DEVSER-264-25971</t>
  </si>
  <si>
    <t>Debra Hoe</t>
  </si>
  <si>
    <t>ENGL-15B-26641</t>
  </si>
  <si>
    <t>CREA WRT:FICTION</t>
  </si>
  <si>
    <t>ENGL-15B</t>
  </si>
  <si>
    <t>HS-19B-25133</t>
  </si>
  <si>
    <t>HS-19B</t>
  </si>
  <si>
    <t>PHOTO-18-25226</t>
  </si>
  <si>
    <t>DIGITAL BLACK/WHITE</t>
  </si>
  <si>
    <t>PHOTO-18</t>
  </si>
  <si>
    <t>RN-107-16653</t>
  </si>
  <si>
    <t>INT NSG PROCESS</t>
  </si>
  <si>
    <t>RN-107</t>
  </si>
  <si>
    <t>ACCTG-19-63130</t>
  </si>
  <si>
    <t>ACCTG-19</t>
  </si>
  <si>
    <t>ARCH-22-26607</t>
  </si>
  <si>
    <t>ARCH PRACTICE II</t>
  </si>
  <si>
    <t>ARCH-22</t>
  </si>
  <si>
    <t>PHIL-6-24061</t>
  </si>
  <si>
    <t>SYMBOLIC LOGIC</t>
  </si>
  <si>
    <t>PHIL-6-24060</t>
  </si>
  <si>
    <t>ART-37A-52554</t>
  </si>
  <si>
    <t>ART-37A</t>
  </si>
  <si>
    <t>ART-37A-85411</t>
  </si>
  <si>
    <t>ART-37A-80417</t>
  </si>
  <si>
    <t>ENGL-15B-52467</t>
  </si>
  <si>
    <t>David Borofka</t>
  </si>
  <si>
    <t>ENGL-15B-80546</t>
  </si>
  <si>
    <t>LIBSKL-1-80540</t>
  </si>
  <si>
    <t>LRCR</t>
  </si>
  <si>
    <t>Learning Resource Ctr,reedley</t>
  </si>
  <si>
    <t>LIBSKL-1-56820</t>
  </si>
  <si>
    <t>NR-31-52088</t>
  </si>
  <si>
    <t>ANIMAL PACKING</t>
  </si>
  <si>
    <t>NR-31</t>
  </si>
  <si>
    <t>PE-14-52748</t>
  </si>
  <si>
    <t>PE-14-52749</t>
  </si>
  <si>
    <t>PE-14-80104</t>
  </si>
  <si>
    <t>MM-253C-85652</t>
  </si>
  <si>
    <t>HYDRAULIC FUND</t>
  </si>
  <si>
    <t>MM-253C</t>
  </si>
  <si>
    <t>CLS-12-24184</t>
  </si>
  <si>
    <t>MEX AMER HISTORY</t>
  </si>
  <si>
    <t>Michael Jimenez</t>
  </si>
  <si>
    <t>CLS-12</t>
  </si>
  <si>
    <t>CLS-12-24186</t>
  </si>
  <si>
    <t>ASL-7-32441</t>
  </si>
  <si>
    <t>DEAF HISTORY</t>
  </si>
  <si>
    <t>ASL-7</t>
  </si>
  <si>
    <t>FRENCH-2-25091</t>
  </si>
  <si>
    <t>SPAN-5-15708</t>
  </si>
  <si>
    <t>MEX/SPN/US STORY</t>
  </si>
  <si>
    <t>SPAN-5</t>
  </si>
  <si>
    <t>GRC-24-26200</t>
  </si>
  <si>
    <t>FLASH ANIMATION</t>
  </si>
  <si>
    <t>GRC-24</t>
  </si>
  <si>
    <t>ENGL-252-17716</t>
  </si>
  <si>
    <t>Linda Logan</t>
  </si>
  <si>
    <t>ENGL-252-42092</t>
  </si>
  <si>
    <t>ENGL-252-24222</t>
  </si>
  <si>
    <t>David Campos</t>
  </si>
  <si>
    <t>ENGL-252-23366</t>
  </si>
  <si>
    <t>ENGL-252-24230</t>
  </si>
  <si>
    <t>ENGL-252-24218</t>
  </si>
  <si>
    <t>Rachel Lopez</t>
  </si>
  <si>
    <t>ENGL-252-24221</t>
  </si>
  <si>
    <t>ENGL-252-24219</t>
  </si>
  <si>
    <t>ENGL-252-24220</t>
  </si>
  <si>
    <t>ENGL-252-24224</t>
  </si>
  <si>
    <t>ENGL-252-23367</t>
  </si>
  <si>
    <t>ENGL-252-24217</t>
  </si>
  <si>
    <t>ENGL-252-24225</t>
  </si>
  <si>
    <t>ENGL-252-23197</t>
  </si>
  <si>
    <t>ENGL-252-24229</t>
  </si>
  <si>
    <t>ENGL-252-23365</t>
  </si>
  <si>
    <t>Anna Boyle</t>
  </si>
  <si>
    <t>ENGL-252-23001</t>
  </si>
  <si>
    <t>ENGL-252-24223</t>
  </si>
  <si>
    <t>ENGL-252-24233</t>
  </si>
  <si>
    <t>Julia Simpson-Urrutia</t>
  </si>
  <si>
    <t>ENGL-252-24234</t>
  </si>
  <si>
    <t>ENGL-252-24226</t>
  </si>
  <si>
    <t>ENGL-252-35086</t>
  </si>
  <si>
    <t>ENGL-252-24232</t>
  </si>
  <si>
    <t>ENGL-252-23364</t>
  </si>
  <si>
    <t>ENGL-252-26399</t>
  </si>
  <si>
    <t>ENGL-252-26400</t>
  </si>
  <si>
    <t>Pilar Graham</t>
  </si>
  <si>
    <t>ENGL-252-26402</t>
  </si>
  <si>
    <t>ENGL-252-26401</t>
  </si>
  <si>
    <t>BA-27-52096</t>
  </si>
  <si>
    <t>FREE ENTRPR SIFE</t>
  </si>
  <si>
    <t>BA-27</t>
  </si>
  <si>
    <t>BA-27-80248</t>
  </si>
  <si>
    <t>BA-39-52100</t>
  </si>
  <si>
    <t>FINITE MATH BUS</t>
  </si>
  <si>
    <t>BA-39</t>
  </si>
  <si>
    <t>BA-39-80249</t>
  </si>
  <si>
    <t>BA-39-80258</t>
  </si>
  <si>
    <t>MKTG-11-52116</t>
  </si>
  <si>
    <t>OT-150-52145</t>
  </si>
  <si>
    <t xml:space="preserve"> BEGIN KEYBOARDING</t>
  </si>
  <si>
    <t>OT-150</t>
  </si>
  <si>
    <t>OT-150-52143</t>
  </si>
  <si>
    <t>OT-150-85261</t>
  </si>
  <si>
    <t>BIOL-7-24351</t>
  </si>
  <si>
    <t>FIELD BIOLOGY</t>
  </si>
  <si>
    <t>BIOL-7</t>
  </si>
  <si>
    <t>PSY-45-24758</t>
  </si>
  <si>
    <t>IS-50B-52115</t>
  </si>
  <si>
    <t>INT GAME PROGRAM</t>
  </si>
  <si>
    <t>IS-50B</t>
  </si>
  <si>
    <t>BA-18-52290</t>
  </si>
  <si>
    <t>BA-18-80206</t>
  </si>
  <si>
    <t>Paul Robinson</t>
  </si>
  <si>
    <t>BA-18-80256</t>
  </si>
  <si>
    <t>PE-38B-52527</t>
  </si>
  <si>
    <t>Ross Garner</t>
  </si>
  <si>
    <t>DEVSER-213-85425</t>
  </si>
  <si>
    <t>COMMUNIC/ADVOCACY</t>
  </si>
  <si>
    <t>Soua Thao</t>
  </si>
  <si>
    <t>DEVSER-213</t>
  </si>
  <si>
    <t>DEVSER-283-52319</t>
  </si>
  <si>
    <t>COMPAPPL READWRIT</t>
  </si>
  <si>
    <t>DEVSER-283</t>
  </si>
  <si>
    <t>HUMAN-10-24039</t>
  </si>
  <si>
    <t>CLASSICL HUMANIT</t>
  </si>
  <si>
    <t>HUMAN-10</t>
  </si>
  <si>
    <t>PHIL-1D-24057</t>
  </si>
  <si>
    <t>BA-34-23567</t>
  </si>
  <si>
    <t>DANCE-30-23440</t>
  </si>
  <si>
    <t>DANCE APPREC</t>
  </si>
  <si>
    <t>DANCE-30</t>
  </si>
  <si>
    <t>TA-32-23558</t>
  </si>
  <si>
    <t>HIST/DRAMA LIT 2</t>
  </si>
  <si>
    <t>TA-32</t>
  </si>
  <si>
    <t>TA-40-23561</t>
  </si>
  <si>
    <t>PERFORM PRACTICM</t>
  </si>
  <si>
    <t>TA-40</t>
  </si>
  <si>
    <t>ASAMER-15-24009</t>
  </si>
  <si>
    <t>INT ASIAN-AMRCNS</t>
  </si>
  <si>
    <t>ASAMER-15</t>
  </si>
  <si>
    <t>ASAMER-15-24063</t>
  </si>
  <si>
    <t>ASAMER-15-24010</t>
  </si>
  <si>
    <t>ASAMER-15-24062</t>
  </si>
  <si>
    <t>ASAMER-15-24064</t>
  </si>
  <si>
    <t>Alee Vang</t>
  </si>
  <si>
    <t>MUS-8-23731</t>
  </si>
  <si>
    <t>AUDIO ENGINEERNG</t>
  </si>
  <si>
    <t>MUS-8</t>
  </si>
  <si>
    <t>ACCTG-4B-24808</t>
  </si>
  <si>
    <t>Jesus Vaca</t>
  </si>
  <si>
    <t>ACCTG-4B-22896</t>
  </si>
  <si>
    <t>ACCTG-4B-22895</t>
  </si>
  <si>
    <t>ACCTG-4B-22897</t>
  </si>
  <si>
    <t>ACCTG-4B-22899</t>
  </si>
  <si>
    <t>ACCTG-4B-22824</t>
  </si>
  <si>
    <t>ACCTG-4B-22894</t>
  </si>
  <si>
    <t>WSTS-30-66203</t>
  </si>
  <si>
    <t>WSTS-30</t>
  </si>
  <si>
    <t>CRIM-9-24253</t>
  </si>
  <si>
    <t>CRIM SCENE EVDNC</t>
  </si>
  <si>
    <t>Jessica Winn</t>
  </si>
  <si>
    <t>CRIM-9</t>
  </si>
  <si>
    <t>ART-18-69270</t>
  </si>
  <si>
    <t>INT FIGURE DRAW</t>
  </si>
  <si>
    <t>ART-18</t>
  </si>
  <si>
    <t>CSCI-41-52834</t>
  </si>
  <si>
    <t>CSCI-41-52839</t>
  </si>
  <si>
    <t>JOURN-1-23398</t>
  </si>
  <si>
    <t>Marietta Dalpez</t>
  </si>
  <si>
    <t>JOURN-1-23401</t>
  </si>
  <si>
    <t>Jeremy Martin</t>
  </si>
  <si>
    <t>JOURN-1-26463</t>
  </si>
  <si>
    <t>CIT-202-24438</t>
  </si>
  <si>
    <t>INTRO ONLINE LRNG</t>
  </si>
  <si>
    <t>CIT-202</t>
  </si>
  <si>
    <t>FILM-2B-23389</t>
  </si>
  <si>
    <t>FILM-2B-23390</t>
  </si>
  <si>
    <t>FILM-2B-23391</t>
  </si>
  <si>
    <t>BA-40-23569</t>
  </si>
  <si>
    <t>SUPERVISN/LDRSHP</t>
  </si>
  <si>
    <t>Timothy Hawkins</t>
  </si>
  <si>
    <t>BA-40</t>
  </si>
  <si>
    <t>PHIL-1-80482</t>
  </si>
  <si>
    <t>INTRO PHILOSOPHY</t>
  </si>
  <si>
    <t>PHIL-1</t>
  </si>
  <si>
    <t>PHIL-1-52619</t>
  </si>
  <si>
    <t>PHIL-1-52620</t>
  </si>
  <si>
    <t>PHIL-1-80411</t>
  </si>
  <si>
    <t>CHDEV-16-24832</t>
  </si>
  <si>
    <t>EARLY INTERVENTN</t>
  </si>
  <si>
    <t>CHDEV-16</t>
  </si>
  <si>
    <t>ENGL-44B-15505</t>
  </si>
  <si>
    <t>WLD LIT SINCE REN</t>
  </si>
  <si>
    <t>ESL-68-24776</t>
  </si>
  <si>
    <t>ADV READING/VOCAB</t>
  </si>
  <si>
    <t>Eileen Adicho</t>
  </si>
  <si>
    <t>ESL-68</t>
  </si>
  <si>
    <t>ESL-68-24788</t>
  </si>
  <si>
    <t>ESL-68-16310</t>
  </si>
  <si>
    <t>Cherylyn Smith</t>
  </si>
  <si>
    <t>ESL-68-91016</t>
  </si>
  <si>
    <t>ESL-68-22862</t>
  </si>
  <si>
    <t>ESL-68-24790</t>
  </si>
  <si>
    <t>Connie Wall</t>
  </si>
  <si>
    <t>ESL-68-32007</t>
  </si>
  <si>
    <t>ESL-68-24787</t>
  </si>
  <si>
    <t>ESL-68-24782</t>
  </si>
  <si>
    <t>HIST-12-24460</t>
  </si>
  <si>
    <t>HIST-12-24456</t>
  </si>
  <si>
    <t>HIST-12-24458</t>
  </si>
  <si>
    <t>Andrea Johnson</t>
  </si>
  <si>
    <t>HIST-12-26337</t>
  </si>
  <si>
    <t>HIST-12-29717</t>
  </si>
  <si>
    <t>HIST-12-24453</t>
  </si>
  <si>
    <t>M Allen Carden</t>
  </si>
  <si>
    <t>HIST-12-24454</t>
  </si>
  <si>
    <t>HIST-12-24464</t>
  </si>
  <si>
    <t>HIST-12-24457</t>
  </si>
  <si>
    <t>HIST-12-24455</t>
  </si>
  <si>
    <t>HIST-12-24445</t>
  </si>
  <si>
    <t>John Berg</t>
  </si>
  <si>
    <t>HIST-12-26338</t>
  </si>
  <si>
    <t>POLSCI-2H-85667</t>
  </si>
  <si>
    <t>COUN-167-25428</t>
  </si>
  <si>
    <t>FIN AID MNY MGMT</t>
  </si>
  <si>
    <t>Yury Kostin</t>
  </si>
  <si>
    <t>COUN-167</t>
  </si>
  <si>
    <t>COUN-47-85626</t>
  </si>
  <si>
    <t>LRNG STRATEGIES</t>
  </si>
  <si>
    <t>COUN-47</t>
  </si>
  <si>
    <t>COUN-47-52317</t>
  </si>
  <si>
    <t>COUN-47-52320</t>
  </si>
  <si>
    <t>Maricela Gutierrez</t>
  </si>
  <si>
    <t>COUN-47-52322</t>
  </si>
  <si>
    <t>HLTH-16-52741</t>
  </si>
  <si>
    <t>HLTHCARE INTRP FLD WRK</t>
  </si>
  <si>
    <t>HLTH-16</t>
  </si>
  <si>
    <t>CIT-81-24435</t>
  </si>
  <si>
    <t>WWW RESEARCH</t>
  </si>
  <si>
    <t>CIT-81</t>
  </si>
  <si>
    <t>PLEGAL-7-24536</t>
  </si>
  <si>
    <t>LAW OFF PRACTICE</t>
  </si>
  <si>
    <t>Michaella Maire</t>
  </si>
  <si>
    <t>PLEGAL-7</t>
  </si>
  <si>
    <t>RN-32-16747</t>
  </si>
  <si>
    <t>MEDCL-SRGCL NRS CLN</t>
  </si>
  <si>
    <t>RN-32</t>
  </si>
  <si>
    <t>RN-32-16745</t>
  </si>
  <si>
    <t>Mariko Perez</t>
  </si>
  <si>
    <t>RN-32-16743</t>
  </si>
  <si>
    <t>RN-32-16746</t>
  </si>
  <si>
    <t>RN-32-16742</t>
  </si>
  <si>
    <t>RN-32-16748</t>
  </si>
  <si>
    <t>Parminder Binning</t>
  </si>
  <si>
    <t>RN-32-16744</t>
  </si>
  <si>
    <t>RN-32-17825</t>
  </si>
  <si>
    <t>Cynthia Primavera</t>
  </si>
  <si>
    <t>RN-32-16749</t>
  </si>
  <si>
    <t>RN-32-17827</t>
  </si>
  <si>
    <t>RN-35A-16672</t>
  </si>
  <si>
    <t>INTRO TO PHRMCLGY</t>
  </si>
  <si>
    <t>RN-35A</t>
  </si>
  <si>
    <t>PHIL-1CH-80574</t>
  </si>
  <si>
    <t>HONORS ETHICS</t>
  </si>
  <si>
    <t>PHIL-1CH</t>
  </si>
  <si>
    <t>ARCH-21-23227</t>
  </si>
  <si>
    <t>BLDG MATERIALS</t>
  </si>
  <si>
    <t>ARCH-21</t>
  </si>
  <si>
    <t>ART-7-23470</t>
  </si>
  <si>
    <t>ART-7-23468</t>
  </si>
  <si>
    <t>ART-7-23469</t>
  </si>
  <si>
    <t>ART-9-23474</t>
  </si>
  <si>
    <t>BEG PAINT OIL/ACR</t>
  </si>
  <si>
    <t>ART-9-23473</t>
  </si>
  <si>
    <t>CRIM-25-24242</t>
  </si>
  <si>
    <t>Dorrick Minnis</t>
  </si>
  <si>
    <t>CRIM-25</t>
  </si>
  <si>
    <t>ENGL-48B-24068</t>
  </si>
  <si>
    <t>INTRO AMER LIT 2</t>
  </si>
  <si>
    <t>ENGL-48B</t>
  </si>
  <si>
    <t>FN-35-25093</t>
  </si>
  <si>
    <t>FN-40-24279</t>
  </si>
  <si>
    <t>FN-40-24275</t>
  </si>
  <si>
    <t>FN-40-24282</t>
  </si>
  <si>
    <t>FN-40-24280</t>
  </si>
  <si>
    <t>FN-40-24281</t>
  </si>
  <si>
    <t>FN-40-25092</t>
  </si>
  <si>
    <t>Ilse Arrambide</t>
  </si>
  <si>
    <t>FSM-15-25108</t>
  </si>
  <si>
    <t>FD PRODUCTN MGMT</t>
  </si>
  <si>
    <t>FSM-15</t>
  </si>
  <si>
    <t>GEOL-2-24834</t>
  </si>
  <si>
    <t>HISTORICAL GEOL</t>
  </si>
  <si>
    <t>GEOL-2</t>
  </si>
  <si>
    <t>BT-20-28993</t>
  </si>
  <si>
    <t>RESUME/INTERVIEW</t>
  </si>
  <si>
    <t>BT-20</t>
  </si>
  <si>
    <t>HIST-2-80633</t>
  </si>
  <si>
    <t>W CIV FROM 1648</t>
  </si>
  <si>
    <t>HIST-2-52605</t>
  </si>
  <si>
    <t>HIT-10-23617</t>
  </si>
  <si>
    <t>Joan Dalgety</t>
  </si>
  <si>
    <t>HIT-10</t>
  </si>
  <si>
    <t>HIT-10-26550</t>
  </si>
  <si>
    <t>Rebecca Clark</t>
  </si>
  <si>
    <t>HIT-10-26560</t>
  </si>
  <si>
    <t>Carl Waddle</t>
  </si>
  <si>
    <t>HIT-10-23599</t>
  </si>
  <si>
    <t>HIT-10-28533</t>
  </si>
  <si>
    <t>HS-25-66123</t>
  </si>
  <si>
    <t>HS-25</t>
  </si>
  <si>
    <t>MATH-7-25405</t>
  </si>
  <si>
    <t>DIFFERENTL EQUAT</t>
  </si>
  <si>
    <t>MA-1-26543</t>
  </si>
  <si>
    <t>LEGL &amp; ETH CNCPTS</t>
  </si>
  <si>
    <t>MA-1</t>
  </si>
  <si>
    <t>MUS-3-23721</t>
  </si>
  <si>
    <t>MUSIC FUND</t>
  </si>
  <si>
    <t>MUS-3</t>
  </si>
  <si>
    <t>MUS-3-23722</t>
  </si>
  <si>
    <t>MUS-42B-23926</t>
  </si>
  <si>
    <t>INT/ADV WOODWIND</t>
  </si>
  <si>
    <t>MUS-42B</t>
  </si>
  <si>
    <t>(All)</t>
  </si>
  <si>
    <t>Sum of CalculatedFTES</t>
  </si>
  <si>
    <t>Row Labels</t>
  </si>
  <si>
    <t>Grand Total</t>
  </si>
  <si>
    <t>Sections</t>
  </si>
  <si>
    <t>PSY</t>
  </si>
  <si>
    <t>PHIL</t>
  </si>
  <si>
    <t>PHOTO</t>
  </si>
  <si>
    <t>ENGL</t>
  </si>
  <si>
    <t>LIBSKL</t>
  </si>
  <si>
    <t>PLEGAL</t>
  </si>
  <si>
    <t>WSTS</t>
  </si>
  <si>
    <t>RN</t>
  </si>
  <si>
    <t>HIT</t>
  </si>
  <si>
    <t>RAD</t>
  </si>
  <si>
    <t>POLSCI</t>
  </si>
  <si>
    <t>REC</t>
  </si>
  <si>
    <t>FIRET</t>
  </si>
  <si>
    <t>SSTARCH</t>
  </si>
  <si>
    <t>CIT</t>
  </si>
  <si>
    <t>LITEC</t>
  </si>
  <si>
    <t>DH</t>
  </si>
  <si>
    <t>CHDEV</t>
  </si>
  <si>
    <t>FILM</t>
  </si>
  <si>
    <t>BA</t>
  </si>
  <si>
    <t>ANTHRO</t>
  </si>
  <si>
    <t>FN</t>
  </si>
  <si>
    <t>PHYSC</t>
  </si>
  <si>
    <t>RCARE</t>
  </si>
  <si>
    <t>BIOL</t>
  </si>
  <si>
    <t>COUN</t>
  </si>
  <si>
    <t>GEOL</t>
  </si>
  <si>
    <t>SPAN</t>
  </si>
  <si>
    <t>HIST</t>
  </si>
  <si>
    <t>LING</t>
  </si>
  <si>
    <t>AC</t>
  </si>
  <si>
    <t>PHYS</t>
  </si>
  <si>
    <t>WELD</t>
  </si>
  <si>
    <t>MUS</t>
  </si>
  <si>
    <t>CRIM</t>
  </si>
  <si>
    <t>EDUC</t>
  </si>
  <si>
    <t>AG</t>
  </si>
  <si>
    <t>NR</t>
  </si>
  <si>
    <t>ASTRO</t>
  </si>
  <si>
    <t>IS</t>
  </si>
  <si>
    <t>ACRT</t>
  </si>
  <si>
    <t>ATGM</t>
  </si>
  <si>
    <t>EST</t>
  </si>
  <si>
    <t>CONS</t>
  </si>
  <si>
    <t>OT</t>
  </si>
  <si>
    <t>PLS</t>
  </si>
  <si>
    <t>DRAFT</t>
  </si>
  <si>
    <t>GEOG</t>
  </si>
  <si>
    <t>DA</t>
  </si>
  <si>
    <t>AUTOT</t>
  </si>
  <si>
    <t>AERO</t>
  </si>
  <si>
    <t>MAG</t>
  </si>
  <si>
    <t>ASL</t>
  </si>
  <si>
    <t>AFRAM</t>
  </si>
  <si>
    <t>JOURN</t>
  </si>
  <si>
    <t>GERMAN</t>
  </si>
  <si>
    <t>DANCE</t>
  </si>
  <si>
    <t>BSCA</t>
  </si>
  <si>
    <t>DEVSER</t>
  </si>
  <si>
    <t>GRC</t>
  </si>
  <si>
    <t>MA</t>
  </si>
  <si>
    <t>FRENCH</t>
  </si>
  <si>
    <t>ENGR</t>
  </si>
  <si>
    <t>AJ</t>
  </si>
  <si>
    <t>CADD</t>
  </si>
  <si>
    <t>ACCTG</t>
  </si>
  <si>
    <t>CLS</t>
  </si>
  <si>
    <t>MFGT</t>
  </si>
  <si>
    <t>CAM</t>
  </si>
  <si>
    <t>HONORS</t>
  </si>
  <si>
    <t>MKTG</t>
  </si>
  <si>
    <t>ARCH</t>
  </si>
  <si>
    <t>COTR</t>
  </si>
  <si>
    <t>MM</t>
  </si>
  <si>
    <t>HMONG</t>
  </si>
  <si>
    <t>CHIN</t>
  </si>
  <si>
    <t>FSM</t>
  </si>
  <si>
    <t>ECON</t>
  </si>
  <si>
    <t>HLTH</t>
  </si>
  <si>
    <t>STAT</t>
  </si>
  <si>
    <t>EDA</t>
  </si>
  <si>
    <t>ISTGRC</t>
  </si>
  <si>
    <t>LABBIOL</t>
  </si>
  <si>
    <t>AS</t>
  </si>
  <si>
    <t>FLGHT</t>
  </si>
  <si>
    <t>AGNR</t>
  </si>
  <si>
    <t>LA</t>
  </si>
  <si>
    <t>ASAMER</t>
  </si>
  <si>
    <t>LABANTH</t>
  </si>
  <si>
    <t>ISTCADD</t>
  </si>
  <si>
    <t>NATSCI</t>
  </si>
  <si>
    <t>PORT</t>
  </si>
  <si>
    <t>NAT</t>
  </si>
  <si>
    <t>ISTMUS</t>
  </si>
  <si>
    <t>MILSC</t>
  </si>
  <si>
    <t>FM</t>
  </si>
  <si>
    <t>AMIND</t>
  </si>
  <si>
    <t>ARMEN</t>
  </si>
  <si>
    <t>HUMAN</t>
  </si>
  <si>
    <t>JAPAN</t>
  </si>
  <si>
    <t>LABCHEM</t>
  </si>
  <si>
    <t>ISTBIOL</t>
  </si>
  <si>
    <t>WKEXP</t>
  </si>
  <si>
    <t>LVN</t>
  </si>
  <si>
    <t>CSCI</t>
  </si>
  <si>
    <t>INTDS</t>
  </si>
  <si>
    <t>DS</t>
  </si>
  <si>
    <t>AMST</t>
  </si>
  <si>
    <t>Subject</t>
  </si>
  <si>
    <t>AcctgMethod</t>
  </si>
  <si>
    <t>WeeklyCensus</t>
  </si>
  <si>
    <t>DailyCensus</t>
  </si>
  <si>
    <t>PositiveAttend</t>
  </si>
  <si>
    <t>DistanceEd</t>
  </si>
  <si>
    <t>WorkExp</t>
  </si>
  <si>
    <t>Count of Sections</t>
  </si>
  <si>
    <t>Sum of Enrollment</t>
  </si>
  <si>
    <t>Sum of Capacity</t>
  </si>
  <si>
    <t>Sum of FillRate</t>
  </si>
  <si>
    <t>Sum of Waitlist</t>
  </si>
  <si>
    <t>Sum of FTES/FTEF</t>
  </si>
  <si>
    <t>Sum of WSCH/FTEF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</si>
</sst>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CC" refreshedDate="41673.368750694448" createdVersion="4" refreshedVersion="4" minRefreshableVersion="3" recordCount="3209">
  <cacheSource type="worksheet">
    <worksheetSource ref="A1:AP3210" sheet="Raw"/>
  </cacheSource>
  <cacheFields count="45">
    <cacheField name="COURSE_SECTIONS_ID" numFmtId="0">
      <sharedItems containsSemiMixedTypes="0" containsString="0" containsNumber="1" containsInteger="1" minValue="244825" maxValue="253970"/>
    </cacheField>
    <cacheField name="COURSE" numFmtId="0">
      <sharedItems containsSemiMixedTypes="0" containsString="0" containsNumber="1" containsInteger="1" minValue="573" maxValue="13902"/>
    </cacheField>
    <cacheField name="Enrollment" numFmtId="0">
      <sharedItems containsSemiMixedTypes="0" containsString="0" containsNumber="1" containsInteger="1" minValue="0" maxValue="211"/>
    </cacheField>
    <cacheField name="Capacity" numFmtId="0">
      <sharedItems containsSemiMixedTypes="0" containsString="0" containsNumber="1" containsInteger="1" minValue="0" maxValue="250"/>
    </cacheField>
    <cacheField name="Name" numFmtId="0">
      <sharedItems/>
    </cacheField>
    <cacheField name="Sections" numFmtId="0">
      <sharedItems containsSemiMixedTypes="0" containsString="0" containsNumber="1" containsInteger="1" minValue="15472" maxValue="91969"/>
    </cacheField>
    <cacheField name="Section Short Title" numFmtId="0">
      <sharedItems/>
    </cacheField>
    <cacheField name="College" numFmtId="0">
      <sharedItems count="3">
        <s v="WI"/>
        <s v="FCC"/>
        <s v="RC"/>
      </sharedItems>
    </cacheField>
    <cacheField name="Site" numFmtId="0">
      <sharedItems/>
    </cacheField>
    <cacheField name="Census Date" numFmtId="14">
      <sharedItems containsSemiMixedTypes="0" containsNonDate="0" containsDate="1" containsString="0" minDate="2014-01-04T00:00:00" maxDate="2015-04-26T00:00:00"/>
    </cacheField>
    <cacheField name="Waitlist" numFmtId="0">
      <sharedItems containsSemiMixedTypes="0" containsString="0" containsNumber="1" containsInteger="1" minValue="0" maxValue="26"/>
    </cacheField>
    <cacheField name="WaitlistCapacity" numFmtId="0">
      <sharedItems containsSemiMixedTypes="0" containsString="0" containsNumber="1" containsInteger="1" minValue="0" maxValue="515"/>
    </cacheField>
    <cacheField name="Acctg Method" numFmtId="0">
      <sharedItems/>
    </cacheField>
    <cacheField name="AcctgMethod" numFmtId="0">
      <sharedItems count="5">
        <s v="WeeklyCensus"/>
        <s v="DailyCensus"/>
        <s v="PositiveAttend"/>
        <s v="DistanceEd"/>
        <s v="WorkExp"/>
      </sharedItems>
    </cacheField>
    <cacheField name="Start Date" numFmtId="14">
      <sharedItems containsSemiMixedTypes="0" containsNonDate="0" containsDate="1" containsString="0" minDate="2014-01-02T00:00:00" maxDate="2014-05-23T00:00:00"/>
    </cacheField>
    <cacheField name="End Date" numFmtId="14">
      <sharedItems containsSemiMixedTypes="0" containsNonDate="0" containsDate="1" containsString="0" minDate="2014-01-17T00:00:00" maxDate="2014-08-22T00:00:00"/>
    </cacheField>
    <cacheField name="DayEve" numFmtId="0">
      <sharedItems/>
    </cacheField>
    <cacheField name="Instructor" numFmtId="0">
      <sharedItems/>
    </cacheField>
    <cacheField name="Primary flag" numFmtId="0">
      <sharedItems/>
    </cacheField>
    <cacheField name="Division" numFmtId="0">
      <sharedItems count="18">
        <s v="A"/>
        <s v="AT"/>
        <s v="SOC"/>
        <s v="HUM"/>
        <s v="MSE"/>
        <s v="BUS"/>
        <s v="HS"/>
        <s v="FPCA"/>
        <s v="B"/>
        <s v="COUNS"/>
        <s v="C"/>
        <s v="DSPS"/>
        <s v="E"/>
        <s v="OI"/>
        <s v="F"/>
        <s v="LRC"/>
        <s v="CTC"/>
        <s v="D"/>
      </sharedItems>
    </cacheField>
    <cacheField name="Division Description" numFmtId="0">
      <sharedItems/>
    </cacheField>
    <cacheField name="Department" numFmtId="0">
      <sharedItems count="56">
        <s v="FASS"/>
        <s v="GRAPH"/>
        <s v="PSYED"/>
        <s v="PENGL"/>
        <s v="CHEM"/>
        <s v="COMM"/>
        <s v="PARRE"/>
        <s v="CULST"/>
        <s v="AH"/>
        <s v="BT"/>
        <s v="HPS"/>
        <s v="CHSS"/>
        <s v="TA"/>
        <s v="CA"/>
        <s v="ISDS"/>
        <s v="CD"/>
        <s v="HSCI"/>
        <s v="EPS"/>
        <s v="LS"/>
        <s v="PE"/>
        <s v="BAMKT"/>
        <s v="SCTEC"/>
        <s v="AEG"/>
        <s v="GS"/>
        <s v="RDLNG"/>
        <s v="TRADE"/>
        <s v="MATH"/>
        <s v="MTEC"/>
        <s v="MUSIC"/>
        <s v="AGTEC"/>
        <s v="BUS"/>
        <s v="TRANS"/>
        <s v="NURS"/>
        <s v="INDT"/>
        <s v="ELECT"/>
        <s v="ART"/>
        <s v="DSPS"/>
        <s v="ACCT"/>
        <s v="LET"/>
        <s v="COUNS"/>
        <s v="HON"/>
        <s v="FL"/>
        <s v="DEVS"/>
        <s v="ESL"/>
        <s v="COMP"/>
        <s v="LRC"/>
        <s v="FT"/>
        <s v="PA"/>
        <s v="INSTT"/>
        <s v="INSTF"/>
        <s v="INSTM"/>
        <s v="SPSTT"/>
        <s v="LABM"/>
        <s v="LABS"/>
        <s v="LRCR"/>
        <s v="GWEX"/>
      </sharedItems>
    </cacheField>
    <cacheField name="Department Description" numFmtId="0">
      <sharedItems/>
    </cacheField>
    <cacheField name="FTES" numFmtId="0">
      <sharedItems containsMixedTypes="1" containsNumber="1" minValue="0.01" maxValue="1.1000000000000001"/>
    </cacheField>
    <cacheField name="TotalContactHours" numFmtId="0">
      <sharedItems containsMixedTypes="1" containsNumber="1" minValue="8" maxValue="669.3"/>
    </cacheField>
    <cacheField name="TotalWeeklyHours" numFmtId="0">
      <sharedItems containsMixedTypes="1" containsNumber="1" minValue="0.5" maxValue="42"/>
    </cacheField>
    <cacheField name="CalculatedFTES" numFmtId="0">
      <sharedItems containsMixedTypes="1" containsNumber="1" minValue="0" maxValue="52.657142"/>
    </cacheField>
    <cacheField name="CalculatedCAPFTES" numFmtId="0">
      <sharedItems containsMixedTypes="1" containsNumber="1" minValue="0" maxValue="68.842285000000004"/>
    </cacheField>
    <cacheField name="CalculatedFTESfactor" numFmtId="0">
      <sharedItems containsMixedTypes="1" containsNumber="1" minValue="1.5238E-2" maxValue="1.2748569999999999"/>
    </cacheField>
    <cacheField name="Combined Location" numFmtId="0">
      <sharedItems/>
    </cacheField>
    <cacheField name="Course Name" numFmtId="0">
      <sharedItems count="1000">
        <s v="PHIL-1C"/>
        <s v="PHOTO-5"/>
        <s v="PSY-15"/>
        <s v="PSY-25"/>
        <s v="PSY-33"/>
        <s v="ENGL-125"/>
        <s v="CHEM-28A"/>
        <s v="COMM-2"/>
        <s v="PLEGAL-3"/>
        <s v="WSTS-25"/>
        <s v="RAD-5A"/>
        <s v="BT-148"/>
        <s v="BT-11"/>
        <s v="PLEGAL-4"/>
        <s v="POLSCI-13"/>
        <s v="SOC-10"/>
        <s v="TA-30"/>
        <s v="COMM-25"/>
        <s v="SOC-31"/>
        <s v="CIT-94"/>
        <s v="PHOTO-17"/>
        <s v="DH-1D"/>
        <s v="CHDEV-20"/>
        <s v="DH-8B"/>
        <s v="DH-9"/>
        <s v="CHDEV-30"/>
        <s v="CHDEV-49"/>
        <s v="FILM-1"/>
        <s v="SOC-2"/>
        <s v="ANTHRO-3"/>
        <s v="WSTS-43"/>
        <s v="COMM-4"/>
        <s v="FN-45"/>
        <s v="CHDEV-37A"/>
        <s v="CHDEV-37B"/>
        <s v="COMM-1"/>
        <s v="PHYSC-11"/>
        <s v="POLSCI-5"/>
        <s v="RCARE-25"/>
        <s v="RAD-5C"/>
        <s v="BIOL-11B"/>
        <s v="PHIL-1D"/>
        <s v="REC-20"/>
        <s v="SOC-1A"/>
        <s v="ENGL-72"/>
        <s v="ENGL-3"/>
        <s v="BA-30"/>
        <s v="CHEM-10"/>
        <s v="BIOL-1"/>
        <s v="ENGL-3H"/>
        <s v="ART-5"/>
        <s v="ART-17"/>
        <s v="COUN-48"/>
        <s v="GEOL-7"/>
        <s v="SPAN-4NS"/>
        <s v="WSTS-10"/>
        <s v="BT-2"/>
        <s v="HIST-20"/>
        <s v="RN-87"/>
        <s v="LING-10"/>
        <s v="BA-31"/>
        <s v="PHYS-4B"/>
        <s v="PE-4"/>
        <s v="COMM-8"/>
        <s v="WELD-3A"/>
        <s v="MATH-255"/>
        <s v="MATH-4A"/>
        <s v="MATH-7"/>
        <s v="MATH-10A"/>
        <s v="COUN-43"/>
        <s v="DH-7B"/>
        <s v="PSY-39"/>
        <s v="ENGL-252"/>
        <s v="CRIM-3"/>
        <s v="ESL-226R"/>
        <s v="EDUC-30"/>
        <s v="BA-33"/>
        <s v="CHEM-3B"/>
        <s v="BT-1"/>
        <s v="MATH-201"/>
        <s v="CHEM-28B"/>
        <s v="CHEM-29B"/>
        <s v="PHYS-4A"/>
        <s v="MUS-24"/>
        <s v="AG-1"/>
        <s v="NR-25"/>
        <s v="NR-42"/>
        <s v="AG-2"/>
        <s v="ASTRO-10"/>
        <s v="IS-12"/>
        <s v="ACRT-153"/>
        <s v="CHDEV-15"/>
        <s v="CHDEV-6"/>
        <s v="CRIM-7"/>
        <s v="COUN-149"/>
        <s v="RN-88"/>
        <s v="DH-5C"/>
        <s v="ACRT-155"/>
        <s v="WELD-2B"/>
        <s v="TA-29A"/>
        <s v="RN-53"/>
        <s v="OT-10"/>
        <s v="PLS-2L"/>
        <s v="IS-40A"/>
        <s v="MATH-102"/>
        <s v="DRAFT-12"/>
        <s v="NR-20"/>
        <s v="CONS-53"/>
        <s v="PE-33C"/>
        <s v="PE-40A"/>
        <s v="CHDEV-5"/>
        <s v="ESL-266LS"/>
        <s v="ART-6"/>
        <s v="MATH-5B"/>
        <s v="CHDEV-11"/>
        <s v="ENGL-1B"/>
        <s v="POLSCI-24"/>
        <s v="CHEM-1A"/>
        <s v="AERO-4"/>
        <s v="ASL-2"/>
        <s v="ENGL-260"/>
        <s v="CRIM-8"/>
        <s v="EST-81"/>
        <s v="BT-27"/>
        <s v="CRIM-11"/>
        <s v="ENGL-130"/>
        <s v="GERMAN-2"/>
        <s v="DH-2"/>
        <s v="PE-5"/>
        <s v="ART-24D"/>
        <s v="ART-32B"/>
        <s v="BSCA-47"/>
        <s v="CIT-50"/>
        <s v="DANCE-12B"/>
        <s v="DEVSER-275"/>
        <s v="GRC-15"/>
        <s v="PHOTO-45"/>
        <s v="CHDEV-1"/>
        <s v="ENGL-72A"/>
        <s v="PE-22"/>
        <s v="ART-6H"/>
        <s v="BIOL-21B"/>
        <s v="FRENCH-1"/>
        <s v="ENGR-2"/>
        <s v="GEOG-40B"/>
        <s v="ART-21"/>
        <s v="ART-31"/>
        <s v="DANCE-15"/>
        <s v="DANCE-28"/>
        <s v="DEVSER-278"/>
        <s v="DEVSER-279"/>
        <s v="MATH-250"/>
        <s v="AFRAM-1"/>
        <s v="PE-13"/>
        <s v="RAD-2C"/>
        <s v="CADD-28"/>
        <s v="ACCTG-4A"/>
        <s v="PE-45"/>
        <s v="CHDEV-8B"/>
        <s v="CHDEV-39"/>
        <s v="ENGL-1BH"/>
        <s v="HIST-25"/>
        <s v="LING-11"/>
        <s v="AUTOT-9"/>
        <s v="ENGL-15A"/>
        <s v="PHOTO-15"/>
        <s v="TA-15C"/>
        <s v="RAD-2B"/>
        <s v="MUS-25"/>
        <s v="ACCTG-53"/>
        <s v="CHDEV-17A"/>
        <s v="CAM-20"/>
        <s v="EST-80"/>
        <s v="POLSCI-3"/>
        <s v="PE-37B"/>
        <s v="MUS-7B"/>
        <s v="NR-18"/>
        <s v="CRIM-23"/>
        <s v="BIOL-2"/>
        <s v="GEOG-9"/>
        <s v="CRIM-20"/>
        <s v="AG-4"/>
        <s v="NR-14"/>
        <s v="ESL-266R"/>
        <s v="COUN-53"/>
        <s v="NR-7"/>
        <s v="ESL-225W"/>
        <s v="ENGL-126"/>
        <s v="HONORS-1C"/>
        <s v="BT-5"/>
        <s v="SPAN-1"/>
        <s v="PE-2"/>
        <s v="PE-16"/>
        <s v="ARCH-14"/>
        <s v="GRC-23"/>
        <s v="MUS-1B"/>
        <s v="MUS-2B"/>
        <s v="CADD-14"/>
        <s v="WELD-3B"/>
        <s v="AFRAM-5"/>
        <s v="MATH-6"/>
        <s v="COMM-10"/>
        <s v="AC-56"/>
        <s v="ART-44"/>
        <s v="ASL-22"/>
        <s v="CLS-14"/>
        <s v="ENGL-272"/>
        <s v="ASL-6"/>
        <s v="PHIL-2"/>
        <s v="GRC-18"/>
        <s v="ART-43"/>
        <s v="PE-7"/>
        <s v="ASL-21"/>
        <s v="ENGL-1A"/>
        <s v="CONS-55"/>
        <s v="CLS-27"/>
        <s v="WSTS-41"/>
        <s v="AERO-3"/>
        <s v="PE-14"/>
        <s v="AC-251"/>
        <s v="BA-38"/>
        <s v="CIT-62"/>
        <s v="BIOL-21A"/>
        <s v="PHOTO-6"/>
        <s v="GRC-30"/>
        <s v="ACCTG-31"/>
        <s v="GRC-34"/>
        <s v="OT-42"/>
        <s v="STAT-7"/>
        <s v="NR-4"/>
        <s v="MATH-103"/>
        <s v="DEVSER-276"/>
        <s v="ENGL-282"/>
        <s v="EST-96D"/>
        <s v="GRC-14"/>
        <s v="GRC-17"/>
        <s v="ECON-1A"/>
        <s v="DEVSER-212"/>
        <s v="ART-36A"/>
        <s v="AS-21"/>
        <s v="FLGHT-251"/>
        <s v="DEVSER-214"/>
        <s v="DEVSER-242"/>
        <s v="ART-38A"/>
        <s v="ASL-4"/>
        <s v="POLSCI-110"/>
        <s v="AGNR-1"/>
        <s v="PSY-38"/>
        <s v="PE-15B"/>
        <s v="PE-50"/>
        <s v="CIT-20"/>
        <s v="TA-44B"/>
        <s v="RAD-5B"/>
        <s v="ANTHRO-30"/>
        <s v="ACCTG-57"/>
        <s v="CADD-22"/>
        <s v="MUS-39B"/>
        <s v="ART-23"/>
        <s v="PE-1"/>
        <s v="PE-18"/>
        <s v="HIST-2"/>
        <s v="HIST-15"/>
        <s v="TA-41"/>
        <s v="AT-10"/>
        <s v="CIT-15"/>
        <s v="MAG-30"/>
        <s v="DEVSER-262"/>
        <s v="POLSCI-2"/>
        <s v="PLS-11"/>
        <s v="ESL-266W"/>
        <s v="COUN-263"/>
        <s v="ECON-50"/>
        <s v="SPAN-3"/>
        <s v="SPAN-4"/>
        <s v="ART-1"/>
        <s v="ASAMER-30"/>
        <s v="PSY-16"/>
        <s v="DEVSER-292"/>
        <s v="HLTH-14"/>
        <s v="MATH-11"/>
        <s v="DEVSER-277"/>
        <s v="DEVSER-291"/>
        <s v="ENGL-281"/>
        <s v="PHOTO-12"/>
        <s v="PHOTO-23"/>
        <s v="CADD-16"/>
        <s v="HLTH-2"/>
        <s v="AS-3"/>
        <s v="BA-43"/>
        <s v="ESL-67"/>
        <s v="ESL-264W"/>
        <s v="ESL-265W"/>
        <s v="BIOL-31"/>
        <s v="BT-25"/>
        <s v="COMM-12"/>
        <s v="MUS-21"/>
        <s v="CAM-10"/>
        <s v="CAM-26"/>
        <s v="TA-29B"/>
        <s v="ART-20"/>
        <s v="DANCE-14"/>
        <s v="MFGT-62"/>
        <s v="CONS-52B"/>
        <s v="CONS-175B"/>
        <s v="WELD-56"/>
        <s v="AFRAM-4"/>
        <s v="ENGR-40"/>
        <s v="PLS-9"/>
        <s v="ASAMER-1"/>
        <s v="PLEGAL-2B"/>
        <s v="PLEGAL-6B"/>
        <s v="CIT-28"/>
        <s v="EST-175B"/>
        <s v="ECON-1B"/>
        <s v="PE-34B"/>
        <s v="SPAN-3NS"/>
        <s v="AT-130"/>
        <s v="PSY-2H"/>
        <s v="PHYS-4C"/>
        <s v="PE-6"/>
        <s v="CHIN-2"/>
        <s v="PORT-2"/>
        <s v="MATH-256"/>
        <s v="CADD-26A"/>
        <s v="EST-52"/>
        <s v="HIST-12"/>
        <s v="MFGT-60"/>
        <s v="DEVSER-260"/>
        <s v="DEVSER-272"/>
        <s v="ENGL-15C"/>
        <s v="PHOTO-47"/>
        <s v="DEVSER-259"/>
        <s v="DEVSER-271"/>
        <s v="ENGL-44B"/>
        <s v="AS-4"/>
        <s v="PHIL-6"/>
        <s v="PHIL-1AH"/>
        <s v="CRIM-12"/>
        <s v="ESL-264R"/>
        <s v="COUN-34"/>
        <s v="MKTG-22"/>
        <s v="GEOL-1"/>
        <s v="MFGT-61"/>
        <s v="SPAN-7"/>
        <s v="GRC-27"/>
        <s v="MILSC-50A"/>
        <s v="MILSC-50B"/>
        <s v="ACCTG-40"/>
        <s v="BA-15"/>
        <s v="TA-27B"/>
        <s v="RN-65"/>
        <s v="AFRAM-15"/>
        <s v="AS-1"/>
        <s v="CHEM-1B"/>
        <s v="RN-201"/>
        <s v="MUS-28"/>
        <s v="ACCTG-56"/>
        <s v="HIST-12H"/>
        <s v="RN-35B"/>
        <s v="MUS-12"/>
        <s v="HS-24"/>
        <s v="ART-12B"/>
        <s v="ART-24A"/>
        <s v="BSCA-37"/>
        <s v="DANCE-10"/>
        <s v="DEVSER-251"/>
        <s v="DEVSER-273"/>
        <s v="PHOTO-32"/>
        <s v="PHOTO-40"/>
        <s v="BIOL-4"/>
        <s v="TA-12"/>
        <s v="TA-44A"/>
        <s v="AS-40"/>
        <s v="DEVSER-240"/>
        <s v="AT-40"/>
        <s v="CRIM-4"/>
        <s v="CRIM-6"/>
        <s v="MILSC-2"/>
        <s v="FM-28"/>
        <s v="ART-19"/>
        <s v="ART-2"/>
        <s v="ART-30A"/>
        <s v="ART-38"/>
        <s v="PE-10"/>
        <s v="SOC-14"/>
        <s v="ARMEN-2"/>
        <s v="RAD-2A"/>
        <s v="RAD-2D"/>
        <s v="GEOL-2L"/>
        <s v="FM-27"/>
        <s v="ART-30B"/>
        <s v="ART-37B"/>
        <s v="ANTHRO-13"/>
        <s v="HS-40"/>
        <s v="HS-44"/>
        <s v="DEVSER-241"/>
        <s v="CHDEV-48"/>
        <s v="HUMAN-11"/>
        <s v="BA-10"/>
        <s v="ECON-40H"/>
        <s v="JAPAN-2"/>
        <s v="SPAN-2"/>
        <s v="GRC-20"/>
        <s v="GRC-40A"/>
        <s v="BA-5"/>
        <s v="ECON-40"/>
        <s v="RCARE-23"/>
        <s v="MATH-45"/>
        <s v="MKTG-10"/>
        <s v="MUS-16"/>
        <s v="FN-35"/>
        <s v="FSM-162"/>
        <s v="ENGR-10"/>
        <s v="GEOG-2"/>
        <s v="GEOG-4B"/>
        <s v="PE-54"/>
        <s v="MATH-277"/>
        <s v="DH-5A"/>
        <s v="BA-52"/>
        <s v="MUS-17"/>
        <s v="HIST-11"/>
        <s v="GRC-22"/>
        <s v="GRC-41"/>
        <s v="MKTG-11"/>
        <s v="MATH-26"/>
        <s v="NR-36"/>
        <s v="PE-30B"/>
        <s v="RN-42"/>
        <s v="IS-15"/>
        <s v="ACCTG-52"/>
        <s v="HS-30"/>
        <s v="MATH-4B"/>
        <s v="PSY-2"/>
        <s v="LVN-101"/>
        <s v="LVN-121"/>
        <s v="AT-21"/>
        <s v="JOURN-1"/>
        <s v="OT-41"/>
        <s v="PE-15"/>
        <s v="AFRAM-3"/>
        <s v="BA-20"/>
        <s v="CSCI-41"/>
        <s v="CRIM-1"/>
        <s v="CIT-12"/>
        <s v="ARCH-20"/>
        <s v="RN-31"/>
        <s v="RN-61"/>
        <s v="RN-42A"/>
        <s v="PE-19"/>
        <s v="PE-53"/>
        <s v="PE-55"/>
        <s v="ENGR-11"/>
        <s v="MA-2"/>
        <s v="MKTG-12"/>
        <s v="AFRAM-13"/>
        <s v="AFRAM-2"/>
        <s v="HLTH-1"/>
        <s v="CONS-56BL"/>
        <s v="POLSCI-2H"/>
        <s v="ACCTG-4B"/>
        <s v="BT-6"/>
        <s v="BA-18"/>
        <s v="WSTS-5"/>
        <s v="ASL-3"/>
        <s v="BIOL-22"/>
        <s v="EDA-7"/>
        <s v="GEOG-10"/>
        <s v="BA-47"/>
        <s v="PHYS-2B"/>
        <s v="ESL-265R"/>
        <s v="CLS-21"/>
        <s v="ENGL-12"/>
        <s v="CLS-22"/>
        <s v="GEOG-4A"/>
        <s v="AT-11"/>
        <s v="BT-116"/>
        <s v="POLSCI-174"/>
        <s v="SOC-32"/>
        <s v="CHDEV-40B"/>
        <s v="PHIL-1B"/>
        <s v="ARCH-41A"/>
        <s v="DS-23"/>
        <s v="BT-4"/>
        <s v="HS-42"/>
        <s v="HS-43"/>
        <s v="MATH-10B"/>
        <s v="HIST-3"/>
        <s v="AGNR-2"/>
        <s v="MUS-76"/>
        <s v="HIST-22"/>
        <s v="MUS-9"/>
        <s v="MATH-5A"/>
        <s v="MUS-27"/>
        <s v="ACCTG-51"/>
        <s v="PHIL-1A"/>
        <s v="ART-60"/>
        <s v="GEOG-20"/>
        <s v="BT-23"/>
        <s v="BT-131"/>
        <s v="RN-41"/>
        <s v="RN-51"/>
        <s v="RCARE-21"/>
        <s v="DH-8A"/>
        <s v="JOURN-16"/>
        <s v="PLEGAL-6A"/>
        <s v="RN-56"/>
        <s v="RN-55"/>
        <s v="AMST-10"/>
        <s v="ANTHRO-2"/>
        <s v="NR-35"/>
        <s v="PLEGAL-2A"/>
        <s v="RN-45"/>
        <s v="RN-62"/>
        <s v="CRIM-16"/>
        <s v="DH-1B"/>
        <s v="MILSC-12"/>
        <s v="ART-4"/>
        <s v="CLS-29"/>
        <s v="DS-21"/>
        <s v="HS-18"/>
        <s v="CHDEV-3"/>
        <s v="PE-40C"/>
        <s v="ANTHRO-28"/>
        <s v="MATH-21"/>
        <s v="MUS-18"/>
        <s v="CLS-28"/>
        <s v="CHEM-3A"/>
        <s v="BIOL-46"/>
        <s v="CRIM-21"/>
        <s v="HIST-1"/>
        <s v="HS-10"/>
        <s v="MATH-42"/>
        <s v="MKTG-17"/>
        <s v="MATH-4C"/>
        <s v="ANTHRO-4"/>
        <s v="ENGR-6"/>
        <s v="FRENCH-2"/>
        <s v="RN-89"/>
        <s v="RN-85"/>
        <s v="ENGL-262"/>
        <s v="PLS-3"/>
        <s v="FN-40"/>
        <s v="CADD-24"/>
        <s v="EST-51"/>
        <s v="DANCE-27"/>
        <s v="CSCI-40"/>
        <s v="MAG-31"/>
        <s v="ART-29"/>
        <s v="DEVSER-250"/>
        <s v="ENGL-15B"/>
        <s v="PHOTO-18"/>
        <s v="ARCH-22"/>
        <s v="ART-37A"/>
        <s v="CLS-12"/>
        <s v="ASL-7"/>
        <s v="SPAN-5"/>
        <s v="BA-39"/>
        <s v="IS-50B"/>
        <s v="PE-38B"/>
        <s v="DEVSER-213"/>
        <s v="HUMAN-10"/>
        <s v="BA-34"/>
        <s v="DANCE-30"/>
        <s v="TA-32"/>
        <s v="ASAMER-15"/>
        <s v="WSTS-30"/>
        <s v="CRIM-9"/>
        <s v="BA-40"/>
        <s v="PHIL-1"/>
        <s v="CHDEV-16"/>
        <s v="ESL-68"/>
        <s v="COUN-167"/>
        <s v="COUN-47"/>
        <s v="PLEGAL-7"/>
        <s v="PHIL-1CH"/>
        <s v="ARCH-21"/>
        <s v="CRIM-25"/>
        <s v="HS-25"/>
        <s v="MUS-3"/>
        <s v="HIST-34"/>
        <s v="ART-12A"/>
        <s v="CHEM-29A"/>
        <s v="WELD-4A"/>
        <s v="WELD-2A"/>
        <s v="DANCE-20B"/>
        <s v="EST-96C"/>
        <s v="TA-28"/>
        <s v="DANCE-17"/>
        <s v="HMONG-2"/>
        <s v="GRC-31"/>
        <s v="TA-43"/>
        <s v="ART-14"/>
        <s v="ARCH-11"/>
        <s v="ENGL-277"/>
        <s v="ART-13"/>
        <s v="PHOTO-57"/>
        <s v="CHDEV-38"/>
        <s v="GRC-39A"/>
        <s v="BIOL-3"/>
        <s v="ART-7"/>
        <s v="MATH-11H"/>
        <s v="CRIM-15"/>
        <s v="BT-9"/>
        <s v="CLS-11"/>
        <s v="PSY-45"/>
        <s v="ART-9"/>
        <s v="BT-112"/>
        <s v="PSY-42"/>
        <s v="AC-52"/>
        <s v="MUS-5"/>
        <s v="NR-1"/>
        <s v="GEOG-5"/>
        <s v="TA-36"/>
        <s v="MAG-20"/>
        <s v="ENGL-2"/>
        <s v="CLS-17"/>
        <s v="ENGL-278"/>
        <s v="PE-15A"/>
        <s v="CHIN-1"/>
        <s v="BIOL-20"/>
        <s v="AS-24"/>
        <s v="NR-3"/>
        <s v="BIOL-24"/>
        <s v="BT-115"/>
        <s v="PHOTO-1"/>
        <s v="DANCE-9"/>
        <s v="EST-60"/>
        <s v="WSTS-7"/>
        <s v="SOC-5"/>
        <s v="BIOL-5"/>
        <s v="WELD-1"/>
        <s v="MUS-111"/>
        <s v="DANCE-20A"/>
        <s v="AMIND-35"/>
        <s v="PE-71"/>
        <s v="JAPAN-1"/>
        <s v="FN-43"/>
        <s v="PLEGAL-1"/>
        <s v="PLEGAL-14"/>
        <s v="ART-32A"/>
        <s v="MUS-20"/>
        <s v="PE-27"/>
        <s v="CIT-60"/>
        <s v="ART-3"/>
        <s v="SOC-7"/>
        <s v="ANTHRO-1"/>
        <s v="AMIND-34"/>
        <s v="ART-10"/>
        <s v="AMIND-31"/>
        <s v="GRC-24"/>
        <s v="HIT-10"/>
        <s v="PE-15C"/>
        <s v="CONS-50B"/>
        <s v="NR-17"/>
        <s v="AC-54"/>
        <s v="AFRAM-41"/>
        <s v="GEOL-9"/>
        <s v="ACCTG-61"/>
        <s v="CIT-45"/>
        <s v="AS-5"/>
        <s v="DEVSER-282"/>
        <s v="HS-20"/>
        <s v="CLS-20"/>
        <s v="SOC-1B"/>
        <s v="ART-18"/>
        <s v="FILM-2B"/>
        <s v="FSM-15"/>
        <s v="PSY-5"/>
        <s v="PE-3"/>
        <s v="PE-17"/>
        <s v="CIT-40"/>
        <s v="NR-5"/>
        <s v="HMONG-1"/>
        <s v="WELD-4B"/>
        <s v="GRC-10"/>
        <s v="FSM-11"/>
        <s v="ENGL-46B"/>
        <s v="HIST-29"/>
        <s v="ASL-1"/>
        <s v="GEOG-7"/>
        <s v="CRIM-5"/>
        <s v="CRIM-13"/>
        <s v="MUS-7A"/>
        <s v="ART-8"/>
        <s v="ART-11"/>
        <s v="GEOG-8"/>
        <s v="PE-62"/>
        <s v="ENGL-48B"/>
        <s v="AUTOT-11"/>
        <s v="GERMAN-1"/>
        <s v="DANCE-12A"/>
        <s v="EST-56C"/>
        <s v="EST-57C"/>
        <s v="PHYS-2A"/>
        <s v="DEVSER-283"/>
        <s v="AT-120"/>
        <s v="BIOL-11A"/>
        <s v="PE-29"/>
        <s v="ECON-25"/>
        <s v="NR-6"/>
        <s v="GEOL-2"/>
        <s v="NATSCI-1A"/>
        <s v="GEOL-5"/>
        <s v="EST-55B"/>
        <s v="EST-55A"/>
        <s v="RN-101"/>
        <s v="BT-147"/>
        <s v="RE-40"/>
        <s v="RE-41"/>
        <s v="RN-102"/>
        <s v="PE-31C"/>
        <s v="LIBSKL-1"/>
        <s v="BT-280"/>
        <s v="COUN-250"/>
        <s v="DH-6A"/>
        <s v="PE-12"/>
        <s v="COUN-3B"/>
        <s v="DH-3B"/>
        <s v="ATGM-52"/>
        <s v="ATGM-55"/>
        <s v="ATGM-57"/>
        <s v="OT-16"/>
        <s v="EST-62"/>
        <s v="RN-202"/>
        <s v="CHEM-101P"/>
        <s v="ENGL-105"/>
        <s v="MFGT-82"/>
        <s v="COUN-3A"/>
        <s v="RN-204"/>
        <s v="ACCTG-70"/>
        <s v="EST-58"/>
        <s v="RN-66"/>
        <s v="AUTOT-57"/>
        <s v="EST-63"/>
        <s v="BT-106"/>
        <s v="MM-252D"/>
        <s v="MM-252B"/>
        <s v="MM-254A"/>
        <s v="HONORS-2"/>
        <s v="MFGT-24"/>
        <s v="OT-11A"/>
        <s v="FSM-38"/>
        <s v="AUTOT-161C"/>
        <s v="OT-11C"/>
        <s v="OT-13A"/>
        <s v="FN-2"/>
        <s v="MFGT-92"/>
        <s v="MFGT-91"/>
        <s v="DH-14"/>
        <s v="BT-43"/>
        <s v="BT-271"/>
        <s v="DH-11"/>
        <s v="OT-1"/>
        <s v="OT-28"/>
        <s v="OT-44"/>
        <s v="OT-152"/>
        <s v="EST-64"/>
        <s v="MFGT-23"/>
        <s v="BT-18"/>
        <s v="RN-46"/>
        <s v="CIT-31"/>
        <s v="MM-252C"/>
        <s v="MM-253B"/>
        <s v="MM-254B"/>
        <s v="ATGM-53"/>
        <s v="RN-32A"/>
        <s v="FSM-147"/>
        <s v="IS-64"/>
        <s v="OT-5"/>
        <s v="OT-12C"/>
        <s v="CIT-24"/>
        <s v="CIT-23"/>
        <s v="COUN-282"/>
        <s v="MFGT-81"/>
        <s v="MM-251"/>
        <s v="MM-253A"/>
        <s v="MM-254C"/>
        <s v="BT-270"/>
        <s v="EST-50"/>
        <s v="MM-252A"/>
        <s v="MATH-260C"/>
        <s v="MA-5"/>
        <s v="MA-6A"/>
        <s v="FSM-25"/>
        <s v="OT-6"/>
        <s v="OT-12A"/>
        <s v="RN-33"/>
        <s v="RN-62A"/>
        <s v="GRC-5"/>
        <s v="ACCTG-32A"/>
        <s v="RN-52"/>
        <s v="OT-48"/>
        <s v="ACCTG-146"/>
        <s v="MA-4"/>
        <s v="DA-102"/>
        <s v="DH-12"/>
        <s v="FSM-146"/>
        <s v="MA-6B"/>
        <s v="COUN-281"/>
        <s v="COUN-283"/>
        <s v="MATH-260A"/>
        <s v="MATH-260D"/>
        <s v="RN-52A"/>
        <s v="FSM-35"/>
        <s v="BT-24"/>
        <s v="AC-55"/>
        <s v="MM-253C"/>
        <s v="OT-150"/>
        <s v="RN-32"/>
        <s v="RN-35A"/>
        <s v="BT-20"/>
        <s v="BT-28"/>
        <s v="AUTOT-52"/>
        <s v="BT-29"/>
        <s v="EST-56B"/>
        <s v="OT-151"/>
        <s v="OT-17"/>
        <s v="EST-59"/>
        <s v="FN-1"/>
        <s v="MATH-260B"/>
        <s v="AUTOT-161A"/>
        <s v="EST-61"/>
        <s v="AUTOT-55"/>
        <s v="FILM-2A"/>
        <s v="AUTOT-161B"/>
        <s v="PE-19B"/>
        <s v="EST-56A"/>
        <s v="AUTOT-53"/>
        <s v="PE-8"/>
        <s v="EST-54"/>
        <s v="PE-49A"/>
        <s v="BT-250"/>
        <s v="MATH-272"/>
        <s v="BT-251"/>
        <s v="LA-277A"/>
        <s v="FIRET-261"/>
        <s v="BA-27"/>
        <s v="FIRET-133"/>
        <s v="FIRET-131"/>
        <s v="FIRET-135"/>
        <s v="FIRET-130A"/>
        <s v="AJ-270B"/>
        <s v="AJ-295"/>
        <s v="AJ-274"/>
        <s v="FIRET-3"/>
        <s v="FIRET-2"/>
        <s v="FIRET-9"/>
        <s v="AJ-269A"/>
        <s v="AJ-293"/>
        <s v="FIRET-150C"/>
        <s v="AJ-219"/>
        <s v="FIRET-5"/>
        <s v="FIRET-8"/>
        <s v="FIRET-1"/>
        <s v="FIRET-4"/>
        <s v="FIRET-130B"/>
        <s v="ISTGRC-49B"/>
        <s v="ISTCADD-49A"/>
        <s v="ISTMUS-49A"/>
        <s v="ISTMUS-49B"/>
        <s v="ISTBIOL-49A"/>
        <s v="ISTGRC-49A"/>
        <s v="ISTBIOL-49B"/>
        <s v="PE-36C"/>
        <s v="PE-41C"/>
        <s v="REC-21"/>
        <s v="SSTARCH-47A"/>
        <s v="HIT-7"/>
        <s v="REC-23"/>
        <s v="FIRET-134"/>
        <s v="TA-45"/>
        <s v="MUS-60"/>
        <s v="PE-35B"/>
        <s v="DA-103"/>
        <s v="PE-9"/>
        <s v="JOURN-11B"/>
        <s v="PE-29B"/>
        <s v="DH-200"/>
        <s v="GEOL-3"/>
        <s v="COMM-20"/>
        <s v="HIT-15"/>
        <s v="MUS-47B"/>
        <s v="NR-116"/>
        <s v="MUS-35"/>
        <s v="MUS-49"/>
        <s v="MUS-42"/>
        <s v="MFGT-83"/>
        <s v="JOURN-8"/>
        <s v="PE-39B"/>
        <s v="JOURN-3"/>
        <s v="DANCE-32"/>
        <s v="TA-48A"/>
        <s v="HLTH-15"/>
        <s v="LABBIOL-159B"/>
        <s v="MUS-41"/>
        <s v="TA-48B"/>
        <s v="EST-175BL"/>
        <s v="LA-1"/>
        <s v="AJ-270A"/>
        <s v="AJ-276"/>
        <s v="AGNR-48"/>
        <s v="MUS-22"/>
        <s v="CHDEV-7"/>
        <s v="NR-110"/>
        <s v="JOURN-7"/>
        <s v="LABANTH-159A"/>
        <s v="JOURN-11C"/>
        <s v="MUS-31"/>
        <s v="NAT-101"/>
        <s v="DANCE-22"/>
        <s v="MUS-10B"/>
        <s v="COUN-1"/>
        <s v="CONS-175BL"/>
        <s v="RN-105"/>
        <s v="JOURN-11D"/>
        <s v="LABCHEM-159A"/>
        <s v="LABBIOL-159A"/>
        <s v="INTDS-103"/>
        <s v="TA-39A"/>
        <s v="EDUC-10"/>
        <s v="MUS-29"/>
        <s v="MUS-92"/>
        <s v="PE-42C"/>
        <s v="COUN-2"/>
        <s v="COMM-26"/>
        <s v="MUS-26"/>
        <s v="MUS-42D"/>
        <s v="MUS-42A"/>
        <s v="MUS-42C"/>
        <s v="TA-23"/>
        <s v="MUS-69"/>
        <s v="JOURN-11A"/>
        <s v="DEVSER-264"/>
        <s v="RN-107"/>
        <s v="NR-31"/>
        <s v="BIOL-7"/>
        <s v="TA-40"/>
        <s v="HLTH-16"/>
        <s v="MUS-42B"/>
        <s v="MFGT-63"/>
        <s v="MUS-8"/>
        <s v="PE-20"/>
        <s v="NR-92"/>
        <s v="LIBSKL-2"/>
        <s v="HIT-4"/>
        <s v="HIT-5"/>
        <s v="HIT-11"/>
        <s v="PLS-2"/>
        <s v="ENGL-41"/>
        <s v="IS-47"/>
        <s v="HIT-12"/>
        <s v="CIT-65"/>
        <s v="BA-48"/>
        <s v="CIT-63"/>
        <s v="HIT-8"/>
        <s v="MA-1"/>
        <s v="PLS-14"/>
        <s v="LITEC-57"/>
        <s v="ENGR-8"/>
        <s v="HIT-2"/>
        <s v="PSY-36"/>
        <s v="BT-13"/>
        <s v="LITEC-52B"/>
        <s v="BT-122"/>
        <s v="IS-42B"/>
        <s v="IS-16"/>
        <s v="LA-2B"/>
        <s v="IS-18"/>
        <s v="LA-2A"/>
        <s v="IS-13"/>
        <s v="BT-123"/>
        <s v="CIT-80"/>
        <s v="CIT-202"/>
        <s v="CIT-81"/>
        <s v="CHDEV-45"/>
        <s v="MA-19"/>
        <s v="PLEGAL-19"/>
        <s v="CHDEV-19"/>
        <s v="BA-19"/>
        <s v="RCARE-19"/>
        <s v="MKTG-19"/>
        <s v="AG-19V"/>
        <s v="COTR-19G"/>
        <s v="IS-19V"/>
        <s v="BT-19"/>
        <s v="EDA-19"/>
        <s v="FSM-19"/>
        <s v="CHDEV-19V"/>
        <s v="CIT-19"/>
        <s v="REC-19"/>
        <s v="BA-19V"/>
        <s v="CRIM-19V"/>
        <s v="RN-19"/>
        <s v="MFGT-19V"/>
        <s v="WKEXP-19"/>
        <s v="HS-19B"/>
        <s v="ACCTG-19"/>
        <s v="DEVSER-255"/>
        <s v="HS-19A"/>
        <s v="AUTOT-19"/>
      </sharedItems>
    </cacheField>
    <cacheField name="Subject" numFmtId="0">
      <sharedItems count="120">
        <s v="PHIL"/>
        <s v="PHOTO"/>
        <s v="PSY"/>
        <s v="ENGL"/>
        <s v="CHEM"/>
        <s v="COMM"/>
        <s v="PLEGAL"/>
        <s v="WSTS"/>
        <s v="RAD"/>
        <s v="BT"/>
        <s v="POLSCI"/>
        <s v="SOC"/>
        <s v="TA"/>
        <s v="CIT"/>
        <s v="DH"/>
        <s v="CHDEV"/>
        <s v="FILM"/>
        <s v="ANTHRO"/>
        <s v="FN"/>
        <s v="PHYSC"/>
        <s v="RCARE"/>
        <s v="BIOL"/>
        <s v="REC"/>
        <s v="BA"/>
        <s v="ART"/>
        <s v="COUN"/>
        <s v="GEOL"/>
        <s v="SPAN"/>
        <s v="HIST"/>
        <s v="RN"/>
        <s v="LING"/>
        <s v="PHYS"/>
        <s v="PE"/>
        <s v="WELD"/>
        <s v="MATH"/>
        <s v="CRIM"/>
        <s v="ESL"/>
        <s v="EDUC"/>
        <s v="MUS"/>
        <s v="AG"/>
        <s v="NR"/>
        <s v="ASTRO"/>
        <s v="IS"/>
        <s v="ACRT"/>
        <s v="OT"/>
        <s v="PLS"/>
        <s v="DRAFT"/>
        <s v="CONS"/>
        <s v="AERO"/>
        <s v="ASL"/>
        <s v="EST"/>
        <s v="GERMAN"/>
        <s v="BSCA"/>
        <s v="DANCE"/>
        <s v="DEVSER"/>
        <s v="GRC"/>
        <s v="FRENCH"/>
        <s v="ENGR"/>
        <s v="GEOG"/>
        <s v="AFRAM"/>
        <s v="CADD"/>
        <s v="ACCTG"/>
        <s v="AUTOT"/>
        <s v="CAM"/>
        <s v="HONORS"/>
        <s v="ARCH"/>
        <s v="AC"/>
        <s v="CLS"/>
        <s v="STAT"/>
        <s v="ECON"/>
        <s v="AS"/>
        <s v="FLGHT"/>
        <s v="AGNR"/>
        <s v="AT"/>
        <s v="MAG"/>
        <s v="ASAMER"/>
        <s v="HLTH"/>
        <s v="MFGT"/>
        <s v="CHIN"/>
        <s v="PORT"/>
        <s v="MKTG"/>
        <s v="MILSC"/>
        <s v="HS"/>
        <s v="FM"/>
        <s v="ARMEN"/>
        <s v="HUMAN"/>
        <s v="JAPAN"/>
        <s v="FSM"/>
        <s v="LVN"/>
        <s v="JOURN"/>
        <s v="CSCI"/>
        <s v="MA"/>
        <s v="EDA"/>
        <s v="DS"/>
        <s v="AMST"/>
        <s v="HMONG"/>
        <s v="AMIND"/>
        <s v="HIT"/>
        <s v="NATSCI"/>
        <s v="RE"/>
        <s v="LIBSKL"/>
        <s v="ATGM"/>
        <s v="MM"/>
        <s v="DA"/>
        <s v="LA"/>
        <s v="FIRET"/>
        <s v="AJ"/>
        <s v="ISTGRC"/>
        <s v="ISTCADD"/>
        <s v="ISTMUS"/>
        <s v="ISTBIOL"/>
        <s v="SSTARCH"/>
        <s v="LABBIOL"/>
        <s v="LABANTH"/>
        <s v="NAT"/>
        <s v="LABCHEM"/>
        <s v="INTDS"/>
        <s v="LITEC"/>
        <s v="COTR"/>
        <s v="WKEXP"/>
      </sharedItems>
    </cacheField>
    <cacheField name="Term" numFmtId="0">
      <sharedItems/>
    </cacheField>
    <cacheField name="Term Start Date" numFmtId="14">
      <sharedItems containsSemiMixedTypes="0" containsNonDate="0" containsDate="1" containsString="0" minDate="2014-01-13T00:00:00" maxDate="2014-01-14T00:00:00"/>
    </cacheField>
    <cacheField name="Term End Date" numFmtId="14">
      <sharedItems containsSemiMixedTypes="0" containsNonDate="0" containsDate="1" containsString="0" minDate="2014-05-23T00:00:00" maxDate="2014-05-24T00:00:00"/>
    </cacheField>
    <cacheField name="SEC_STATUS" numFmtId="0">
      <sharedItems/>
    </cacheField>
    <cacheField name="SEC_LOAD" numFmtId="0">
      <sharedItems containsSemiMixedTypes="0" containsString="0" containsNumber="1" minValue="0" maxValue="33.64"/>
    </cacheField>
    <cacheField name="CSF_FACULTY_LOAD" numFmtId="0">
      <sharedItems containsMixedTypes="1" containsNumber="1" minValue="0" maxValue="73"/>
    </cacheField>
    <cacheField name="FTEF" numFmtId="0">
      <sharedItems containsSemiMixedTypes="0" containsString="0" containsNumber="1" minValue="0" maxValue="4.8666660000000004"/>
    </cacheField>
    <cacheField name="FTES To FTEF" numFmtId="0">
      <sharedItems containsSemiMixedTypes="0" containsString="0" containsNumber="1" minValue="0" maxValue="105.5"/>
    </cacheField>
    <cacheField name="WSCH To FTEF" numFmtId="0">
      <sharedItems containsSemiMixedTypes="0" containsString="0" containsNumber="1" minValue="0" maxValue="3165"/>
    </cacheField>
    <cacheField name="SEC_FFAC_TEACH_ARRANGEMENT" numFmtId="0">
      <sharedItems/>
    </cacheField>
    <cacheField name="FillRate" numFmtId="0" formula="Enrollment /Capacity" databaseField="0"/>
    <cacheField name="FTES/FTEF" numFmtId="0" formula="CalculatedFTES /(CSF_FACULTY_LOAD /15)" databaseField="0"/>
    <cacheField name="WSCH/FTEF" numFmtId="0" formula="'FTES/FTEF' *3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09">
  <r>
    <n v="248403"/>
    <n v="10374"/>
    <n v="38"/>
    <n v="50"/>
    <s v="PHIL-1C-80522"/>
    <n v="80522"/>
    <s v="ETHICS"/>
    <x v="0"/>
    <s v="WI"/>
    <d v="2014-02-03T00:00:00"/>
    <n v="0"/>
    <n v="15"/>
    <s v="C"/>
    <x v="0"/>
    <d v="2014-01-13T00:00:00"/>
    <d v="2014-05-23T00:00:00"/>
    <s v="D"/>
    <s v="Michael Stannard"/>
    <s v="Y"/>
    <x v="0"/>
    <s v="COMM,RDLNG,FASS"/>
    <x v="0"/>
    <s v="Fine Arts, Social Science.R"/>
    <n v="0.1"/>
    <n v="54"/>
    <n v="3"/>
    <n v="3.8"/>
    <n v="5"/>
    <n v="0.1"/>
    <s v="NULL"/>
    <x v="0"/>
    <x v="0"/>
    <s v="2014SP"/>
    <d v="2014-01-13T00:00:00"/>
    <d v="2014-05-23T00:00:00"/>
    <s v="A"/>
    <n v="3"/>
    <n v="3"/>
    <n v="0.2"/>
    <n v="19"/>
    <n v="570"/>
    <s v="EP"/>
  </r>
  <r>
    <n v="248406"/>
    <n v="10374"/>
    <n v="47"/>
    <n v="50"/>
    <s v="PHIL-1C-80559"/>
    <n v="80559"/>
    <s v="ETHICS"/>
    <x v="0"/>
    <s v="WI"/>
    <d v="2014-02-03T00:00:00"/>
    <n v="0"/>
    <n v="15"/>
    <s v="C"/>
    <x v="0"/>
    <d v="2014-01-13T00:00:00"/>
    <d v="2014-05-23T00:00:00"/>
    <s v="D"/>
    <s v="John Beversluis"/>
    <s v="Y"/>
    <x v="0"/>
    <s v="COMM,RDLNG,FASS"/>
    <x v="0"/>
    <s v="Fine Arts, Social Science.R"/>
    <n v="0.1"/>
    <n v="54"/>
    <n v="3"/>
    <n v="4.7"/>
    <n v="5"/>
    <n v="0.1"/>
    <s v="NULL"/>
    <x v="0"/>
    <x v="0"/>
    <s v="2014SP"/>
    <d v="2014-01-13T00:00:00"/>
    <d v="2014-05-23T00:00:00"/>
    <s v="A"/>
    <n v="3"/>
    <n v="3"/>
    <n v="0.2"/>
    <n v="23.5"/>
    <n v="705"/>
    <s v="PT"/>
  </r>
  <r>
    <n v="247533"/>
    <n v="10412"/>
    <n v="41"/>
    <n v="82"/>
    <s v="PHOTO-5-25190"/>
    <n v="25190"/>
    <s v="INTRO TO PHOTO"/>
    <x v="1"/>
    <s v="FCC"/>
    <d v="2014-02-03T00:00:00"/>
    <n v="0"/>
    <n v="20"/>
    <s v="C"/>
    <x v="0"/>
    <d v="2014-01-13T00:00:00"/>
    <d v="2014-05-23T00:00:00"/>
    <s v="E"/>
    <s v="Diana Baldrica"/>
    <s v="Y"/>
    <x v="1"/>
    <s v="Applied Technology"/>
    <x v="1"/>
    <s v="Graphics.F"/>
    <n v="0.1"/>
    <n v="54"/>
    <n v="3"/>
    <n v="4.0999999999999996"/>
    <n v="8.1999999999999993"/>
    <n v="0.1"/>
    <s v="NULL"/>
    <x v="1"/>
    <x v="1"/>
    <s v="2014SP"/>
    <d v="2014-01-13T00:00:00"/>
    <d v="2014-05-23T00:00:00"/>
    <s v="A"/>
    <n v="3"/>
    <n v="3"/>
    <n v="0.2"/>
    <n v="20.5"/>
    <n v="615"/>
    <s v="PT"/>
  </r>
  <r>
    <n v="247114"/>
    <n v="10592"/>
    <n v="44"/>
    <n v="50"/>
    <s v="PSY-15-24718"/>
    <n v="24718"/>
    <s v="PSY OF RELIGION"/>
    <x v="1"/>
    <s v="FCC"/>
    <d v="2014-02-03T00:00:00"/>
    <n v="0"/>
    <n v="16"/>
    <s v="C"/>
    <x v="0"/>
    <d v="2014-01-13T00:00:00"/>
    <d v="2014-05-23T00:00:00"/>
    <s v="E"/>
    <s v="Douglas Hoehing"/>
    <s v="Y"/>
    <x v="2"/>
    <s v="Social Science"/>
    <x v="2"/>
    <s v="Psych/Eda/Educ.F"/>
    <n v="0.1"/>
    <n v="54"/>
    <n v="3"/>
    <n v="4.4000000000000004"/>
    <n v="5"/>
    <n v="0.1"/>
    <s v="NULL"/>
    <x v="2"/>
    <x v="2"/>
    <s v="2014SP"/>
    <d v="2014-01-13T00:00:00"/>
    <d v="2014-05-23T00:00:00"/>
    <s v="A"/>
    <n v="3"/>
    <n v="3"/>
    <n v="0.2"/>
    <n v="22"/>
    <n v="660"/>
    <s v="PT"/>
  </r>
  <r>
    <n v="247145"/>
    <n v="10599"/>
    <n v="110"/>
    <n v="110"/>
    <s v="PSY-25-24749"/>
    <n v="24749"/>
    <s v="HUMAN SEXUALITY"/>
    <x v="1"/>
    <s v="FCC"/>
    <d v="2014-02-03T00:00:00"/>
    <n v="0"/>
    <n v="36"/>
    <s v="C"/>
    <x v="0"/>
    <d v="2014-01-13T00:00:00"/>
    <d v="2014-05-23T00:00:00"/>
    <s v="D"/>
    <s v="Rebecca Slaton"/>
    <s v="Y"/>
    <x v="2"/>
    <s v="Social Science"/>
    <x v="2"/>
    <s v="Psych/Eda/Educ.F"/>
    <n v="0.1"/>
    <n v="54"/>
    <n v="3"/>
    <n v="11"/>
    <n v="11"/>
    <n v="0.1"/>
    <s v="NULL"/>
    <x v="3"/>
    <x v="2"/>
    <s v="2014SP"/>
    <d v="2014-01-13T00:00:00"/>
    <d v="2014-05-23T00:00:00"/>
    <s v="A"/>
    <n v="3"/>
    <n v="3"/>
    <n v="0.2"/>
    <n v="55"/>
    <n v="1650"/>
    <s v="CO"/>
  </r>
  <r>
    <n v="247140"/>
    <n v="10599"/>
    <n v="200"/>
    <n v="200"/>
    <s v="PSY-25-24744"/>
    <n v="24744"/>
    <s v="HUMAN SEXUALITY"/>
    <x v="1"/>
    <s v="FCC"/>
    <d v="2014-02-03T00:00:00"/>
    <n v="0"/>
    <n v="66"/>
    <s v="C"/>
    <x v="0"/>
    <d v="2014-01-13T00:00:00"/>
    <d v="2014-05-23T00:00:00"/>
    <s v="D"/>
    <s v="Rebecca Slaton"/>
    <s v="Y"/>
    <x v="2"/>
    <s v="Social Science"/>
    <x v="2"/>
    <s v="Psych/Eda/Educ.F"/>
    <n v="0.1"/>
    <n v="54"/>
    <n v="3"/>
    <n v="20"/>
    <n v="20"/>
    <n v="0.1"/>
    <s v="NULL"/>
    <x v="3"/>
    <x v="2"/>
    <s v="2014SP"/>
    <d v="2014-01-13T00:00:00"/>
    <d v="2014-05-23T00:00:00"/>
    <s v="A"/>
    <n v="3"/>
    <n v="3"/>
    <n v="0.2"/>
    <n v="100"/>
    <n v="3000"/>
    <s v="CO"/>
  </r>
  <r>
    <n v="247148"/>
    <n v="10606"/>
    <n v="29"/>
    <n v="40"/>
    <s v="PSY-33-24752"/>
    <n v="24752"/>
    <s v="PERS&amp;SOC ADJUST"/>
    <x v="1"/>
    <s v="FCC"/>
    <d v="2014-02-03T00:00:00"/>
    <n v="0"/>
    <n v="13"/>
    <s v="C"/>
    <x v="0"/>
    <d v="2014-01-13T00:00:00"/>
    <d v="2014-05-23T00:00:00"/>
    <s v="E"/>
    <s v="Larry Hughes"/>
    <s v="Y"/>
    <x v="2"/>
    <s v="Social Science"/>
    <x v="2"/>
    <s v="Psych/Eda/Educ.F"/>
    <n v="0.1"/>
    <n v="54"/>
    <n v="3"/>
    <n v="2.9"/>
    <n v="4"/>
    <n v="0.1"/>
    <s v="NULL"/>
    <x v="4"/>
    <x v="2"/>
    <s v="2014SP"/>
    <d v="2014-01-13T00:00:00"/>
    <d v="2014-05-23T00:00:00"/>
    <s v="A"/>
    <n v="3"/>
    <n v="3"/>
    <n v="0.2"/>
    <n v="14.5"/>
    <n v="435"/>
    <s v="PT"/>
  </r>
  <r>
    <n v="245803"/>
    <n v="11620"/>
    <n v="14"/>
    <n v="29"/>
    <s v="ENGL-125-41905"/>
    <n v="41905"/>
    <s v="COLL WRIT SKILLS"/>
    <x v="1"/>
    <s v="FCC"/>
    <d v="2014-02-03T00:00:00"/>
    <n v="0"/>
    <n v="10"/>
    <s v="C"/>
    <x v="0"/>
    <d v="2014-01-13T00:00:00"/>
    <d v="2014-05-23T00:00:00"/>
    <s v="D"/>
    <s v="David Shireman"/>
    <s v="Y"/>
    <x v="3"/>
    <s v="Humanities"/>
    <x v="3"/>
    <s v="Preparatory English.F"/>
    <n v="0.13300000000000001"/>
    <n v="72"/>
    <n v="4"/>
    <n v="1.8666659999999999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7.0000150000000003"/>
    <n v="210.00045"/>
    <s v="PT"/>
  </r>
  <r>
    <n v="245815"/>
    <n v="11620"/>
    <n v="27"/>
    <n v="31"/>
    <s v="ENGL-125-41948"/>
    <n v="41948"/>
    <s v="COLL WRIT SKILLS"/>
    <x v="1"/>
    <s v="FCC"/>
    <d v="2014-02-03T00:00:00"/>
    <n v="0"/>
    <n v="10"/>
    <s v="C"/>
    <x v="0"/>
    <d v="2014-01-13T00:00:00"/>
    <d v="2014-05-23T00:00:00"/>
    <s v="D"/>
    <s v="Andre Yang"/>
    <s v="Y"/>
    <x v="3"/>
    <s v="Humanities"/>
    <x v="3"/>
    <s v="Preparatory English.F"/>
    <n v="0.13300000000000001"/>
    <n v="72"/>
    <n v="4"/>
    <n v="3.6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PT"/>
  </r>
  <r>
    <n v="245817"/>
    <n v="11620"/>
    <n v="26"/>
    <n v="29"/>
    <s v="ENGL-125-24171"/>
    <n v="24171"/>
    <s v="COLL WRIT SKILLS"/>
    <x v="1"/>
    <s v="FCC"/>
    <d v="2014-02-03T00:00:00"/>
    <n v="0"/>
    <n v="10"/>
    <s v="C"/>
    <x v="0"/>
    <d v="2014-01-13T00:00:00"/>
    <d v="2014-05-23T00:00:00"/>
    <s v="E"/>
    <s v="Erin Cook"/>
    <s v="Y"/>
    <x v="3"/>
    <s v="Humanities"/>
    <x v="3"/>
    <s v="Preparatory English.F"/>
    <n v="0.13300000000000001"/>
    <n v="72"/>
    <n v="4"/>
    <n v="3.466666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3.000030000000001"/>
    <n v="390.0009"/>
    <s v="PT"/>
  </r>
  <r>
    <n v="245799"/>
    <n v="11620"/>
    <n v="28"/>
    <n v="29"/>
    <s v="ENGL-125-35115"/>
    <n v="35115"/>
    <s v="COLL WRIT SKILLS"/>
    <x v="1"/>
    <s v="FCC"/>
    <d v="2014-02-03T00:00:00"/>
    <n v="0"/>
    <n v="10"/>
    <s v="C"/>
    <x v="0"/>
    <d v="2014-01-13T00:00:00"/>
    <d v="2014-05-23T00:00:00"/>
    <s v="D"/>
    <s v="Elizabeth Scheid"/>
    <s v="Y"/>
    <x v="3"/>
    <s v="Humanities"/>
    <x v="3"/>
    <s v="Preparatory English.F"/>
    <n v="0.13300000000000001"/>
    <n v="72"/>
    <n v="4"/>
    <n v="3.733333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4.000033"/>
    <n v="420.00099"/>
    <s v="PT"/>
  </r>
  <r>
    <n v="245808"/>
    <n v="11620"/>
    <n v="29"/>
    <n v="29"/>
    <s v="ENGL-125-27844"/>
    <n v="27844"/>
    <s v="COLL WRIT SKILLS"/>
    <x v="1"/>
    <s v="FCC"/>
    <d v="2014-02-03T00:00:00"/>
    <n v="0"/>
    <n v="10"/>
    <s v="C"/>
    <x v="0"/>
    <d v="2014-01-13T00:00:00"/>
    <d v="2014-05-23T00:00:00"/>
    <s v="D"/>
    <s v="Nancy Hernandez"/>
    <s v="Y"/>
    <x v="3"/>
    <s v="Humanities"/>
    <x v="3"/>
    <s v="Preparatory English.F"/>
    <n v="0.13300000000000001"/>
    <n v="72"/>
    <n v="4"/>
    <n v="3.8666659999999999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PT"/>
  </r>
  <r>
    <n v="245820"/>
    <n v="11620"/>
    <n v="27"/>
    <n v="29"/>
    <s v="ENGL-125-24177"/>
    <n v="24177"/>
    <s v="COLL WRIT SKILLS"/>
    <x v="1"/>
    <s v="FCC"/>
    <d v="2014-02-03T00:00:00"/>
    <n v="0"/>
    <n v="10"/>
    <s v="C"/>
    <x v="0"/>
    <d v="2014-01-13T00:00:00"/>
    <d v="2014-05-23T00:00:00"/>
    <s v="E"/>
    <s v="Soul Vang"/>
    <s v="Y"/>
    <x v="3"/>
    <s v="Humanities"/>
    <x v="3"/>
    <s v="Preparatory English.F"/>
    <n v="0.13300000000000001"/>
    <n v="72"/>
    <n v="4"/>
    <n v="3.6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PT"/>
  </r>
  <r>
    <n v="247047"/>
    <n v="11642"/>
    <n v="28"/>
    <n v="30"/>
    <s v="CHEM-28A-24653"/>
    <n v="24653"/>
    <s v="ORGANIC CHEM I"/>
    <x v="1"/>
    <s v="FCC"/>
    <d v="2014-02-03T00:00:00"/>
    <n v="0"/>
    <n v="5"/>
    <s v="C"/>
    <x v="0"/>
    <d v="2014-01-13T00:00:00"/>
    <d v="2014-05-23T00:00:00"/>
    <s v="E"/>
    <s v="Brandon Umber"/>
    <s v="Y"/>
    <x v="4"/>
    <s v="Math, Science &amp; Engineering"/>
    <x v="4"/>
    <s v="Chemistry.F"/>
    <n v="0.1"/>
    <n v="54"/>
    <n v="3"/>
    <n v="2.8"/>
    <n v="3"/>
    <n v="0.1"/>
    <s v="NULL"/>
    <x v="6"/>
    <x v="4"/>
    <s v="2014SP"/>
    <d v="2014-01-13T00:00:00"/>
    <d v="2014-05-23T00:00:00"/>
    <s v="A"/>
    <n v="3"/>
    <n v="3"/>
    <n v="0.2"/>
    <n v="14"/>
    <n v="420"/>
    <s v="PT"/>
  </r>
  <r>
    <n v="247511"/>
    <n v="11677"/>
    <n v="35"/>
    <n v="30"/>
    <s v="COMM-2-85480"/>
    <n v="85480"/>
    <s v="INTERPERSON COM"/>
    <x v="2"/>
    <s v="MC"/>
    <d v="2014-02-03T00:00:00"/>
    <n v="0"/>
    <n v="10"/>
    <s v="C"/>
    <x v="0"/>
    <d v="2014-01-13T00:00:00"/>
    <d v="2014-05-23T00:00:00"/>
    <s v="D"/>
    <s v="Brad Millar"/>
    <s v="Y"/>
    <x v="0"/>
    <s v="COMM,RDLNG,FASS"/>
    <x v="5"/>
    <s v="Communications.R"/>
    <n v="0.1"/>
    <n v="54"/>
    <n v="3"/>
    <n v="3.5"/>
    <n v="3"/>
    <n v="0.1"/>
    <s v="NULL"/>
    <x v="7"/>
    <x v="5"/>
    <s v="2014SP"/>
    <d v="2014-01-13T00:00:00"/>
    <d v="2014-05-23T00:00:00"/>
    <s v="A"/>
    <n v="3"/>
    <n v="3"/>
    <n v="0.2"/>
    <n v="17.5"/>
    <n v="525"/>
    <s v="CO"/>
  </r>
  <r>
    <n v="244882"/>
    <n v="11677"/>
    <n v="32"/>
    <n v="32"/>
    <s v="COMM-2-52443"/>
    <n v="52443"/>
    <s v="INTERPERSON COM"/>
    <x v="2"/>
    <s v="RC"/>
    <d v="2014-02-03T00:00:00"/>
    <n v="0"/>
    <n v="15"/>
    <s v="C"/>
    <x v="0"/>
    <d v="2014-01-13T00:00:00"/>
    <d v="2014-05-23T00:00:00"/>
    <s v="E"/>
    <s v="Helen Chavez"/>
    <s v="Y"/>
    <x v="0"/>
    <s v="COMM,RDLNG,FASS"/>
    <x v="5"/>
    <s v="Communications.R"/>
    <n v="0.1"/>
    <n v="54"/>
    <n v="3"/>
    <n v="3.2"/>
    <n v="3.2"/>
    <n v="0.1"/>
    <s v="NULL"/>
    <x v="7"/>
    <x v="5"/>
    <s v="2014SP"/>
    <d v="2014-01-13T00:00:00"/>
    <d v="2014-05-23T00:00:00"/>
    <s v="A"/>
    <n v="3"/>
    <n v="3"/>
    <n v="0.2"/>
    <n v="16"/>
    <n v="480"/>
    <s v="PT"/>
  </r>
  <r>
    <n v="246929"/>
    <n v="10477"/>
    <n v="28"/>
    <n v="36"/>
    <s v="PLEGAL-3-24538"/>
    <n v="24538"/>
    <s v="FAMILY LAW"/>
    <x v="1"/>
    <s v="FCC"/>
    <d v="2014-02-03T00:00:00"/>
    <n v="0"/>
    <n v="10"/>
    <s v="C"/>
    <x v="0"/>
    <d v="2014-01-13T00:00:00"/>
    <d v="2014-05-23T00:00:00"/>
    <s v="E"/>
    <s v="Christopher Rusca"/>
    <s v="Y"/>
    <x v="5"/>
    <s v="Business"/>
    <x v="6"/>
    <s v="Paralegal/Real Estate.F"/>
    <n v="0.1"/>
    <n v="54"/>
    <n v="3"/>
    <n v="2.8"/>
    <n v="3.6"/>
    <n v="0.1"/>
    <s v="NULL"/>
    <x v="8"/>
    <x v="6"/>
    <s v="2014SP"/>
    <d v="2014-01-13T00:00:00"/>
    <d v="2014-05-23T00:00:00"/>
    <s v="A"/>
    <n v="3"/>
    <n v="3"/>
    <n v="0.2"/>
    <n v="14"/>
    <n v="420"/>
    <s v="PT"/>
  </r>
  <r>
    <n v="247489"/>
    <n v="11379"/>
    <n v="10"/>
    <n v="0"/>
    <s v="WSTS-25-66223"/>
    <n v="66223"/>
    <s v="ASSERT TRAINING"/>
    <x v="1"/>
    <s v="FCC"/>
    <d v="2014-02-03T00:00:00"/>
    <n v="0"/>
    <n v="7"/>
    <s v="C"/>
    <x v="0"/>
    <d v="2014-01-13T00:00:00"/>
    <d v="2014-05-23T00:00:00"/>
    <s v="E"/>
    <s v="Debra Harris"/>
    <s v="N"/>
    <x v="2"/>
    <s v="Social Science"/>
    <x v="7"/>
    <s v="Cultural Studies.F"/>
    <n v="6.7000000000000004E-2"/>
    <n v="36"/>
    <n v="2"/>
    <n v="0.66666599999999998"/>
    <n v="0"/>
    <n v="6.6666000000000003E-2"/>
    <s v="NULL"/>
    <x v="9"/>
    <x v="7"/>
    <s v="2014SP"/>
    <d v="2014-01-13T00:00:00"/>
    <d v="2014-05-23T00:00:00"/>
    <s v="A"/>
    <n v="0"/>
    <n v="0"/>
    <n v="0"/>
    <n v="0"/>
    <n v="0"/>
    <s v="VT"/>
  </r>
  <r>
    <n v="246133"/>
    <n v="11581"/>
    <n v="29"/>
    <n v="36"/>
    <s v="RAD-5A-25513"/>
    <n v="25513"/>
    <s v="SPECIAL PROCED"/>
    <x v="1"/>
    <s v="FCC"/>
    <d v="2014-02-03T00:00:00"/>
    <n v="0"/>
    <n v="0"/>
    <s v="C"/>
    <x v="0"/>
    <d v="2014-01-13T00:00:00"/>
    <d v="2014-05-23T00:00:00"/>
    <s v="D"/>
    <s v="Scott Oaks"/>
    <s v="Y"/>
    <x v="6"/>
    <s v="Health Sciences"/>
    <x v="8"/>
    <s v="Allied Health.F"/>
    <n v="6.7000000000000004E-2"/>
    <n v="36"/>
    <n v="2"/>
    <n v="1.933333"/>
    <n v="2.4"/>
    <n v="6.6666000000000003E-2"/>
    <s v="NULL"/>
    <x v="10"/>
    <x v="8"/>
    <s v="2014SP"/>
    <d v="2014-01-13T00:00:00"/>
    <d v="2014-05-23T00:00:00"/>
    <s v="A"/>
    <n v="2"/>
    <n v="2"/>
    <n v="0.13333300000000001"/>
    <n v="14.500033"/>
    <n v="435.00099"/>
    <s v="CO"/>
  </r>
  <r>
    <n v="246408"/>
    <n v="11605"/>
    <n v="23"/>
    <n v="26"/>
    <s v="BT-148-23910"/>
    <n v="23910"/>
    <s v="MED INS FORMS"/>
    <x v="1"/>
    <s v="FCC"/>
    <d v="2014-02-03T00:00:00"/>
    <n v="0"/>
    <n v="10"/>
    <s v="C"/>
    <x v="0"/>
    <d v="2014-01-13T00:00:00"/>
    <d v="2014-05-23T00:00:00"/>
    <s v="D"/>
    <s v="Karen Dancey"/>
    <s v="Y"/>
    <x v="5"/>
    <s v="Business"/>
    <x v="9"/>
    <s v="Business &amp; Technology.F"/>
    <n v="0.16700000000000001"/>
    <n v="90"/>
    <n v="5"/>
    <n v="3.8333330000000001"/>
    <n v="4.3333329999999997"/>
    <n v="0.16666600000000001"/>
    <s v="NULL"/>
    <x v="11"/>
    <x v="9"/>
    <s v="2014SP"/>
    <d v="2014-01-13T00:00:00"/>
    <d v="2014-05-23T00:00:00"/>
    <s v="A"/>
    <n v="4.25"/>
    <n v="4.25"/>
    <n v="0.283333"/>
    <n v="13.529426000000001"/>
    <n v="405.88278000000003"/>
    <s v="CO"/>
  </r>
  <r>
    <n v="246173"/>
    <n v="11845"/>
    <n v="27"/>
    <n v="33"/>
    <s v="BT-11-23678"/>
    <n v="23678"/>
    <s v="TODAY'S OFFICE"/>
    <x v="1"/>
    <s v="FCC"/>
    <d v="2014-02-03T00:00:00"/>
    <n v="0"/>
    <n v="10"/>
    <s v="C"/>
    <x v="0"/>
    <d v="2014-01-13T00:00:00"/>
    <d v="2014-05-23T00:00:00"/>
    <s v="D"/>
    <s v="Beatrice Knaapen"/>
    <s v="Y"/>
    <x v="5"/>
    <s v="Business"/>
    <x v="9"/>
    <s v="Business &amp; Technology.F"/>
    <n v="0.13300000000000001"/>
    <n v="72"/>
    <n v="4"/>
    <n v="3.6"/>
    <n v="4.4000000000000004"/>
    <n v="0.13333300000000001"/>
    <s v="NULL"/>
    <x v="12"/>
    <x v="9"/>
    <s v="2014SP"/>
    <d v="2014-01-13T00:00:00"/>
    <d v="2014-05-23T00:00:00"/>
    <s v="A"/>
    <n v="3.75"/>
    <n v="3.75"/>
    <n v="0.25"/>
    <n v="14.4"/>
    <n v="432"/>
    <s v="RE"/>
  </r>
  <r>
    <n v="246933"/>
    <n v="10480"/>
    <n v="16"/>
    <n v="35"/>
    <s v="PLEGAL-4-24542"/>
    <n v="24542"/>
    <s v="PROBATE"/>
    <x v="1"/>
    <s v="FCC"/>
    <d v="2014-02-03T00:00:00"/>
    <n v="0"/>
    <n v="10"/>
    <s v="C"/>
    <x v="0"/>
    <d v="2014-01-13T00:00:00"/>
    <d v="2014-05-23T00:00:00"/>
    <s v="E"/>
    <s v="Teresa Petty"/>
    <s v="Y"/>
    <x v="5"/>
    <s v="Business"/>
    <x v="6"/>
    <s v="Paralegal/Real Estate.F"/>
    <n v="0.1"/>
    <n v="54"/>
    <n v="3"/>
    <n v="1.6"/>
    <n v="3.5"/>
    <n v="0.1"/>
    <s v="NULL"/>
    <x v="13"/>
    <x v="6"/>
    <s v="2014SP"/>
    <d v="2014-01-13T00:00:00"/>
    <d v="2014-05-23T00:00:00"/>
    <s v="A"/>
    <n v="3"/>
    <n v="3"/>
    <n v="0.2"/>
    <n v="8"/>
    <n v="240"/>
    <s v="PT"/>
  </r>
  <r>
    <n v="247059"/>
    <n v="10556"/>
    <n v="42"/>
    <n v="60"/>
    <s v="POLSCI-13-24664"/>
    <n v="24664"/>
    <s v="JUDICIAL REASON"/>
    <x v="1"/>
    <s v="FCC"/>
    <d v="2014-02-03T00:00:00"/>
    <n v="0"/>
    <n v="20"/>
    <s v="C"/>
    <x v="0"/>
    <d v="2014-01-13T00:00:00"/>
    <d v="2014-05-23T00:00:00"/>
    <s v="E"/>
    <s v="Brian McCully"/>
    <s v="Y"/>
    <x v="2"/>
    <s v="Social Science"/>
    <x v="10"/>
    <s v="History/Political Science.F"/>
    <n v="0.1"/>
    <n v="54"/>
    <n v="3"/>
    <n v="4.2"/>
    <n v="6"/>
    <n v="0.1"/>
    <s v="NULL"/>
    <x v="14"/>
    <x v="10"/>
    <s v="2014SP"/>
    <d v="2014-01-13T00:00:00"/>
    <d v="2014-05-23T00:00:00"/>
    <s v="A"/>
    <n v="3"/>
    <n v="3"/>
    <n v="0.2"/>
    <n v="21"/>
    <n v="630"/>
    <s v="EP"/>
  </r>
  <r>
    <n v="247481"/>
    <n v="10825"/>
    <n v="13"/>
    <n v="0"/>
    <s v="SOC-10-66220"/>
    <n v="66220"/>
    <s v="SOC OF AGING"/>
    <x v="1"/>
    <s v="FCC"/>
    <d v="2014-02-03T00:00:00"/>
    <n v="0"/>
    <n v="7"/>
    <s v="C"/>
    <x v="0"/>
    <d v="2014-01-13T00:00:00"/>
    <d v="2014-05-23T00:00:00"/>
    <s v="E"/>
    <s v="William Dailey Jr"/>
    <s v="N"/>
    <x v="2"/>
    <s v="Social Science"/>
    <x v="11"/>
    <s v="Crim/Hum Serv/Soc.F"/>
    <n v="0.1"/>
    <n v="54"/>
    <n v="3"/>
    <n v="1.3"/>
    <n v="0"/>
    <n v="0.1"/>
    <s v="NULL"/>
    <x v="15"/>
    <x v="11"/>
    <s v="2014SP"/>
    <d v="2014-01-13T00:00:00"/>
    <d v="2014-05-23T00:00:00"/>
    <s v="A"/>
    <n v="0"/>
    <n v="0"/>
    <n v="0"/>
    <n v="0"/>
    <n v="0"/>
    <s v="VT"/>
  </r>
  <r>
    <n v="247483"/>
    <n v="10825"/>
    <n v="4"/>
    <n v="0"/>
    <s v="SOC-10-66221"/>
    <n v="66221"/>
    <s v="SOC OF AGING"/>
    <x v="1"/>
    <s v="FCC"/>
    <d v="2014-02-03T00:00:00"/>
    <n v="0"/>
    <n v="7"/>
    <s v="C"/>
    <x v="0"/>
    <d v="2014-01-13T00:00:00"/>
    <d v="2014-05-23T00:00:00"/>
    <s v="D"/>
    <s v="William Dailey Jr"/>
    <s v="N"/>
    <x v="2"/>
    <s v="Social Science"/>
    <x v="11"/>
    <s v="Crim/Hum Serv/Soc.F"/>
    <n v="0.1"/>
    <n v="54"/>
    <n v="3"/>
    <n v="0.4"/>
    <n v="0"/>
    <n v="0.1"/>
    <s v="NULL"/>
    <x v="15"/>
    <x v="11"/>
    <s v="2014SP"/>
    <d v="2014-01-13T00:00:00"/>
    <d v="2014-05-23T00:00:00"/>
    <s v="A"/>
    <n v="0"/>
    <n v="0"/>
    <n v="0"/>
    <n v="0"/>
    <n v="0"/>
    <s v="VT"/>
  </r>
  <r>
    <n v="248721"/>
    <n v="10825"/>
    <n v="11"/>
    <n v="0"/>
    <s v="SOC-10-66252"/>
    <n v="66252"/>
    <s v="SOC OF AGING"/>
    <x v="1"/>
    <s v="FCC"/>
    <d v="2014-02-03T00:00:00"/>
    <n v="0"/>
    <n v="7"/>
    <s v="C"/>
    <x v="0"/>
    <d v="2014-01-13T00:00:00"/>
    <d v="2014-05-23T00:00:00"/>
    <s v="D"/>
    <s v="William Dailey Jr"/>
    <s v="N"/>
    <x v="2"/>
    <s v="Social Science"/>
    <x v="11"/>
    <s v="Crim/Hum Serv/Soc.F"/>
    <n v="0.1"/>
    <n v="54"/>
    <n v="3"/>
    <n v="1.1000000000000001"/>
    <n v="0"/>
    <n v="0.1"/>
    <s v="NULL"/>
    <x v="15"/>
    <x v="11"/>
    <s v="2014SP"/>
    <d v="2014-01-13T00:00:00"/>
    <d v="2014-05-23T00:00:00"/>
    <s v="A"/>
    <n v="0"/>
    <n v="0"/>
    <n v="0"/>
    <n v="0"/>
    <n v="0"/>
    <s v="VT"/>
  </r>
  <r>
    <n v="246037"/>
    <n v="11296"/>
    <n v="32"/>
    <n v="35"/>
    <s v="TA-30-23556"/>
    <n v="23556"/>
    <s v="THEATRE APPREC"/>
    <x v="1"/>
    <s v="FCC"/>
    <d v="2014-02-03T00:00:00"/>
    <n v="0"/>
    <n v="10"/>
    <s v="C"/>
    <x v="0"/>
    <d v="2014-01-13T00:00:00"/>
    <d v="2014-05-23T00:00:00"/>
    <s v="D"/>
    <s v="Chuck Erven"/>
    <s v="Y"/>
    <x v="7"/>
    <s v="Fine, Performing, &amp; Commun Arts"/>
    <x v="12"/>
    <s v="Theatre Arts/Dance.F"/>
    <n v="0.1"/>
    <n v="54"/>
    <n v="3"/>
    <n v="3.2"/>
    <n v="3.5"/>
    <n v="0.1"/>
    <s v="NULL"/>
    <x v="16"/>
    <x v="12"/>
    <s v="2014SP"/>
    <d v="2014-01-13T00:00:00"/>
    <d v="2014-05-23T00:00:00"/>
    <s v="A"/>
    <n v="3"/>
    <n v="3"/>
    <n v="0.2"/>
    <n v="16"/>
    <n v="480"/>
    <s v="CO"/>
  </r>
  <r>
    <n v="246036"/>
    <n v="11296"/>
    <n v="41"/>
    <n v="45"/>
    <s v="TA-30-23555"/>
    <n v="23555"/>
    <s v="THEATRE APPREC"/>
    <x v="1"/>
    <s v="FCC"/>
    <d v="2014-02-03T00:00:00"/>
    <n v="0"/>
    <n v="10"/>
    <s v="C"/>
    <x v="0"/>
    <d v="2014-01-13T00:00:00"/>
    <d v="2014-05-23T00:00:00"/>
    <s v="D"/>
    <s v="Chuck Erven"/>
    <s v="Y"/>
    <x v="7"/>
    <s v="Fine, Performing, &amp; Commun Arts"/>
    <x v="12"/>
    <s v="Theatre Arts/Dance.F"/>
    <n v="0.1"/>
    <n v="54"/>
    <n v="3"/>
    <n v="4.0999999999999996"/>
    <n v="4.5"/>
    <n v="0.1"/>
    <s v="NULL"/>
    <x v="16"/>
    <x v="12"/>
    <s v="2014SP"/>
    <d v="2014-01-13T00:00:00"/>
    <d v="2014-05-23T00:00:00"/>
    <s v="A"/>
    <n v="3"/>
    <n v="3"/>
    <n v="0.2"/>
    <n v="20.5"/>
    <n v="615"/>
    <s v="CO"/>
  </r>
  <r>
    <n v="246038"/>
    <n v="11296"/>
    <n v="24"/>
    <n v="35"/>
    <s v="TA-30-23557"/>
    <n v="23557"/>
    <s v="THEATRE APPREC"/>
    <x v="1"/>
    <s v="FCC"/>
    <d v="2014-02-03T00:00:00"/>
    <n v="0"/>
    <n v="10"/>
    <s v="C"/>
    <x v="0"/>
    <d v="2014-01-13T00:00:00"/>
    <d v="2014-05-23T00:00:00"/>
    <s v="E"/>
    <s v="James Knudsen"/>
    <s v="Y"/>
    <x v="7"/>
    <s v="Fine, Performing, &amp; Commun Arts"/>
    <x v="12"/>
    <s v="Theatre Arts/Dance.F"/>
    <n v="0.1"/>
    <n v="54"/>
    <n v="3"/>
    <n v="2.4"/>
    <n v="3.5"/>
    <n v="0.1"/>
    <s v="NULL"/>
    <x v="16"/>
    <x v="12"/>
    <s v="2014SP"/>
    <d v="2014-01-13T00:00:00"/>
    <d v="2014-05-23T00:00:00"/>
    <s v="A"/>
    <n v="3"/>
    <n v="3"/>
    <n v="0.2"/>
    <n v="12"/>
    <n v="360"/>
    <s v="RE"/>
  </r>
  <r>
    <n v="247531"/>
    <n v="10412"/>
    <n v="26"/>
    <n v="30"/>
    <s v="PHOTO-5-25188"/>
    <n v="25188"/>
    <s v="INTRO TO PHOTO"/>
    <x v="1"/>
    <s v="FCC"/>
    <d v="2014-02-03T00:00:00"/>
    <n v="0"/>
    <n v="10"/>
    <s v="C"/>
    <x v="0"/>
    <d v="2014-01-13T00:00:00"/>
    <d v="2014-05-23T00:00:00"/>
    <s v="E"/>
    <s v="Lenna Winther-Saxe"/>
    <s v="Y"/>
    <x v="1"/>
    <s v="Applied Technology"/>
    <x v="1"/>
    <s v="Graphics.F"/>
    <n v="0.1"/>
    <n v="54"/>
    <n v="3"/>
    <n v="2.6"/>
    <n v="3"/>
    <n v="0.1"/>
    <s v="NULL"/>
    <x v="1"/>
    <x v="1"/>
    <s v="2014SP"/>
    <d v="2014-01-13T00:00:00"/>
    <d v="2014-05-23T00:00:00"/>
    <s v="A"/>
    <n v="3"/>
    <n v="3"/>
    <n v="0.2"/>
    <n v="13"/>
    <n v="390"/>
    <s v="PT"/>
  </r>
  <r>
    <n v="247532"/>
    <n v="10412"/>
    <n v="31"/>
    <n v="30"/>
    <s v="PHOTO-5-25189"/>
    <n v="25189"/>
    <s v="INTRO TO PHOTO"/>
    <x v="1"/>
    <s v="FCC"/>
    <d v="2014-02-03T00:00:00"/>
    <n v="0"/>
    <n v="10"/>
    <s v="C"/>
    <x v="0"/>
    <d v="2014-01-13T00:00:00"/>
    <d v="2014-05-23T00:00:00"/>
    <s v="D"/>
    <s v="Diana Baldrica"/>
    <s v="Y"/>
    <x v="1"/>
    <s v="Applied Technology"/>
    <x v="1"/>
    <s v="Graphics.F"/>
    <n v="0.1"/>
    <n v="54"/>
    <n v="3"/>
    <n v="3.1"/>
    <n v="3"/>
    <n v="0.1"/>
    <s v="NULL"/>
    <x v="1"/>
    <x v="1"/>
    <s v="2014SP"/>
    <d v="2014-01-13T00:00:00"/>
    <d v="2014-05-23T00:00:00"/>
    <s v="A"/>
    <n v="3"/>
    <n v="3"/>
    <n v="0.2"/>
    <n v="15.5"/>
    <n v="465"/>
    <s v="PT"/>
  </r>
  <r>
    <n v="247522"/>
    <n v="10412"/>
    <n v="21"/>
    <n v="35"/>
    <s v="PHOTO-5-25179"/>
    <n v="25179"/>
    <s v="INTRO TO PHOTO"/>
    <x v="1"/>
    <s v="FCC"/>
    <d v="2014-02-03T00:00:00"/>
    <n v="0"/>
    <n v="10"/>
    <s v="C"/>
    <x v="0"/>
    <d v="2014-01-13T00:00:00"/>
    <d v="2014-05-23T00:00:00"/>
    <s v="D"/>
    <s v="Greg Hubbard"/>
    <s v="Y"/>
    <x v="1"/>
    <s v="Applied Technology"/>
    <x v="1"/>
    <s v="Graphics.F"/>
    <n v="0.1"/>
    <n v="54"/>
    <n v="3"/>
    <n v="2.1"/>
    <n v="3.5"/>
    <n v="0.1"/>
    <s v="NULL"/>
    <x v="1"/>
    <x v="1"/>
    <s v="2014SP"/>
    <d v="2014-01-13T00:00:00"/>
    <d v="2014-05-23T00:00:00"/>
    <s v="A"/>
    <n v="3"/>
    <n v="3"/>
    <n v="0.2"/>
    <n v="10.5"/>
    <n v="315"/>
    <s v="EP"/>
  </r>
  <r>
    <n v="247530"/>
    <n v="10412"/>
    <n v="24"/>
    <n v="30"/>
    <s v="PHOTO-5-25187"/>
    <n v="25187"/>
    <s v="INTRO TO PHOTO"/>
    <x v="1"/>
    <s v="FCC"/>
    <d v="2014-02-03T00:00:00"/>
    <n v="0"/>
    <n v="10"/>
    <s v="C"/>
    <x v="0"/>
    <d v="2014-01-13T00:00:00"/>
    <d v="2014-05-23T00:00:00"/>
    <s v="D"/>
    <s v="Lenna Winther-Saxe"/>
    <s v="Y"/>
    <x v="1"/>
    <s v="Applied Technology"/>
    <x v="1"/>
    <s v="Graphics.F"/>
    <n v="0.1"/>
    <n v="54"/>
    <n v="3"/>
    <n v="2.4"/>
    <n v="3"/>
    <n v="0.1"/>
    <s v="NULL"/>
    <x v="1"/>
    <x v="1"/>
    <s v="2014SP"/>
    <d v="2014-01-13T00:00:00"/>
    <d v="2014-05-23T00:00:00"/>
    <s v="A"/>
    <n v="3"/>
    <n v="3"/>
    <n v="0.2"/>
    <n v="12"/>
    <n v="360"/>
    <s v="PT"/>
  </r>
  <r>
    <n v="247519"/>
    <n v="10412"/>
    <n v="38"/>
    <n v="30"/>
    <s v="PHOTO-5-25176"/>
    <n v="25176"/>
    <s v="INTRO TO PHOTO"/>
    <x v="1"/>
    <s v="FCC"/>
    <d v="2014-02-03T00:00:00"/>
    <n v="0"/>
    <n v="10"/>
    <s v="C"/>
    <x v="0"/>
    <d v="2014-01-13T00:00:00"/>
    <d v="2014-05-23T00:00:00"/>
    <s v="D"/>
    <s v="Greg Hubbard"/>
    <s v="Y"/>
    <x v="1"/>
    <s v="Applied Technology"/>
    <x v="1"/>
    <s v="Graphics.F"/>
    <n v="0.1"/>
    <n v="54"/>
    <n v="3"/>
    <n v="3.8"/>
    <n v="3"/>
    <n v="0.1"/>
    <s v="NULL"/>
    <x v="1"/>
    <x v="1"/>
    <s v="2014SP"/>
    <d v="2014-01-13T00:00:00"/>
    <d v="2014-05-23T00:00:00"/>
    <s v="A"/>
    <n v="3"/>
    <n v="3"/>
    <n v="0.2"/>
    <n v="19"/>
    <n v="570"/>
    <s v="EP"/>
  </r>
  <r>
    <n v="248679"/>
    <n v="10412"/>
    <n v="80"/>
    <n v="82"/>
    <s v="PHOTO-5-26302"/>
    <n v="26302"/>
    <s v="INTRO TO PHOTO"/>
    <x v="1"/>
    <s v="FCC"/>
    <d v="2014-02-03T00:00:00"/>
    <n v="0"/>
    <n v="20"/>
    <s v="C"/>
    <x v="0"/>
    <d v="2014-01-13T00:00:00"/>
    <d v="2014-05-23T00:00:00"/>
    <s v="D"/>
    <s v="David Ashcraft"/>
    <s v="Y"/>
    <x v="1"/>
    <s v="Applied Technology"/>
    <x v="1"/>
    <s v="Graphics.F"/>
    <n v="0.1"/>
    <n v="54"/>
    <n v="3"/>
    <n v="8"/>
    <n v="8.1999999999999993"/>
    <n v="0.1"/>
    <s v="NULL"/>
    <x v="1"/>
    <x v="1"/>
    <s v="2014SP"/>
    <d v="2014-01-13T00:00:00"/>
    <d v="2014-05-23T00:00:00"/>
    <s v="A"/>
    <n v="3"/>
    <n v="3"/>
    <n v="0.2"/>
    <n v="40"/>
    <n v="1200"/>
    <s v="PT"/>
  </r>
  <r>
    <n v="247527"/>
    <n v="10412"/>
    <n v="21"/>
    <n v="30"/>
    <s v="PHOTO-5-25184"/>
    <n v="25184"/>
    <s v="INTRO TO PHOTO"/>
    <x v="1"/>
    <s v="FCC"/>
    <d v="2014-02-03T00:00:00"/>
    <n v="0"/>
    <n v="10"/>
    <s v="C"/>
    <x v="0"/>
    <d v="2014-01-13T00:00:00"/>
    <d v="2014-05-23T00:00:00"/>
    <s v="E"/>
    <s v="David Barkman"/>
    <s v="Y"/>
    <x v="1"/>
    <s v="Applied Technology"/>
    <x v="1"/>
    <s v="Graphics.F"/>
    <n v="0.1"/>
    <n v="54"/>
    <n v="3"/>
    <n v="2.1"/>
    <n v="3"/>
    <n v="0.1"/>
    <s v="NULL"/>
    <x v="1"/>
    <x v="1"/>
    <s v="2014SP"/>
    <d v="2014-01-13T00:00:00"/>
    <d v="2014-05-23T00:00:00"/>
    <s v="A"/>
    <n v="3"/>
    <n v="3"/>
    <n v="0.2"/>
    <n v="10.5"/>
    <n v="315"/>
    <s v="PT"/>
  </r>
  <r>
    <n v="244883"/>
    <n v="11677"/>
    <n v="31"/>
    <n v="32"/>
    <s v="COMM-2-52444"/>
    <n v="52444"/>
    <s v="INTERPERSON COM"/>
    <x v="2"/>
    <s v="RC"/>
    <d v="2014-02-03T00:00:00"/>
    <n v="0"/>
    <n v="15"/>
    <s v="C"/>
    <x v="0"/>
    <d v="2014-01-13T00:00:00"/>
    <d v="2014-05-23T00:00:00"/>
    <s v="D"/>
    <s v="Tracy Stuntz"/>
    <s v="Y"/>
    <x v="0"/>
    <s v="COMM,RDLNG,FASS"/>
    <x v="5"/>
    <s v="Communications.R"/>
    <n v="0.1"/>
    <n v="54"/>
    <n v="3"/>
    <n v="3.1"/>
    <n v="3.2"/>
    <n v="0.1"/>
    <s v="NULL"/>
    <x v="7"/>
    <x v="5"/>
    <s v="2014SP"/>
    <d v="2014-01-13T00:00:00"/>
    <d v="2014-05-23T00:00:00"/>
    <s v="A"/>
    <n v="3"/>
    <n v="3"/>
    <n v="0.2"/>
    <n v="15.5"/>
    <n v="465"/>
    <s v="PT"/>
  </r>
  <r>
    <n v="248265"/>
    <n v="11677"/>
    <n v="17"/>
    <n v="25"/>
    <s v="COMM-2-88305"/>
    <n v="88305"/>
    <s v="INTERPERSON COM"/>
    <x v="2"/>
    <s v="OC"/>
    <d v="2014-02-03T00:00:00"/>
    <n v="0"/>
    <n v="10"/>
    <s v="C"/>
    <x v="0"/>
    <d v="2014-01-13T00:00:00"/>
    <d v="2014-05-23T00:00:00"/>
    <s v="D"/>
    <s v="Elizabeth Gorski"/>
    <s v="Y"/>
    <x v="0"/>
    <s v="COMM,RDLNG,FASS"/>
    <x v="5"/>
    <s v="Communications.R"/>
    <n v="0.1"/>
    <n v="54"/>
    <n v="3"/>
    <n v="1.7"/>
    <n v="2.5"/>
    <n v="0.1"/>
    <s v="NULL"/>
    <x v="7"/>
    <x v="5"/>
    <s v="2014SP"/>
    <d v="2014-01-13T00:00:00"/>
    <d v="2014-05-23T00:00:00"/>
    <s v="A"/>
    <n v="3"/>
    <n v="3"/>
    <n v="0.2"/>
    <n v="8.5"/>
    <n v="255"/>
    <s v="PT"/>
  </r>
  <r>
    <n v="247119"/>
    <n v="11773"/>
    <n v="30"/>
    <n v="35"/>
    <s v="COMM-25-24723"/>
    <n v="24723"/>
    <s v="ARGUMENTATION"/>
    <x v="1"/>
    <s v="FCC"/>
    <d v="2014-02-03T00:00:00"/>
    <n v="0"/>
    <n v="10"/>
    <s v="C"/>
    <x v="0"/>
    <d v="2014-01-13T00:00:00"/>
    <d v="2014-05-23T00:00:00"/>
    <s v="E"/>
    <s v="Woodrow Laughnan III"/>
    <s v="Y"/>
    <x v="7"/>
    <s v="Fine, Performing, &amp; Commun Arts"/>
    <x v="13"/>
    <s v="Communication Arts.F"/>
    <n v="0.1"/>
    <n v="54"/>
    <n v="3"/>
    <n v="3"/>
    <n v="3.5"/>
    <n v="0.1"/>
    <s v="NULL"/>
    <x v="17"/>
    <x v="5"/>
    <s v="2014SP"/>
    <d v="2014-01-13T00:00:00"/>
    <d v="2014-05-23T00:00:00"/>
    <s v="A"/>
    <n v="3"/>
    <n v="3"/>
    <n v="0.2"/>
    <n v="15"/>
    <n v="450"/>
    <s v="PT"/>
  </r>
  <r>
    <n v="247193"/>
    <n v="10845"/>
    <n v="35"/>
    <n v="35"/>
    <s v="SOC-31-24801"/>
    <n v="24801"/>
    <s v="CHILD IN SOCIETY"/>
    <x v="1"/>
    <s v="FCC"/>
    <d v="2014-02-03T00:00:00"/>
    <n v="0"/>
    <n v="12"/>
    <s v="C"/>
    <x v="0"/>
    <d v="2014-01-13T00:00:00"/>
    <d v="2014-05-23T00:00:00"/>
    <s v="D"/>
    <s v="Nancy Gutierrez-Sauceda"/>
    <s v="Y"/>
    <x v="2"/>
    <s v="Social Science"/>
    <x v="11"/>
    <s v="Crim/Hum Serv/Soc.F"/>
    <n v="0.1"/>
    <n v="54"/>
    <n v="3"/>
    <n v="3.5"/>
    <n v="3.5"/>
    <n v="0.1"/>
    <s v="NULL"/>
    <x v="18"/>
    <x v="11"/>
    <s v="2014SP"/>
    <d v="2014-01-13T00:00:00"/>
    <d v="2014-05-23T00:00:00"/>
    <s v="A"/>
    <n v="3"/>
    <n v="3"/>
    <n v="0.2"/>
    <n v="17.5"/>
    <n v="525"/>
    <s v="CO"/>
  </r>
  <r>
    <n v="247419"/>
    <n v="11556"/>
    <n v="12"/>
    <n v="33"/>
    <s v="CIT-94-25040"/>
    <n v="25040"/>
    <s v="SERVER SIDE SCRIPT"/>
    <x v="1"/>
    <s v="FCC"/>
    <d v="2014-02-03T00:00:00"/>
    <n v="0"/>
    <n v="10"/>
    <s v="C"/>
    <x v="0"/>
    <d v="2014-01-13T00:00:00"/>
    <d v="2014-05-23T00:00:00"/>
    <s v="E"/>
    <s v="Brian Baker"/>
    <s v="Y"/>
    <x v="5"/>
    <s v="Business"/>
    <x v="14"/>
    <s v="Info Systems/Decision Sci.F"/>
    <n v="0.13300000000000001"/>
    <n v="72"/>
    <n v="4"/>
    <n v="1.6"/>
    <n v="4.4000000000000004"/>
    <n v="0.13333300000000001"/>
    <s v="NULL"/>
    <x v="19"/>
    <x v="13"/>
    <s v="2014SP"/>
    <d v="2014-01-13T00:00:00"/>
    <d v="2014-05-23T00:00:00"/>
    <s v="A"/>
    <n v="3.75"/>
    <n v="3.75"/>
    <n v="0.25"/>
    <n v="6.4"/>
    <n v="192"/>
    <s v="CO"/>
  </r>
  <r>
    <n v="247567"/>
    <n v="11746"/>
    <n v="19"/>
    <n v="22"/>
    <s v="PHOTO-17-25223"/>
    <n v="25223"/>
    <s v="CLSC BLACK/WHITE"/>
    <x v="1"/>
    <s v="FCC"/>
    <d v="2014-02-03T00:00:00"/>
    <n v="0"/>
    <n v="8"/>
    <s v="C"/>
    <x v="0"/>
    <d v="2014-01-13T00:00:00"/>
    <d v="2014-05-23T00:00:00"/>
    <s v="D"/>
    <s v="Larry Krauter"/>
    <s v="Y"/>
    <x v="1"/>
    <s v="Applied Technology"/>
    <x v="1"/>
    <s v="Graphics.F"/>
    <n v="0.16700000000000001"/>
    <n v="90"/>
    <n v="5"/>
    <n v="3.1666660000000002"/>
    <n v="3.6666660000000002"/>
    <n v="0.16666600000000001"/>
    <s v="NULL"/>
    <x v="20"/>
    <x v="1"/>
    <s v="2014SP"/>
    <d v="2014-01-13T00:00:00"/>
    <d v="2014-05-23T00:00:00"/>
    <s v="A"/>
    <n v="4.25"/>
    <n v="4.25"/>
    <n v="0.283333"/>
    <n v="11.176481000000001"/>
    <n v="335.29442999999998"/>
    <s v="CO"/>
  </r>
  <r>
    <n v="246149"/>
    <n v="11848"/>
    <n v="27"/>
    <n v="30"/>
    <s v="DH-1D-26982"/>
    <n v="26982"/>
    <s v="APP PERIODONTICS"/>
    <x v="1"/>
    <s v="FCC"/>
    <d v="2014-02-03T00:00:00"/>
    <n v="0"/>
    <n v="0"/>
    <s v="C"/>
    <x v="0"/>
    <d v="2014-01-13T00:00:00"/>
    <d v="2014-05-23T00:00:00"/>
    <s v="E"/>
    <s v="Joanne Pacheco"/>
    <s v="Y"/>
    <x v="6"/>
    <s v="Health Sciences"/>
    <x v="8"/>
    <s v="Allied Health.F"/>
    <n v="3.3000000000000002E-2"/>
    <n v="18"/>
    <n v="1"/>
    <n v="0.9"/>
    <n v="1"/>
    <n v="3.3333000000000002E-2"/>
    <s v="NULL"/>
    <x v="21"/>
    <x v="14"/>
    <s v="2014SP"/>
    <d v="2014-01-13T00:00:00"/>
    <d v="2014-05-23T00:00:00"/>
    <s v="A"/>
    <n v="1"/>
    <n v="1"/>
    <n v="6.6666000000000003E-2"/>
    <n v="13.500135"/>
    <n v="405.00405000000001"/>
    <s v="CO"/>
  </r>
  <r>
    <n v="246541"/>
    <n v="11906"/>
    <n v="25"/>
    <n v="32"/>
    <s v="CHDEV-20-24099"/>
    <n v="24099"/>
    <s v="OBSERVN&amp;ASSESSMNT"/>
    <x v="1"/>
    <s v="FCC"/>
    <d v="2014-02-03T00:00:00"/>
    <n v="0"/>
    <n v="10"/>
    <s v="C"/>
    <x v="0"/>
    <d v="2014-01-13T00:00:00"/>
    <d v="2014-05-23T00:00:00"/>
    <s v="D"/>
    <s v="Raquel Ochs"/>
    <s v="Y"/>
    <x v="2"/>
    <s v="Social Science"/>
    <x v="15"/>
    <s v="Child Development.F"/>
    <n v="0.1"/>
    <n v="54"/>
    <n v="3"/>
    <n v="2.5"/>
    <n v="3.2"/>
    <n v="0.1"/>
    <s v="NULL"/>
    <x v="22"/>
    <x v="15"/>
    <s v="2014SP"/>
    <d v="2014-01-13T00:00:00"/>
    <d v="2014-05-23T00:00:00"/>
    <s v="A"/>
    <n v="3"/>
    <n v="3"/>
    <n v="0.2"/>
    <n v="12.5"/>
    <n v="375"/>
    <s v="CO"/>
  </r>
  <r>
    <n v="246530"/>
    <n v="11906"/>
    <n v="10"/>
    <n v="40"/>
    <s v="CHDEV-20-24088"/>
    <n v="24088"/>
    <s v="OBSERVN&amp;ASSESSMNT"/>
    <x v="1"/>
    <s v="FCC"/>
    <d v="2014-02-03T00:00:00"/>
    <n v="0"/>
    <n v="13"/>
    <s v="C"/>
    <x v="0"/>
    <d v="2014-01-13T00:00:00"/>
    <d v="2014-05-23T00:00:00"/>
    <s v="D"/>
    <s v="Melinda Brewer"/>
    <s v="Y"/>
    <x v="2"/>
    <s v="Social Science"/>
    <x v="15"/>
    <s v="Child Development.F"/>
    <n v="0.1"/>
    <n v="54"/>
    <n v="3"/>
    <n v="1"/>
    <n v="4"/>
    <n v="0.1"/>
    <s v="NULL"/>
    <x v="22"/>
    <x v="15"/>
    <s v="2014SP"/>
    <d v="2014-01-13T00:00:00"/>
    <d v="2014-05-23T00:00:00"/>
    <s v="A"/>
    <n v="3"/>
    <n v="3"/>
    <n v="0.2"/>
    <n v="5"/>
    <n v="150"/>
    <s v="CO"/>
  </r>
  <r>
    <n v="246261"/>
    <n v="11853"/>
    <n v="27"/>
    <n v="30"/>
    <s v="DH-8B-26990"/>
    <n v="26990"/>
    <s v="PRACT&amp;FINAN MGMT"/>
    <x v="1"/>
    <s v="FCC"/>
    <d v="2014-02-03T00:00:00"/>
    <n v="0"/>
    <n v="0"/>
    <s v="C"/>
    <x v="0"/>
    <d v="2014-01-13T00:00:00"/>
    <d v="2014-05-23T00:00:00"/>
    <s v="D"/>
    <s v="Mary Claire Ewing"/>
    <s v="Y"/>
    <x v="6"/>
    <s v="Health Sciences"/>
    <x v="8"/>
    <s v="Allied Health.F"/>
    <n v="6.7000000000000004E-2"/>
    <n v="36"/>
    <n v="2"/>
    <n v="1.8"/>
    <n v="2"/>
    <n v="6.6666000000000003E-2"/>
    <s v="NULL"/>
    <x v="23"/>
    <x v="14"/>
    <s v="2014SP"/>
    <d v="2014-01-13T00:00:00"/>
    <d v="2014-05-23T00:00:00"/>
    <s v="A"/>
    <n v="2"/>
    <n v="2"/>
    <n v="0.13333300000000001"/>
    <n v="13.500033"/>
    <n v="405.00099"/>
    <s v="PT"/>
  </r>
  <r>
    <n v="246264"/>
    <n v="11854"/>
    <n v="27"/>
    <n v="30"/>
    <s v="DH-9-26991"/>
    <n v="26991"/>
    <s v="DENT NUTRITION"/>
    <x v="1"/>
    <s v="FCC"/>
    <d v="2014-02-03T00:00:00"/>
    <n v="0"/>
    <n v="0"/>
    <s v="C"/>
    <x v="0"/>
    <d v="2014-01-13T00:00:00"/>
    <d v="2014-05-23T00:00:00"/>
    <s v="D"/>
    <s v="Susan McLearan"/>
    <s v="Y"/>
    <x v="6"/>
    <s v="Health Sciences"/>
    <x v="8"/>
    <s v="Allied Health.F"/>
    <n v="3.3000000000000002E-2"/>
    <n v="18"/>
    <n v="1"/>
    <n v="0.9"/>
    <n v="1"/>
    <n v="3.3333000000000002E-2"/>
    <s v="NULL"/>
    <x v="24"/>
    <x v="14"/>
    <s v="2014SP"/>
    <d v="2014-01-13T00:00:00"/>
    <d v="2014-05-23T00:00:00"/>
    <s v="A"/>
    <n v="1"/>
    <n v="1"/>
    <n v="6.6666000000000003E-2"/>
    <n v="13.500135"/>
    <n v="405.00405000000001"/>
    <s v="PT"/>
  </r>
  <r>
    <n v="248959"/>
    <n v="11932"/>
    <n v="25"/>
    <n v="35"/>
    <s v="CHDEV-30-80699"/>
    <n v="80699"/>
    <s v="CHILD/FAM/COMMUN"/>
    <x v="0"/>
    <s v="WI"/>
    <d v="2014-02-03T00:00:00"/>
    <n v="0"/>
    <n v="15"/>
    <s v="C"/>
    <x v="0"/>
    <d v="2014-01-13T00:00:00"/>
    <d v="2014-05-23T00:00:00"/>
    <s v="E"/>
    <s v="Deborah Hughes"/>
    <s v="Y"/>
    <x v="8"/>
    <s v="HSCI,MTEC,SCTEC"/>
    <x v="16"/>
    <s v="HLTH, PE, DA, CNA, CHDEV.R"/>
    <n v="0.1"/>
    <n v="54"/>
    <n v="3"/>
    <n v="2.5"/>
    <n v="3.5"/>
    <n v="0.1"/>
    <s v="NULL"/>
    <x v="25"/>
    <x v="15"/>
    <s v="2014SP"/>
    <d v="2014-01-13T00:00:00"/>
    <d v="2014-05-23T00:00:00"/>
    <s v="A"/>
    <n v="3"/>
    <n v="3"/>
    <n v="0.2"/>
    <n v="12.5"/>
    <n v="375"/>
    <s v="PT"/>
  </r>
  <r>
    <n v="247949"/>
    <n v="11932"/>
    <n v="23"/>
    <n v="35"/>
    <s v="CHDEV-30-80610"/>
    <n v="80610"/>
    <s v="CHILD/FAM/COMMUN"/>
    <x v="0"/>
    <s v="WI"/>
    <d v="2014-02-03T00:00:00"/>
    <n v="0"/>
    <n v="15"/>
    <s v="C"/>
    <x v="0"/>
    <d v="2014-01-13T00:00:00"/>
    <d v="2014-05-23T00:00:00"/>
    <s v="D"/>
    <s v="Traci Triplitt"/>
    <s v="Y"/>
    <x v="8"/>
    <s v="HSCI,MTEC,SCTEC"/>
    <x v="16"/>
    <s v="HLTH, PE, DA, CNA, CHDEV.R"/>
    <n v="0.1"/>
    <n v="54"/>
    <n v="3"/>
    <n v="2.2999999999999998"/>
    <n v="3.5"/>
    <n v="0.1"/>
    <s v="NULL"/>
    <x v="25"/>
    <x v="15"/>
    <s v="2014SP"/>
    <d v="2014-01-13T00:00:00"/>
    <d v="2014-05-23T00:00:00"/>
    <s v="A"/>
    <n v="3"/>
    <n v="3"/>
    <n v="0.2"/>
    <n v="11.5"/>
    <n v="345"/>
    <s v="PT"/>
  </r>
  <r>
    <n v="248100"/>
    <n v="11932"/>
    <n v="18"/>
    <n v="40"/>
    <s v="CHDEV-30-85602"/>
    <n v="85602"/>
    <s v="CHILD/FAM/COMMUN"/>
    <x v="2"/>
    <s v="MC"/>
    <d v="2014-02-03T00:00:00"/>
    <n v="0"/>
    <n v="10"/>
    <s v="C"/>
    <x v="0"/>
    <d v="2014-01-13T00:00:00"/>
    <d v="2014-05-23T00:00:00"/>
    <s v="E"/>
    <s v="Joseph Wright"/>
    <s v="Y"/>
    <x v="8"/>
    <s v="HSCI,MTEC,SCTEC"/>
    <x v="16"/>
    <s v="HLTH, PE, DA, CNA, CHDEV.R"/>
    <n v="0.1"/>
    <n v="54"/>
    <n v="3"/>
    <n v="1.8"/>
    <n v="4"/>
    <n v="0.1"/>
    <s v="NULL"/>
    <x v="25"/>
    <x v="15"/>
    <s v="2014SP"/>
    <d v="2014-01-13T00:00:00"/>
    <d v="2014-05-23T00:00:00"/>
    <s v="A"/>
    <n v="3"/>
    <n v="3"/>
    <n v="0.2"/>
    <n v="9"/>
    <n v="270"/>
    <s v="PT"/>
  </r>
  <r>
    <n v="245143"/>
    <n v="11932"/>
    <n v="35"/>
    <n v="42"/>
    <s v="CHDEV-30-52699"/>
    <n v="52699"/>
    <s v="CHILD/FAM/COMMUN"/>
    <x v="2"/>
    <s v="RC"/>
    <d v="2014-02-03T00:00:00"/>
    <n v="0"/>
    <n v="15"/>
    <s v="C"/>
    <x v="0"/>
    <d v="2014-01-13T00:00:00"/>
    <d v="2014-05-23T00:00:00"/>
    <s v="D"/>
    <s v="Amanda Taintor"/>
    <s v="Y"/>
    <x v="8"/>
    <s v="HSCI,MTEC,SCTEC"/>
    <x v="16"/>
    <s v="HLTH, PE, DA, CNA, CHDEV.R"/>
    <n v="0.1"/>
    <n v="54"/>
    <n v="3"/>
    <n v="3.5"/>
    <n v="4.2"/>
    <n v="0.1"/>
    <s v="NULL"/>
    <x v="25"/>
    <x v="15"/>
    <s v="2014SP"/>
    <d v="2014-01-13T00:00:00"/>
    <d v="2014-05-23T00:00:00"/>
    <s v="A"/>
    <n v="3"/>
    <n v="3"/>
    <n v="0.2"/>
    <n v="17.5"/>
    <n v="525"/>
    <s v="CO"/>
  </r>
  <r>
    <n v="245150"/>
    <n v="12078"/>
    <n v="27"/>
    <n v="42"/>
    <s v="CHDEV-49-52705"/>
    <n v="52705"/>
    <s v="GUIDE YOUNG CHLD"/>
    <x v="2"/>
    <s v="RC"/>
    <d v="2014-02-03T00:00:00"/>
    <n v="0"/>
    <n v="15"/>
    <s v="C"/>
    <x v="0"/>
    <d v="2014-01-13T00:00:00"/>
    <d v="2014-05-23T00:00:00"/>
    <s v="E"/>
    <s v="Susan Swallow"/>
    <s v="Y"/>
    <x v="8"/>
    <s v="HSCI,MTEC,SCTEC"/>
    <x v="16"/>
    <s v="HLTH, PE, DA, CNA, CHDEV.R"/>
    <n v="0.1"/>
    <n v="54"/>
    <n v="3"/>
    <n v="2.7"/>
    <n v="4.2"/>
    <n v="0.1"/>
    <s v="NULL"/>
    <x v="26"/>
    <x v="15"/>
    <s v="2014SP"/>
    <d v="2014-01-13T00:00:00"/>
    <d v="2014-05-23T00:00:00"/>
    <s v="A"/>
    <n v="3"/>
    <n v="3"/>
    <n v="0.2"/>
    <n v="13.5"/>
    <n v="405"/>
    <s v="CO"/>
  </r>
  <r>
    <n v="248115"/>
    <n v="12078"/>
    <n v="18"/>
    <n v="35"/>
    <s v="CHDEV-49-85604"/>
    <n v="85604"/>
    <s v="GUIDE YOUNG CHLD"/>
    <x v="2"/>
    <s v="MC"/>
    <d v="2014-02-03T00:00:00"/>
    <n v="0"/>
    <n v="10"/>
    <s v="C"/>
    <x v="0"/>
    <d v="2014-01-13T00:00:00"/>
    <d v="2014-05-23T00:00:00"/>
    <s v="D"/>
    <s v="Rosamond Herling"/>
    <s v="Y"/>
    <x v="8"/>
    <s v="HSCI,MTEC,SCTEC"/>
    <x v="16"/>
    <s v="HLTH, PE, DA, CNA, CHDEV.R"/>
    <n v="0.1"/>
    <n v="54"/>
    <n v="3"/>
    <n v="1.8"/>
    <n v="3.5"/>
    <n v="0.1"/>
    <s v="NULL"/>
    <x v="26"/>
    <x v="15"/>
    <s v="2014SP"/>
    <d v="2014-01-13T00:00:00"/>
    <d v="2014-05-23T00:00:00"/>
    <s v="A"/>
    <n v="3"/>
    <n v="3"/>
    <n v="0.2"/>
    <n v="9"/>
    <n v="270"/>
    <s v="PT"/>
  </r>
  <r>
    <n v="244957"/>
    <n v="12080"/>
    <n v="76"/>
    <n v="95"/>
    <s v="FILM-1-52518"/>
    <n v="52518"/>
    <s v="FILM STUDIES"/>
    <x v="2"/>
    <s v="RC"/>
    <d v="2014-02-03T00:00:00"/>
    <n v="0"/>
    <n v="15"/>
    <s v="C"/>
    <x v="0"/>
    <d v="2014-01-13T00:00:00"/>
    <d v="2014-05-23T00:00:00"/>
    <s v="E"/>
    <s v="Ryan LaSalle"/>
    <s v="Y"/>
    <x v="0"/>
    <s v="COMM,RDLNG,FASS"/>
    <x v="5"/>
    <s v="Communications.R"/>
    <n v="0.1"/>
    <n v="54"/>
    <n v="3"/>
    <n v="7.6"/>
    <n v="9.5"/>
    <n v="0.1"/>
    <s v="NULL"/>
    <x v="27"/>
    <x v="16"/>
    <s v="2014SP"/>
    <d v="2014-01-13T00:00:00"/>
    <d v="2014-05-23T00:00:00"/>
    <s v="A"/>
    <n v="3"/>
    <n v="3"/>
    <n v="0.2"/>
    <n v="38"/>
    <n v="1140"/>
    <s v="CO"/>
  </r>
  <r>
    <n v="245087"/>
    <n v="10838"/>
    <n v="43"/>
    <n v="48"/>
    <s v="SOC-2-52644"/>
    <n v="52644"/>
    <s v="AMER MINORITY GR"/>
    <x v="2"/>
    <s v="RC"/>
    <d v="2014-02-03T00:00:00"/>
    <n v="0"/>
    <n v="15"/>
    <s v="C"/>
    <x v="0"/>
    <d v="2014-01-13T00:00:00"/>
    <d v="2014-05-23T00:00:00"/>
    <s v="D"/>
    <s v="Fatima Rodriguez"/>
    <s v="Y"/>
    <x v="0"/>
    <s v="COMM,RDLNG,FASS"/>
    <x v="0"/>
    <s v="Fine Arts, Social Science.R"/>
    <n v="0.1"/>
    <n v="54"/>
    <n v="3"/>
    <n v="4.3"/>
    <n v="4.8"/>
    <n v="0.1"/>
    <s v="NULL"/>
    <x v="28"/>
    <x v="11"/>
    <s v="2014SP"/>
    <d v="2014-01-13T00:00:00"/>
    <d v="2014-05-23T00:00:00"/>
    <s v="A"/>
    <n v="3"/>
    <n v="3"/>
    <n v="0.2"/>
    <n v="21.5"/>
    <n v="645"/>
    <s v="CO"/>
  </r>
  <r>
    <n v="248447"/>
    <n v="10838"/>
    <n v="35"/>
    <n v="50"/>
    <s v="SOC-2-80681"/>
    <n v="80681"/>
    <s v="AMER MINORITY GR"/>
    <x v="0"/>
    <s v="WI"/>
    <d v="2014-02-03T00:00:00"/>
    <n v="0"/>
    <n v="15"/>
    <s v="C"/>
    <x v="0"/>
    <d v="2014-01-13T00:00:00"/>
    <d v="2014-05-23T00:00:00"/>
    <s v="D"/>
    <s v="Robin Huigen"/>
    <s v="Y"/>
    <x v="0"/>
    <s v="COMM,RDLNG,FASS"/>
    <x v="0"/>
    <s v="Fine Arts, Social Science.R"/>
    <n v="0.1"/>
    <n v="54"/>
    <n v="3"/>
    <n v="3.5"/>
    <n v="5"/>
    <n v="0.1"/>
    <s v="NULL"/>
    <x v="28"/>
    <x v="11"/>
    <s v="2014SP"/>
    <d v="2014-01-13T00:00:00"/>
    <d v="2014-05-23T00:00:00"/>
    <s v="A"/>
    <n v="3"/>
    <n v="3"/>
    <n v="0.2"/>
    <n v="17.5"/>
    <n v="525"/>
    <s v="CO"/>
  </r>
  <r>
    <n v="247666"/>
    <n v="1092"/>
    <n v="48"/>
    <n v="50"/>
    <s v="ANTHRO-3-80604"/>
    <n v="80604"/>
    <s v="INTRO TO ARCHEOL"/>
    <x v="0"/>
    <s v="WI"/>
    <d v="2014-02-03T00:00:00"/>
    <n v="0"/>
    <n v="15"/>
    <s v="C"/>
    <x v="0"/>
    <d v="2014-01-13T00:00:00"/>
    <d v="2014-05-23T00:00:00"/>
    <s v="D"/>
    <s v="Dudley Varner"/>
    <s v="Y"/>
    <x v="0"/>
    <s v="COMM,RDLNG,FASS"/>
    <x v="0"/>
    <s v="Fine Arts, Social Science.R"/>
    <n v="0.1"/>
    <n v="54"/>
    <n v="3"/>
    <n v="4.8"/>
    <n v="5"/>
    <n v="0.1"/>
    <s v="NULL"/>
    <x v="29"/>
    <x v="17"/>
    <s v="2014SP"/>
    <d v="2014-01-13T00:00:00"/>
    <d v="2014-05-23T00:00:00"/>
    <s v="A"/>
    <n v="3"/>
    <n v="3"/>
    <n v="0.2"/>
    <n v="24"/>
    <n v="720"/>
    <s v="PT"/>
  </r>
  <r>
    <n v="247464"/>
    <n v="11386"/>
    <n v="12"/>
    <n v="0"/>
    <s v="WSTS-43-66219"/>
    <n v="66219"/>
    <s v="WOMEN NUTRITION"/>
    <x v="1"/>
    <s v="FCC"/>
    <d v="2014-02-03T00:00:00"/>
    <n v="0"/>
    <n v="7"/>
    <s v="C"/>
    <x v="0"/>
    <d v="2014-01-13T00:00:00"/>
    <d v="2014-05-23T00:00:00"/>
    <s v="E"/>
    <s v="Nola Cannon"/>
    <s v="N"/>
    <x v="2"/>
    <s v="Social Science"/>
    <x v="7"/>
    <s v="Cultural Studies.F"/>
    <n v="6.7000000000000004E-2"/>
    <n v="36"/>
    <n v="2"/>
    <n v="0.8"/>
    <n v="0"/>
    <n v="6.6666000000000003E-2"/>
    <s v="NULL"/>
    <x v="30"/>
    <x v="7"/>
    <s v="2014SP"/>
    <d v="2014-01-13T00:00:00"/>
    <d v="2014-05-23T00:00:00"/>
    <s v="A"/>
    <n v="0"/>
    <n v="0"/>
    <n v="0"/>
    <n v="0"/>
    <n v="0"/>
    <s v="VT"/>
  </r>
  <r>
    <n v="244888"/>
    <n v="11678"/>
    <n v="29"/>
    <n v="32"/>
    <s v="COMM-4-52449"/>
    <n v="52449"/>
    <s v="PERSUASION"/>
    <x v="2"/>
    <s v="RC"/>
    <d v="2014-02-03T00:00:00"/>
    <n v="0"/>
    <n v="15"/>
    <s v="C"/>
    <x v="0"/>
    <d v="2014-01-13T00:00:00"/>
    <d v="2014-05-23T00:00:00"/>
    <s v="D"/>
    <s v="Vanessa Buldo"/>
    <s v="Y"/>
    <x v="0"/>
    <s v="COMM,RDLNG,FASS"/>
    <x v="5"/>
    <s v="Communications.R"/>
    <n v="0.1"/>
    <n v="54"/>
    <n v="3"/>
    <n v="2.9"/>
    <n v="3.2"/>
    <n v="0.1"/>
    <s v="NULL"/>
    <x v="31"/>
    <x v="5"/>
    <s v="2014SP"/>
    <d v="2014-01-13T00:00:00"/>
    <d v="2014-05-23T00:00:00"/>
    <s v="A"/>
    <n v="3"/>
    <n v="3"/>
    <n v="0.2"/>
    <n v="14.5"/>
    <n v="435"/>
    <s v="PT"/>
  </r>
  <r>
    <n v="247117"/>
    <n v="11773"/>
    <n v="33"/>
    <n v="35"/>
    <s v="COMM-25-24721"/>
    <n v="24721"/>
    <s v="ARGUMENTATION"/>
    <x v="1"/>
    <s v="FCC"/>
    <d v="2014-02-03T00:00:00"/>
    <n v="0"/>
    <n v="10"/>
    <s v="C"/>
    <x v="0"/>
    <d v="2014-01-13T00:00:00"/>
    <d v="2014-05-23T00:00:00"/>
    <s v="E"/>
    <s v="Teresa Patterson"/>
    <s v="Y"/>
    <x v="7"/>
    <s v="Fine, Performing, &amp; Commun Arts"/>
    <x v="13"/>
    <s v="Communication Arts.F"/>
    <n v="0.1"/>
    <n v="54"/>
    <n v="3"/>
    <n v="3.3"/>
    <n v="3.5"/>
    <n v="0.1"/>
    <s v="NULL"/>
    <x v="17"/>
    <x v="5"/>
    <s v="2014SP"/>
    <d v="2014-01-13T00:00:00"/>
    <d v="2014-05-23T00:00:00"/>
    <s v="A"/>
    <n v="3"/>
    <n v="3"/>
    <n v="0.2"/>
    <n v="16.5"/>
    <n v="495"/>
    <s v="CP"/>
  </r>
  <r>
    <n v="246712"/>
    <n v="11897"/>
    <n v="31"/>
    <n v="40"/>
    <s v="FN-45-24332"/>
    <n v="24332"/>
    <s v="THERAPEUTIC DIETS"/>
    <x v="1"/>
    <s v="FCC"/>
    <d v="2014-02-03T00:00:00"/>
    <n v="0"/>
    <n v="13"/>
    <s v="C"/>
    <x v="0"/>
    <d v="2014-01-13T00:00:00"/>
    <d v="2014-05-23T00:00:00"/>
    <s v="D"/>
    <s v="Ricarda Cerda"/>
    <s v="Y"/>
    <x v="2"/>
    <s v="Social Science"/>
    <x v="11"/>
    <s v="Crim/Hum Serv/Soc.F"/>
    <n v="0.1"/>
    <n v="54"/>
    <n v="3"/>
    <n v="3.1"/>
    <n v="4"/>
    <n v="0.1"/>
    <s v="NULL"/>
    <x v="32"/>
    <x v="18"/>
    <s v="2014SP"/>
    <d v="2014-01-13T00:00:00"/>
    <d v="2014-05-23T00:00:00"/>
    <s v="A"/>
    <n v="3"/>
    <n v="3"/>
    <n v="0.2"/>
    <n v="15.5"/>
    <n v="465"/>
    <s v="CO"/>
  </r>
  <r>
    <n v="247247"/>
    <n v="11916"/>
    <n v="14"/>
    <n v="25"/>
    <s v="CHDEV-37A-24862"/>
    <n v="24862"/>
    <s v="EC PRACTICUM"/>
    <x v="1"/>
    <s v="FCC"/>
    <d v="2014-02-03T00:00:00"/>
    <n v="0"/>
    <n v="8"/>
    <s v="C"/>
    <x v="0"/>
    <d v="2014-01-13T00:00:00"/>
    <d v="2014-05-23T00:00:00"/>
    <s v="E"/>
    <s v="Raquel Ochs"/>
    <s v="Y"/>
    <x v="2"/>
    <s v="Social Science"/>
    <x v="15"/>
    <s v="Child Development.F"/>
    <n v="0.16700000000000001"/>
    <n v="90"/>
    <n v="5"/>
    <n v="2.3333330000000001"/>
    <n v="4.1666660000000002"/>
    <n v="0.16666600000000001"/>
    <s v="NULL"/>
    <x v="33"/>
    <x v="15"/>
    <s v="2014SP"/>
    <d v="2014-01-13T00:00:00"/>
    <d v="2014-05-23T00:00:00"/>
    <s v="A"/>
    <n v="4.25"/>
    <n v="4.25"/>
    <n v="0.283333"/>
    <n v="8.2353020000000008"/>
    <n v="247.05905999999999"/>
    <s v="CO"/>
  </r>
  <r>
    <n v="247248"/>
    <n v="11916"/>
    <n v="20"/>
    <n v="25"/>
    <s v="CHDEV-37A-24863"/>
    <n v="24863"/>
    <s v="EC PRACTICUM"/>
    <x v="1"/>
    <s v="FCC"/>
    <d v="2014-02-03T00:00:00"/>
    <n v="0"/>
    <n v="8"/>
    <s v="C"/>
    <x v="0"/>
    <d v="2014-01-13T00:00:00"/>
    <d v="2014-05-23T00:00:00"/>
    <s v="D"/>
    <s v="Raquel Ochs"/>
    <s v="Y"/>
    <x v="2"/>
    <s v="Social Science"/>
    <x v="15"/>
    <s v="Child Development.F"/>
    <n v="0.16700000000000001"/>
    <n v="90"/>
    <n v="5"/>
    <n v="3.3333330000000001"/>
    <n v="4.1666660000000002"/>
    <n v="0.16666600000000001"/>
    <s v="NULL"/>
    <x v="33"/>
    <x v="15"/>
    <s v="2014SP"/>
    <d v="2014-01-13T00:00:00"/>
    <d v="2014-05-23T00:00:00"/>
    <s v="A"/>
    <n v="4.25"/>
    <n v="4.25"/>
    <n v="0.283333"/>
    <n v="11.764718"/>
    <n v="352.94153999999997"/>
    <s v="CO"/>
  </r>
  <r>
    <n v="247249"/>
    <n v="11917"/>
    <n v="11"/>
    <n v="25"/>
    <s v="CHDEV-37B-24864"/>
    <n v="24864"/>
    <s v="ADV EC PRACTICUM"/>
    <x v="1"/>
    <s v="FCC"/>
    <d v="2014-02-03T00:00:00"/>
    <n v="0"/>
    <n v="8"/>
    <s v="C"/>
    <x v="0"/>
    <d v="2014-01-13T00:00:00"/>
    <d v="2014-05-23T00:00:00"/>
    <s v="E"/>
    <s v="Monica Soublet"/>
    <s v="Y"/>
    <x v="2"/>
    <s v="Social Science"/>
    <x v="15"/>
    <s v="Child Development.F"/>
    <n v="0.16700000000000001"/>
    <n v="90"/>
    <n v="5"/>
    <n v="1.8333330000000001"/>
    <n v="4.1666660000000002"/>
    <n v="0.16666600000000001"/>
    <s v="NULL"/>
    <x v="34"/>
    <x v="15"/>
    <s v="2014SP"/>
    <d v="2014-01-13T00:00:00"/>
    <d v="2014-05-23T00:00:00"/>
    <s v="A"/>
    <n v="4.25"/>
    <n v="4.25"/>
    <n v="0.283333"/>
    <n v="6.4705940000000002"/>
    <n v="194.11781999999999"/>
    <s v="PT"/>
  </r>
  <r>
    <n v="245140"/>
    <n v="11927"/>
    <n v="28"/>
    <n v="35"/>
    <s v="CHDEV-20-52696"/>
    <n v="52696"/>
    <s v="OBSERVN&amp;ASSESSMNT"/>
    <x v="2"/>
    <s v="RC"/>
    <d v="2014-02-03T00:00:00"/>
    <n v="0"/>
    <n v="15"/>
    <s v="C"/>
    <x v="0"/>
    <d v="2014-01-13T00:00:00"/>
    <d v="2014-05-23T00:00:00"/>
    <s v="D"/>
    <s v="Amanda Taintor"/>
    <s v="Y"/>
    <x v="8"/>
    <s v="HSCI,MTEC,SCTEC"/>
    <x v="16"/>
    <s v="HLTH, PE, DA, CNA, CHDEV.R"/>
    <n v="0.1"/>
    <n v="54"/>
    <n v="3"/>
    <n v="2.8"/>
    <n v="3.5"/>
    <n v="0.1"/>
    <s v="NULL"/>
    <x v="22"/>
    <x v="15"/>
    <s v="2014SP"/>
    <d v="2014-01-13T00:00:00"/>
    <d v="2014-05-23T00:00:00"/>
    <s v="A"/>
    <n v="3"/>
    <n v="3"/>
    <n v="0.2"/>
    <n v="14"/>
    <n v="420"/>
    <s v="CO"/>
  </r>
  <r>
    <n v="248095"/>
    <n v="11927"/>
    <n v="20"/>
    <n v="35"/>
    <s v="CHDEV-20-85610"/>
    <n v="85610"/>
    <s v="OBSERVN&amp;ASSESSMNT"/>
    <x v="2"/>
    <s v="MC"/>
    <d v="2014-02-03T00:00:00"/>
    <n v="0"/>
    <n v="10"/>
    <s v="C"/>
    <x v="0"/>
    <d v="2014-01-13T00:00:00"/>
    <d v="2014-05-23T00:00:00"/>
    <s v="D"/>
    <s v="Monica Marquez"/>
    <s v="Y"/>
    <x v="8"/>
    <s v="HSCI,MTEC,SCTEC"/>
    <x v="16"/>
    <s v="HLTH, PE, DA, CNA, CHDEV.R"/>
    <n v="0.1"/>
    <n v="54"/>
    <n v="3"/>
    <n v="2"/>
    <n v="3.5"/>
    <n v="0.1"/>
    <s v="NULL"/>
    <x v="22"/>
    <x v="15"/>
    <s v="2014SP"/>
    <d v="2014-01-13T00:00:00"/>
    <d v="2014-05-23T00:00:00"/>
    <s v="A"/>
    <n v="3"/>
    <n v="3"/>
    <n v="0.2"/>
    <n v="10"/>
    <n v="300"/>
    <s v="PT"/>
  </r>
  <r>
    <n v="248685"/>
    <n v="11675"/>
    <n v="31"/>
    <n v="32"/>
    <s v="COMM-1-52778"/>
    <n v="52778"/>
    <s v="PUBLIC SPEAKING"/>
    <x v="2"/>
    <s v="RC"/>
    <d v="2014-02-03T00:00:00"/>
    <n v="0"/>
    <n v="15"/>
    <s v="C"/>
    <x v="0"/>
    <d v="2014-01-13T00:00:00"/>
    <d v="2014-05-23T00:00:00"/>
    <s v="E"/>
    <s v="Stephanie Briones"/>
    <s v="Y"/>
    <x v="0"/>
    <s v="COMM,RDLNG,FASS"/>
    <x v="5"/>
    <s v="Communications.R"/>
    <n v="0.1"/>
    <n v="54"/>
    <n v="3"/>
    <n v="3.1"/>
    <n v="3.2"/>
    <n v="0.1"/>
    <s v="NULL"/>
    <x v="35"/>
    <x v="5"/>
    <s v="2014SP"/>
    <d v="2014-01-13T00:00:00"/>
    <d v="2014-05-23T00:00:00"/>
    <s v="A"/>
    <n v="3"/>
    <n v="3"/>
    <n v="0.2"/>
    <n v="15.5"/>
    <n v="465"/>
    <s v="PT"/>
  </r>
  <r>
    <n v="248686"/>
    <n v="11675"/>
    <n v="33"/>
    <n v="32"/>
    <s v="COMM-1-52788"/>
    <n v="52788"/>
    <s v="PUBLIC SPEAKING"/>
    <x v="2"/>
    <s v="RC"/>
    <d v="2014-02-03T00:00:00"/>
    <n v="0"/>
    <n v="15"/>
    <s v="C"/>
    <x v="0"/>
    <d v="2014-01-13T00:00:00"/>
    <d v="2014-05-23T00:00:00"/>
    <s v="D"/>
    <s v="Vanessa Buldo"/>
    <s v="Y"/>
    <x v="0"/>
    <s v="COMM,RDLNG,FASS"/>
    <x v="5"/>
    <s v="Communications.R"/>
    <n v="0.1"/>
    <n v="54"/>
    <n v="3"/>
    <n v="3.3"/>
    <n v="3.2"/>
    <n v="0.1"/>
    <s v="NULL"/>
    <x v="35"/>
    <x v="5"/>
    <s v="2014SP"/>
    <d v="2014-01-13T00:00:00"/>
    <d v="2014-05-23T00:00:00"/>
    <s v="A"/>
    <n v="3"/>
    <n v="3"/>
    <n v="0.2"/>
    <n v="16.5"/>
    <n v="495"/>
    <s v="PT"/>
  </r>
  <r>
    <n v="248264"/>
    <n v="11675"/>
    <n v="17"/>
    <n v="30"/>
    <s v="COMM-1-88302"/>
    <n v="88302"/>
    <s v="PUBLIC SPEAKING"/>
    <x v="2"/>
    <s v="OC"/>
    <d v="2014-02-03T00:00:00"/>
    <n v="0"/>
    <n v="10"/>
    <s v="C"/>
    <x v="0"/>
    <d v="2014-01-13T00:00:00"/>
    <d v="2014-05-23T00:00:00"/>
    <s v="E"/>
    <s v="Patrick Humphrey"/>
    <s v="Y"/>
    <x v="0"/>
    <s v="COMM,RDLNG,FASS"/>
    <x v="5"/>
    <s v="Communications.R"/>
    <n v="0.1"/>
    <n v="54"/>
    <n v="3"/>
    <n v="1.7"/>
    <n v="3"/>
    <n v="0.1"/>
    <s v="NULL"/>
    <x v="35"/>
    <x v="5"/>
    <s v="2014SP"/>
    <d v="2014-01-13T00:00:00"/>
    <d v="2014-05-23T00:00:00"/>
    <s v="A"/>
    <n v="3"/>
    <n v="3"/>
    <n v="0.2"/>
    <n v="8.5"/>
    <n v="255"/>
    <s v="PT"/>
  </r>
  <r>
    <n v="248735"/>
    <n v="10414"/>
    <n v="68"/>
    <n v="75"/>
    <s v="PHYSC-11-26357"/>
    <n v="26357"/>
    <s v="INTRO PHYSC"/>
    <x v="1"/>
    <s v="FCC"/>
    <d v="2014-02-03T00:00:00"/>
    <n v="0"/>
    <n v="15"/>
    <s v="C"/>
    <x v="0"/>
    <d v="2014-01-13T00:00:00"/>
    <d v="2014-05-23T00:00:00"/>
    <s v="E"/>
    <s v="Melissa Scruggs"/>
    <s v="Y"/>
    <x v="4"/>
    <s v="Math, Science &amp; Engineering"/>
    <x v="17"/>
    <s v="Earth, Physical Science.F"/>
    <n v="0.1"/>
    <n v="54"/>
    <n v="3"/>
    <n v="6.8"/>
    <n v="7.5"/>
    <n v="0.1"/>
    <s v="NULL"/>
    <x v="36"/>
    <x v="19"/>
    <s v="2014SP"/>
    <d v="2014-01-13T00:00:00"/>
    <d v="2014-05-23T00:00:00"/>
    <s v="A"/>
    <n v="3"/>
    <n v="3"/>
    <n v="0.2"/>
    <n v="34"/>
    <n v="1020"/>
    <s v="PT"/>
  </r>
  <r>
    <n v="248993"/>
    <n v="10414"/>
    <n v="33"/>
    <n v="40"/>
    <s v="PHYSC-11-26559"/>
    <n v="26559"/>
    <s v="INTRO PHYSC"/>
    <x v="1"/>
    <s v="FCC"/>
    <d v="2014-02-03T00:00:00"/>
    <n v="0"/>
    <n v="15"/>
    <s v="C"/>
    <x v="0"/>
    <d v="2014-01-13T00:00:00"/>
    <d v="2014-05-23T00:00:00"/>
    <s v="E"/>
    <s v="Bao Vue"/>
    <s v="Y"/>
    <x v="4"/>
    <s v="Math, Science &amp; Engineering"/>
    <x v="17"/>
    <s v="Earth, Physical Science.F"/>
    <n v="0.1"/>
    <n v="54"/>
    <n v="3"/>
    <n v="3.3"/>
    <n v="4"/>
    <n v="0.1"/>
    <s v="NULL"/>
    <x v="36"/>
    <x v="19"/>
    <s v="2014SP"/>
    <d v="2014-01-13T00:00:00"/>
    <d v="2014-05-23T00:00:00"/>
    <s v="A"/>
    <n v="3"/>
    <n v="3"/>
    <n v="0.2"/>
    <n v="16.5"/>
    <n v="495"/>
    <s v="PT"/>
  </r>
  <r>
    <n v="247113"/>
    <n v="10571"/>
    <n v="29"/>
    <n v="34"/>
    <s v="POLSCI-5-24717"/>
    <n v="24717"/>
    <s v="COMPAR GOVERNMT"/>
    <x v="1"/>
    <s v="FCC"/>
    <d v="2014-02-03T00:00:00"/>
    <n v="0"/>
    <n v="12"/>
    <s v="C"/>
    <x v="0"/>
    <d v="2014-01-13T00:00:00"/>
    <d v="2014-05-23T00:00:00"/>
    <s v="D"/>
    <s v="Sarbjit Johal"/>
    <s v="Y"/>
    <x v="2"/>
    <s v="Social Science"/>
    <x v="10"/>
    <s v="History/Political Science.F"/>
    <n v="0.1"/>
    <n v="54"/>
    <n v="3"/>
    <n v="2.9"/>
    <n v="3.4"/>
    <n v="0.1"/>
    <s v="NULL"/>
    <x v="37"/>
    <x v="10"/>
    <s v="2014SP"/>
    <d v="2014-01-13T00:00:00"/>
    <d v="2014-05-23T00:00:00"/>
    <s v="A"/>
    <n v="3"/>
    <n v="3"/>
    <n v="0.2"/>
    <n v="14.5"/>
    <n v="435"/>
    <s v="CO"/>
  </r>
  <r>
    <n v="246127"/>
    <n v="10677"/>
    <n v="12"/>
    <n v="25"/>
    <s v="RCARE-25-26995"/>
    <n v="26995"/>
    <s v="RESP DISEASE"/>
    <x v="1"/>
    <s v="FCC"/>
    <d v="2014-02-03T00:00:00"/>
    <n v="0"/>
    <n v="0"/>
    <s v="C"/>
    <x v="0"/>
    <d v="2014-01-13T00:00:00"/>
    <d v="2014-05-23T00:00:00"/>
    <s v="D"/>
    <s v="Victoria Frain"/>
    <s v="Y"/>
    <x v="6"/>
    <s v="Health Sciences"/>
    <x v="8"/>
    <s v="Allied Health.F"/>
    <n v="6.7000000000000004E-2"/>
    <n v="36"/>
    <n v="2"/>
    <n v="0.8"/>
    <n v="1.666666"/>
    <n v="6.6666000000000003E-2"/>
    <s v="NULL"/>
    <x v="38"/>
    <x v="20"/>
    <s v="2014SP"/>
    <d v="2014-01-13T00:00:00"/>
    <d v="2014-05-23T00:00:00"/>
    <s v="A"/>
    <n v="2"/>
    <n v="2"/>
    <n v="0.13333300000000001"/>
    <n v="6.0000150000000003"/>
    <n v="180.00045"/>
    <s v="CO"/>
  </r>
  <r>
    <n v="246134"/>
    <n v="11583"/>
    <n v="29"/>
    <n v="36"/>
    <s v="RAD-5C-25515"/>
    <n v="25515"/>
    <s v="FLUOROSCOPY"/>
    <x v="1"/>
    <s v="FCC"/>
    <d v="2014-02-03T00:00:00"/>
    <n v="0"/>
    <n v="0"/>
    <s v="C"/>
    <x v="0"/>
    <d v="2014-01-13T00:00:00"/>
    <d v="2014-05-23T00:00:00"/>
    <s v="D"/>
    <s v="Joseph Shultz"/>
    <s v="Y"/>
    <x v="6"/>
    <s v="Health Sciences"/>
    <x v="8"/>
    <s v="Allied Health.F"/>
    <n v="0.1"/>
    <n v="54"/>
    <n v="3"/>
    <n v="2.9"/>
    <n v="3.6"/>
    <n v="0.1"/>
    <s v="NULL"/>
    <x v="39"/>
    <x v="8"/>
    <s v="2014SP"/>
    <d v="2014-01-13T00:00:00"/>
    <d v="2014-05-23T00:00:00"/>
    <s v="A"/>
    <n v="2.75"/>
    <n v="2.75"/>
    <n v="0.183333"/>
    <n v="15.818210000000001"/>
    <n v="474.54629999999997"/>
    <s v="CO"/>
  </r>
  <r>
    <n v="246725"/>
    <n v="11718"/>
    <n v="24"/>
    <n v="30"/>
    <s v="BIOL-11B-24345"/>
    <n v="24345"/>
    <s v="BIOL - SCI MAJORS II"/>
    <x v="1"/>
    <s v="FCC"/>
    <d v="2014-02-03T00:00:00"/>
    <n v="0"/>
    <n v="15"/>
    <s v="C"/>
    <x v="0"/>
    <d v="2014-01-13T00:00:00"/>
    <d v="2014-05-23T00:00:00"/>
    <s v="D"/>
    <s v="Richard Palmer"/>
    <s v="Y"/>
    <x v="4"/>
    <s v="Math, Science &amp; Engineering"/>
    <x v="18"/>
    <s v="Life Science.F"/>
    <n v="0.3"/>
    <n v="162"/>
    <n v="9"/>
    <n v="7.2"/>
    <n v="9"/>
    <n v="0.3"/>
    <s v="NULL"/>
    <x v="40"/>
    <x v="21"/>
    <s v="2014SP"/>
    <d v="2014-01-13T00:00:00"/>
    <d v="2014-05-23T00:00:00"/>
    <s v="A"/>
    <n v="7.5"/>
    <n v="7.5"/>
    <n v="0.5"/>
    <n v="14.4"/>
    <n v="432"/>
    <s v="EP"/>
  </r>
  <r>
    <n v="246743"/>
    <n v="11718"/>
    <n v="30"/>
    <n v="30"/>
    <s v="BIOL-11B-24362"/>
    <n v="24362"/>
    <s v="BIOL - SCI MAJORS II"/>
    <x v="1"/>
    <s v="FCC"/>
    <d v="2014-02-03T00:00:00"/>
    <n v="0"/>
    <n v="15"/>
    <s v="C"/>
    <x v="0"/>
    <d v="2014-01-13T00:00:00"/>
    <d v="2014-05-23T00:00:00"/>
    <s v="D"/>
    <s v="Richard Palmer"/>
    <s v="Y"/>
    <x v="4"/>
    <s v="Math, Science &amp; Engineering"/>
    <x v="18"/>
    <s v="Life Science.F"/>
    <n v="0.3"/>
    <n v="162"/>
    <n v="9"/>
    <n v="9"/>
    <n v="9"/>
    <n v="0.3"/>
    <s v="NULL"/>
    <x v="40"/>
    <x v="21"/>
    <s v="2014SP"/>
    <d v="2014-01-13T00:00:00"/>
    <d v="2014-05-23T00:00:00"/>
    <s v="A"/>
    <n v="7.5"/>
    <n v="7.5"/>
    <n v="0.5"/>
    <n v="18"/>
    <n v="540"/>
    <s v="CO"/>
  </r>
  <r>
    <n v="248024"/>
    <n v="10378"/>
    <n v="21"/>
    <n v="45"/>
    <s v="PHIL-1D-85456"/>
    <n v="85456"/>
    <s v="WORLD RELIGIONS"/>
    <x v="2"/>
    <s v="MC"/>
    <d v="2014-02-03T00:00:00"/>
    <n v="0"/>
    <n v="10"/>
    <s v="C"/>
    <x v="0"/>
    <d v="2014-01-13T00:00:00"/>
    <d v="2014-05-23T00:00:00"/>
    <s v="D"/>
    <s v="James Druley"/>
    <s v="Y"/>
    <x v="0"/>
    <s v="COMM,RDLNG,FASS"/>
    <x v="0"/>
    <s v="Fine Arts, Social Science.R"/>
    <n v="0.1"/>
    <n v="54"/>
    <n v="3"/>
    <n v="2.1"/>
    <n v="4.5"/>
    <n v="0.1"/>
    <s v="NULL"/>
    <x v="41"/>
    <x v="0"/>
    <s v="2014SP"/>
    <d v="2014-01-13T00:00:00"/>
    <d v="2014-05-23T00:00:00"/>
    <s v="A"/>
    <n v="3"/>
    <n v="3"/>
    <n v="0.2"/>
    <n v="10.5"/>
    <n v="315"/>
    <s v="CO"/>
  </r>
  <r>
    <n v="248412"/>
    <n v="10378"/>
    <n v="37"/>
    <n v="50"/>
    <s v="PHIL-1D-80409"/>
    <n v="80409"/>
    <s v="WORLD RELIGIONS"/>
    <x v="0"/>
    <s v="WI"/>
    <d v="2014-02-03T00:00:00"/>
    <n v="0"/>
    <n v="15"/>
    <s v="C"/>
    <x v="0"/>
    <d v="2014-01-13T00:00:00"/>
    <d v="2014-05-23T00:00:00"/>
    <s v="E"/>
    <s v="Jeffery Der Torosian"/>
    <s v="Y"/>
    <x v="0"/>
    <s v="COMM,RDLNG,FASS"/>
    <x v="0"/>
    <s v="Fine Arts, Social Science.R"/>
    <n v="0.1"/>
    <n v="54"/>
    <n v="3"/>
    <n v="3.7"/>
    <n v="5"/>
    <n v="0.1"/>
    <s v="NULL"/>
    <x v="41"/>
    <x v="0"/>
    <s v="2014SP"/>
    <d v="2014-01-13T00:00:00"/>
    <d v="2014-05-23T00:00:00"/>
    <s v="A"/>
    <n v="3"/>
    <n v="3"/>
    <n v="0.2"/>
    <n v="18.5"/>
    <n v="555"/>
    <s v="PT"/>
  </r>
  <r>
    <n v="248556"/>
    <n v="10378"/>
    <n v="15"/>
    <n v="24"/>
    <s v="PHIL-1D-88318"/>
    <n v="88318"/>
    <s v="WORLD RELIGIONS"/>
    <x v="2"/>
    <s v="OC"/>
    <d v="2014-02-03T00:00:00"/>
    <n v="0"/>
    <n v="10"/>
    <s v="C"/>
    <x v="0"/>
    <d v="2014-01-13T00:00:00"/>
    <d v="2014-05-23T00:00:00"/>
    <s v="E"/>
    <s v="Michael Stannard"/>
    <s v="Y"/>
    <x v="0"/>
    <s v="COMM,RDLNG,FASS"/>
    <x v="0"/>
    <s v="Fine Arts, Social Science.R"/>
    <n v="0.1"/>
    <n v="54"/>
    <n v="3"/>
    <n v="1.5"/>
    <n v="2.4"/>
    <n v="0.1"/>
    <s v="NULL"/>
    <x v="41"/>
    <x v="0"/>
    <s v="2014SP"/>
    <d v="2014-01-13T00:00:00"/>
    <d v="2014-05-23T00:00:00"/>
    <s v="A"/>
    <n v="3"/>
    <n v="3"/>
    <n v="0.2"/>
    <n v="7.5"/>
    <n v="225"/>
    <s v="CO"/>
  </r>
  <r>
    <n v="247023"/>
    <n v="10735"/>
    <n v="27"/>
    <n v="30"/>
    <s v="REC-20-25981"/>
    <n v="25981"/>
    <s v="INTRO TO REC"/>
    <x v="1"/>
    <s v="FCC"/>
    <d v="2014-02-03T00:00:00"/>
    <n v="0"/>
    <n v="10"/>
    <s v="C"/>
    <x v="0"/>
    <d v="2014-01-13T00:00:00"/>
    <d v="2014-05-23T00:00:00"/>
    <s v="D"/>
    <s v="Paul Keysaw"/>
    <s v="Y"/>
    <x v="6"/>
    <s v="Health Sciences"/>
    <x v="19"/>
    <s v="Physical Education.F"/>
    <n v="0.1"/>
    <n v="54"/>
    <n v="3"/>
    <n v="2.7"/>
    <n v="3"/>
    <n v="0.1"/>
    <s v="NULL"/>
    <x v="42"/>
    <x v="22"/>
    <s v="2014SP"/>
    <d v="2014-01-13T00:00:00"/>
    <d v="2014-05-23T00:00:00"/>
    <s v="A"/>
    <n v="3"/>
    <n v="3"/>
    <n v="0.2"/>
    <n v="13.5"/>
    <n v="405"/>
    <s v="CO"/>
  </r>
  <r>
    <n v="248444"/>
    <n v="10831"/>
    <n v="115"/>
    <n v="175"/>
    <s v="SOC-1A-80691"/>
    <n v="80691"/>
    <s v="INTRO TO SOC"/>
    <x v="0"/>
    <s v="WI"/>
    <d v="2014-02-03T00:00:00"/>
    <n v="0"/>
    <n v="20"/>
    <s v="C"/>
    <x v="0"/>
    <d v="2014-01-13T00:00:00"/>
    <d v="2014-05-23T00:00:00"/>
    <s v="D"/>
    <s v="Robin Huigen"/>
    <s v="Y"/>
    <x v="0"/>
    <s v="COMM,RDLNG,FASS"/>
    <x v="0"/>
    <s v="Fine Arts, Social Science.R"/>
    <n v="0.1"/>
    <n v="54"/>
    <n v="3"/>
    <n v="11.5"/>
    <n v="17.5"/>
    <n v="0.1"/>
    <s v="NULL"/>
    <x v="43"/>
    <x v="11"/>
    <s v="2014SP"/>
    <d v="2014-01-13T00:00:00"/>
    <d v="2014-05-23T00:00:00"/>
    <s v="A"/>
    <n v="3"/>
    <n v="6.3"/>
    <n v="0.42"/>
    <n v="27.380952000000001"/>
    <n v="821.42855999999995"/>
    <s v="CO"/>
  </r>
  <r>
    <n v="247864"/>
    <n v="11949"/>
    <n v="5"/>
    <n v="10"/>
    <s v="ENGL-72-85466"/>
    <n v="85466"/>
    <s v="WRITG CNTR THEORY"/>
    <x v="2"/>
    <s v="MC"/>
    <d v="2014-02-03T00:00:00"/>
    <n v="0"/>
    <n v="5"/>
    <s v="C"/>
    <x v="0"/>
    <d v="2014-01-13T00:00:00"/>
    <d v="2014-05-23T00:00:00"/>
    <s v="D"/>
    <s v="Sheryl Young-Manning"/>
    <s v="Y"/>
    <x v="0"/>
    <s v="COMM,RDLNG,FASS"/>
    <x v="5"/>
    <s v="Communications.R"/>
    <n v="5.0999999999999997E-2"/>
    <n v="27"/>
    <n v="1.5"/>
    <n v="0.25"/>
    <n v="0.5"/>
    <n v="0.05"/>
    <s v="NULL"/>
    <x v="44"/>
    <x v="3"/>
    <s v="2014SP"/>
    <d v="2014-01-13T00:00:00"/>
    <d v="2014-05-23T00:00:00"/>
    <s v="A"/>
    <n v="1.38"/>
    <n v="1.38"/>
    <n v="9.1999999999999998E-2"/>
    <n v="2.7173910000000001"/>
    <n v="81.521730000000005"/>
    <s v="CO"/>
  </r>
  <r>
    <n v="244947"/>
    <n v="11965"/>
    <n v="17"/>
    <n v="30"/>
    <s v="ENGL-3-52508"/>
    <n v="52508"/>
    <s v="CRIT RDG &amp; WRIT"/>
    <x v="2"/>
    <s v="RC"/>
    <d v="2014-02-03T00:00:00"/>
    <n v="0"/>
    <n v="15"/>
    <s v="C"/>
    <x v="0"/>
    <d v="2014-01-13T00:00:00"/>
    <d v="2014-05-23T00:00:00"/>
    <s v="D"/>
    <s v="Deborah Lapp"/>
    <s v="Y"/>
    <x v="0"/>
    <s v="COMM,RDLNG,FASS"/>
    <x v="5"/>
    <s v="Communications.R"/>
    <n v="0.1"/>
    <n v="54"/>
    <n v="3"/>
    <n v="1.7"/>
    <n v="3"/>
    <n v="0.1"/>
    <s v="NULL"/>
    <x v="45"/>
    <x v="3"/>
    <s v="2014SP"/>
    <d v="2014-01-13T00:00:00"/>
    <d v="2014-05-23T00:00:00"/>
    <s v="A"/>
    <n v="3"/>
    <n v="3"/>
    <n v="0.2"/>
    <n v="8.5"/>
    <n v="255"/>
    <s v="CO"/>
  </r>
  <r>
    <n v="244945"/>
    <n v="11965"/>
    <n v="21"/>
    <n v="30"/>
    <s v="ENGL-3-52506"/>
    <n v="52506"/>
    <s v="CRIT RDG &amp; WRIT"/>
    <x v="2"/>
    <s v="RC"/>
    <d v="2014-02-03T00:00:00"/>
    <n v="0"/>
    <n v="15"/>
    <s v="C"/>
    <x v="0"/>
    <d v="2014-01-13T00:00:00"/>
    <d v="2014-05-23T00:00:00"/>
    <s v="D"/>
    <s v="Ricardo Garza"/>
    <s v="Y"/>
    <x v="0"/>
    <s v="COMM,RDLNG,FASS"/>
    <x v="5"/>
    <s v="Communications.R"/>
    <n v="0.1"/>
    <n v="54"/>
    <n v="3"/>
    <n v="2.1"/>
    <n v="3"/>
    <n v="0.1"/>
    <s v="NULL"/>
    <x v="45"/>
    <x v="3"/>
    <s v="2014SP"/>
    <d v="2014-01-13T00:00:00"/>
    <d v="2014-05-23T00:00:00"/>
    <s v="A"/>
    <n v="3"/>
    <n v="3"/>
    <n v="0.2"/>
    <n v="10.5"/>
    <n v="315"/>
    <s v="CO"/>
  </r>
  <r>
    <n v="244946"/>
    <n v="11965"/>
    <n v="28"/>
    <n v="30"/>
    <s v="ENGL-3-52507"/>
    <n v="52507"/>
    <s v="CRIT RDG &amp; WRIT"/>
    <x v="2"/>
    <s v="RC"/>
    <d v="2014-02-03T00:00:00"/>
    <n v="0"/>
    <n v="15"/>
    <s v="C"/>
    <x v="0"/>
    <d v="2014-01-13T00:00:00"/>
    <d v="2014-05-23T00:00:00"/>
    <s v="D"/>
    <s v="Ricardo Garza"/>
    <s v="Y"/>
    <x v="0"/>
    <s v="COMM,RDLNG,FASS"/>
    <x v="5"/>
    <s v="Communications.R"/>
    <n v="0.1"/>
    <n v="54"/>
    <n v="3"/>
    <n v="2.8"/>
    <n v="3"/>
    <n v="0.1"/>
    <s v="NULL"/>
    <x v="45"/>
    <x v="3"/>
    <s v="2014SP"/>
    <d v="2014-01-13T00:00:00"/>
    <d v="2014-05-23T00:00:00"/>
    <s v="A"/>
    <n v="3"/>
    <n v="3"/>
    <n v="0.2"/>
    <n v="14"/>
    <n v="420"/>
    <s v="EP"/>
  </r>
  <r>
    <n v="246018"/>
    <n v="12156"/>
    <n v="30"/>
    <n v="36"/>
    <s v="BA-30-23538"/>
    <n v="23538"/>
    <s v="PERSONAL FINANCE"/>
    <x v="1"/>
    <s v="FCC"/>
    <d v="2014-02-03T00:00:00"/>
    <n v="0"/>
    <n v="10"/>
    <s v="C"/>
    <x v="0"/>
    <d v="2014-01-13T00:00:00"/>
    <d v="2014-05-23T00:00:00"/>
    <s v="E"/>
    <s v="Christopher Fide"/>
    <s v="Y"/>
    <x v="5"/>
    <s v="Business"/>
    <x v="20"/>
    <s v="Business Admin/Marketing.F"/>
    <n v="0.13300000000000001"/>
    <n v="72"/>
    <n v="4"/>
    <n v="4"/>
    <n v="4.8"/>
    <n v="0.13333300000000001"/>
    <s v="NULL"/>
    <x v="46"/>
    <x v="23"/>
    <s v="2014SP"/>
    <d v="2014-01-13T00:00:00"/>
    <d v="2014-05-23T00:00:00"/>
    <s v="A"/>
    <n v="4"/>
    <n v="4"/>
    <n v="0.26666600000000001"/>
    <n v="15.000037000000001"/>
    <n v="450.00110999999998"/>
    <s v="PT"/>
  </r>
  <r>
    <n v="246015"/>
    <n v="12156"/>
    <n v="25"/>
    <n v="36"/>
    <s v="BA-30-23535"/>
    <n v="23535"/>
    <s v="PERSONAL FINANCE"/>
    <x v="1"/>
    <s v="FCC"/>
    <d v="2014-02-03T00:00:00"/>
    <n v="0"/>
    <n v="10"/>
    <s v="C"/>
    <x v="0"/>
    <d v="2014-01-13T00:00:00"/>
    <d v="2014-05-23T00:00:00"/>
    <s v="D"/>
    <s v="Gayla Jurevich"/>
    <s v="Y"/>
    <x v="5"/>
    <s v="Business"/>
    <x v="20"/>
    <s v="Business Admin/Marketing.F"/>
    <n v="0.13300000000000001"/>
    <n v="72"/>
    <n v="4"/>
    <n v="3.3333330000000001"/>
    <n v="4.8"/>
    <n v="0.13333300000000001"/>
    <s v="NULL"/>
    <x v="46"/>
    <x v="23"/>
    <s v="2014SP"/>
    <d v="2014-01-13T00:00:00"/>
    <d v="2014-05-23T00:00:00"/>
    <s v="A"/>
    <n v="4"/>
    <n v="4"/>
    <n v="0.26666600000000001"/>
    <n v="12.500030000000001"/>
    <n v="375.0009"/>
    <s v="PT"/>
  </r>
  <r>
    <n v="245112"/>
    <n v="12236"/>
    <n v="31"/>
    <n v="30"/>
    <s v="CHEM-10-52669"/>
    <n v="52669"/>
    <s v="ELEMENTARY CHEM"/>
    <x v="2"/>
    <s v="RC"/>
    <d v="2014-02-03T00:00:00"/>
    <n v="0"/>
    <n v="15"/>
    <s v="C"/>
    <x v="0"/>
    <d v="2014-01-13T00:00:00"/>
    <d v="2014-05-23T00:00:00"/>
    <s v="D"/>
    <s v="Jodi Kawagoe"/>
    <s v="Y"/>
    <x v="8"/>
    <s v="HSCI,MTEC,SCTEC"/>
    <x v="21"/>
    <s v="Sciences.R"/>
    <n v="0.2"/>
    <n v="108"/>
    <n v="6"/>
    <n v="6.2"/>
    <n v="6"/>
    <n v="0.2"/>
    <s v="NULL"/>
    <x v="47"/>
    <x v="4"/>
    <s v="2014SP"/>
    <d v="2014-01-13T00:00:00"/>
    <d v="2014-05-23T00:00:00"/>
    <s v="A"/>
    <n v="5.25"/>
    <n v="5.25"/>
    <n v="0.35"/>
    <n v="17.714285"/>
    <n v="531.42854999999997"/>
    <s v="PT"/>
  </r>
  <r>
    <n v="245809"/>
    <n v="11620"/>
    <n v="29"/>
    <n v="31"/>
    <s v="ENGL-125-41937"/>
    <n v="41937"/>
    <s v="COLL WRIT SKILLS"/>
    <x v="1"/>
    <s v="FCC"/>
    <d v="2014-02-03T00:00:00"/>
    <n v="0"/>
    <n v="10"/>
    <s v="C"/>
    <x v="0"/>
    <d v="2014-01-13T00:00:00"/>
    <d v="2014-05-23T00:00:00"/>
    <s v="D"/>
    <s v="Gail Gelegan"/>
    <s v="Y"/>
    <x v="3"/>
    <s v="Humanities"/>
    <x v="3"/>
    <s v="Preparatory English.F"/>
    <n v="0.13300000000000001"/>
    <n v="72"/>
    <n v="4"/>
    <n v="3.8666659999999999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PT"/>
  </r>
  <r>
    <n v="245811"/>
    <n v="11620"/>
    <n v="23"/>
    <n v="31"/>
    <s v="ENGL-125-41904"/>
    <n v="41904"/>
    <s v="COLL WRIT SKILLS"/>
    <x v="1"/>
    <s v="FCC"/>
    <d v="2014-02-03T00:00:00"/>
    <n v="0"/>
    <n v="10"/>
    <s v="C"/>
    <x v="0"/>
    <d v="2014-01-13T00:00:00"/>
    <d v="2014-05-23T00:00:00"/>
    <s v="D"/>
    <s v="Janice Moreno"/>
    <s v="Y"/>
    <x v="3"/>
    <s v="Humanities"/>
    <x v="3"/>
    <s v="Preparatory English.F"/>
    <n v="0.13300000000000001"/>
    <n v="72"/>
    <n v="4"/>
    <n v="3.0666660000000001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1.500026"/>
    <n v="345.00078000000002"/>
    <s v="PT"/>
  </r>
  <r>
    <n v="245821"/>
    <n v="11620"/>
    <n v="26"/>
    <n v="29"/>
    <s v="ENGL-125-24178"/>
    <n v="24178"/>
    <s v="COLL WRIT SKILLS"/>
    <x v="1"/>
    <s v="FCC"/>
    <d v="2014-02-03T00:00:00"/>
    <n v="0"/>
    <n v="10"/>
    <s v="C"/>
    <x v="0"/>
    <d v="2014-01-13T00:00:00"/>
    <d v="2014-05-23T00:00:00"/>
    <s v="E"/>
    <s v="Carole Firstman"/>
    <s v="Y"/>
    <x v="3"/>
    <s v="Humanities"/>
    <x v="3"/>
    <s v="Preparatory English.F"/>
    <n v="0.13300000000000001"/>
    <n v="72"/>
    <n v="4"/>
    <n v="3.466666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3.000030000000001"/>
    <n v="390.0009"/>
    <s v="PT"/>
  </r>
  <r>
    <n v="245804"/>
    <n v="11620"/>
    <n v="27"/>
    <n v="29"/>
    <s v="ENGL-125-24163"/>
    <n v="24163"/>
    <s v="COLL WRIT SKILLS"/>
    <x v="1"/>
    <s v="FCC"/>
    <d v="2014-02-03T00:00:00"/>
    <n v="0"/>
    <n v="10"/>
    <s v="C"/>
    <x v="0"/>
    <d v="2014-01-13T00:00:00"/>
    <d v="2014-05-23T00:00:00"/>
    <s v="D"/>
    <s v="Michael Medrano"/>
    <s v="Y"/>
    <x v="3"/>
    <s v="Humanities"/>
    <x v="3"/>
    <s v="Preparatory English.F"/>
    <n v="0.13300000000000001"/>
    <n v="72"/>
    <n v="4"/>
    <n v="3.6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PT"/>
  </r>
  <r>
    <n v="245806"/>
    <n v="11620"/>
    <n v="27"/>
    <n v="31"/>
    <s v="ENGL-125-24165"/>
    <n v="24165"/>
    <s v="COLL WRIT SKILLS"/>
    <x v="1"/>
    <s v="FCC"/>
    <d v="2014-02-03T00:00:00"/>
    <n v="0"/>
    <n v="10"/>
    <s v="C"/>
    <x v="0"/>
    <d v="2014-01-13T00:00:00"/>
    <d v="2014-05-23T00:00:00"/>
    <s v="D"/>
    <s v="Shane Velez"/>
    <s v="Y"/>
    <x v="3"/>
    <s v="Humanities"/>
    <x v="3"/>
    <s v="Preparatory English.F"/>
    <n v="0.13300000000000001"/>
    <n v="72"/>
    <n v="4"/>
    <n v="3.6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PT"/>
  </r>
  <r>
    <n v="245819"/>
    <n v="11620"/>
    <n v="26"/>
    <n v="29"/>
    <s v="ENGL-125-24173"/>
    <n v="24173"/>
    <s v="COLL WRIT SKILLS"/>
    <x v="1"/>
    <s v="FCC"/>
    <d v="2014-02-03T00:00:00"/>
    <n v="0"/>
    <n v="10"/>
    <s v="C"/>
    <x v="0"/>
    <d v="2014-01-13T00:00:00"/>
    <d v="2014-05-23T00:00:00"/>
    <s v="E"/>
    <s v="Sophia Norman"/>
    <s v="Y"/>
    <x v="3"/>
    <s v="Humanities"/>
    <x v="3"/>
    <s v="Preparatory English.F"/>
    <n v="0.13300000000000001"/>
    <n v="72"/>
    <n v="4"/>
    <n v="3.466666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3.000030000000001"/>
    <n v="390.0009"/>
    <s v="PT"/>
  </r>
  <r>
    <n v="247946"/>
    <n v="11927"/>
    <n v="14"/>
    <n v="35"/>
    <s v="CHDEV-20-80613"/>
    <n v="80613"/>
    <s v="OBSERVN&amp;ASSESSMNT"/>
    <x v="0"/>
    <s v="WI"/>
    <d v="2014-02-03T00:00:00"/>
    <n v="0"/>
    <n v="15"/>
    <s v="C"/>
    <x v="0"/>
    <d v="2014-01-13T00:00:00"/>
    <d v="2014-05-23T00:00:00"/>
    <s v="D"/>
    <s v="Elizabeth Romero"/>
    <s v="Y"/>
    <x v="8"/>
    <s v="HSCI,MTEC,SCTEC"/>
    <x v="16"/>
    <s v="HLTH, PE, DA, CNA, CHDEV.R"/>
    <n v="0.1"/>
    <n v="54"/>
    <n v="3"/>
    <n v="1.4"/>
    <n v="3.5"/>
    <n v="0.1"/>
    <s v="NULL"/>
    <x v="22"/>
    <x v="15"/>
    <s v="2014SP"/>
    <d v="2014-01-13T00:00:00"/>
    <d v="2014-05-23T00:00:00"/>
    <s v="A"/>
    <n v="3"/>
    <n v="3"/>
    <n v="0.2"/>
    <n v="7"/>
    <n v="210"/>
    <s v="CO"/>
  </r>
  <r>
    <n v="245331"/>
    <n v="12096"/>
    <n v="17"/>
    <n v="32"/>
    <s v="BIOL-1-85001"/>
    <n v="85001"/>
    <s v="PRIN OF BIOL"/>
    <x v="2"/>
    <s v="MC"/>
    <d v="2014-02-03T00:00:00"/>
    <n v="0"/>
    <n v="10"/>
    <s v="C"/>
    <x v="0"/>
    <d v="2014-01-13T00:00:00"/>
    <d v="2014-05-23T00:00:00"/>
    <s v="D"/>
    <s v="James Houk"/>
    <s v="Y"/>
    <x v="8"/>
    <s v="HSCI,MTEC,SCTEC"/>
    <x v="21"/>
    <s v="Sciences.R"/>
    <n v="0.16700000000000001"/>
    <n v="90"/>
    <n v="5"/>
    <n v="2.8333330000000001"/>
    <n v="5.3333329999999997"/>
    <n v="0.16666600000000001"/>
    <s v="NULL"/>
    <x v="48"/>
    <x v="21"/>
    <s v="2014SP"/>
    <d v="2014-01-13T00:00:00"/>
    <d v="2014-05-23T00:00:00"/>
    <s v="A"/>
    <n v="4.5"/>
    <n v="4.5"/>
    <n v="0.3"/>
    <n v="9.4444429999999997"/>
    <n v="283.33328999999998"/>
    <s v="PT"/>
  </r>
  <r>
    <n v="245330"/>
    <n v="12096"/>
    <n v="26"/>
    <n v="32"/>
    <s v="BIOL-1-85000"/>
    <n v="85000"/>
    <s v="PRIN OF BIOL"/>
    <x v="2"/>
    <s v="MC"/>
    <d v="2014-02-03T00:00:00"/>
    <n v="0"/>
    <n v="10"/>
    <s v="C"/>
    <x v="0"/>
    <d v="2014-01-13T00:00:00"/>
    <d v="2014-05-23T00:00:00"/>
    <s v="D"/>
    <s v="Jennifer Gray"/>
    <s v="Y"/>
    <x v="8"/>
    <s v="HSCI,MTEC,SCTEC"/>
    <x v="21"/>
    <s v="Sciences.R"/>
    <n v="0.16700000000000001"/>
    <n v="90"/>
    <n v="5"/>
    <n v="4.3333329999999997"/>
    <n v="5.3333329999999997"/>
    <n v="0.16666600000000001"/>
    <s v="NULL"/>
    <x v="48"/>
    <x v="21"/>
    <s v="2014SP"/>
    <d v="2014-01-13T00:00:00"/>
    <d v="2014-05-23T00:00:00"/>
    <s v="A"/>
    <n v="4.5"/>
    <n v="4.5"/>
    <n v="0.3"/>
    <n v="14.444443"/>
    <n v="433.33328999999998"/>
    <s v="CO"/>
  </r>
  <r>
    <n v="248141"/>
    <n v="12098"/>
    <n v="32"/>
    <n v="30"/>
    <s v="ENGL-3H-80492"/>
    <n v="80492"/>
    <s v="HON CRIT RDG/WRT"/>
    <x v="0"/>
    <s v="WI"/>
    <d v="2014-02-03T00:00:00"/>
    <n v="0"/>
    <n v="0"/>
    <s v="C"/>
    <x v="0"/>
    <d v="2014-01-13T00:00:00"/>
    <d v="2014-05-23T00:00:00"/>
    <s v="D"/>
    <s v="Jeffrey Burdick"/>
    <s v="Y"/>
    <x v="0"/>
    <s v="COMM,RDLNG,FASS"/>
    <x v="5"/>
    <s v="Communications.R"/>
    <n v="0.1"/>
    <n v="54"/>
    <n v="3"/>
    <n v="3.2"/>
    <n v="3"/>
    <n v="0.1"/>
    <s v="NULL"/>
    <x v="49"/>
    <x v="3"/>
    <s v="2014SP"/>
    <d v="2014-01-13T00:00:00"/>
    <d v="2014-05-23T00:00:00"/>
    <s v="A"/>
    <n v="3"/>
    <n v="3"/>
    <n v="0.2"/>
    <n v="16"/>
    <n v="480"/>
    <s v="CO"/>
  </r>
  <r>
    <n v="247842"/>
    <n v="12098"/>
    <n v="3"/>
    <n v="10"/>
    <s v="ENGL-3H-85464"/>
    <n v="85464"/>
    <s v="HON CRIT RDG/WRT"/>
    <x v="2"/>
    <s v="MC"/>
    <d v="2014-02-03T00:00:00"/>
    <n v="0"/>
    <n v="5"/>
    <s v="C"/>
    <x v="0"/>
    <d v="2014-01-13T00:00:00"/>
    <d v="2014-05-23T00:00:00"/>
    <s v="D"/>
    <s v="Loren Palsgaard"/>
    <s v="Y"/>
    <x v="0"/>
    <s v="COMM,RDLNG,FASS"/>
    <x v="5"/>
    <s v="Communications.R"/>
    <n v="0.1"/>
    <n v="54"/>
    <n v="3"/>
    <n v="0.3"/>
    <n v="1"/>
    <n v="0.1"/>
    <s v="NULL"/>
    <x v="49"/>
    <x v="3"/>
    <s v="2014SP"/>
    <d v="2014-01-13T00:00:00"/>
    <d v="2014-05-23T00:00:00"/>
    <s v="A"/>
    <n v="3"/>
    <n v="0"/>
    <n v="0"/>
    <n v="0"/>
    <n v="0"/>
    <s v="VO"/>
  </r>
  <r>
    <n v="248120"/>
    <n v="12098"/>
    <n v="11"/>
    <n v="30"/>
    <s v="ENGL-3H-80538"/>
    <n v="80538"/>
    <s v="HON CRIT RDG/WRT"/>
    <x v="0"/>
    <s v="WI"/>
    <d v="2014-02-03T00:00:00"/>
    <n v="0"/>
    <n v="0"/>
    <s v="C"/>
    <x v="0"/>
    <d v="2014-01-13T00:00:00"/>
    <d v="2014-05-23T00:00:00"/>
    <s v="D"/>
    <s v="Erik Fritz"/>
    <s v="Y"/>
    <x v="0"/>
    <s v="COMM,RDLNG,FASS"/>
    <x v="5"/>
    <s v="Communications.R"/>
    <n v="0.1"/>
    <n v="54"/>
    <n v="3"/>
    <n v="1.1000000000000001"/>
    <n v="3"/>
    <n v="0.1"/>
    <s v="NULL"/>
    <x v="49"/>
    <x v="3"/>
    <s v="2014SP"/>
    <d v="2014-01-13T00:00:00"/>
    <d v="2014-05-23T00:00:00"/>
    <s v="A"/>
    <n v="3"/>
    <n v="3"/>
    <n v="0.2"/>
    <n v="5.5"/>
    <n v="165"/>
    <s v="CO"/>
  </r>
  <r>
    <n v="248943"/>
    <n v="12106"/>
    <n v="52"/>
    <n v="50"/>
    <s v="ART-5-80556"/>
    <n v="80556"/>
    <s v="ART HISTORY 1"/>
    <x v="0"/>
    <s v="WI"/>
    <d v="2014-02-03T00:00:00"/>
    <n v="0"/>
    <n v="15"/>
    <s v="C"/>
    <x v="0"/>
    <d v="2014-01-13T00:00:00"/>
    <d v="2014-05-23T00:00:00"/>
    <s v="D"/>
    <s v="Phillip Johnson"/>
    <s v="Y"/>
    <x v="0"/>
    <s v="COMM,RDLNG,FASS"/>
    <x v="0"/>
    <s v="Fine Arts, Social Science.R"/>
    <n v="0.1"/>
    <n v="54"/>
    <n v="3"/>
    <n v="5.2"/>
    <n v="5"/>
    <n v="0.1"/>
    <s v="NULL"/>
    <x v="50"/>
    <x v="24"/>
    <s v="2014SP"/>
    <d v="2014-01-13T00:00:00"/>
    <d v="2014-05-23T00:00:00"/>
    <s v="A"/>
    <n v="3"/>
    <n v="3"/>
    <n v="0.2"/>
    <n v="26"/>
    <n v="780"/>
    <s v="RE"/>
  </r>
  <r>
    <n v="244979"/>
    <n v="12112"/>
    <n v="13"/>
    <n v="0"/>
    <s v="ART-17-52540"/>
    <n v="52540"/>
    <s v="INTER DRAWING"/>
    <x v="2"/>
    <s v="RC"/>
    <d v="2014-02-03T00:00:00"/>
    <n v="0"/>
    <n v="15"/>
    <s v="C"/>
    <x v="0"/>
    <d v="2014-01-13T00:00:00"/>
    <d v="2014-05-23T00:00:00"/>
    <s v="D"/>
    <s v="James Mechem"/>
    <s v="N"/>
    <x v="0"/>
    <s v="COMM,RDLNG,FASS"/>
    <x v="0"/>
    <s v="Fine Arts, Social Science.R"/>
    <n v="0.2"/>
    <n v="108"/>
    <n v="6"/>
    <n v="2.6"/>
    <n v="0"/>
    <n v="0.2"/>
    <s v="NULL"/>
    <x v="51"/>
    <x v="24"/>
    <s v="2014SP"/>
    <d v="2014-01-13T00:00:00"/>
    <d v="2014-05-23T00:00:00"/>
    <s v="A"/>
    <n v="0"/>
    <n v="0"/>
    <n v="0"/>
    <n v="0"/>
    <n v="0"/>
    <s v="VT"/>
  </r>
  <r>
    <n v="245264"/>
    <n v="12112"/>
    <n v="3"/>
    <n v="6"/>
    <s v="ART-17-85416"/>
    <n v="85416"/>
    <s v="INTER DRAWING"/>
    <x v="2"/>
    <s v="MC"/>
    <d v="2014-02-03T00:00:00"/>
    <n v="0"/>
    <n v="5"/>
    <s v="C"/>
    <x v="0"/>
    <d v="2014-01-13T00:00:00"/>
    <d v="2014-05-23T00:00:00"/>
    <s v="D"/>
    <s v="Linda Papadakis"/>
    <s v="Y"/>
    <x v="0"/>
    <s v="COMM,RDLNG,FASS"/>
    <x v="0"/>
    <s v="Fine Arts, Social Science.R"/>
    <n v="0.2"/>
    <n v="108"/>
    <n v="6"/>
    <n v="0.6"/>
    <n v="1.2"/>
    <n v="0.2"/>
    <s v="NULL"/>
    <x v="51"/>
    <x v="24"/>
    <s v="2014SP"/>
    <d v="2014-01-13T00:00:00"/>
    <d v="2014-05-23T00:00:00"/>
    <s v="A"/>
    <n v="5"/>
    <n v="5"/>
    <n v="0.33333299999999999"/>
    <n v="1.800001"/>
    <n v="54.000030000000002"/>
    <s v="PT"/>
  </r>
  <r>
    <n v="246475"/>
    <n v="12148"/>
    <n v="16"/>
    <n v="34"/>
    <s v="ANTHRO-3-24003"/>
    <n v="24003"/>
    <s v="ARCH/PREHISTORY"/>
    <x v="1"/>
    <s v="FCC"/>
    <d v="2014-02-03T00:00:00"/>
    <n v="0"/>
    <n v="12"/>
    <s v="C"/>
    <x v="0"/>
    <d v="2014-01-13T00:00:00"/>
    <d v="2014-05-23T00:00:00"/>
    <s v="E"/>
    <s v="Jeanne Binning"/>
    <s v="Y"/>
    <x v="2"/>
    <s v="Social Science"/>
    <x v="22"/>
    <s v="Anthro/Econ/Geog.F"/>
    <n v="0.1"/>
    <n v="54"/>
    <n v="3"/>
    <n v="1.6"/>
    <n v="3.4"/>
    <n v="0.1"/>
    <s v="NULL"/>
    <x v="29"/>
    <x v="17"/>
    <s v="2014SP"/>
    <d v="2014-01-13T00:00:00"/>
    <d v="2014-05-23T00:00:00"/>
    <s v="A"/>
    <n v="3"/>
    <n v="3"/>
    <n v="0.2"/>
    <n v="8"/>
    <n v="240"/>
    <s v="PT"/>
  </r>
  <r>
    <n v="250207"/>
    <n v="12148"/>
    <n v="31"/>
    <n v="40"/>
    <s v="ANTHRO-3-27615"/>
    <n v="27615"/>
    <s v="ARCH/PREHISTORY"/>
    <x v="1"/>
    <s v="FCC"/>
    <d v="2014-02-03T00:00:00"/>
    <n v="0"/>
    <n v="13"/>
    <s v="C"/>
    <x v="0"/>
    <d v="2014-01-13T00:00:00"/>
    <d v="2014-05-23T00:00:00"/>
    <s v="D"/>
    <s v="Jeffrey Buechler"/>
    <s v="Y"/>
    <x v="2"/>
    <s v="Social Science"/>
    <x v="22"/>
    <s v="Anthro/Econ/Geog.F"/>
    <n v="0.1"/>
    <n v="54"/>
    <n v="3"/>
    <n v="3.1"/>
    <n v="4"/>
    <n v="0.1"/>
    <s v="NULL"/>
    <x v="29"/>
    <x v="17"/>
    <s v="2014SP"/>
    <d v="2014-01-13T00:00:00"/>
    <d v="2014-05-23T00:00:00"/>
    <s v="A"/>
    <n v="3"/>
    <n v="3"/>
    <n v="0.2"/>
    <n v="15.5"/>
    <n v="465"/>
    <s v="PT"/>
  </r>
  <r>
    <n v="247794"/>
    <n v="11775"/>
    <n v="16"/>
    <n v="30"/>
    <s v="COUN-48-25440"/>
    <n v="25440"/>
    <s v="CAREER PLAN&amp;DEVEL"/>
    <x v="1"/>
    <s v="FCC"/>
    <d v="2014-02-03T00:00:00"/>
    <n v="0"/>
    <n v="5"/>
    <s v="C"/>
    <x v="0"/>
    <d v="2014-01-13T00:00:00"/>
    <d v="2014-05-23T00:00:00"/>
    <s v="D"/>
    <s v="Granville Redmond"/>
    <s v="Y"/>
    <x v="9"/>
    <s v="Counseling"/>
    <x v="23"/>
    <s v="Guidance Studies.F"/>
    <n v="3.3000000000000002E-2"/>
    <n v="18"/>
    <n v="1"/>
    <n v="0.53333299999999995"/>
    <n v="1"/>
    <n v="3.3333000000000002E-2"/>
    <s v="NULL"/>
    <x v="52"/>
    <x v="25"/>
    <s v="2014SP"/>
    <d v="2014-01-13T00:00:00"/>
    <d v="2014-05-23T00:00:00"/>
    <s v="A"/>
    <n v="1"/>
    <n v="1"/>
    <n v="6.6666000000000003E-2"/>
    <n v="8.0000750000000007"/>
    <n v="240.00225"/>
    <s v="PT"/>
  </r>
  <r>
    <n v="247810"/>
    <n v="11775"/>
    <n v="26"/>
    <n v="29"/>
    <s v="COUN-48-25460"/>
    <n v="25460"/>
    <s v="CAREER PLAN&amp;DEVEL"/>
    <x v="1"/>
    <s v="FCC"/>
    <d v="2014-02-03T00:00:00"/>
    <n v="0"/>
    <n v="5"/>
    <s v="C"/>
    <x v="0"/>
    <d v="2014-01-13T00:00:00"/>
    <d v="2014-05-23T00:00:00"/>
    <s v="D"/>
    <s v="Ernesto Cazares"/>
    <s v="Y"/>
    <x v="9"/>
    <s v="Counseling"/>
    <x v="23"/>
    <s v="Guidance Studies.F"/>
    <n v="3.3000000000000002E-2"/>
    <n v="18"/>
    <n v="1"/>
    <n v="0.86666600000000005"/>
    <n v="0.96666600000000003"/>
    <n v="3.3333000000000002E-2"/>
    <s v="NULL"/>
    <x v="52"/>
    <x v="25"/>
    <s v="2014SP"/>
    <d v="2014-01-13T00:00:00"/>
    <d v="2014-05-23T00:00:00"/>
    <s v="A"/>
    <n v="1"/>
    <n v="1"/>
    <n v="6.6666000000000003E-2"/>
    <n v="13.000120000000001"/>
    <n v="390.00360000000001"/>
    <s v="PT"/>
  </r>
  <r>
    <n v="247803"/>
    <n v="11775"/>
    <n v="27"/>
    <n v="29"/>
    <s v="COUN-48-25453"/>
    <n v="25453"/>
    <s v="CAREER PLAN&amp;DEVEL"/>
    <x v="1"/>
    <s v="FCC"/>
    <d v="2014-02-03T00:00:00"/>
    <n v="0"/>
    <n v="5"/>
    <s v="C"/>
    <x v="0"/>
    <d v="2014-01-13T00:00:00"/>
    <d v="2014-05-23T00:00:00"/>
    <s v="D"/>
    <s v="Shoua Yang"/>
    <s v="Y"/>
    <x v="9"/>
    <s v="Counseling"/>
    <x v="23"/>
    <s v="Guidance Studies.F"/>
    <n v="3.3000000000000002E-2"/>
    <n v="18"/>
    <n v="1"/>
    <n v="0.9"/>
    <n v="0.96666600000000003"/>
    <n v="3.3333000000000002E-2"/>
    <s v="NULL"/>
    <x v="52"/>
    <x v="25"/>
    <s v="2014SP"/>
    <d v="2014-01-13T00:00:00"/>
    <d v="2014-05-23T00:00:00"/>
    <s v="A"/>
    <n v="1"/>
    <n v="1"/>
    <n v="6.6666000000000003E-2"/>
    <n v="13.500135"/>
    <n v="405.00405000000001"/>
    <s v="PT"/>
  </r>
  <r>
    <n v="247817"/>
    <n v="11775"/>
    <n v="26"/>
    <n v="25"/>
    <s v="COUN-48-25467"/>
    <n v="25467"/>
    <s v="CAREER PLAN&amp;DEVEL"/>
    <x v="1"/>
    <s v="FCC"/>
    <d v="2014-02-03T00:00:00"/>
    <n v="0"/>
    <n v="5"/>
    <s v="C"/>
    <x v="0"/>
    <d v="2014-01-13T00:00:00"/>
    <d v="2014-05-23T00:00:00"/>
    <s v="D"/>
    <s v="Jodie Garabedian"/>
    <s v="Y"/>
    <x v="9"/>
    <s v="Counseling"/>
    <x v="23"/>
    <s v="Guidance Studies.F"/>
    <n v="3.3000000000000002E-2"/>
    <n v="18"/>
    <n v="1"/>
    <n v="0.86666600000000005"/>
    <n v="0.83333299999999999"/>
    <n v="3.3333000000000002E-2"/>
    <s v="NULL"/>
    <x v="52"/>
    <x v="25"/>
    <s v="2014SP"/>
    <d v="2014-01-13T00:00:00"/>
    <d v="2014-05-23T00:00:00"/>
    <s v="A"/>
    <n v="1"/>
    <n v="1"/>
    <n v="6.6666000000000003E-2"/>
    <n v="13.000120000000001"/>
    <n v="390.00360000000001"/>
    <s v="VL"/>
  </r>
  <r>
    <n v="247814"/>
    <n v="11775"/>
    <n v="28"/>
    <n v="29"/>
    <s v="COUN-48-25464"/>
    <n v="25464"/>
    <s v="CAREER PLAN&amp;DEVEL"/>
    <x v="1"/>
    <s v="FCC"/>
    <d v="2014-02-03T00:00:00"/>
    <n v="0"/>
    <n v="5"/>
    <s v="C"/>
    <x v="0"/>
    <d v="2014-01-13T00:00:00"/>
    <d v="2014-05-23T00:00:00"/>
    <s v="D"/>
    <s v="Tzitzijanik Serrano Campos"/>
    <s v="Y"/>
    <x v="9"/>
    <s v="Counseling"/>
    <x v="23"/>
    <s v="Guidance Studies.F"/>
    <n v="3.3000000000000002E-2"/>
    <n v="18"/>
    <n v="1"/>
    <n v="0.93333299999999997"/>
    <n v="0.96666600000000003"/>
    <n v="3.3333000000000002E-2"/>
    <s v="NULL"/>
    <x v="52"/>
    <x v="25"/>
    <s v="2014SP"/>
    <d v="2014-01-13T00:00:00"/>
    <d v="2014-05-23T00:00:00"/>
    <s v="A"/>
    <n v="1"/>
    <n v="1"/>
    <n v="6.6666000000000003E-2"/>
    <n v="14.000135"/>
    <n v="420.00405000000001"/>
    <s v="PT"/>
  </r>
  <r>
    <n v="244948"/>
    <n v="11965"/>
    <n v="28"/>
    <n v="30"/>
    <s v="ENGL-3-52509"/>
    <n v="52509"/>
    <s v="CRIT RDG &amp; WRIT"/>
    <x v="2"/>
    <s v="RC"/>
    <d v="2014-02-03T00:00:00"/>
    <n v="0"/>
    <n v="15"/>
    <s v="C"/>
    <x v="0"/>
    <d v="2014-01-13T00:00:00"/>
    <d v="2014-05-23T00:00:00"/>
    <s v="E"/>
    <s v="Kate Watts"/>
    <s v="Y"/>
    <x v="0"/>
    <s v="COMM,RDLNG,FASS"/>
    <x v="5"/>
    <s v="Communications.R"/>
    <n v="0.1"/>
    <n v="54"/>
    <n v="3"/>
    <n v="2.8"/>
    <n v="3"/>
    <n v="0.1"/>
    <s v="NULL"/>
    <x v="45"/>
    <x v="3"/>
    <s v="2014SP"/>
    <d v="2014-01-13T00:00:00"/>
    <d v="2014-05-23T00:00:00"/>
    <s v="A"/>
    <n v="3"/>
    <n v="3"/>
    <n v="0.2"/>
    <n v="14"/>
    <n v="420"/>
    <s v="CO"/>
  </r>
  <r>
    <n v="248920"/>
    <n v="11965"/>
    <n v="17"/>
    <n v="30"/>
    <s v="ENGL-3-88317"/>
    <n v="88317"/>
    <s v="CRIT RDG &amp; WRIT"/>
    <x v="2"/>
    <s v="OC"/>
    <d v="2014-02-03T00:00:00"/>
    <n v="0"/>
    <n v="10"/>
    <s v="C"/>
    <x v="0"/>
    <d v="2014-01-13T00:00:00"/>
    <d v="2014-05-23T00:00:00"/>
    <s v="D"/>
    <s v="James Flanagan"/>
    <s v="Y"/>
    <x v="0"/>
    <s v="COMM,RDLNG,FASS"/>
    <x v="5"/>
    <s v="Communications.R"/>
    <n v="0.1"/>
    <n v="54"/>
    <n v="3"/>
    <n v="1.7"/>
    <n v="3"/>
    <n v="0.1"/>
    <s v="NULL"/>
    <x v="45"/>
    <x v="3"/>
    <s v="2014SP"/>
    <d v="2014-01-13T00:00:00"/>
    <d v="2014-05-23T00:00:00"/>
    <s v="A"/>
    <n v="3"/>
    <n v="3"/>
    <n v="0.2"/>
    <n v="8.5"/>
    <n v="255"/>
    <s v="PT"/>
  </r>
  <r>
    <n v="248140"/>
    <n v="11965"/>
    <n v="36"/>
    <n v="30"/>
    <s v="ENGL-3-80534"/>
    <n v="80534"/>
    <s v="CRIT RDG &amp; WRIT"/>
    <x v="0"/>
    <s v="WI"/>
    <d v="2014-02-03T00:00:00"/>
    <n v="0"/>
    <n v="15"/>
    <s v="C"/>
    <x v="0"/>
    <d v="2014-01-13T00:00:00"/>
    <d v="2014-05-23T00:00:00"/>
    <s v="E"/>
    <s v="Dave Gejeian"/>
    <s v="Y"/>
    <x v="0"/>
    <s v="COMM,RDLNG,FASS"/>
    <x v="5"/>
    <s v="Communications.R"/>
    <n v="0.1"/>
    <n v="54"/>
    <n v="3"/>
    <n v="3.6"/>
    <n v="3"/>
    <n v="0.1"/>
    <s v="NULL"/>
    <x v="45"/>
    <x v="3"/>
    <s v="2014SP"/>
    <d v="2014-01-13T00:00:00"/>
    <d v="2014-05-23T00:00:00"/>
    <s v="A"/>
    <n v="3"/>
    <n v="3"/>
    <n v="0.2"/>
    <n v="18"/>
    <n v="540"/>
    <s v="RE"/>
  </r>
  <r>
    <n v="247229"/>
    <n v="12189"/>
    <n v="27"/>
    <n v="30"/>
    <s v="GEOL-7-24841"/>
    <n v="24841"/>
    <s v="HIST OF DINOSAURS"/>
    <x v="1"/>
    <s v="FCC"/>
    <d v="2014-02-03T00:00:00"/>
    <n v="0"/>
    <n v="15"/>
    <s v="C"/>
    <x v="0"/>
    <d v="2014-01-13T00:00:00"/>
    <d v="2014-05-23T00:00:00"/>
    <s v="D"/>
    <s v="Brandy Anglen"/>
    <s v="Y"/>
    <x v="4"/>
    <s v="Math, Science &amp; Engineering"/>
    <x v="17"/>
    <s v="Earth, Physical Science.F"/>
    <s v="NULL"/>
    <n v="54"/>
    <n v="3"/>
    <n v="2.7"/>
    <n v="3"/>
    <n v="0.1"/>
    <s v="NULL"/>
    <x v="53"/>
    <x v="26"/>
    <s v="2014SP"/>
    <d v="2014-01-13T00:00:00"/>
    <d v="2014-05-23T00:00:00"/>
    <s v="A"/>
    <n v="3"/>
    <n v="3"/>
    <n v="0.2"/>
    <n v="13.5"/>
    <n v="405"/>
    <s v="CO"/>
  </r>
  <r>
    <n v="244867"/>
    <n v="12246"/>
    <n v="23"/>
    <n v="25"/>
    <s v="SPAN-4NS-52428"/>
    <n v="52428"/>
    <s v="SPANISH SPEAKERS"/>
    <x v="2"/>
    <s v="RC"/>
    <d v="2014-02-03T00:00:00"/>
    <n v="0"/>
    <n v="15"/>
    <s v="C"/>
    <x v="0"/>
    <d v="2014-01-13T00:00:00"/>
    <d v="2014-05-23T00:00:00"/>
    <s v="D"/>
    <s v="Berenice Amezola"/>
    <s v="Y"/>
    <x v="0"/>
    <s v="COMM,RDLNG,FASS"/>
    <x v="24"/>
    <s v="Reading &amp; Languages.R"/>
    <n v="0.13300000000000001"/>
    <n v="72"/>
    <n v="4"/>
    <n v="3.0666660000000001"/>
    <n v="3.3333330000000001"/>
    <n v="0.13333300000000001"/>
    <s v="NULL"/>
    <x v="54"/>
    <x v="27"/>
    <s v="2014SP"/>
    <d v="2014-01-13T00:00:00"/>
    <d v="2014-05-23T00:00:00"/>
    <s v="A"/>
    <n v="4"/>
    <n v="4"/>
    <n v="0.26666600000000001"/>
    <n v="11.500026"/>
    <n v="345.00078000000002"/>
    <s v="CO"/>
  </r>
  <r>
    <n v="248295"/>
    <n v="10831"/>
    <n v="28"/>
    <n v="40"/>
    <s v="SOC-1A-88374"/>
    <n v="88374"/>
    <s v="INTRO TO SOC"/>
    <x v="2"/>
    <s v="OC"/>
    <d v="2014-02-03T00:00:00"/>
    <n v="0"/>
    <n v="10"/>
    <s v="C"/>
    <x v="0"/>
    <d v="2014-01-13T00:00:00"/>
    <d v="2014-05-23T00:00:00"/>
    <s v="E"/>
    <s v="Willard Nielsen"/>
    <s v="Y"/>
    <x v="0"/>
    <s v="COMM,RDLNG,FASS"/>
    <x v="0"/>
    <s v="Fine Arts, Social Science.R"/>
    <n v="0.1"/>
    <n v="54"/>
    <n v="3"/>
    <n v="2.8"/>
    <n v="4"/>
    <n v="0.1"/>
    <s v="NULL"/>
    <x v="43"/>
    <x v="11"/>
    <s v="2014SP"/>
    <d v="2014-01-13T00:00:00"/>
    <d v="2014-05-23T00:00:00"/>
    <s v="A"/>
    <n v="3"/>
    <n v="3"/>
    <n v="0.2"/>
    <n v="14"/>
    <n v="420"/>
    <s v="PT"/>
  </r>
  <r>
    <n v="248446"/>
    <n v="10831"/>
    <n v="121"/>
    <n v="175"/>
    <s v="SOC-1A-80702"/>
    <n v="80702"/>
    <s v="INTRO TO SOC"/>
    <x v="0"/>
    <s v="WI"/>
    <d v="2014-02-03T00:00:00"/>
    <n v="0"/>
    <n v="20"/>
    <s v="C"/>
    <x v="0"/>
    <d v="2014-01-13T00:00:00"/>
    <d v="2014-05-23T00:00:00"/>
    <s v="D"/>
    <s v="Robin Huigen"/>
    <s v="Y"/>
    <x v="0"/>
    <s v="COMM,RDLNG,FASS"/>
    <x v="0"/>
    <s v="Fine Arts, Social Science.R"/>
    <n v="0.1"/>
    <n v="54"/>
    <n v="3"/>
    <n v="12.1"/>
    <n v="17.5"/>
    <n v="0.1"/>
    <s v="NULL"/>
    <x v="43"/>
    <x v="11"/>
    <s v="2014SP"/>
    <d v="2014-01-13T00:00:00"/>
    <d v="2014-05-23T00:00:00"/>
    <s v="A"/>
    <n v="3"/>
    <n v="6.3"/>
    <n v="0.42"/>
    <n v="28.809522999999999"/>
    <n v="864.28569000000005"/>
    <s v="CO"/>
  </r>
  <r>
    <n v="247198"/>
    <n v="11375"/>
    <n v="59"/>
    <n v="60"/>
    <s v="WSTS-10-24805"/>
    <n v="24805"/>
    <s v="ROLES OF WOMEN"/>
    <x v="1"/>
    <s v="FCC"/>
    <d v="2014-02-03T00:00:00"/>
    <n v="0"/>
    <n v="20"/>
    <s v="C"/>
    <x v="0"/>
    <d v="2014-01-13T00:00:00"/>
    <d v="2014-05-23T00:00:00"/>
    <s v="D"/>
    <s v="Linda DeKruif"/>
    <s v="Y"/>
    <x v="2"/>
    <s v="Social Science"/>
    <x v="7"/>
    <s v="Cultural Studies.F"/>
    <n v="0.1"/>
    <n v="54"/>
    <n v="3"/>
    <n v="5.9"/>
    <n v="6"/>
    <n v="0.1"/>
    <s v="NULL"/>
    <x v="55"/>
    <x v="7"/>
    <s v="2014SP"/>
    <d v="2014-01-13T00:00:00"/>
    <d v="2014-05-23T00:00:00"/>
    <s v="A"/>
    <n v="3"/>
    <n v="3"/>
    <n v="0.2"/>
    <n v="29.5"/>
    <n v="885"/>
    <s v="CO"/>
  </r>
  <r>
    <n v="247197"/>
    <n v="11375"/>
    <n v="63"/>
    <n v="60"/>
    <s v="WSTS-10-24804"/>
    <n v="24804"/>
    <s v="ROLES OF WOMEN"/>
    <x v="1"/>
    <s v="FCC"/>
    <d v="2014-02-03T00:00:00"/>
    <n v="0"/>
    <n v="20"/>
    <s v="C"/>
    <x v="0"/>
    <d v="2014-01-13T00:00:00"/>
    <d v="2014-05-23T00:00:00"/>
    <s v="D"/>
    <s v="Linda DeKruif"/>
    <s v="Y"/>
    <x v="2"/>
    <s v="Social Science"/>
    <x v="7"/>
    <s v="Cultural Studies.F"/>
    <n v="0.1"/>
    <n v="54"/>
    <n v="3"/>
    <n v="6.3"/>
    <n v="6"/>
    <n v="0.1"/>
    <s v="NULL"/>
    <x v="55"/>
    <x v="7"/>
    <s v="2014SP"/>
    <d v="2014-01-13T00:00:00"/>
    <d v="2014-05-23T00:00:00"/>
    <s v="A"/>
    <n v="3"/>
    <n v="3"/>
    <n v="0.2"/>
    <n v="31.5"/>
    <n v="945"/>
    <s v="CO"/>
  </r>
  <r>
    <n v="247200"/>
    <n v="11375"/>
    <n v="102"/>
    <n v="102"/>
    <s v="WSTS-10-24807"/>
    <n v="24807"/>
    <s v="ROLES OF WOMEN"/>
    <x v="1"/>
    <s v="FCC"/>
    <d v="2014-02-03T00:00:00"/>
    <n v="0"/>
    <n v="34"/>
    <s v="C"/>
    <x v="0"/>
    <d v="2014-01-13T00:00:00"/>
    <d v="2014-05-23T00:00:00"/>
    <s v="D"/>
    <s v="Linda DeKruif"/>
    <s v="Y"/>
    <x v="2"/>
    <s v="Social Science"/>
    <x v="7"/>
    <s v="Cultural Studies.F"/>
    <n v="0.1"/>
    <n v="54"/>
    <n v="3"/>
    <n v="10.199999999999999"/>
    <n v="10.199999999999999"/>
    <n v="0.1"/>
    <s v="NULL"/>
    <x v="55"/>
    <x v="7"/>
    <s v="2014SP"/>
    <d v="2014-01-13T00:00:00"/>
    <d v="2014-05-23T00:00:00"/>
    <s v="A"/>
    <n v="3"/>
    <n v="3"/>
    <n v="0.2"/>
    <n v="51"/>
    <n v="1530"/>
    <s v="EP"/>
  </r>
  <r>
    <n v="251240"/>
    <n v="11375"/>
    <n v="24"/>
    <n v="40"/>
    <s v="WSTS-10-28590"/>
    <n v="28590"/>
    <s v="ROLES OF WOMEN"/>
    <x v="1"/>
    <s v="FCC"/>
    <d v="2014-02-03T00:00:00"/>
    <n v="0"/>
    <n v="13"/>
    <s v="C"/>
    <x v="0"/>
    <d v="2014-01-13T00:00:00"/>
    <d v="2014-05-23T00:00:00"/>
    <s v="E"/>
    <s v="Karen Moseley"/>
    <s v="Y"/>
    <x v="2"/>
    <s v="Social Science"/>
    <x v="7"/>
    <s v="Cultural Studies.F"/>
    <n v="0.1"/>
    <n v="54"/>
    <n v="3"/>
    <n v="2.4"/>
    <n v="4"/>
    <n v="0.1"/>
    <s v="NULL"/>
    <x v="55"/>
    <x v="7"/>
    <s v="2014SP"/>
    <d v="2014-01-13T00:00:00"/>
    <d v="2014-05-23T00:00:00"/>
    <s v="A"/>
    <n v="3"/>
    <n v="3"/>
    <n v="0.2"/>
    <n v="12"/>
    <n v="360"/>
    <s v="RE"/>
  </r>
  <r>
    <n v="248710"/>
    <n v="11375"/>
    <n v="40"/>
    <n v="65"/>
    <s v="WSTS-10-26333"/>
    <n v="26333"/>
    <s v="ROLES OF WOMEN"/>
    <x v="1"/>
    <s v="FCC"/>
    <d v="2014-02-03T00:00:00"/>
    <n v="0"/>
    <n v="23"/>
    <s v="C"/>
    <x v="0"/>
    <d v="2014-01-13T00:00:00"/>
    <d v="2014-05-23T00:00:00"/>
    <s v="D"/>
    <s v="Linda DeKruif"/>
    <s v="Y"/>
    <x v="2"/>
    <s v="Social Science"/>
    <x v="7"/>
    <s v="Cultural Studies.F"/>
    <n v="0.1"/>
    <n v="54"/>
    <n v="3"/>
    <n v="4"/>
    <n v="6.5"/>
    <n v="0.1"/>
    <s v="NULL"/>
    <x v="55"/>
    <x v="7"/>
    <s v="2014SP"/>
    <d v="2014-01-13T00:00:00"/>
    <d v="2014-05-23T00:00:00"/>
    <s v="A"/>
    <n v="3"/>
    <n v="3"/>
    <n v="0.2"/>
    <n v="20"/>
    <n v="600"/>
    <s v="CO"/>
  </r>
  <r>
    <n v="247199"/>
    <n v="11375"/>
    <n v="60"/>
    <n v="60"/>
    <s v="WSTS-10-24806"/>
    <n v="24806"/>
    <s v="ROLES OF WOMEN"/>
    <x v="1"/>
    <s v="FCC"/>
    <d v="2014-02-03T00:00:00"/>
    <n v="0"/>
    <n v="20"/>
    <s v="C"/>
    <x v="0"/>
    <d v="2014-01-13T00:00:00"/>
    <d v="2014-05-23T00:00:00"/>
    <s v="D"/>
    <s v="Linda DeKruif"/>
    <s v="Y"/>
    <x v="2"/>
    <s v="Social Science"/>
    <x v="7"/>
    <s v="Cultural Studies.F"/>
    <n v="0.1"/>
    <n v="54"/>
    <n v="3"/>
    <n v="6"/>
    <n v="6"/>
    <n v="0.1"/>
    <s v="NULL"/>
    <x v="55"/>
    <x v="7"/>
    <s v="2014SP"/>
    <d v="2014-01-13T00:00:00"/>
    <d v="2014-05-23T00:00:00"/>
    <s v="A"/>
    <n v="3"/>
    <n v="3"/>
    <n v="0.2"/>
    <n v="30"/>
    <n v="900"/>
    <s v="CO"/>
  </r>
  <r>
    <n v="245814"/>
    <n v="11620"/>
    <n v="20"/>
    <n v="27"/>
    <s v="ENGL-125-24169"/>
    <n v="24169"/>
    <s v="COLL WRIT SKILLS"/>
    <x v="1"/>
    <s v="FCC"/>
    <d v="2014-02-03T00:00:00"/>
    <n v="0"/>
    <n v="10"/>
    <s v="C"/>
    <x v="0"/>
    <d v="2014-01-13T00:00:00"/>
    <d v="2014-05-23T00:00:00"/>
    <s v="D"/>
    <s v="Elizabeth Smith"/>
    <s v="Y"/>
    <x v="3"/>
    <s v="Humanities"/>
    <x v="3"/>
    <s v="Preparatory English.F"/>
    <n v="0.13300000000000001"/>
    <n v="72"/>
    <n v="4"/>
    <n v="2.6666660000000002"/>
    <n v="3.6"/>
    <n v="0.13333300000000001"/>
    <s v="NULL"/>
    <x v="5"/>
    <x v="3"/>
    <s v="2014SP"/>
    <d v="2014-01-13T00:00:00"/>
    <d v="2014-05-23T00:00:00"/>
    <s v="A"/>
    <n v="4"/>
    <n v="4"/>
    <n v="0.26666600000000001"/>
    <n v="10.000022"/>
    <n v="300.00065999999998"/>
    <s v="PT"/>
  </r>
  <r>
    <n v="245776"/>
    <n v="11620"/>
    <n v="30"/>
    <n v="31"/>
    <s v="ENGL-125-24108"/>
    <n v="24108"/>
    <s v="COLL WRIT SKILLS"/>
    <x v="1"/>
    <s v="FCC"/>
    <d v="2014-02-03T00:00:00"/>
    <n v="0"/>
    <n v="10"/>
    <s v="C"/>
    <x v="0"/>
    <d v="2014-01-13T00:00:00"/>
    <d v="2014-05-23T00:00:00"/>
    <s v="D"/>
    <s v="Leslie Santikian"/>
    <s v="Y"/>
    <x v="3"/>
    <s v="Humanities"/>
    <x v="3"/>
    <s v="Preparatory English.F"/>
    <n v="0.13300000000000001"/>
    <n v="72"/>
    <n v="4"/>
    <n v="4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5801"/>
    <n v="11620"/>
    <n v="29"/>
    <n v="31"/>
    <s v="ENGL-125-42088"/>
    <n v="42088"/>
    <s v="COLL WRIT SKILLS"/>
    <x v="1"/>
    <s v="FCC"/>
    <d v="2014-02-03T00:00:00"/>
    <n v="0"/>
    <n v="10"/>
    <s v="C"/>
    <x v="0"/>
    <d v="2014-01-13T00:00:00"/>
    <d v="2014-05-23T00:00:00"/>
    <s v="D"/>
    <s v="Janice Moreno"/>
    <s v="Y"/>
    <x v="3"/>
    <s v="Humanities"/>
    <x v="3"/>
    <s v="Preparatory English.F"/>
    <n v="0.13300000000000001"/>
    <n v="72"/>
    <n v="4"/>
    <n v="3.8666659999999999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PT"/>
  </r>
  <r>
    <n v="245805"/>
    <n v="11620"/>
    <n v="26"/>
    <n v="27"/>
    <s v="ENGL-125-24164"/>
    <n v="24164"/>
    <s v="COLL WRIT SKILLS"/>
    <x v="1"/>
    <s v="FCC"/>
    <d v="2014-02-03T00:00:00"/>
    <n v="0"/>
    <n v="10"/>
    <s v="C"/>
    <x v="0"/>
    <d v="2014-01-13T00:00:00"/>
    <d v="2014-05-23T00:00:00"/>
    <s v="D"/>
    <s v="Christine Costello"/>
    <s v="Y"/>
    <x v="3"/>
    <s v="Humanities"/>
    <x v="3"/>
    <s v="Preparatory English.F"/>
    <n v="0.13300000000000001"/>
    <n v="72"/>
    <n v="4"/>
    <n v="3.466666"/>
    <n v="3.6"/>
    <n v="0.13333300000000001"/>
    <s v="NULL"/>
    <x v="5"/>
    <x v="3"/>
    <s v="2014SP"/>
    <d v="2014-01-13T00:00:00"/>
    <d v="2014-05-23T00:00:00"/>
    <s v="A"/>
    <n v="4"/>
    <n v="4"/>
    <n v="0.26666600000000001"/>
    <n v="13.000030000000001"/>
    <n v="390.0009"/>
    <s v="PT"/>
  </r>
  <r>
    <n v="246105"/>
    <n v="12349"/>
    <n v="16"/>
    <n v="32"/>
    <s v="BT-2-23619"/>
    <n v="23619"/>
    <s v=" CMPTR DOC PROC II"/>
    <x v="1"/>
    <s v="FCC"/>
    <d v="2014-02-03T00:00:00"/>
    <n v="0"/>
    <n v="10"/>
    <s v="C"/>
    <x v="0"/>
    <d v="2014-01-13T00:00:00"/>
    <d v="2014-05-23T00:00:00"/>
    <s v="D"/>
    <s v="Richard Tuttrup"/>
    <s v="Y"/>
    <x v="5"/>
    <s v="Business"/>
    <x v="9"/>
    <s v="Business &amp; Technology.F"/>
    <n v="0.16700000000000001"/>
    <n v="90"/>
    <n v="5"/>
    <n v="2.6666660000000002"/>
    <n v="5.3333329999999997"/>
    <n v="0.16666600000000001"/>
    <s v="NULL"/>
    <x v="56"/>
    <x v="9"/>
    <s v="2014SP"/>
    <d v="2014-01-13T00:00:00"/>
    <d v="2014-05-23T00:00:00"/>
    <s v="A"/>
    <n v="4.25"/>
    <n v="4.25"/>
    <n v="0.283333"/>
    <n v="9.4117730000000002"/>
    <n v="282.35318999999998"/>
    <s v="CO"/>
  </r>
  <r>
    <n v="246102"/>
    <n v="12349"/>
    <n v="20"/>
    <n v="28"/>
    <s v="BT-2-23616"/>
    <n v="23616"/>
    <s v=" CMPTR DOC PROC II"/>
    <x v="1"/>
    <s v="FCC"/>
    <d v="2014-02-03T00:00:00"/>
    <n v="0"/>
    <n v="10"/>
    <s v="C"/>
    <x v="0"/>
    <d v="2014-01-13T00:00:00"/>
    <d v="2014-05-23T00:00:00"/>
    <s v="D"/>
    <s v="Marc Haskell"/>
    <s v="Y"/>
    <x v="5"/>
    <s v="Business"/>
    <x v="9"/>
    <s v="Business &amp; Technology.F"/>
    <n v="0.16700000000000001"/>
    <n v="90"/>
    <n v="5"/>
    <n v="3.3333330000000001"/>
    <n v="4.6666660000000002"/>
    <n v="0.16666600000000001"/>
    <s v="NULL"/>
    <x v="56"/>
    <x v="9"/>
    <s v="2014SP"/>
    <d v="2014-01-13T00:00:00"/>
    <d v="2014-05-23T00:00:00"/>
    <s v="A"/>
    <n v="4.25"/>
    <n v="4.25"/>
    <n v="0.283333"/>
    <n v="11.764718"/>
    <n v="352.94153999999997"/>
    <s v="CO"/>
  </r>
  <r>
    <n v="246935"/>
    <n v="12363"/>
    <n v="36"/>
    <n v="40"/>
    <s v="HIST-20-24544"/>
    <n v="24544"/>
    <s v="WORLD HISTORY I"/>
    <x v="1"/>
    <s v="FCC"/>
    <d v="2014-02-03T00:00:00"/>
    <n v="0"/>
    <n v="13"/>
    <s v="C"/>
    <x v="0"/>
    <d v="2014-01-13T00:00:00"/>
    <d v="2014-05-23T00:00:00"/>
    <s v="D"/>
    <s v="Mildred Jessie"/>
    <s v="Y"/>
    <x v="2"/>
    <s v="Social Science"/>
    <x v="10"/>
    <s v="History/Political Science.F"/>
    <n v="0.1"/>
    <n v="54"/>
    <n v="3"/>
    <n v="3.6"/>
    <n v="4"/>
    <n v="0.1"/>
    <s v="NULL"/>
    <x v="57"/>
    <x v="28"/>
    <s v="2014SP"/>
    <d v="2014-01-13T00:00:00"/>
    <d v="2014-05-23T00:00:00"/>
    <s v="A"/>
    <n v="3"/>
    <n v="3"/>
    <n v="0.2"/>
    <n v="18"/>
    <n v="540"/>
    <s v="PT"/>
  </r>
  <r>
    <n v="249104"/>
    <n v="12410"/>
    <n v="7"/>
    <n v="0"/>
    <s v="RN-87-85081"/>
    <n v="85081"/>
    <s v="MATRNL CHLD NRSG"/>
    <x v="2"/>
    <s v="MC"/>
    <d v="2014-02-03T00:00:00"/>
    <n v="0"/>
    <n v="0"/>
    <s v="C"/>
    <x v="0"/>
    <d v="2014-01-13T00:00:00"/>
    <d v="2014-05-23T00:00:00"/>
    <s v="D"/>
    <s v="Theresa Souza"/>
    <s v="Y"/>
    <x v="8"/>
    <s v="HSCI,MTEC,SCTEC"/>
    <x v="16"/>
    <s v="HLTH, PE, DA, CNA, CHDEV.R"/>
    <n v="0.26700000000000002"/>
    <n v="144"/>
    <n v="8"/>
    <n v="1.8666659999999999"/>
    <n v="0"/>
    <n v="0.26666600000000001"/>
    <s v="NULL"/>
    <x v="58"/>
    <x v="29"/>
    <s v="2014SP"/>
    <d v="2014-01-13T00:00:00"/>
    <d v="2014-05-23T00:00:00"/>
    <s v="A"/>
    <n v="6.5"/>
    <n v="6.5"/>
    <n v="0.43333300000000002"/>
    <n v="4.3076939999999997"/>
    <n v="129.23081999999999"/>
    <s v="CO"/>
  </r>
  <r>
    <n v="248652"/>
    <n v="12411"/>
    <n v="1"/>
    <n v="0"/>
    <s v="LING-10-85477"/>
    <n v="85477"/>
    <s v="INTRO TO LANG"/>
    <x v="2"/>
    <s v="MC"/>
    <d v="2014-02-03T00:00:00"/>
    <n v="0"/>
    <n v="10"/>
    <s v="C"/>
    <x v="0"/>
    <d v="2014-01-13T00:00:00"/>
    <d v="2014-05-23T00:00:00"/>
    <s v="D"/>
    <s v="Nancy Frampton"/>
    <s v="N"/>
    <x v="0"/>
    <s v="COMM,RDLNG,FASS"/>
    <x v="24"/>
    <s v="Reading &amp; Languages.R"/>
    <n v="0.1"/>
    <n v="54"/>
    <n v="3"/>
    <n v="0.1"/>
    <n v="0"/>
    <n v="0.1"/>
    <s v="NULL"/>
    <x v="59"/>
    <x v="30"/>
    <s v="2014SP"/>
    <d v="2014-01-13T00:00:00"/>
    <d v="2014-05-23T00:00:00"/>
    <s v="A"/>
    <n v="0"/>
    <n v="3"/>
    <n v="0"/>
    <n v="0"/>
    <n v="0"/>
    <s v="CO"/>
  </r>
  <r>
    <n v="248653"/>
    <n v="12411"/>
    <n v="5"/>
    <n v="12"/>
    <s v="LING-10-88306"/>
    <n v="88306"/>
    <s v="INTRO TO LANG"/>
    <x v="2"/>
    <s v="OC"/>
    <d v="2014-02-03T00:00:00"/>
    <n v="0"/>
    <n v="5"/>
    <s v="C"/>
    <x v="0"/>
    <d v="2014-01-13T00:00:00"/>
    <d v="2014-05-23T00:00:00"/>
    <s v="D"/>
    <s v="Nancy Frampton"/>
    <s v="Y"/>
    <x v="0"/>
    <s v="COMM,RDLNG,FASS"/>
    <x v="24"/>
    <s v="Reading &amp; Languages.R"/>
    <n v="0.1"/>
    <n v="54"/>
    <n v="3"/>
    <n v="0.5"/>
    <n v="1.2"/>
    <n v="0.1"/>
    <s v="NULL"/>
    <x v="59"/>
    <x v="30"/>
    <s v="2014SP"/>
    <d v="2014-01-13T00:00:00"/>
    <d v="2014-05-23T00:00:00"/>
    <s v="A"/>
    <n v="3"/>
    <n v="0"/>
    <n v="0"/>
    <n v="0"/>
    <n v="0"/>
    <s v="VO"/>
  </r>
  <r>
    <n v="244856"/>
    <n v="12411"/>
    <n v="1"/>
    <n v="30"/>
    <s v="LING-10-52417"/>
    <n v="52417"/>
    <s v="INTRO TO LANG"/>
    <x v="2"/>
    <s v="RC"/>
    <d v="2014-02-03T00:00:00"/>
    <n v="0"/>
    <n v="15"/>
    <s v="C"/>
    <x v="0"/>
    <d v="2014-01-13T00:00:00"/>
    <d v="2014-05-23T00:00:00"/>
    <s v="D"/>
    <s v="Jennifer Rios"/>
    <s v="Y"/>
    <x v="0"/>
    <s v="COMM,RDLNG,FASS"/>
    <x v="24"/>
    <s v="Reading &amp; Languages.R"/>
    <n v="0.1"/>
    <n v="54"/>
    <n v="3"/>
    <n v="0.1"/>
    <n v="3"/>
    <n v="0.1"/>
    <s v="NULL"/>
    <x v="59"/>
    <x v="30"/>
    <s v="2014SP"/>
    <d v="2014-01-13T00:00:00"/>
    <d v="2014-05-23T00:00:00"/>
    <s v="A"/>
    <n v="3"/>
    <n v="3"/>
    <n v="0.2"/>
    <n v="0.5"/>
    <n v="15"/>
    <s v="PT"/>
  </r>
  <r>
    <n v="246021"/>
    <n v="12197"/>
    <n v="18"/>
    <n v="36"/>
    <s v="BA-31-23541"/>
    <n v="23541"/>
    <s v="HUM RESOURCE MGMT"/>
    <x v="1"/>
    <s v="FCC"/>
    <d v="2014-02-03T00:00:00"/>
    <n v="0"/>
    <n v="10"/>
    <s v="C"/>
    <x v="0"/>
    <d v="2014-01-13T00:00:00"/>
    <d v="2014-05-23T00:00:00"/>
    <s v="D"/>
    <s v="Nancy Holland"/>
    <s v="Y"/>
    <x v="5"/>
    <s v="Business"/>
    <x v="20"/>
    <s v="Business Admin/Marketing.F"/>
    <n v="0.13300000000000001"/>
    <n v="72"/>
    <n v="4"/>
    <n v="2.4"/>
    <n v="4.8"/>
    <n v="0.13333300000000001"/>
    <s v="NULL"/>
    <x v="60"/>
    <x v="23"/>
    <s v="2014SP"/>
    <d v="2014-01-13T00:00:00"/>
    <d v="2014-05-23T00:00:00"/>
    <s v="A"/>
    <n v="4"/>
    <n v="4"/>
    <n v="0.26666600000000001"/>
    <n v="9.0000219999999995"/>
    <n v="270.00065999999998"/>
    <s v="CO"/>
  </r>
  <r>
    <n v="245133"/>
    <n v="12260"/>
    <n v="11"/>
    <n v="24"/>
    <s v="PHYS-4B-52690"/>
    <n v="52690"/>
    <s v="PHYS SCIEN/ENGR"/>
    <x v="2"/>
    <s v="RC"/>
    <d v="2014-02-03T00:00:00"/>
    <n v="0"/>
    <n v="15"/>
    <s v="C"/>
    <x v="0"/>
    <d v="2014-01-13T00:00:00"/>
    <d v="2014-05-23T00:00:00"/>
    <s v="D"/>
    <s v="John Heathcote"/>
    <s v="Y"/>
    <x v="8"/>
    <s v="HSCI,MTEC,SCTEC"/>
    <x v="21"/>
    <s v="Sciences.R"/>
    <n v="0.2"/>
    <n v="108"/>
    <n v="6"/>
    <n v="2.2000000000000002"/>
    <n v="4.8"/>
    <n v="0.2"/>
    <s v="NULL"/>
    <x v="61"/>
    <x v="31"/>
    <s v="2014SP"/>
    <d v="2014-01-13T00:00:00"/>
    <d v="2014-05-23T00:00:00"/>
    <s v="A"/>
    <n v="5.5"/>
    <n v="5.5"/>
    <n v="0.36666599999999999"/>
    <n v="6.0000099999999996"/>
    <n v="180.00030000000001"/>
    <s v="EP"/>
  </r>
  <r>
    <n v="246890"/>
    <n v="12456"/>
    <n v="42"/>
    <n v="48"/>
    <s v="PE-4-25934"/>
    <n v="25934"/>
    <s v="BADMINTON"/>
    <x v="1"/>
    <s v="FCC"/>
    <d v="2014-02-03T00:00:00"/>
    <n v="0"/>
    <n v="10"/>
    <s v="C"/>
    <x v="0"/>
    <d v="2014-01-13T00:00:00"/>
    <d v="2014-05-23T00:00:00"/>
    <s v="D"/>
    <s v="Haley Janzer"/>
    <s v="Y"/>
    <x v="6"/>
    <s v="Health Sciences"/>
    <x v="19"/>
    <s v="Physical Education.F"/>
    <s v="NULL"/>
    <n v="36"/>
    <n v="2"/>
    <n v="2.8"/>
    <n v="3.2"/>
    <n v="6.6666000000000003E-2"/>
    <s v="NULL"/>
    <x v="62"/>
    <x v="32"/>
    <s v="2014SP"/>
    <d v="2014-01-13T00:00:00"/>
    <d v="2014-05-23T00:00:00"/>
    <s v="A"/>
    <n v="1.5"/>
    <n v="1.5"/>
    <n v="0.1"/>
    <n v="28"/>
    <n v="840"/>
    <s v="PT"/>
  </r>
  <r>
    <n v="246884"/>
    <n v="12456"/>
    <n v="35"/>
    <n v="48"/>
    <s v="PE-4-15903"/>
    <n v="15903"/>
    <s v="BADMINTON"/>
    <x v="1"/>
    <s v="FCC"/>
    <d v="2014-02-03T00:00:00"/>
    <n v="0"/>
    <n v="10"/>
    <s v="C"/>
    <x v="0"/>
    <d v="2014-01-13T00:00:00"/>
    <d v="2014-05-23T00:00:00"/>
    <s v="E"/>
    <s v="Benedictus Azali"/>
    <s v="Y"/>
    <x v="6"/>
    <s v="Health Sciences"/>
    <x v="19"/>
    <s v="Physical Education.F"/>
    <s v="NULL"/>
    <n v="36"/>
    <n v="2"/>
    <n v="2.3333330000000001"/>
    <n v="3.2"/>
    <n v="6.6666000000000003E-2"/>
    <s v="NULL"/>
    <x v="62"/>
    <x v="32"/>
    <s v="2014SP"/>
    <d v="2014-01-13T00:00:00"/>
    <d v="2014-05-23T00:00:00"/>
    <s v="A"/>
    <n v="1.5"/>
    <n v="1.5"/>
    <n v="0.1"/>
    <n v="23.33333"/>
    <n v="699.99990000000003"/>
    <s v="RE"/>
  </r>
  <r>
    <n v="246885"/>
    <n v="12456"/>
    <n v="40"/>
    <n v="48"/>
    <s v="PE-4-25932"/>
    <n v="25932"/>
    <s v="BADMINTON"/>
    <x v="1"/>
    <s v="FCC"/>
    <d v="2014-02-03T00:00:00"/>
    <n v="0"/>
    <n v="10"/>
    <s v="C"/>
    <x v="0"/>
    <d v="2014-01-13T00:00:00"/>
    <d v="2014-05-23T00:00:00"/>
    <s v="D"/>
    <s v="Haley Janzer"/>
    <s v="Y"/>
    <x v="6"/>
    <s v="Health Sciences"/>
    <x v="19"/>
    <s v="Physical Education.F"/>
    <s v="NULL"/>
    <n v="36"/>
    <n v="2"/>
    <n v="2.6666660000000002"/>
    <n v="3.2"/>
    <n v="6.6666000000000003E-2"/>
    <s v="NULL"/>
    <x v="62"/>
    <x v="32"/>
    <s v="2014SP"/>
    <d v="2014-01-13T00:00:00"/>
    <d v="2014-05-23T00:00:00"/>
    <s v="A"/>
    <n v="1.5"/>
    <n v="1.5"/>
    <n v="0.1"/>
    <n v="26.66666"/>
    <n v="799.99980000000005"/>
    <s v="PT"/>
  </r>
  <r>
    <n v="247044"/>
    <n v="11770"/>
    <n v="34"/>
    <n v="35"/>
    <s v="COMM-8-24650"/>
    <n v="24650"/>
    <s v="GROUP COMMUNICATN"/>
    <x v="1"/>
    <s v="FCC"/>
    <d v="2014-02-03T00:00:00"/>
    <n v="0"/>
    <n v="10"/>
    <s v="C"/>
    <x v="0"/>
    <d v="2014-01-13T00:00:00"/>
    <d v="2014-05-23T00:00:00"/>
    <s v="D"/>
    <s v="Tyffani Upton"/>
    <s v="Y"/>
    <x v="7"/>
    <s v="Fine, Performing, &amp; Commun Arts"/>
    <x v="13"/>
    <s v="Communication Arts.F"/>
    <n v="0.1"/>
    <n v="54"/>
    <n v="3"/>
    <n v="3.4"/>
    <n v="3.5"/>
    <n v="0.1"/>
    <s v="NULL"/>
    <x v="63"/>
    <x v="5"/>
    <s v="2014SP"/>
    <d v="2014-01-13T00:00:00"/>
    <d v="2014-05-23T00:00:00"/>
    <s v="A"/>
    <n v="3"/>
    <n v="3"/>
    <n v="0.2"/>
    <n v="17"/>
    <n v="510"/>
    <s v="PT"/>
  </r>
  <r>
    <n v="246991"/>
    <n v="11858"/>
    <n v="5"/>
    <n v="0"/>
    <s v="WELD-3A-67214"/>
    <n v="67214"/>
    <s v="DESIGN &amp; FABR"/>
    <x v="1"/>
    <s v="FCC"/>
    <d v="2014-02-03T00:00:00"/>
    <n v="0"/>
    <n v="5"/>
    <s v="C"/>
    <x v="0"/>
    <d v="2014-01-13T00:00:00"/>
    <d v="2014-05-23T00:00:00"/>
    <s v="D"/>
    <s v="Brett Camacho"/>
    <s v="N"/>
    <x v="1"/>
    <s v="Applied Technology"/>
    <x v="25"/>
    <s v="Trades.F"/>
    <n v="0.33300000000000002"/>
    <n v="180"/>
    <n v="10"/>
    <n v="1.666666"/>
    <n v="0"/>
    <n v="0.33333299999999999"/>
    <s v="NULL"/>
    <x v="64"/>
    <x v="33"/>
    <s v="2014SP"/>
    <d v="2014-01-13T00:00:00"/>
    <d v="2014-05-23T00:00:00"/>
    <s v="A"/>
    <n v="0"/>
    <n v="0"/>
    <n v="0"/>
    <n v="0"/>
    <n v="0"/>
    <s v="VO"/>
  </r>
  <r>
    <n v="247643"/>
    <n v="11882"/>
    <n v="33"/>
    <n v="40"/>
    <s v="MATH-255-25298"/>
    <n v="25298"/>
    <s v="PRE-ALGEBRA"/>
    <x v="1"/>
    <s v="FCC"/>
    <d v="2014-02-03T00:00:00"/>
    <n v="0"/>
    <n v="15"/>
    <s v="C"/>
    <x v="0"/>
    <d v="2014-01-13T00:00:00"/>
    <d v="2014-05-23T00:00:00"/>
    <s v="D"/>
    <s v="Rosemarie Bezerra-Nader"/>
    <s v="Y"/>
    <x v="4"/>
    <s v="Math, Science &amp; Engineering"/>
    <x v="26"/>
    <s v="Math.F"/>
    <n v="0.16700000000000001"/>
    <n v="90"/>
    <n v="5"/>
    <n v="5.5"/>
    <n v="6.6666660000000002"/>
    <n v="0.16666600000000001"/>
    <s v="NULL"/>
    <x v="65"/>
    <x v="34"/>
    <s v="2014SP"/>
    <d v="2014-01-13T00:00:00"/>
    <d v="2014-05-23T00:00:00"/>
    <s v="A"/>
    <n v="5"/>
    <n v="5"/>
    <n v="0.33333299999999999"/>
    <n v="16.500015999999999"/>
    <n v="495.00047999999998"/>
    <s v="CO"/>
  </r>
  <r>
    <n v="245383"/>
    <n v="12254"/>
    <n v="20"/>
    <n v="42"/>
    <s v="MATH-4A-52931"/>
    <n v="52931"/>
    <s v="TRIGONOMETRY"/>
    <x v="2"/>
    <s v="RC"/>
    <d v="2014-02-03T00:00:00"/>
    <n v="0"/>
    <n v="10"/>
    <s v="C"/>
    <x v="0"/>
    <d v="2014-01-13T00:00:00"/>
    <d v="2014-05-23T00:00:00"/>
    <s v="D"/>
    <s v="Conrad Perez"/>
    <s v="Y"/>
    <x v="8"/>
    <s v="HSCI,MTEC,SCTEC"/>
    <x v="27"/>
    <s v="Math &amp; Technology.R"/>
    <n v="0.13300000000000001"/>
    <n v="72"/>
    <n v="4"/>
    <n v="2.6666660000000002"/>
    <n v="5.6"/>
    <n v="0.13333300000000001"/>
    <s v="NULL"/>
    <x v="66"/>
    <x v="34"/>
    <s v="2014SP"/>
    <d v="2014-01-13T00:00:00"/>
    <d v="2014-05-23T00:00:00"/>
    <s v="A"/>
    <n v="4"/>
    <n v="4"/>
    <n v="0.26666600000000001"/>
    <n v="10.000022"/>
    <n v="300.00065999999998"/>
    <s v="CO"/>
  </r>
  <r>
    <n v="245387"/>
    <n v="12254"/>
    <n v="9"/>
    <n v="42"/>
    <s v="MATH-4A-52935"/>
    <n v="52935"/>
    <s v="TRIGONOMETRY"/>
    <x v="2"/>
    <s v="RC"/>
    <d v="2014-02-03T00:00:00"/>
    <n v="0"/>
    <n v="10"/>
    <s v="C"/>
    <x v="0"/>
    <d v="2014-01-13T00:00:00"/>
    <d v="2014-05-23T00:00:00"/>
    <s v="E"/>
    <s v="Paul Kryder"/>
    <s v="Y"/>
    <x v="8"/>
    <s v="HSCI,MTEC,SCTEC"/>
    <x v="27"/>
    <s v="Math &amp; Technology.R"/>
    <n v="0.13300000000000001"/>
    <n v="72"/>
    <n v="4"/>
    <n v="1.2"/>
    <n v="5.6"/>
    <n v="0.13333300000000001"/>
    <s v="NULL"/>
    <x v="66"/>
    <x v="34"/>
    <s v="2014SP"/>
    <d v="2014-01-13T00:00:00"/>
    <d v="2014-05-23T00:00:00"/>
    <s v="A"/>
    <n v="4"/>
    <n v="4"/>
    <n v="0.26666600000000001"/>
    <n v="4.5000109999999998"/>
    <n v="135.00032999999999"/>
    <s v="PT"/>
  </r>
  <r>
    <n v="248368"/>
    <n v="12254"/>
    <n v="48"/>
    <n v="45"/>
    <s v="MATH-4A-80118"/>
    <n v="80118"/>
    <s v="TRIGONOMETRY"/>
    <x v="0"/>
    <s v="WI"/>
    <d v="2014-02-03T00:00:00"/>
    <n v="0"/>
    <n v="15"/>
    <s v="C"/>
    <x v="0"/>
    <d v="2014-01-13T00:00:00"/>
    <d v="2014-05-23T00:00:00"/>
    <s v="D"/>
    <s v="Roger Hitchcock"/>
    <s v="Y"/>
    <x v="8"/>
    <s v="HSCI,MTEC,SCTEC"/>
    <x v="27"/>
    <s v="Math &amp; Technology.R"/>
    <n v="0.13300000000000001"/>
    <n v="72"/>
    <n v="4"/>
    <n v="6.4"/>
    <n v="6"/>
    <n v="0.13333300000000001"/>
    <s v="NULL"/>
    <x v="66"/>
    <x v="34"/>
    <s v="2014SP"/>
    <d v="2014-01-13T00:00:00"/>
    <d v="2014-05-23T00:00:00"/>
    <s v="A"/>
    <n v="4"/>
    <n v="4"/>
    <n v="0.26666600000000001"/>
    <n v="24.000060000000001"/>
    <n v="720.0018"/>
    <s v="CO"/>
  </r>
  <r>
    <n v="248366"/>
    <n v="12254"/>
    <n v="32"/>
    <n v="44"/>
    <s v="MATH-4A-80039"/>
    <n v="80039"/>
    <s v="TRIGONOMETRY"/>
    <x v="0"/>
    <s v="WI"/>
    <d v="2014-02-03T00:00:00"/>
    <n v="0"/>
    <n v="15"/>
    <s v="C"/>
    <x v="0"/>
    <d v="2014-01-13T00:00:00"/>
    <d v="2014-05-23T00:00:00"/>
    <s v="D"/>
    <s v="Courtnie Choate"/>
    <s v="Y"/>
    <x v="8"/>
    <s v="HSCI,MTEC,SCTEC"/>
    <x v="27"/>
    <s v="Math &amp; Technology.R"/>
    <n v="0.13300000000000001"/>
    <n v="72"/>
    <n v="4"/>
    <n v="4.2666659999999998"/>
    <n v="5.8666660000000004"/>
    <n v="0.13333300000000001"/>
    <s v="NULL"/>
    <x v="66"/>
    <x v="34"/>
    <s v="2014SP"/>
    <d v="2014-01-13T00:00:00"/>
    <d v="2014-05-23T00:00:00"/>
    <s v="A"/>
    <n v="4"/>
    <n v="4"/>
    <n v="0.26666600000000001"/>
    <n v="16.000036999999999"/>
    <n v="480.00110999999998"/>
    <s v="CO"/>
  </r>
  <r>
    <n v="248369"/>
    <n v="12254"/>
    <n v="37"/>
    <n v="45"/>
    <s v="MATH-4A-80140"/>
    <n v="80140"/>
    <s v="TRIGONOMETRY"/>
    <x v="0"/>
    <s v="WI"/>
    <d v="2014-02-03T00:00:00"/>
    <n v="0"/>
    <n v="15"/>
    <s v="C"/>
    <x v="0"/>
    <d v="2014-01-13T00:00:00"/>
    <d v="2014-05-23T00:00:00"/>
    <s v="D"/>
    <s v="Jason Gardner"/>
    <s v="Y"/>
    <x v="8"/>
    <s v="HSCI,MTEC,SCTEC"/>
    <x v="27"/>
    <s v="Math &amp; Technology.R"/>
    <n v="0.13300000000000001"/>
    <n v="72"/>
    <n v="4"/>
    <n v="4.9333330000000002"/>
    <n v="6"/>
    <n v="0.13333300000000001"/>
    <s v="NULL"/>
    <x v="66"/>
    <x v="34"/>
    <s v="2014SP"/>
    <d v="2014-01-13T00:00:00"/>
    <d v="2014-05-23T00:00:00"/>
    <s v="A"/>
    <n v="4"/>
    <n v="4"/>
    <n v="0.26666600000000001"/>
    <n v="18.500045"/>
    <n v="555.00135"/>
    <s v="CO"/>
  </r>
  <r>
    <n v="248303"/>
    <n v="12254"/>
    <n v="14"/>
    <n v="42"/>
    <s v="MATH-4A-88002"/>
    <n v="88002"/>
    <s v="TRIGONOMETRY"/>
    <x v="2"/>
    <s v="OC"/>
    <d v="2014-02-03T00:00:00"/>
    <n v="0"/>
    <n v="10"/>
    <s v="C"/>
    <x v="0"/>
    <d v="2014-01-13T00:00:00"/>
    <d v="2014-05-23T00:00:00"/>
    <s v="D"/>
    <s v="George Rich"/>
    <s v="Y"/>
    <x v="8"/>
    <s v="HSCI,MTEC,SCTEC"/>
    <x v="27"/>
    <s v="Math &amp; Technology.R"/>
    <n v="0.13300000000000001"/>
    <n v="72"/>
    <n v="4"/>
    <n v="1.8666659999999999"/>
    <n v="5.6"/>
    <n v="0.13333300000000001"/>
    <s v="NULL"/>
    <x v="66"/>
    <x v="34"/>
    <s v="2014SP"/>
    <d v="2014-01-13T00:00:00"/>
    <d v="2014-05-23T00:00:00"/>
    <s v="A"/>
    <n v="4"/>
    <n v="4"/>
    <n v="0.26666600000000001"/>
    <n v="7.0000150000000003"/>
    <n v="210.00045"/>
    <s v="PT"/>
  </r>
  <r>
    <n v="248923"/>
    <n v="12254"/>
    <n v="34"/>
    <n v="45"/>
    <s v="MATH-4A-80057"/>
    <n v="80057"/>
    <s v="TRIGONOMETRY"/>
    <x v="0"/>
    <s v="WI"/>
    <d v="2014-02-03T00:00:00"/>
    <n v="0"/>
    <n v="15"/>
    <s v="C"/>
    <x v="0"/>
    <d v="2014-01-13T00:00:00"/>
    <d v="2014-05-23T00:00:00"/>
    <s v="D"/>
    <s v="Jason Gardner"/>
    <s v="Y"/>
    <x v="8"/>
    <s v="HSCI,MTEC,SCTEC"/>
    <x v="27"/>
    <s v="Math &amp; Technology.R"/>
    <n v="0.13300000000000001"/>
    <n v="72"/>
    <n v="4"/>
    <n v="4.5333329999999998"/>
    <n v="6"/>
    <n v="0.13333300000000001"/>
    <s v="NULL"/>
    <x v="66"/>
    <x v="34"/>
    <s v="2014SP"/>
    <d v="2014-01-13T00:00:00"/>
    <d v="2014-05-23T00:00:00"/>
    <s v="A"/>
    <n v="4"/>
    <n v="4"/>
    <n v="0.26666600000000001"/>
    <n v="17.000041"/>
    <n v="510.00123000000002"/>
    <s v="CO"/>
  </r>
  <r>
    <n v="248388"/>
    <n v="12284"/>
    <n v="29"/>
    <n v="44"/>
    <s v="MATH-7-80021"/>
    <n v="80021"/>
    <s v="DIFF EQUAT/LINR ALG"/>
    <x v="0"/>
    <s v="WI"/>
    <d v="2014-02-03T00:00:00"/>
    <n v="0"/>
    <n v="15"/>
    <s v="C"/>
    <x v="0"/>
    <d v="2014-01-13T00:00:00"/>
    <d v="2014-05-23T00:00:00"/>
    <s v="D"/>
    <s v="Christopher Glaves"/>
    <s v="Y"/>
    <x v="8"/>
    <s v="HSCI,MTEC,SCTEC"/>
    <x v="27"/>
    <s v="Math &amp; Technology.R"/>
    <n v="0.13300000000000001"/>
    <n v="72"/>
    <n v="4"/>
    <n v="3.8666659999999999"/>
    <n v="5.8666660000000004"/>
    <n v="0.13333300000000001"/>
    <s v="NULL"/>
    <x v="67"/>
    <x v="34"/>
    <s v="2014SP"/>
    <d v="2014-01-13T00:00:00"/>
    <d v="2014-05-23T00:00:00"/>
    <s v="A"/>
    <n v="4"/>
    <n v="4"/>
    <n v="0.26666600000000001"/>
    <n v="14.500033"/>
    <n v="435.00099"/>
    <s v="CO"/>
  </r>
  <r>
    <n v="248389"/>
    <n v="12284"/>
    <n v="44"/>
    <n v="44"/>
    <s v="MATH-7-80113"/>
    <n v="80113"/>
    <s v="DIFF EQUAT/LINR ALG"/>
    <x v="0"/>
    <s v="WI"/>
    <d v="2014-02-03T00:00:00"/>
    <n v="0"/>
    <n v="15"/>
    <s v="C"/>
    <x v="0"/>
    <d v="2014-01-13T00:00:00"/>
    <d v="2014-05-23T00:00:00"/>
    <s v="D"/>
    <s v="Russell Hickey"/>
    <s v="Y"/>
    <x v="8"/>
    <s v="HSCI,MTEC,SCTEC"/>
    <x v="27"/>
    <s v="Math &amp; Technology.R"/>
    <n v="0.13300000000000001"/>
    <n v="72"/>
    <n v="4"/>
    <n v="5.8666660000000004"/>
    <n v="5.8666660000000004"/>
    <n v="0.13333300000000001"/>
    <s v="NULL"/>
    <x v="67"/>
    <x v="34"/>
    <s v="2014SP"/>
    <d v="2014-01-13T00:00:00"/>
    <d v="2014-05-23T00:00:00"/>
    <s v="A"/>
    <n v="4"/>
    <n v="4"/>
    <n v="0.26666600000000001"/>
    <n v="22.000052"/>
    <n v="660.00156000000004"/>
    <s v="CO"/>
  </r>
  <r>
    <n v="245397"/>
    <n v="12284"/>
    <n v="38"/>
    <n v="42"/>
    <s v="MATH-7-52945"/>
    <n v="52945"/>
    <s v="DIFF EQUAT/LINR ALG"/>
    <x v="2"/>
    <s v="RC"/>
    <d v="2014-02-03T00:00:00"/>
    <n v="0"/>
    <n v="10"/>
    <s v="C"/>
    <x v="0"/>
    <d v="2014-01-13T00:00:00"/>
    <d v="2014-05-23T00:00:00"/>
    <s v="D"/>
    <s v="James Gilmore"/>
    <s v="Y"/>
    <x v="8"/>
    <s v="HSCI,MTEC,SCTEC"/>
    <x v="27"/>
    <s v="Math &amp; Technology.R"/>
    <n v="0.13300000000000001"/>
    <n v="72"/>
    <n v="4"/>
    <n v="5.0666659999999997"/>
    <n v="5.6"/>
    <n v="0.13333300000000001"/>
    <s v="NULL"/>
    <x v="67"/>
    <x v="34"/>
    <s v="2014SP"/>
    <d v="2014-01-13T00:00:00"/>
    <d v="2014-05-23T00:00:00"/>
    <s v="A"/>
    <n v="4"/>
    <n v="4"/>
    <n v="0.26666600000000001"/>
    <n v="19.000045"/>
    <n v="570.00135"/>
    <s v="EP"/>
  </r>
  <r>
    <n v="248352"/>
    <n v="12285"/>
    <n v="42"/>
    <n v="45"/>
    <s v="MATH-10A-80119"/>
    <n v="80119"/>
    <s v="STRUCTR/CONCEPTS"/>
    <x v="0"/>
    <s v="WI"/>
    <d v="2014-02-03T00:00:00"/>
    <n v="0"/>
    <n v="15"/>
    <s v="C"/>
    <x v="0"/>
    <d v="2014-01-13T00:00:00"/>
    <d v="2014-05-23T00:00:00"/>
    <s v="D"/>
    <s v="Jon Renwick"/>
    <s v="Y"/>
    <x v="8"/>
    <s v="HSCI,MTEC,SCTEC"/>
    <x v="27"/>
    <s v="Math &amp; Technology.R"/>
    <n v="0.1"/>
    <n v="54"/>
    <n v="3"/>
    <n v="4.2"/>
    <n v="4.5"/>
    <n v="0.1"/>
    <s v="NULL"/>
    <x v="68"/>
    <x v="34"/>
    <s v="2014SP"/>
    <d v="2014-01-13T00:00:00"/>
    <d v="2014-05-23T00:00:00"/>
    <s v="A"/>
    <n v="3"/>
    <n v="3"/>
    <n v="0.2"/>
    <n v="21"/>
    <n v="630"/>
    <s v="CO"/>
  </r>
  <r>
    <n v="247790"/>
    <n v="11779"/>
    <n v="16"/>
    <n v="30"/>
    <s v="COUN-43-25437"/>
    <n v="25437"/>
    <s v="GROUP DYNAMICS"/>
    <x v="1"/>
    <s v="FCC"/>
    <d v="2014-02-03T00:00:00"/>
    <n v="0"/>
    <n v="5"/>
    <s v="C"/>
    <x v="0"/>
    <d v="2014-01-13T00:00:00"/>
    <d v="2014-05-23T00:00:00"/>
    <s v="D"/>
    <s v="Granville Redmond"/>
    <s v="Y"/>
    <x v="9"/>
    <s v="Counseling"/>
    <x v="23"/>
    <s v="Guidance Studies.F"/>
    <n v="6.7000000000000004E-2"/>
    <n v="36"/>
    <n v="2"/>
    <n v="1.0666659999999999"/>
    <n v="2"/>
    <n v="6.6666000000000003E-2"/>
    <s v="NULL"/>
    <x v="69"/>
    <x v="25"/>
    <s v="2014SP"/>
    <d v="2014-01-13T00:00:00"/>
    <d v="2014-05-23T00:00:00"/>
    <s v="A"/>
    <n v="2"/>
    <n v="2"/>
    <n v="0.13333300000000001"/>
    <n v="8.0000149999999994"/>
    <n v="240.00045"/>
    <s v="PT"/>
  </r>
  <r>
    <n v="247785"/>
    <n v="11779"/>
    <n v="9"/>
    <n v="25"/>
    <s v="COUN-43-25432"/>
    <n v="25432"/>
    <s v="GROUP DYNAMICS"/>
    <x v="1"/>
    <s v="FCC"/>
    <d v="2014-02-03T00:00:00"/>
    <n v="0"/>
    <n v="5"/>
    <s v="C"/>
    <x v="0"/>
    <d v="2014-01-13T00:00:00"/>
    <d v="2014-05-23T00:00:00"/>
    <s v="D"/>
    <s v="Brian Olowude"/>
    <s v="Y"/>
    <x v="9"/>
    <s v="Counseling"/>
    <x v="23"/>
    <s v="Guidance Studies.F"/>
    <n v="6.7000000000000004E-2"/>
    <n v="36"/>
    <n v="2"/>
    <n v="0.6"/>
    <n v="1.666666"/>
    <n v="6.6666000000000003E-2"/>
    <s v="NULL"/>
    <x v="69"/>
    <x v="25"/>
    <s v="2014SP"/>
    <d v="2014-01-13T00:00:00"/>
    <d v="2014-05-23T00:00:00"/>
    <s v="A"/>
    <n v="2"/>
    <n v="2"/>
    <n v="0.13333300000000001"/>
    <n v="4.5000109999999998"/>
    <n v="135.00032999999999"/>
    <s v="CO"/>
  </r>
  <r>
    <n v="246256"/>
    <n v="11852"/>
    <n v="27"/>
    <n v="30"/>
    <s v="DH-7B-26988"/>
    <n v="26988"/>
    <s v="DENTAL HEALTH II"/>
    <x v="1"/>
    <s v="FCC"/>
    <d v="2014-02-03T00:00:00"/>
    <n v="0"/>
    <n v="0"/>
    <s v="C"/>
    <x v="0"/>
    <d v="2014-01-13T00:00:00"/>
    <d v="2014-05-23T00:00:00"/>
    <s v="D"/>
    <s v="Susan McLearan"/>
    <s v="Y"/>
    <x v="6"/>
    <s v="Health Sciences"/>
    <x v="8"/>
    <s v="Allied Health.F"/>
    <n v="3.3000000000000002E-2"/>
    <n v="18"/>
    <n v="1"/>
    <n v="0.9"/>
    <n v="1"/>
    <n v="3.3333000000000002E-2"/>
    <s v="NULL"/>
    <x v="70"/>
    <x v="14"/>
    <s v="2014SP"/>
    <d v="2014-01-13T00:00:00"/>
    <d v="2014-05-23T00:00:00"/>
    <s v="A"/>
    <n v="1"/>
    <n v="1"/>
    <n v="6.6666000000000003E-2"/>
    <n v="13.500135"/>
    <n v="405.00405000000001"/>
    <s v="PT"/>
  </r>
  <r>
    <n v="247427"/>
    <n v="11920"/>
    <n v="13"/>
    <n v="0"/>
    <s v="PSY-39-66213"/>
    <n v="66213"/>
    <s v="CHILD GRWTH DEV"/>
    <x v="1"/>
    <s v="FCC"/>
    <d v="2014-02-03T00:00:00"/>
    <n v="0"/>
    <n v="10"/>
    <s v="C"/>
    <x v="0"/>
    <d v="2014-01-13T00:00:00"/>
    <d v="2014-05-23T00:00:00"/>
    <s v="E"/>
    <s v="Chamroeun Yann"/>
    <s v="N"/>
    <x v="2"/>
    <s v="Social Science"/>
    <x v="2"/>
    <s v="Psych/Eda/Educ.F"/>
    <n v="0.13300000000000001"/>
    <n v="72"/>
    <n v="4"/>
    <n v="1.733333"/>
    <n v="0"/>
    <n v="0.13333300000000001"/>
    <s v="NULL"/>
    <x v="71"/>
    <x v="2"/>
    <s v="2014SP"/>
    <d v="2014-01-13T00:00:00"/>
    <d v="2014-05-23T00:00:00"/>
    <s v="A"/>
    <n v="0"/>
    <n v="0"/>
    <n v="0"/>
    <n v="0"/>
    <n v="0"/>
    <s v="VT"/>
  </r>
  <r>
    <n v="248705"/>
    <n v="11920"/>
    <n v="6"/>
    <n v="0"/>
    <s v="PSY-39-66250"/>
    <n v="66250"/>
    <s v="CHILD GRWTH DEV"/>
    <x v="1"/>
    <s v="FCC"/>
    <d v="2014-02-03T00:00:00"/>
    <n v="0"/>
    <n v="7"/>
    <s v="C"/>
    <x v="0"/>
    <d v="2014-01-13T00:00:00"/>
    <d v="2014-05-23T00:00:00"/>
    <s v="E"/>
    <s v="Chamroeun Yann"/>
    <s v="N"/>
    <x v="2"/>
    <s v="Social Science"/>
    <x v="2"/>
    <s v="Psych/Eda/Educ.F"/>
    <n v="0.13300000000000001"/>
    <n v="72"/>
    <n v="4"/>
    <n v="0.8"/>
    <n v="0"/>
    <n v="0.13333300000000001"/>
    <s v="NULL"/>
    <x v="71"/>
    <x v="2"/>
    <s v="2014SP"/>
    <d v="2014-01-13T00:00:00"/>
    <d v="2014-05-23T00:00:00"/>
    <s v="A"/>
    <n v="0"/>
    <n v="0"/>
    <n v="0"/>
    <n v="0"/>
    <n v="0"/>
    <s v="VT"/>
  </r>
  <r>
    <n v="247834"/>
    <n v="11954"/>
    <n v="16"/>
    <n v="25"/>
    <s v="ENGL-252-85442"/>
    <n v="85442"/>
    <s v="WRITING IMPROVE"/>
    <x v="2"/>
    <s v="MC"/>
    <d v="2014-02-03T00:00:00"/>
    <n v="0"/>
    <n v="10"/>
    <s v="C"/>
    <x v="0"/>
    <d v="2014-01-13T00:00:00"/>
    <d v="2014-05-23T00:00:00"/>
    <s v="D"/>
    <s v="Sheryl Young-Manning"/>
    <s v="Y"/>
    <x v="0"/>
    <s v="COMM,RDLNG,FASS"/>
    <x v="5"/>
    <s v="Communications.R"/>
    <n v="0.13300000000000001"/>
    <n v="72"/>
    <n v="4"/>
    <n v="2.1333329999999999"/>
    <n v="3.3333330000000001"/>
    <n v="0.13333300000000001"/>
    <s v="NULL"/>
    <x v="72"/>
    <x v="3"/>
    <s v="2014SP"/>
    <d v="2014-01-13T00:00:00"/>
    <d v="2014-05-23T00:00:00"/>
    <s v="A"/>
    <n v="4"/>
    <n v="4"/>
    <n v="0.26666600000000001"/>
    <n v="8.0000180000000007"/>
    <n v="240.00054"/>
    <s v="CO"/>
  </r>
  <r>
    <n v="247836"/>
    <n v="11954"/>
    <n v="21"/>
    <n v="25"/>
    <s v="ENGL-252-85471"/>
    <n v="85471"/>
    <s v="WRITING IMPROVE"/>
    <x v="2"/>
    <s v="MC"/>
    <d v="2014-02-03T00:00:00"/>
    <n v="0"/>
    <n v="10"/>
    <s v="C"/>
    <x v="0"/>
    <d v="2014-01-13T00:00:00"/>
    <d v="2014-05-23T00:00:00"/>
    <s v="D"/>
    <s v="Staff"/>
    <s v="Y"/>
    <x v="0"/>
    <s v="COMM,RDLNG,FASS"/>
    <x v="5"/>
    <s v="Communications.R"/>
    <n v="0.13300000000000001"/>
    <n v="72"/>
    <n v="4"/>
    <n v="2.8"/>
    <n v="3.3333330000000001"/>
    <n v="0.13333300000000001"/>
    <s v="NULL"/>
    <x v="72"/>
    <x v="3"/>
    <s v="2014SP"/>
    <d v="2014-01-13T00:00:00"/>
    <d v="2014-05-23T00:00:00"/>
    <s v="A"/>
    <n v="4"/>
    <n v="4"/>
    <n v="0.26666600000000001"/>
    <n v="10.500026"/>
    <n v="315.00078000000002"/>
    <s v="PT"/>
  </r>
  <r>
    <n v="244942"/>
    <n v="11954"/>
    <n v="20"/>
    <n v="25"/>
    <s v="ENGL-252-52503"/>
    <n v="52503"/>
    <s v="WRITING IMPROVE"/>
    <x v="2"/>
    <s v="RC"/>
    <d v="2014-02-03T00:00:00"/>
    <n v="0"/>
    <n v="15"/>
    <s v="C"/>
    <x v="0"/>
    <d v="2014-01-13T00:00:00"/>
    <d v="2014-05-23T00:00:00"/>
    <s v="D"/>
    <s v="Lori Levine"/>
    <s v="Y"/>
    <x v="0"/>
    <s v="COMM,RDLNG,FASS"/>
    <x v="5"/>
    <s v="Communications.R"/>
    <n v="0.13300000000000001"/>
    <n v="72"/>
    <n v="4"/>
    <n v="2.6666660000000002"/>
    <n v="3.3333330000000001"/>
    <n v="0.13333300000000001"/>
    <s v="NULL"/>
    <x v="72"/>
    <x v="3"/>
    <s v="2014SP"/>
    <d v="2014-01-13T00:00:00"/>
    <d v="2014-05-23T00:00:00"/>
    <s v="A"/>
    <n v="4"/>
    <n v="4"/>
    <n v="0.26666600000000001"/>
    <n v="10.000022"/>
    <n v="300.00065999999998"/>
    <s v="CO"/>
  </r>
  <r>
    <n v="248699"/>
    <n v="11768"/>
    <n v="23"/>
    <n v="35"/>
    <s v="COMM-2-26322"/>
    <n v="26322"/>
    <s v="INTERPERSON COM"/>
    <x v="1"/>
    <s v="FCC"/>
    <d v="2014-02-03T00:00:00"/>
    <n v="0"/>
    <n v="10"/>
    <s v="C"/>
    <x v="0"/>
    <d v="2014-01-13T00:00:00"/>
    <d v="2014-05-23T00:00:00"/>
    <s v="E"/>
    <s v="Krystin Risch"/>
    <s v="Y"/>
    <x v="7"/>
    <s v="Fine, Performing, &amp; Commun Arts"/>
    <x v="13"/>
    <s v="Communication Arts.F"/>
    <n v="0.1"/>
    <n v="54"/>
    <n v="3"/>
    <n v="2.2999999999999998"/>
    <n v="3.5"/>
    <n v="0.1"/>
    <s v="NULL"/>
    <x v="7"/>
    <x v="5"/>
    <s v="2014SP"/>
    <d v="2014-01-13T00:00:00"/>
    <d v="2014-05-23T00:00:00"/>
    <s v="A"/>
    <n v="3"/>
    <n v="3"/>
    <n v="0.2"/>
    <n v="11.5"/>
    <n v="345"/>
    <s v="PT"/>
  </r>
  <r>
    <n v="246945"/>
    <n v="11768"/>
    <n v="26"/>
    <n v="35"/>
    <s v="COMM-2-24554"/>
    <n v="24554"/>
    <s v="INTERPERSON COM"/>
    <x v="1"/>
    <s v="FCC"/>
    <d v="2014-02-03T00:00:00"/>
    <n v="0"/>
    <n v="10"/>
    <s v="C"/>
    <x v="0"/>
    <d v="2014-01-13T00:00:00"/>
    <d v="2014-05-23T00:00:00"/>
    <s v="D"/>
    <s v="Christian Angelich"/>
    <s v="Y"/>
    <x v="7"/>
    <s v="Fine, Performing, &amp; Commun Arts"/>
    <x v="13"/>
    <s v="Communication Arts.F"/>
    <n v="0.1"/>
    <n v="54"/>
    <n v="3"/>
    <n v="2.6"/>
    <n v="3.5"/>
    <n v="0.1"/>
    <s v="NULL"/>
    <x v="7"/>
    <x v="5"/>
    <s v="2014SP"/>
    <d v="2014-01-13T00:00:00"/>
    <d v="2014-05-23T00:00:00"/>
    <s v="A"/>
    <n v="3"/>
    <n v="3"/>
    <n v="0.2"/>
    <n v="13"/>
    <n v="390"/>
    <s v="PT"/>
  </r>
  <r>
    <n v="246963"/>
    <n v="11768"/>
    <n v="30"/>
    <n v="35"/>
    <s v="COMM-2-24571"/>
    <n v="24571"/>
    <s v="INTERPERSON COM"/>
    <x v="1"/>
    <s v="FCC"/>
    <d v="2014-02-03T00:00:00"/>
    <n v="0"/>
    <n v="10"/>
    <s v="C"/>
    <x v="0"/>
    <d v="2014-01-13T00:00:00"/>
    <d v="2014-05-23T00:00:00"/>
    <s v="E"/>
    <s v="Lorraine Thiesen"/>
    <s v="Y"/>
    <x v="7"/>
    <s v="Fine, Performing, &amp; Commun Arts"/>
    <x v="13"/>
    <s v="Communication Arts.F"/>
    <n v="0.1"/>
    <n v="54"/>
    <n v="3"/>
    <n v="3"/>
    <n v="3.5"/>
    <n v="0.1"/>
    <s v="NULL"/>
    <x v="7"/>
    <x v="5"/>
    <s v="2014SP"/>
    <d v="2014-01-13T00:00:00"/>
    <d v="2014-05-23T00:00:00"/>
    <s v="A"/>
    <n v="3"/>
    <n v="3"/>
    <n v="0.2"/>
    <n v="15"/>
    <n v="450"/>
    <s v="PT"/>
  </r>
  <r>
    <n v="245795"/>
    <n v="11620"/>
    <n v="27"/>
    <n v="29"/>
    <s v="ENGL-125-24117"/>
    <n v="24117"/>
    <s v="COLL WRIT SKILLS"/>
    <x v="1"/>
    <s v="FCC"/>
    <d v="2014-02-03T00:00:00"/>
    <n v="0"/>
    <n v="10"/>
    <s v="C"/>
    <x v="0"/>
    <d v="2014-01-13T00:00:00"/>
    <d v="2014-05-23T00:00:00"/>
    <s v="D"/>
    <s v="Jaclyn Rowley"/>
    <s v="Y"/>
    <x v="3"/>
    <s v="Humanities"/>
    <x v="3"/>
    <s v="Preparatory English.F"/>
    <n v="0.13300000000000001"/>
    <n v="72"/>
    <n v="4"/>
    <n v="3.6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PT"/>
  </r>
  <r>
    <n v="248775"/>
    <n v="11620"/>
    <n v="19"/>
    <n v="31"/>
    <s v="ENGL-125-26394"/>
    <n v="26394"/>
    <s v="COLL WRIT SKILLS"/>
    <x v="1"/>
    <s v="FCC"/>
    <d v="2014-02-03T00:00:00"/>
    <n v="0"/>
    <n v="10"/>
    <s v="C"/>
    <x v="0"/>
    <d v="2014-01-13T00:00:00"/>
    <d v="2014-05-23T00:00:00"/>
    <s v="E"/>
    <s v="Brian Carter"/>
    <s v="Y"/>
    <x v="3"/>
    <s v="Humanities"/>
    <x v="3"/>
    <s v="Preparatory English.F"/>
    <n v="0.13300000000000001"/>
    <n v="72"/>
    <n v="4"/>
    <n v="2.5333329999999998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9.5000219999999995"/>
    <n v="285.00065999999998"/>
    <s v="PT"/>
  </r>
  <r>
    <n v="248778"/>
    <n v="11620"/>
    <n v="18"/>
    <n v="31"/>
    <s v="ENGL-125-26397"/>
    <n v="26397"/>
    <s v="COLL WRIT SKILLS"/>
    <x v="1"/>
    <s v="FCC"/>
    <d v="2014-02-03T00:00:00"/>
    <n v="0"/>
    <n v="10"/>
    <s v="C"/>
    <x v="0"/>
    <d v="2014-01-13T00:00:00"/>
    <d v="2014-05-23T00:00:00"/>
    <s v="E"/>
    <s v="Marissa Raigoza"/>
    <s v="Y"/>
    <x v="3"/>
    <s v="Humanities"/>
    <x v="3"/>
    <s v="Preparatory English.F"/>
    <n v="0.13300000000000001"/>
    <n v="72"/>
    <n v="4"/>
    <n v="2.4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9.0000219999999995"/>
    <n v="270.00065999999998"/>
    <s v="PT"/>
  </r>
  <r>
    <n v="248774"/>
    <n v="11620"/>
    <n v="33"/>
    <n v="32"/>
    <s v="ENGL-125-26393"/>
    <n v="26393"/>
    <s v="COLL WRIT SKILLS"/>
    <x v="1"/>
    <s v="FCC"/>
    <d v="2014-02-03T00:00:00"/>
    <n v="0"/>
    <n v="10"/>
    <s v="C"/>
    <x v="0"/>
    <d v="2014-01-13T00:00:00"/>
    <d v="2014-05-23T00:00:00"/>
    <s v="D"/>
    <s v="Emily Tallman"/>
    <s v="Y"/>
    <x v="3"/>
    <s v="Humanities"/>
    <x v="3"/>
    <s v="Preparatory English.F"/>
    <n v="0.13300000000000001"/>
    <n v="72"/>
    <n v="4"/>
    <n v="4.4000000000000004"/>
    <n v="4.2666659999999998"/>
    <n v="0.13333300000000001"/>
    <s v="NULL"/>
    <x v="5"/>
    <x v="3"/>
    <s v="2014SP"/>
    <d v="2014-01-13T00:00:00"/>
    <d v="2014-05-23T00:00:00"/>
    <s v="A"/>
    <n v="4"/>
    <n v="4"/>
    <n v="0.26666600000000001"/>
    <n v="16.500041"/>
    <n v="495.00123000000002"/>
    <s v="PT"/>
  </r>
  <r>
    <n v="248049"/>
    <n v="12554"/>
    <n v="52"/>
    <n v="50"/>
    <s v="CRIM-3-80692"/>
    <n v="80692"/>
    <s v="LEGAL EVIDENCE"/>
    <x v="0"/>
    <s v="WI"/>
    <d v="2014-02-03T00:00:00"/>
    <n v="0"/>
    <n v="15"/>
    <s v="C"/>
    <x v="0"/>
    <d v="2014-01-13T00:00:00"/>
    <d v="2014-05-23T00:00:00"/>
    <s v="D"/>
    <s v="Garry Elliott"/>
    <s v="Y"/>
    <x v="0"/>
    <s v="COMM,RDLNG,FASS"/>
    <x v="0"/>
    <s v="Fine Arts, Social Science.R"/>
    <n v="0.2"/>
    <n v="54"/>
    <n v="3"/>
    <n v="5.2"/>
    <n v="5"/>
    <n v="0.1"/>
    <s v="NULL"/>
    <x v="73"/>
    <x v="35"/>
    <s v="2014SP"/>
    <d v="2014-01-13T00:00:00"/>
    <d v="2014-05-23T00:00:00"/>
    <s v="A"/>
    <n v="3"/>
    <n v="3"/>
    <n v="0.2"/>
    <n v="26"/>
    <n v="780"/>
    <s v="CO"/>
  </r>
  <r>
    <n v="244848"/>
    <n v="12569"/>
    <n v="26"/>
    <n v="25"/>
    <s v="ESL-226R-52410"/>
    <n v="52410"/>
    <s v="HIGH INT ACAD RDNG"/>
    <x v="2"/>
    <s v="RC"/>
    <d v="2014-02-03T00:00:00"/>
    <n v="0"/>
    <n v="15"/>
    <s v="C"/>
    <x v="0"/>
    <d v="2014-01-13T00:00:00"/>
    <d v="2014-05-23T00:00:00"/>
    <s v="D"/>
    <s v="David Nippoldt"/>
    <s v="Y"/>
    <x v="0"/>
    <s v="COMM,RDLNG,FASS"/>
    <x v="24"/>
    <s v="Reading &amp; Languages.R"/>
    <n v="0.13300000000000001"/>
    <n v="72"/>
    <n v="4"/>
    <n v="3.466666"/>
    <n v="3.3333330000000001"/>
    <n v="0.13333300000000001"/>
    <s v="NULL"/>
    <x v="74"/>
    <x v="36"/>
    <s v="2014SP"/>
    <d v="2014-01-13T00:00:00"/>
    <d v="2014-05-23T00:00:00"/>
    <s v="A"/>
    <n v="4"/>
    <n v="4"/>
    <n v="0.26666600000000001"/>
    <n v="13.000030000000001"/>
    <n v="390.0009"/>
    <s v="CO"/>
  </r>
  <r>
    <n v="248622"/>
    <n v="12569"/>
    <n v="12"/>
    <n v="25"/>
    <s v="ESL-226R-85476"/>
    <n v="85476"/>
    <s v="HIGH INT ACAD RDNG"/>
    <x v="2"/>
    <s v="MC"/>
    <d v="2014-02-03T00:00:00"/>
    <n v="0"/>
    <n v="10"/>
    <s v="C"/>
    <x v="0"/>
    <d v="2014-01-13T00:00:00"/>
    <d v="2014-05-23T00:00:00"/>
    <s v="D"/>
    <s v="Nancy Frampton"/>
    <s v="Y"/>
    <x v="0"/>
    <s v="COMM,RDLNG,FASS"/>
    <x v="24"/>
    <s v="Reading &amp; Languages.R"/>
    <n v="0.13300000000000001"/>
    <n v="72"/>
    <n v="4"/>
    <n v="1.6"/>
    <n v="3.3333330000000001"/>
    <n v="0.13333300000000001"/>
    <s v="NULL"/>
    <x v="74"/>
    <x v="36"/>
    <s v="2014SP"/>
    <d v="2014-01-13T00:00:00"/>
    <d v="2014-05-23T00:00:00"/>
    <s v="A"/>
    <n v="4"/>
    <n v="4"/>
    <n v="0.26666600000000001"/>
    <n v="6.0000150000000003"/>
    <n v="180.00045"/>
    <s v="CO"/>
  </r>
  <r>
    <n v="252774"/>
    <n v="12570"/>
    <n v="27"/>
    <n v="30"/>
    <s v="ENGL-125-85454"/>
    <n v="85454"/>
    <s v="COLL WRIT SKILLS"/>
    <x v="2"/>
    <s v="MC"/>
    <d v="2014-02-03T00:00:00"/>
    <n v="0"/>
    <n v="10"/>
    <s v="C"/>
    <x v="0"/>
    <d v="2014-01-13T00:00:00"/>
    <d v="2014-05-23T00:00:00"/>
    <s v="E"/>
    <s v="Darren Klassen"/>
    <s v="Y"/>
    <x v="0"/>
    <s v="COMM,RDLNG,FASS"/>
    <x v="5"/>
    <s v="Communications.R"/>
    <n v="0.126"/>
    <n v="72"/>
    <n v="4"/>
    <n v="3.6"/>
    <n v="4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PT"/>
  </r>
  <r>
    <n v="247647"/>
    <n v="11882"/>
    <n v="35"/>
    <n v="35"/>
    <s v="MATH-255-25302"/>
    <n v="25302"/>
    <s v="PRE-ALGEBRA"/>
    <x v="1"/>
    <s v="FCC"/>
    <d v="2014-02-03T00:00:00"/>
    <n v="0"/>
    <n v="15"/>
    <s v="C"/>
    <x v="0"/>
    <d v="2014-01-13T00:00:00"/>
    <d v="2014-05-23T00:00:00"/>
    <s v="E"/>
    <s v="Kevin Ruiz"/>
    <s v="Y"/>
    <x v="4"/>
    <s v="Math, Science &amp; Engineering"/>
    <x v="26"/>
    <s v="Math.F"/>
    <n v="0.16700000000000001"/>
    <n v="90"/>
    <n v="5"/>
    <n v="5.8333329999999997"/>
    <n v="5.8333329999999997"/>
    <n v="0.16666600000000001"/>
    <s v="NULL"/>
    <x v="65"/>
    <x v="34"/>
    <s v="2014SP"/>
    <d v="2014-01-13T00:00:00"/>
    <d v="2014-05-23T00:00:00"/>
    <s v="A"/>
    <n v="5"/>
    <n v="5"/>
    <n v="0.33333299999999999"/>
    <n v="17.500015999999999"/>
    <n v="525.00048000000004"/>
    <s v="PT"/>
  </r>
  <r>
    <n v="247648"/>
    <n v="11882"/>
    <n v="37"/>
    <n v="40"/>
    <s v="MATH-255-25303"/>
    <n v="25303"/>
    <s v="PRE-ALGEBRA"/>
    <x v="1"/>
    <s v="FCC"/>
    <d v="2014-02-03T00:00:00"/>
    <n v="0"/>
    <n v="15"/>
    <s v="C"/>
    <x v="0"/>
    <d v="2014-01-13T00:00:00"/>
    <d v="2014-05-23T00:00:00"/>
    <s v="D"/>
    <s v="Hsiu-Ju Liu"/>
    <s v="Y"/>
    <x v="4"/>
    <s v="Math, Science &amp; Engineering"/>
    <x v="26"/>
    <s v="Math.F"/>
    <n v="0.16700000000000001"/>
    <n v="90"/>
    <n v="5"/>
    <n v="6.1666660000000002"/>
    <n v="6.6666660000000002"/>
    <n v="0.16666600000000001"/>
    <s v="NULL"/>
    <x v="65"/>
    <x v="34"/>
    <s v="2014SP"/>
    <d v="2014-01-13T00:00:00"/>
    <d v="2014-05-23T00:00:00"/>
    <s v="A"/>
    <n v="5"/>
    <n v="5"/>
    <n v="0.33333299999999999"/>
    <n v="18.500015999999999"/>
    <n v="555.00048000000004"/>
    <s v="PT"/>
  </r>
  <r>
    <n v="247642"/>
    <n v="11882"/>
    <n v="39"/>
    <n v="40"/>
    <s v="MATH-255-25297"/>
    <n v="25297"/>
    <s v="PRE-ALGEBRA"/>
    <x v="1"/>
    <s v="FCC"/>
    <d v="2014-02-03T00:00:00"/>
    <n v="0"/>
    <n v="20"/>
    <s v="C"/>
    <x v="0"/>
    <d v="2014-01-13T00:00:00"/>
    <d v="2014-05-23T00:00:00"/>
    <s v="D"/>
    <s v="Tiffany Andrade"/>
    <s v="Y"/>
    <x v="4"/>
    <s v="Math, Science &amp; Engineering"/>
    <x v="26"/>
    <s v="Math.F"/>
    <n v="0.16700000000000001"/>
    <n v="90"/>
    <n v="5"/>
    <n v="6.5"/>
    <n v="6.6666660000000002"/>
    <n v="0.16666600000000001"/>
    <s v="NULL"/>
    <x v="65"/>
    <x v="34"/>
    <s v="2014SP"/>
    <d v="2014-01-13T00:00:00"/>
    <d v="2014-05-23T00:00:00"/>
    <s v="A"/>
    <n v="5"/>
    <n v="5"/>
    <n v="0.33333299999999999"/>
    <n v="19.500019000000002"/>
    <n v="585.00057000000004"/>
    <s v="CO"/>
  </r>
  <r>
    <n v="247644"/>
    <n v="11882"/>
    <n v="27"/>
    <n v="32"/>
    <s v="MATH-255-25299"/>
    <n v="25299"/>
    <s v="PRE-ALGEBRA"/>
    <x v="1"/>
    <s v="FCC"/>
    <d v="2014-02-03T00:00:00"/>
    <n v="0"/>
    <n v="10"/>
    <s v="C"/>
    <x v="0"/>
    <d v="2014-01-13T00:00:00"/>
    <d v="2014-05-23T00:00:00"/>
    <s v="D"/>
    <s v="Geoffery McDonald"/>
    <s v="Y"/>
    <x v="4"/>
    <s v="Math, Science &amp; Engineering"/>
    <x v="26"/>
    <s v="Math.F"/>
    <n v="0.16700000000000001"/>
    <n v="90"/>
    <n v="5"/>
    <n v="4.5"/>
    <n v="5.3333329999999997"/>
    <n v="0.16666600000000001"/>
    <s v="NULL"/>
    <x v="65"/>
    <x v="34"/>
    <s v="2014SP"/>
    <d v="2014-01-13T00:00:00"/>
    <d v="2014-05-23T00:00:00"/>
    <s v="A"/>
    <n v="5"/>
    <n v="5"/>
    <n v="0.33333299999999999"/>
    <n v="13.500012999999999"/>
    <n v="405.00038999999998"/>
    <s v="PT"/>
  </r>
  <r>
    <n v="247639"/>
    <n v="11882"/>
    <n v="34"/>
    <n v="40"/>
    <s v="MATH-255-25294"/>
    <n v="25294"/>
    <s v="PRE-ALGEBRA"/>
    <x v="1"/>
    <s v="FCC"/>
    <d v="2014-02-03T00:00:00"/>
    <n v="0"/>
    <n v="15"/>
    <s v="C"/>
    <x v="0"/>
    <d v="2014-01-13T00:00:00"/>
    <d v="2014-05-23T00:00:00"/>
    <s v="D"/>
    <s v="Rosemarie Bezerra-Nader"/>
    <s v="Y"/>
    <x v="4"/>
    <s v="Math, Science &amp; Engineering"/>
    <x v="26"/>
    <s v="Math.F"/>
    <n v="0.16700000000000001"/>
    <n v="90"/>
    <n v="5"/>
    <n v="5.6666660000000002"/>
    <n v="6.6666660000000002"/>
    <n v="0.16666600000000001"/>
    <s v="NULL"/>
    <x v="65"/>
    <x v="34"/>
    <s v="2014SP"/>
    <d v="2014-01-13T00:00:00"/>
    <d v="2014-05-23T00:00:00"/>
    <s v="A"/>
    <n v="5"/>
    <n v="5"/>
    <n v="0.33333299999999999"/>
    <n v="17.000015000000001"/>
    <n v="510.00045"/>
    <s v="CO"/>
  </r>
  <r>
    <n v="246652"/>
    <n v="11894"/>
    <n v="34"/>
    <n v="40"/>
    <s v="EDUC-30-24273"/>
    <n v="24273"/>
    <s v="SURVEY AMER EDUC"/>
    <x v="1"/>
    <s v="FCC"/>
    <d v="2014-02-03T00:00:00"/>
    <n v="0"/>
    <n v="13"/>
    <s v="C"/>
    <x v="0"/>
    <d v="2014-01-13T00:00:00"/>
    <d v="2014-05-23T00:00:00"/>
    <s v="D"/>
    <s v="Charmaine Fitzgerald"/>
    <s v="Y"/>
    <x v="2"/>
    <s v="Social Science"/>
    <x v="2"/>
    <s v="Psych/Eda/Educ.F"/>
    <n v="0.1"/>
    <n v="54"/>
    <n v="3"/>
    <n v="3.4"/>
    <n v="4"/>
    <n v="0.1"/>
    <s v="NULL"/>
    <x v="75"/>
    <x v="37"/>
    <s v="2014SP"/>
    <d v="2014-01-13T00:00:00"/>
    <d v="2014-05-23T00:00:00"/>
    <s v="A"/>
    <n v="3"/>
    <n v="3"/>
    <n v="0.2"/>
    <n v="17"/>
    <n v="510"/>
    <s v="PT"/>
  </r>
  <r>
    <n v="246650"/>
    <n v="11894"/>
    <n v="35"/>
    <n v="40"/>
    <s v="EDUC-30-24271"/>
    <n v="24271"/>
    <s v="SURVEY AMER EDUC"/>
    <x v="1"/>
    <s v="FCC"/>
    <d v="2014-02-03T00:00:00"/>
    <n v="0"/>
    <n v="13"/>
    <s v="C"/>
    <x v="0"/>
    <d v="2014-01-13T00:00:00"/>
    <d v="2014-05-23T00:00:00"/>
    <s v="D"/>
    <s v="Nathan Saari"/>
    <s v="Y"/>
    <x v="2"/>
    <s v="Social Science"/>
    <x v="2"/>
    <s v="Psych/Eda/Educ.F"/>
    <n v="0.1"/>
    <n v="54"/>
    <n v="3"/>
    <n v="3.5"/>
    <n v="4"/>
    <n v="0.1"/>
    <s v="NULL"/>
    <x v="75"/>
    <x v="37"/>
    <s v="2014SP"/>
    <d v="2014-01-13T00:00:00"/>
    <d v="2014-05-23T00:00:00"/>
    <s v="A"/>
    <n v="3"/>
    <n v="3"/>
    <n v="0.2"/>
    <n v="17.5"/>
    <n v="525"/>
    <s v="PT"/>
  </r>
  <r>
    <n v="246653"/>
    <n v="11894"/>
    <n v="26"/>
    <n v="40"/>
    <s v="EDUC-30-24274"/>
    <n v="24274"/>
    <s v="SURVEY AMER EDUC"/>
    <x v="1"/>
    <s v="FCC"/>
    <d v="2014-02-03T00:00:00"/>
    <n v="0"/>
    <n v="13"/>
    <s v="C"/>
    <x v="0"/>
    <d v="2014-01-13T00:00:00"/>
    <d v="2014-05-23T00:00:00"/>
    <s v="E"/>
    <s v="Sean Henderson"/>
    <s v="Y"/>
    <x v="2"/>
    <s v="Social Science"/>
    <x v="2"/>
    <s v="Psych/Eda/Educ.F"/>
    <n v="0.1"/>
    <n v="54"/>
    <n v="3"/>
    <n v="2.6"/>
    <n v="4"/>
    <n v="0.1"/>
    <s v="NULL"/>
    <x v="75"/>
    <x v="37"/>
    <s v="2014SP"/>
    <d v="2014-01-13T00:00:00"/>
    <d v="2014-05-23T00:00:00"/>
    <s v="A"/>
    <n v="3"/>
    <n v="3"/>
    <n v="0.2"/>
    <n v="13"/>
    <n v="390"/>
    <s v="EP"/>
  </r>
  <r>
    <n v="244943"/>
    <n v="11954"/>
    <n v="15"/>
    <n v="25"/>
    <s v="ENGL-252-52504"/>
    <n v="52504"/>
    <s v="WRITING IMPROVE"/>
    <x v="2"/>
    <s v="RC"/>
    <d v="2014-02-03T00:00:00"/>
    <n v="0"/>
    <n v="15"/>
    <s v="C"/>
    <x v="0"/>
    <d v="2014-01-13T00:00:00"/>
    <d v="2014-05-23T00:00:00"/>
    <s v="D"/>
    <s v="Lori Levine"/>
    <s v="Y"/>
    <x v="0"/>
    <s v="COMM,RDLNG,FASS"/>
    <x v="5"/>
    <s v="Communications.R"/>
    <n v="0.13300000000000001"/>
    <n v="72"/>
    <n v="4"/>
    <n v="2"/>
    <n v="3.3333330000000001"/>
    <n v="0.13333300000000001"/>
    <s v="NULL"/>
    <x v="72"/>
    <x v="3"/>
    <s v="2014SP"/>
    <d v="2014-01-13T00:00:00"/>
    <d v="2014-05-23T00:00:00"/>
    <s v="A"/>
    <n v="4"/>
    <n v="4"/>
    <n v="0.26666600000000001"/>
    <n v="7.5000179999999999"/>
    <n v="225.00054"/>
    <s v="CO"/>
  </r>
  <r>
    <n v="246024"/>
    <n v="12157"/>
    <n v="36"/>
    <n v="50"/>
    <s v="BA-33-23544"/>
    <n v="23544"/>
    <s v="HUMAN RELATIONS"/>
    <x v="1"/>
    <s v="FCC"/>
    <d v="2014-02-03T00:00:00"/>
    <n v="0"/>
    <n v="10"/>
    <s v="C"/>
    <x v="0"/>
    <d v="2014-01-13T00:00:00"/>
    <d v="2014-05-23T00:00:00"/>
    <s v="D"/>
    <s v="Gale Harrison"/>
    <s v="Y"/>
    <x v="5"/>
    <s v="Business"/>
    <x v="20"/>
    <s v="Business Admin/Marketing.F"/>
    <n v="0.1"/>
    <n v="54"/>
    <n v="3"/>
    <n v="3.6"/>
    <n v="5"/>
    <n v="0.1"/>
    <s v="NULL"/>
    <x v="76"/>
    <x v="23"/>
    <s v="2014SP"/>
    <d v="2014-01-13T00:00:00"/>
    <d v="2014-05-23T00:00:00"/>
    <s v="A"/>
    <n v="3"/>
    <n v="3"/>
    <n v="0.2"/>
    <n v="18"/>
    <n v="540"/>
    <s v="PT"/>
  </r>
  <r>
    <n v="246025"/>
    <n v="12157"/>
    <n v="21"/>
    <n v="50"/>
    <s v="BA-33-23545"/>
    <n v="23545"/>
    <s v="HUMAN RELATIONS"/>
    <x v="1"/>
    <s v="FCC"/>
    <d v="2014-02-03T00:00:00"/>
    <n v="0"/>
    <n v="10"/>
    <s v="C"/>
    <x v="0"/>
    <d v="2014-01-13T00:00:00"/>
    <d v="2014-05-23T00:00:00"/>
    <s v="D"/>
    <s v="Nancy Holland"/>
    <s v="Y"/>
    <x v="5"/>
    <s v="Business"/>
    <x v="20"/>
    <s v="Business Admin/Marketing.F"/>
    <n v="0.1"/>
    <n v="54"/>
    <n v="3"/>
    <n v="2.1"/>
    <n v="5"/>
    <n v="0.1"/>
    <s v="NULL"/>
    <x v="76"/>
    <x v="23"/>
    <s v="2014SP"/>
    <d v="2014-01-13T00:00:00"/>
    <d v="2014-05-23T00:00:00"/>
    <s v="A"/>
    <n v="3"/>
    <n v="3"/>
    <n v="0.2"/>
    <n v="10.5"/>
    <n v="315"/>
    <s v="CO"/>
  </r>
  <r>
    <n v="245091"/>
    <n v="12230"/>
    <n v="22"/>
    <n v="30"/>
    <s v="BIOL-11B-52648"/>
    <n v="52648"/>
    <s v="BIOL-SCI MAJORS II"/>
    <x v="2"/>
    <s v="RC"/>
    <d v="2014-02-03T00:00:00"/>
    <n v="0"/>
    <n v="15"/>
    <s v="C"/>
    <x v="0"/>
    <d v="2014-01-13T00:00:00"/>
    <d v="2014-05-23T00:00:00"/>
    <s v="D"/>
    <s v="Bethany Smith Bush"/>
    <s v="Y"/>
    <x v="8"/>
    <s v="HSCI,MTEC,SCTEC"/>
    <x v="21"/>
    <s v="Sciences.R"/>
    <n v="0.3"/>
    <n v="162"/>
    <n v="9"/>
    <n v="6.6"/>
    <n v="9"/>
    <n v="0.3"/>
    <s v="NULL"/>
    <x v="40"/>
    <x v="21"/>
    <s v="2014SP"/>
    <d v="2014-01-13T00:00:00"/>
    <d v="2014-05-23T00:00:00"/>
    <s v="A"/>
    <n v="7.5"/>
    <n v="7.5"/>
    <n v="0.5"/>
    <n v="13.2"/>
    <n v="396"/>
    <s v="EP"/>
  </r>
  <r>
    <n v="247892"/>
    <n v="12230"/>
    <n v="28"/>
    <n v="32"/>
    <s v="BIOL-11B-80096"/>
    <n v="80096"/>
    <s v="BIOL-SCI MAJORS II"/>
    <x v="0"/>
    <s v="WI"/>
    <d v="2014-02-03T00:00:00"/>
    <n v="0"/>
    <n v="15"/>
    <s v="C"/>
    <x v="0"/>
    <d v="2014-01-13T00:00:00"/>
    <d v="2014-05-23T00:00:00"/>
    <s v="D"/>
    <s v="Arla Hile"/>
    <s v="Y"/>
    <x v="8"/>
    <s v="HSCI,MTEC,SCTEC"/>
    <x v="21"/>
    <s v="Sciences.R"/>
    <n v="0.3"/>
    <n v="162"/>
    <n v="9"/>
    <n v="8.4"/>
    <n v="9.6"/>
    <n v="0.3"/>
    <s v="NULL"/>
    <x v="40"/>
    <x v="21"/>
    <s v="2014SP"/>
    <d v="2014-01-13T00:00:00"/>
    <d v="2014-05-23T00:00:00"/>
    <s v="A"/>
    <n v="7.5"/>
    <n v="4.5"/>
    <n v="0.3"/>
    <n v="28"/>
    <n v="840"/>
    <s v="VO"/>
  </r>
  <r>
    <n v="245123"/>
    <n v="12234"/>
    <n v="13"/>
    <n v="20"/>
    <s v="CHEM-3B-52680"/>
    <n v="52680"/>
    <s v="ORGANIC/BIOL CHEM"/>
    <x v="2"/>
    <s v="RC"/>
    <d v="2014-02-03T00:00:00"/>
    <n v="0"/>
    <n v="15"/>
    <s v="C"/>
    <x v="0"/>
    <d v="2014-01-13T00:00:00"/>
    <d v="2014-05-23T00:00:00"/>
    <s v="D"/>
    <s v="Jodi Kawagoe"/>
    <s v="Y"/>
    <x v="8"/>
    <s v="HSCI,MTEC,SCTEC"/>
    <x v="21"/>
    <s v="Sciences.R"/>
    <n v="0.16700000000000001"/>
    <n v="90"/>
    <n v="5"/>
    <n v="2.1666660000000002"/>
    <n v="3.3333330000000001"/>
    <n v="0.16666600000000001"/>
    <s v="NULL"/>
    <x v="77"/>
    <x v="4"/>
    <s v="2014SP"/>
    <d v="2014-01-13T00:00:00"/>
    <d v="2014-05-23T00:00:00"/>
    <s v="A"/>
    <n v="4.25"/>
    <n v="4.25"/>
    <n v="0.283333"/>
    <n v="7.6470649999999996"/>
    <n v="229.41194999999999"/>
    <s v="PT"/>
  </r>
  <r>
    <n v="246091"/>
    <n v="12348"/>
    <n v="15"/>
    <n v="32"/>
    <s v="BT-1-23605"/>
    <n v="23605"/>
    <s v="CMPTR DOC PROC I"/>
    <x v="1"/>
    <s v="FCC"/>
    <d v="2014-02-03T00:00:00"/>
    <n v="0"/>
    <n v="10"/>
    <s v="C"/>
    <x v="0"/>
    <d v="2014-01-13T00:00:00"/>
    <d v="2014-05-23T00:00:00"/>
    <s v="D"/>
    <s v="Rebecca Nelson"/>
    <s v="Y"/>
    <x v="5"/>
    <s v="Business"/>
    <x v="9"/>
    <s v="Business &amp; Technology.F"/>
    <n v="0.16700000000000001"/>
    <n v="90"/>
    <n v="5"/>
    <n v="2.5"/>
    <n v="5.3333329999999997"/>
    <n v="0.16666600000000001"/>
    <s v="NULL"/>
    <x v="78"/>
    <x v="9"/>
    <s v="2014SP"/>
    <d v="2014-01-13T00:00:00"/>
    <d v="2014-05-23T00:00:00"/>
    <s v="A"/>
    <n v="4.25"/>
    <n v="4.25"/>
    <n v="0.283333"/>
    <n v="8.8235390000000002"/>
    <n v="264.70616999999999"/>
    <s v="CO"/>
  </r>
  <r>
    <n v="246100"/>
    <n v="12348"/>
    <n v="16"/>
    <n v="32"/>
    <s v="BT-1-23614"/>
    <n v="23614"/>
    <s v="CMPTR DOC PROC I"/>
    <x v="1"/>
    <s v="FCC"/>
    <d v="2014-02-03T00:00:00"/>
    <n v="0"/>
    <n v="10"/>
    <s v="C"/>
    <x v="0"/>
    <d v="2014-01-13T00:00:00"/>
    <d v="2014-05-23T00:00:00"/>
    <s v="D"/>
    <s v="Richard Tuttrup"/>
    <s v="Y"/>
    <x v="5"/>
    <s v="Business"/>
    <x v="9"/>
    <s v="Business &amp; Technology.F"/>
    <n v="0.16700000000000001"/>
    <n v="90"/>
    <n v="5"/>
    <n v="2.6666660000000002"/>
    <n v="5.3333329999999997"/>
    <n v="0.16666600000000001"/>
    <s v="NULL"/>
    <x v="78"/>
    <x v="9"/>
    <s v="2014SP"/>
    <d v="2014-01-13T00:00:00"/>
    <d v="2014-05-23T00:00:00"/>
    <s v="A"/>
    <n v="4.25"/>
    <n v="4.25"/>
    <n v="0.283333"/>
    <n v="9.4117730000000002"/>
    <n v="282.35318999999998"/>
    <s v="CO"/>
  </r>
  <r>
    <n v="245359"/>
    <n v="12573"/>
    <n v="24"/>
    <n v="40"/>
    <s v="MATH-201-52907"/>
    <n v="52907"/>
    <s v="ELEM ALGEBRA"/>
    <x v="2"/>
    <s v="RC"/>
    <d v="2014-02-03T00:00:00"/>
    <n v="0"/>
    <n v="5"/>
    <s v="C"/>
    <x v="0"/>
    <d v="2014-01-13T00:00:00"/>
    <d v="2014-05-23T00:00:00"/>
    <s v="D"/>
    <s v="Douglas Gong"/>
    <s v="Y"/>
    <x v="8"/>
    <s v="HSCI,MTEC,SCTEC"/>
    <x v="27"/>
    <s v="Math &amp; Technology.R"/>
    <n v="0.154"/>
    <n v="90"/>
    <n v="5"/>
    <n v="4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2.000012"/>
    <n v="360.00036"/>
    <s v="CO"/>
  </r>
  <r>
    <n v="245361"/>
    <n v="12573"/>
    <n v="36"/>
    <n v="40"/>
    <s v="MATH-201-52909"/>
    <n v="52909"/>
    <s v="ELEM ALGEBRA"/>
    <x v="2"/>
    <s v="RC"/>
    <d v="2014-02-03T00:00:00"/>
    <n v="0"/>
    <n v="5"/>
    <s v="C"/>
    <x v="0"/>
    <d v="2014-01-13T00:00:00"/>
    <d v="2014-05-23T00:00:00"/>
    <s v="D"/>
    <s v="Maria Ortiz"/>
    <s v="Y"/>
    <x v="8"/>
    <s v="HSCI,MTEC,SCTEC"/>
    <x v="27"/>
    <s v="Math &amp; Technology.R"/>
    <n v="0.154"/>
    <n v="90"/>
    <n v="5"/>
    <n v="6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8.000018000000001"/>
    <n v="540.00054"/>
    <s v="CO"/>
  </r>
  <r>
    <n v="245372"/>
    <n v="12573"/>
    <n v="30"/>
    <n v="40"/>
    <s v="MATH-201-52920"/>
    <n v="52920"/>
    <s v="ELEM ALGEBRA"/>
    <x v="2"/>
    <s v="RC"/>
    <d v="2014-02-03T00:00:00"/>
    <n v="0"/>
    <n v="5"/>
    <s v="C"/>
    <x v="0"/>
    <d v="2014-01-13T00:00:00"/>
    <d v="2014-05-23T00:00:00"/>
    <s v="E"/>
    <s v="Robert Rutherford"/>
    <s v="Y"/>
    <x v="8"/>
    <s v="HSCI,MTEC,SCTEC"/>
    <x v="27"/>
    <s v="Math &amp; Technology.R"/>
    <n v="0.154"/>
    <n v="90"/>
    <n v="5"/>
    <n v="5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5.000014999999999"/>
    <n v="450.00045"/>
    <s v="PT"/>
  </r>
  <r>
    <n v="245362"/>
    <n v="12573"/>
    <n v="26"/>
    <n v="42"/>
    <s v="MATH-201-52910"/>
    <n v="52910"/>
    <s v="ELEM ALGEBRA"/>
    <x v="2"/>
    <s v="RC"/>
    <d v="2014-02-03T00:00:00"/>
    <n v="0"/>
    <n v="5"/>
    <s v="C"/>
    <x v="0"/>
    <d v="2014-01-13T00:00:00"/>
    <d v="2014-05-23T00:00:00"/>
    <s v="D"/>
    <s v="Darrell Gwin"/>
    <s v="Y"/>
    <x v="8"/>
    <s v="HSCI,MTEC,SCTEC"/>
    <x v="27"/>
    <s v="Math &amp; Technology.R"/>
    <n v="0.154"/>
    <n v="90"/>
    <n v="5"/>
    <n v="4.3333329999999997"/>
    <n v="7"/>
    <n v="0.16666600000000001"/>
    <s v="NULL"/>
    <x v="79"/>
    <x v="34"/>
    <s v="2014SP"/>
    <d v="2014-01-13T00:00:00"/>
    <d v="2014-05-23T00:00:00"/>
    <s v="A"/>
    <n v="5"/>
    <n v="5"/>
    <n v="0.33333299999999999"/>
    <n v="13.000012"/>
    <n v="390.00036"/>
    <s v="PT"/>
  </r>
  <r>
    <n v="245370"/>
    <n v="12573"/>
    <n v="20"/>
    <n v="40"/>
    <s v="MATH-201-52918"/>
    <n v="52918"/>
    <s v="ELEM ALGEBRA"/>
    <x v="2"/>
    <s v="RC"/>
    <d v="2014-02-03T00:00:00"/>
    <n v="0"/>
    <n v="5"/>
    <s v="C"/>
    <x v="0"/>
    <d v="2014-01-13T00:00:00"/>
    <d v="2014-05-23T00:00:00"/>
    <s v="D"/>
    <s v="Francilyn O'Brien"/>
    <s v="Y"/>
    <x v="8"/>
    <s v="HSCI,MTEC,SCTEC"/>
    <x v="27"/>
    <s v="Math &amp; Technology.R"/>
    <n v="0.154"/>
    <n v="90"/>
    <n v="5"/>
    <n v="3.3333330000000001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0.000009"/>
    <n v="300.00027"/>
    <s v="PT"/>
  </r>
  <r>
    <n v="245367"/>
    <n v="12573"/>
    <n v="29"/>
    <n v="40"/>
    <s v="MATH-201-52915"/>
    <n v="52915"/>
    <s v="ELEM ALGEBRA"/>
    <x v="2"/>
    <s v="RC"/>
    <d v="2014-02-03T00:00:00"/>
    <n v="0"/>
    <n v="5"/>
    <s v="C"/>
    <x v="0"/>
    <d v="2014-01-13T00:00:00"/>
    <d v="2014-05-23T00:00:00"/>
    <s v="D"/>
    <s v="Nicole Batenhorst"/>
    <s v="Y"/>
    <x v="8"/>
    <s v="HSCI,MTEC,SCTEC"/>
    <x v="27"/>
    <s v="Math &amp; Technology.R"/>
    <n v="0.154"/>
    <n v="90"/>
    <n v="5"/>
    <n v="4.8333329999999997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4.500012999999999"/>
    <n v="435.00038999999998"/>
    <s v="PT"/>
  </r>
  <r>
    <n v="246972"/>
    <n v="11768"/>
    <n v="33"/>
    <n v="35"/>
    <s v="COMM-2-24579"/>
    <n v="24579"/>
    <s v="INTERPERSON COM"/>
    <x v="1"/>
    <s v="FCC"/>
    <d v="2014-02-03T00:00:00"/>
    <n v="0"/>
    <n v="10"/>
    <s v="C"/>
    <x v="0"/>
    <d v="2014-01-13T00:00:00"/>
    <d v="2014-05-23T00:00:00"/>
    <s v="E"/>
    <s v="Loretta Ramos"/>
    <s v="Y"/>
    <x v="7"/>
    <s v="Fine, Performing, &amp; Commun Arts"/>
    <x v="13"/>
    <s v="Communication Arts.F"/>
    <n v="0.1"/>
    <n v="54"/>
    <n v="3"/>
    <n v="3.3"/>
    <n v="3.5"/>
    <n v="0.1"/>
    <s v="NULL"/>
    <x v="7"/>
    <x v="5"/>
    <s v="2014SP"/>
    <d v="2014-01-13T00:00:00"/>
    <d v="2014-05-23T00:00:00"/>
    <s v="A"/>
    <n v="3"/>
    <n v="3"/>
    <n v="0.2"/>
    <n v="16.5"/>
    <n v="495"/>
    <s v="CO"/>
  </r>
  <r>
    <n v="246974"/>
    <n v="11768"/>
    <n v="28"/>
    <n v="35"/>
    <s v="COMM-2-24581"/>
    <n v="24581"/>
    <s v="INTERPERSON COM"/>
    <x v="1"/>
    <s v="FCC"/>
    <d v="2014-02-03T00:00:00"/>
    <n v="0"/>
    <n v="10"/>
    <s v="C"/>
    <x v="0"/>
    <d v="2014-01-13T00:00:00"/>
    <d v="2014-05-23T00:00:00"/>
    <s v="E"/>
    <s v="Krystin Risch"/>
    <s v="Y"/>
    <x v="7"/>
    <s v="Fine, Performing, &amp; Commun Arts"/>
    <x v="13"/>
    <s v="Communication Arts.F"/>
    <n v="0.1"/>
    <n v="54"/>
    <n v="3"/>
    <n v="2.8"/>
    <n v="3.5"/>
    <n v="0.1"/>
    <s v="NULL"/>
    <x v="7"/>
    <x v="5"/>
    <s v="2014SP"/>
    <d v="2014-01-13T00:00:00"/>
    <d v="2014-05-23T00:00:00"/>
    <s v="A"/>
    <n v="3"/>
    <n v="3"/>
    <n v="0.2"/>
    <n v="14"/>
    <n v="420"/>
    <s v="PT"/>
  </r>
  <r>
    <n v="246949"/>
    <n v="11768"/>
    <n v="28"/>
    <n v="35"/>
    <s v="COMM-2-24557"/>
    <n v="24557"/>
    <s v="INTERPERSON COM"/>
    <x v="1"/>
    <s v="FCC"/>
    <d v="2014-02-03T00:00:00"/>
    <n v="0"/>
    <n v="10"/>
    <s v="C"/>
    <x v="0"/>
    <d v="2014-01-13T00:00:00"/>
    <d v="2014-05-23T00:00:00"/>
    <s v="E"/>
    <s v="Tyffani Upton"/>
    <s v="Y"/>
    <x v="7"/>
    <s v="Fine, Performing, &amp; Commun Arts"/>
    <x v="13"/>
    <s v="Communication Arts.F"/>
    <n v="0.1"/>
    <n v="54"/>
    <n v="3"/>
    <n v="2.8"/>
    <n v="3.5"/>
    <n v="0.1"/>
    <s v="NULL"/>
    <x v="7"/>
    <x v="5"/>
    <s v="2014SP"/>
    <d v="2014-01-13T00:00:00"/>
    <d v="2014-05-23T00:00:00"/>
    <s v="A"/>
    <n v="3"/>
    <n v="3"/>
    <n v="0.2"/>
    <n v="14"/>
    <n v="420"/>
    <s v="PT"/>
  </r>
  <r>
    <n v="246966"/>
    <n v="11768"/>
    <n v="30"/>
    <n v="35"/>
    <s v="COMM-2-24574"/>
    <n v="24574"/>
    <s v="INTERPERSON COM"/>
    <x v="1"/>
    <s v="FCC"/>
    <d v="2014-02-03T00:00:00"/>
    <n v="0"/>
    <n v="10"/>
    <s v="C"/>
    <x v="0"/>
    <d v="2014-01-13T00:00:00"/>
    <d v="2014-05-23T00:00:00"/>
    <s v="E"/>
    <s v="Christina Wells"/>
    <s v="Y"/>
    <x v="7"/>
    <s v="Fine, Performing, &amp; Commun Arts"/>
    <x v="13"/>
    <s v="Communication Arts.F"/>
    <n v="0.1"/>
    <n v="54"/>
    <n v="3"/>
    <n v="3"/>
    <n v="3.5"/>
    <n v="0.1"/>
    <s v="NULL"/>
    <x v="7"/>
    <x v="5"/>
    <s v="2014SP"/>
    <d v="2014-01-13T00:00:00"/>
    <d v="2014-05-23T00:00:00"/>
    <s v="A"/>
    <n v="3"/>
    <n v="3"/>
    <n v="0.2"/>
    <n v="15"/>
    <n v="450"/>
    <s v="PT"/>
  </r>
  <r>
    <n v="246914"/>
    <n v="11643"/>
    <n v="14"/>
    <n v="20"/>
    <s v="CHEM-28B-24524"/>
    <n v="24524"/>
    <s v="ORGANIC CHEM II"/>
    <x v="1"/>
    <s v="FCC"/>
    <d v="2014-02-03T00:00:00"/>
    <n v="0"/>
    <n v="5"/>
    <s v="C"/>
    <x v="0"/>
    <d v="2014-01-13T00:00:00"/>
    <d v="2014-05-23T00:00:00"/>
    <s v="D"/>
    <s v="Kirk Kawagoe"/>
    <s v="Y"/>
    <x v="4"/>
    <s v="Math, Science &amp; Engineering"/>
    <x v="4"/>
    <s v="Chemistry.F"/>
    <n v="0.1"/>
    <n v="54"/>
    <n v="3"/>
    <n v="1.4"/>
    <n v="2"/>
    <n v="0.1"/>
    <s v="NULL"/>
    <x v="80"/>
    <x v="4"/>
    <s v="2014SP"/>
    <d v="2014-01-13T00:00:00"/>
    <d v="2014-05-23T00:00:00"/>
    <s v="A"/>
    <n v="3"/>
    <n v="3"/>
    <n v="0.2"/>
    <n v="7"/>
    <n v="210"/>
    <s v="CO"/>
  </r>
  <r>
    <n v="246917"/>
    <n v="11643"/>
    <n v="9"/>
    <n v="20"/>
    <s v="CHEM-28B-24526"/>
    <n v="24526"/>
    <s v="ORGANIC CHEM II"/>
    <x v="1"/>
    <s v="FCC"/>
    <d v="2014-02-03T00:00:00"/>
    <n v="0"/>
    <n v="5"/>
    <s v="C"/>
    <x v="0"/>
    <d v="2014-01-13T00:00:00"/>
    <d v="2014-05-23T00:00:00"/>
    <s v="D"/>
    <s v="Kirk Kawagoe"/>
    <s v="Y"/>
    <x v="4"/>
    <s v="Math, Science &amp; Engineering"/>
    <x v="4"/>
    <s v="Chemistry.F"/>
    <n v="0.1"/>
    <n v="54"/>
    <n v="3"/>
    <n v="0.9"/>
    <n v="2"/>
    <n v="0.1"/>
    <s v="NULL"/>
    <x v="80"/>
    <x v="4"/>
    <s v="2014SP"/>
    <d v="2014-01-13T00:00:00"/>
    <d v="2014-05-23T00:00:00"/>
    <s v="A"/>
    <n v="3"/>
    <n v="3"/>
    <n v="0.2"/>
    <n v="4.5"/>
    <n v="135"/>
    <s v="CO"/>
  </r>
  <r>
    <n v="246920"/>
    <n v="11645"/>
    <n v="9"/>
    <n v="20"/>
    <s v="CHEM-29B-24530"/>
    <n v="24530"/>
    <s v="ORGANIC CHEM LAB II"/>
    <x v="1"/>
    <s v="FCC"/>
    <d v="2014-02-03T00:00:00"/>
    <n v="0"/>
    <n v="5"/>
    <s v="C"/>
    <x v="0"/>
    <d v="2014-01-13T00:00:00"/>
    <d v="2014-05-23T00:00:00"/>
    <s v="D"/>
    <s v="Kirk Kawagoe"/>
    <s v="Y"/>
    <x v="4"/>
    <s v="Math, Science &amp; Engineering"/>
    <x v="4"/>
    <s v="Chemistry.F"/>
    <n v="0.2"/>
    <n v="108"/>
    <n v="6"/>
    <n v="1.8"/>
    <n v="4"/>
    <n v="0.2"/>
    <s v="NULL"/>
    <x v="81"/>
    <x v="4"/>
    <s v="2014SP"/>
    <d v="2014-01-13T00:00:00"/>
    <d v="2014-05-23T00:00:00"/>
    <s v="A"/>
    <n v="4.5"/>
    <n v="4.5"/>
    <n v="0.3"/>
    <n v="6"/>
    <n v="180"/>
    <s v="CO"/>
  </r>
  <r>
    <n v="247045"/>
    <n v="11645"/>
    <n v="18"/>
    <n v="20"/>
    <s v="CHEM-29B-24651"/>
    <n v="24651"/>
    <s v="ORGANIC CHEM LAB II"/>
    <x v="1"/>
    <s v="FCC"/>
    <d v="2014-02-03T00:00:00"/>
    <n v="0"/>
    <n v="5"/>
    <s v="C"/>
    <x v="0"/>
    <d v="2014-01-13T00:00:00"/>
    <d v="2014-05-23T00:00:00"/>
    <s v="D"/>
    <s v="Kirk Kawagoe"/>
    <s v="Y"/>
    <x v="4"/>
    <s v="Math, Science &amp; Engineering"/>
    <x v="4"/>
    <s v="Chemistry.F"/>
    <n v="0.2"/>
    <n v="108"/>
    <n v="6"/>
    <n v="3.6"/>
    <n v="4"/>
    <n v="0.2"/>
    <s v="NULL"/>
    <x v="81"/>
    <x v="4"/>
    <s v="2014SP"/>
    <d v="2014-01-13T00:00:00"/>
    <d v="2014-05-23T00:00:00"/>
    <s v="A"/>
    <n v="4.5"/>
    <n v="4.5"/>
    <n v="0.3"/>
    <n v="12"/>
    <n v="360"/>
    <s v="CO"/>
  </r>
  <r>
    <n v="247260"/>
    <n v="11646"/>
    <n v="31"/>
    <n v="30"/>
    <s v="PHYS-4A-24875"/>
    <n v="24875"/>
    <s v="PHYS SCIEN/ENGR"/>
    <x v="1"/>
    <s v="FCC"/>
    <d v="2014-02-03T00:00:00"/>
    <n v="0"/>
    <n v="15"/>
    <s v="C"/>
    <x v="0"/>
    <d v="2014-01-13T00:00:00"/>
    <d v="2014-05-23T00:00:00"/>
    <s v="D"/>
    <s v="David Balogh"/>
    <s v="Y"/>
    <x v="4"/>
    <s v="Math, Science &amp; Engineering"/>
    <x v="17"/>
    <s v="Earth, Physical Science.F"/>
    <n v="0.2"/>
    <n v="108"/>
    <n v="6"/>
    <n v="6.2"/>
    <n v="6"/>
    <n v="0.2"/>
    <s v="NULL"/>
    <x v="82"/>
    <x v="31"/>
    <s v="2014SP"/>
    <d v="2014-01-13T00:00:00"/>
    <d v="2014-05-23T00:00:00"/>
    <s v="A"/>
    <n v="5.25"/>
    <n v="5.25"/>
    <n v="0.35"/>
    <n v="17.714285"/>
    <n v="531.42854999999997"/>
    <s v="CO"/>
  </r>
  <r>
    <n v="247262"/>
    <n v="11646"/>
    <n v="27"/>
    <n v="30"/>
    <s v="PHYS-4A-24878"/>
    <n v="24878"/>
    <s v="PHYS SCIEN/ENGR"/>
    <x v="1"/>
    <s v="FCC"/>
    <d v="2014-02-03T00:00:00"/>
    <n v="0"/>
    <n v="15"/>
    <s v="C"/>
    <x v="0"/>
    <d v="2014-01-13T00:00:00"/>
    <d v="2014-05-23T00:00:00"/>
    <s v="D"/>
    <s v="Craig Van Degrift"/>
    <s v="Y"/>
    <x v="4"/>
    <s v="Math, Science &amp; Engineering"/>
    <x v="17"/>
    <s v="Earth, Physical Science.F"/>
    <n v="0.2"/>
    <n v="108"/>
    <n v="6"/>
    <n v="5.4"/>
    <n v="6"/>
    <n v="0.2"/>
    <s v="NULL"/>
    <x v="82"/>
    <x v="31"/>
    <s v="2014SP"/>
    <d v="2014-01-13T00:00:00"/>
    <d v="2014-05-23T00:00:00"/>
    <s v="A"/>
    <n v="5.25"/>
    <n v="5.25"/>
    <n v="0.35"/>
    <n v="15.428571"/>
    <n v="462.85712999999998"/>
    <s v="PT"/>
  </r>
  <r>
    <n v="246358"/>
    <n v="12526"/>
    <n v="18"/>
    <n v="21"/>
    <s v="MUS-24-23860"/>
    <n v="23860"/>
    <s v="ELEM VOICE-LEV I"/>
    <x v="1"/>
    <s v="FCC"/>
    <d v="2014-02-03T00:00:00"/>
    <n v="0"/>
    <n v="10"/>
    <s v="C"/>
    <x v="0"/>
    <d v="2014-01-13T00:00:00"/>
    <d v="2014-05-23T00:00:00"/>
    <s v="D"/>
    <s v="Kathy Barba"/>
    <s v="Y"/>
    <x v="7"/>
    <s v="Fine, Performing, &amp; Commun Arts"/>
    <x v="28"/>
    <s v="Music.F"/>
    <n v="0.1"/>
    <n v="54"/>
    <n v="3"/>
    <n v="1.8"/>
    <n v="2.1"/>
    <n v="0.1"/>
    <s v="NULL"/>
    <x v="83"/>
    <x v="38"/>
    <s v="2014SP"/>
    <d v="2014-01-13T00:00:00"/>
    <d v="2014-05-23T00:00:00"/>
    <s v="A"/>
    <n v="2.5"/>
    <n v="2.5"/>
    <n v="0.16666600000000001"/>
    <n v="10.800043000000001"/>
    <n v="324.00128999999998"/>
    <s v="PT"/>
  </r>
  <r>
    <n v="245494"/>
    <n v="12578"/>
    <n v="16"/>
    <n v="25"/>
    <s v="AG-1-52039"/>
    <n v="52039"/>
    <s v="COMPTR APPL AG"/>
    <x v="2"/>
    <s v="RC"/>
    <d v="2014-02-03T00:00:00"/>
    <n v="0"/>
    <n v="15"/>
    <s v="C"/>
    <x v="0"/>
    <d v="2014-01-13T00:00:00"/>
    <d v="2014-05-23T00:00:00"/>
    <s v="D"/>
    <s v="Dustin Sperling"/>
    <s v="Y"/>
    <x v="10"/>
    <s v="AGTEC,BUS"/>
    <x v="29"/>
    <s v="Ag &amp; Indust Technology.R"/>
    <n v="0.155"/>
    <n v="90"/>
    <n v="5"/>
    <n v="2.6666660000000002"/>
    <n v="4.1666660000000002"/>
    <n v="0.16666600000000001"/>
    <s v="NULL"/>
    <x v="84"/>
    <x v="39"/>
    <s v="2014SP"/>
    <d v="2014-01-13T00:00:00"/>
    <d v="2014-05-23T00:00:00"/>
    <s v="A"/>
    <n v="4.25"/>
    <n v="4.25"/>
    <n v="0.283333"/>
    <n v="9.4117730000000002"/>
    <n v="282.35318999999998"/>
    <s v="CO"/>
  </r>
  <r>
    <n v="245521"/>
    <n v="12604"/>
    <n v="27"/>
    <n v="25"/>
    <s v="NR-25-52066"/>
    <n v="52066"/>
    <s v="FOREST &amp; RES MGMT"/>
    <x v="2"/>
    <s v="RC"/>
    <d v="2014-02-03T00:00:00"/>
    <n v="0"/>
    <n v="15"/>
    <s v="C"/>
    <x v="0"/>
    <d v="2014-01-13T00:00:00"/>
    <d v="2014-05-23T00:00:00"/>
    <s v="D"/>
    <s v="Joshua Soderlund"/>
    <s v="Y"/>
    <x v="10"/>
    <s v="AGTEC,BUS"/>
    <x v="29"/>
    <s v="Ag &amp; Indust Technology.R"/>
    <s v="NULL"/>
    <n v="18"/>
    <n v="1"/>
    <n v="0.9"/>
    <n v="0.83333299999999999"/>
    <n v="3.3333000000000002E-2"/>
    <s v="NULL"/>
    <x v="85"/>
    <x v="40"/>
    <s v="2014SP"/>
    <d v="2014-01-13T00:00:00"/>
    <d v="2014-05-23T00:00:00"/>
    <s v="A"/>
    <n v="1"/>
    <n v="1"/>
    <n v="6.6666000000000003E-2"/>
    <n v="13.500135"/>
    <n v="405.00405000000001"/>
    <s v="CO"/>
  </r>
  <r>
    <n v="249095"/>
    <n v="12606"/>
    <n v="16"/>
    <n v="20"/>
    <s v="NR-42-52827"/>
    <n v="52827"/>
    <s v="ADV WLDLND FIRE"/>
    <x v="2"/>
    <s v="RC"/>
    <d v="2014-02-03T00:00:00"/>
    <n v="0"/>
    <n v="15"/>
    <s v="C"/>
    <x v="0"/>
    <d v="2014-01-13T00:00:00"/>
    <d v="2014-05-23T00:00:00"/>
    <s v="D"/>
    <s v="David McCandliss"/>
    <s v="Y"/>
    <x v="10"/>
    <s v="AGTEC,BUS"/>
    <x v="29"/>
    <s v="Ag &amp; Indust Technology.R"/>
    <n v="0.13300000000000001"/>
    <n v="72"/>
    <n v="4"/>
    <n v="2.1333329999999999"/>
    <n v="2.6666660000000002"/>
    <n v="0.13333300000000001"/>
    <s v="NULL"/>
    <x v="86"/>
    <x v="40"/>
    <s v="2014SP"/>
    <d v="2014-01-13T00:00:00"/>
    <d v="2014-05-23T00:00:00"/>
    <s v="A"/>
    <n v="3.25"/>
    <n v="3.25"/>
    <n v="0.216666"/>
    <n v="9.8461820000000007"/>
    <n v="295.38546000000002"/>
    <s v="PT"/>
  </r>
  <r>
    <n v="245499"/>
    <n v="12648"/>
    <n v="28"/>
    <n v="25"/>
    <s v="AG-2-52044"/>
    <n v="52044"/>
    <s v="AG ECONOMICS"/>
    <x v="2"/>
    <s v="RC"/>
    <d v="2014-02-03T00:00:00"/>
    <n v="0"/>
    <n v="15"/>
    <s v="C"/>
    <x v="0"/>
    <d v="2014-01-13T00:00:00"/>
    <d v="2014-05-23T00:00:00"/>
    <s v="D"/>
    <s v="Dustin Sperling"/>
    <s v="Y"/>
    <x v="10"/>
    <s v="AGTEC,BUS"/>
    <x v="29"/>
    <s v="Ag &amp; Indust Technology.R"/>
    <n v="0.1"/>
    <n v="54"/>
    <n v="3"/>
    <n v="2.8"/>
    <n v="2.5"/>
    <n v="0.1"/>
    <s v="NULL"/>
    <x v="87"/>
    <x v="39"/>
    <s v="2014SP"/>
    <d v="2014-01-13T00:00:00"/>
    <d v="2014-05-23T00:00:00"/>
    <s v="A"/>
    <n v="3"/>
    <n v="3"/>
    <n v="0.2"/>
    <n v="14"/>
    <n v="420"/>
    <s v="CO"/>
  </r>
  <r>
    <n v="245090"/>
    <n v="12661"/>
    <n v="31"/>
    <n v="30"/>
    <s v="ASTRO-10-52647"/>
    <n v="52647"/>
    <s v="INTRO ASTRONOMY"/>
    <x v="2"/>
    <s v="RC"/>
    <d v="2014-02-03T00:00:00"/>
    <n v="0"/>
    <n v="15"/>
    <s v="C"/>
    <x v="0"/>
    <d v="2014-01-13T00:00:00"/>
    <d v="2014-05-23T00:00:00"/>
    <s v="D"/>
    <s v="Lauren Novatne"/>
    <s v="Y"/>
    <x v="8"/>
    <s v="HSCI,MTEC,SCTEC"/>
    <x v="21"/>
    <s v="Sciences.R"/>
    <n v="0.156"/>
    <n v="90"/>
    <n v="5"/>
    <n v="5.1666660000000002"/>
    <n v="5"/>
    <n v="0.16666600000000001"/>
    <s v="NULL"/>
    <x v="88"/>
    <x v="41"/>
    <s v="2014SP"/>
    <d v="2014-01-13T00:00:00"/>
    <d v="2014-05-23T00:00:00"/>
    <s v="A"/>
    <n v="4.5"/>
    <n v="4.5"/>
    <n v="0.3"/>
    <n v="17.22222"/>
    <n v="516.66660000000002"/>
    <s v="CO"/>
  </r>
  <r>
    <n v="247917"/>
    <n v="12703"/>
    <n v="25"/>
    <n v="35"/>
    <s v="IS-12-85218"/>
    <n v="85218"/>
    <s v="COMPUTR LITERACY"/>
    <x v="2"/>
    <s v="MC"/>
    <d v="2014-02-03T00:00:00"/>
    <n v="0"/>
    <n v="10"/>
    <s v="C"/>
    <x v="0"/>
    <d v="2014-01-13T00:00:00"/>
    <d v="2014-05-23T00:00:00"/>
    <s v="E"/>
    <s v="Raymond Schaff"/>
    <s v="Y"/>
    <x v="10"/>
    <s v="AGTEC,BUS"/>
    <x v="30"/>
    <s v="Business.R"/>
    <n v="0.13300000000000001"/>
    <n v="72"/>
    <n v="4"/>
    <n v="3.3333330000000001"/>
    <n v="4.6666660000000002"/>
    <n v="0.13333300000000001"/>
    <s v="NULL"/>
    <x v="89"/>
    <x v="42"/>
    <s v="2014SP"/>
    <d v="2014-01-13T00:00:00"/>
    <d v="2014-05-23T00:00:00"/>
    <s v="A"/>
    <n v="3.75"/>
    <n v="3.75"/>
    <n v="0.25"/>
    <n v="13.333332"/>
    <n v="399.99995999999999"/>
    <s v="PT"/>
  </r>
  <r>
    <n v="245843"/>
    <n v="12807"/>
    <n v="28"/>
    <n v="30"/>
    <s v="ACRT-153-23375"/>
    <n v="23375"/>
    <s v="ADVANCED ACR"/>
    <x v="1"/>
    <s v="FCC"/>
    <d v="2014-02-03T00:00:00"/>
    <n v="0"/>
    <n v="20"/>
    <s v="C"/>
    <x v="0"/>
    <d v="2014-01-13T00:00:00"/>
    <d v="2014-05-23T00:00:00"/>
    <s v="D"/>
    <s v="Steve Goehring"/>
    <s v="Y"/>
    <x v="1"/>
    <s v="Applied Technology"/>
    <x v="31"/>
    <s v="Transportation/Services.F"/>
    <s v="NULL"/>
    <n v="88"/>
    <n v="20"/>
    <n v="4.5629619999999997"/>
    <n v="4.8888879999999997"/>
    <n v="0.162962"/>
    <s v="NULL"/>
    <x v="90"/>
    <x v="43"/>
    <s v="2014SP"/>
    <d v="2014-01-13T00:00:00"/>
    <d v="2014-05-23T00:00:00"/>
    <s v="A"/>
    <n v="16"/>
    <n v="16"/>
    <n v="1.0666659999999999"/>
    <n v="4.2777789999999998"/>
    <n v="128.33337"/>
    <s v="CO"/>
  </r>
  <r>
    <n v="246099"/>
    <n v="12348"/>
    <n v="25"/>
    <n v="32"/>
    <s v="BT-1-23613"/>
    <n v="23613"/>
    <s v="CMPTR DOC PROC I"/>
    <x v="1"/>
    <s v="FCC"/>
    <d v="2014-02-03T00:00:00"/>
    <n v="0"/>
    <n v="10"/>
    <s v="C"/>
    <x v="0"/>
    <d v="2014-01-13T00:00:00"/>
    <d v="2014-05-23T00:00:00"/>
    <s v="D"/>
    <s v="Jolene Thiessen"/>
    <s v="Y"/>
    <x v="5"/>
    <s v="Business"/>
    <x v="9"/>
    <s v="Business &amp; Technology.F"/>
    <n v="0.16700000000000001"/>
    <n v="90"/>
    <n v="5"/>
    <n v="4.1666660000000002"/>
    <n v="5.3333329999999997"/>
    <n v="0.16666600000000001"/>
    <s v="NULL"/>
    <x v="78"/>
    <x v="9"/>
    <s v="2014SP"/>
    <d v="2014-01-13T00:00:00"/>
    <d v="2014-05-23T00:00:00"/>
    <s v="A"/>
    <n v="4.25"/>
    <n v="4.25"/>
    <n v="0.283333"/>
    <n v="14.705897"/>
    <n v="441.17691000000002"/>
    <s v="CO"/>
  </r>
  <r>
    <n v="246079"/>
    <n v="12348"/>
    <n v="22"/>
    <n v="33"/>
    <s v="BT-1-23593"/>
    <n v="23593"/>
    <s v="CMPTR DOC PROC I"/>
    <x v="1"/>
    <s v="FCC"/>
    <d v="2014-02-03T00:00:00"/>
    <n v="0"/>
    <n v="10"/>
    <s v="C"/>
    <x v="0"/>
    <d v="2014-01-13T00:00:00"/>
    <d v="2014-05-23T00:00:00"/>
    <s v="D"/>
    <s v="Autumn Bell"/>
    <s v="Y"/>
    <x v="5"/>
    <s v="Business"/>
    <x v="9"/>
    <s v="Business &amp; Technology.F"/>
    <n v="0.16700000000000001"/>
    <n v="90"/>
    <n v="5"/>
    <n v="3.6666660000000002"/>
    <n v="5.5"/>
    <n v="0.16666600000000001"/>
    <s v="NULL"/>
    <x v="78"/>
    <x v="9"/>
    <s v="2014SP"/>
    <d v="2014-01-13T00:00:00"/>
    <d v="2014-05-23T00:00:00"/>
    <s v="A"/>
    <n v="4.25"/>
    <n v="4.25"/>
    <n v="0.283333"/>
    <n v="12.941189"/>
    <n v="388.23567000000003"/>
    <s v="CO"/>
  </r>
  <r>
    <n v="246083"/>
    <n v="12348"/>
    <n v="22"/>
    <n v="33"/>
    <s v="BT-1-23597"/>
    <n v="23597"/>
    <s v="CMPTR DOC PROC I"/>
    <x v="1"/>
    <s v="FCC"/>
    <d v="2014-02-03T00:00:00"/>
    <n v="0"/>
    <n v="10"/>
    <s v="C"/>
    <x v="0"/>
    <d v="2014-01-13T00:00:00"/>
    <d v="2014-05-23T00:00:00"/>
    <s v="D"/>
    <s v="Sheila Martin"/>
    <s v="Y"/>
    <x v="5"/>
    <s v="Business"/>
    <x v="9"/>
    <s v="Business &amp; Technology.F"/>
    <n v="0.16700000000000001"/>
    <n v="90"/>
    <n v="5"/>
    <n v="3.6666660000000002"/>
    <n v="5.5"/>
    <n v="0.16666600000000001"/>
    <s v="NULL"/>
    <x v="78"/>
    <x v="9"/>
    <s v="2014SP"/>
    <d v="2014-01-13T00:00:00"/>
    <d v="2014-05-23T00:00:00"/>
    <s v="A"/>
    <n v="4.25"/>
    <n v="4.25"/>
    <n v="0.283333"/>
    <n v="12.941189"/>
    <n v="388.23567000000003"/>
    <s v="CO"/>
  </r>
  <r>
    <n v="247184"/>
    <n v="12384"/>
    <n v="63"/>
    <n v="65"/>
    <s v="SOC-1A-24792"/>
    <n v="24792"/>
    <s v="INTRO TO SOC"/>
    <x v="1"/>
    <s v="FCC"/>
    <d v="2014-02-03T00:00:00"/>
    <n v="0"/>
    <n v="21"/>
    <s v="C"/>
    <x v="0"/>
    <d v="2014-01-13T00:00:00"/>
    <d v="2014-05-23T00:00:00"/>
    <s v="E"/>
    <s v="Catherine Medrano"/>
    <s v="Y"/>
    <x v="2"/>
    <s v="Social Science"/>
    <x v="11"/>
    <s v="Crim/Hum Serv/Soc.F"/>
    <n v="0.1"/>
    <n v="54"/>
    <n v="3"/>
    <n v="6.3"/>
    <n v="6.5"/>
    <n v="0.1"/>
    <s v="NULL"/>
    <x v="43"/>
    <x v="11"/>
    <s v="2014SP"/>
    <d v="2014-01-13T00:00:00"/>
    <d v="2014-05-23T00:00:00"/>
    <s v="A"/>
    <n v="3"/>
    <n v="3"/>
    <n v="0.2"/>
    <n v="31.5"/>
    <n v="945"/>
    <s v="PT"/>
  </r>
  <r>
    <n v="247190"/>
    <n v="12384"/>
    <n v="97"/>
    <n v="102"/>
    <s v="SOC-1A-24798"/>
    <n v="24798"/>
    <s v="INTRO TO SOC"/>
    <x v="1"/>
    <s v="FCC"/>
    <d v="2014-02-03T00:00:00"/>
    <n v="0"/>
    <n v="34"/>
    <s v="C"/>
    <x v="0"/>
    <d v="2014-01-13T00:00:00"/>
    <d v="2014-05-23T00:00:00"/>
    <s v="D"/>
    <s v="Melinda Vinicor"/>
    <s v="Y"/>
    <x v="2"/>
    <s v="Social Science"/>
    <x v="11"/>
    <s v="Crim/Hum Serv/Soc.F"/>
    <n v="0.1"/>
    <n v="54"/>
    <n v="3"/>
    <n v="9.6999999999999993"/>
    <n v="10.199999999999999"/>
    <n v="0.1"/>
    <s v="NULL"/>
    <x v="43"/>
    <x v="11"/>
    <s v="2014SP"/>
    <d v="2014-01-13T00:00:00"/>
    <d v="2014-05-23T00:00:00"/>
    <s v="A"/>
    <n v="3"/>
    <n v="3"/>
    <n v="0.2"/>
    <n v="48.5"/>
    <n v="1455"/>
    <s v="CO"/>
  </r>
  <r>
    <n v="248732"/>
    <n v="12384"/>
    <n v="27"/>
    <n v="35"/>
    <s v="SOC-1A-26353"/>
    <n v="26353"/>
    <s v="INTRO TO SOC"/>
    <x v="1"/>
    <s v="FCC"/>
    <d v="2014-02-03T00:00:00"/>
    <n v="0"/>
    <n v="12"/>
    <s v="C"/>
    <x v="0"/>
    <d v="2014-01-13T00:00:00"/>
    <d v="2014-05-23T00:00:00"/>
    <s v="D"/>
    <s v="Clifford Garoupa"/>
    <s v="Y"/>
    <x v="2"/>
    <s v="Social Science"/>
    <x v="11"/>
    <s v="Crim/Hum Serv/Soc.F"/>
    <n v="0.1"/>
    <n v="54"/>
    <n v="3"/>
    <n v="2.7"/>
    <n v="3.5"/>
    <n v="0.1"/>
    <s v="NULL"/>
    <x v="43"/>
    <x v="11"/>
    <s v="2014SP"/>
    <d v="2014-01-13T00:00:00"/>
    <d v="2014-05-23T00:00:00"/>
    <s v="A"/>
    <n v="3"/>
    <n v="3"/>
    <n v="0.2"/>
    <n v="13.5"/>
    <n v="405"/>
    <s v="CO"/>
  </r>
  <r>
    <n v="248274"/>
    <n v="12570"/>
    <n v="20"/>
    <n v="24"/>
    <s v="ENGL-125-88310"/>
    <n v="88310"/>
    <s v="COLL WRIT SKILLS"/>
    <x v="2"/>
    <s v="OC"/>
    <d v="2014-02-03T00:00:00"/>
    <n v="0"/>
    <n v="10"/>
    <s v="C"/>
    <x v="0"/>
    <d v="2014-01-13T00:00:00"/>
    <d v="2014-05-23T00:00:00"/>
    <s v="D"/>
    <s v="Robert Steffke"/>
    <s v="Y"/>
    <x v="0"/>
    <s v="COMM,RDLNG,FASS"/>
    <x v="5"/>
    <s v="Communications.R"/>
    <n v="0.126"/>
    <n v="72"/>
    <n v="4"/>
    <n v="2.6666660000000002"/>
    <n v="3.2"/>
    <n v="0.13333300000000001"/>
    <s v="NULL"/>
    <x v="5"/>
    <x v="3"/>
    <s v="2014SP"/>
    <d v="2014-01-13T00:00:00"/>
    <d v="2014-05-23T00:00:00"/>
    <s v="A"/>
    <n v="4"/>
    <n v="4"/>
    <n v="0.26666600000000001"/>
    <n v="10.000022"/>
    <n v="300.00065999999998"/>
    <s v="PT"/>
  </r>
  <r>
    <n v="246651"/>
    <n v="11894"/>
    <n v="21"/>
    <n v="40"/>
    <s v="EDUC-30-24272"/>
    <n v="24272"/>
    <s v="SURVEY AMER EDUC"/>
    <x v="1"/>
    <s v="FCC"/>
    <d v="2014-02-03T00:00:00"/>
    <n v="0"/>
    <n v="13"/>
    <s v="C"/>
    <x v="0"/>
    <d v="2014-01-13T00:00:00"/>
    <d v="2014-05-23T00:00:00"/>
    <s v="D"/>
    <s v="Nathan Saari"/>
    <s v="Y"/>
    <x v="2"/>
    <s v="Social Science"/>
    <x v="2"/>
    <s v="Psych/Eda/Educ.F"/>
    <n v="0.1"/>
    <n v="54"/>
    <n v="3"/>
    <n v="2.1"/>
    <n v="4"/>
    <n v="0.1"/>
    <s v="NULL"/>
    <x v="75"/>
    <x v="37"/>
    <s v="2014SP"/>
    <d v="2014-01-13T00:00:00"/>
    <d v="2014-05-23T00:00:00"/>
    <s v="A"/>
    <n v="3"/>
    <n v="3"/>
    <n v="0.2"/>
    <n v="10.5"/>
    <n v="315"/>
    <s v="PT"/>
  </r>
  <r>
    <n v="246527"/>
    <n v="11915"/>
    <n v="30"/>
    <n v="36"/>
    <s v="CHDEV-15-24085"/>
    <n v="24085"/>
    <s v="DIVERSITY &amp; CULTURE"/>
    <x v="1"/>
    <s v="FCC"/>
    <d v="2014-02-03T00:00:00"/>
    <n v="0"/>
    <n v="12"/>
    <s v="C"/>
    <x v="0"/>
    <d v="2014-01-13T00:00:00"/>
    <d v="2014-05-23T00:00:00"/>
    <s v="D"/>
    <s v="Kay Taus"/>
    <s v="Y"/>
    <x v="2"/>
    <s v="Social Science"/>
    <x v="15"/>
    <s v="Child Development.F"/>
    <n v="0.1"/>
    <n v="54"/>
    <n v="3"/>
    <n v="3"/>
    <n v="3.6"/>
    <n v="0.1"/>
    <s v="NULL"/>
    <x v="91"/>
    <x v="15"/>
    <s v="2014SP"/>
    <d v="2014-01-13T00:00:00"/>
    <d v="2014-05-23T00:00:00"/>
    <s v="A"/>
    <n v="3"/>
    <n v="3"/>
    <n v="0.2"/>
    <n v="15"/>
    <n v="450"/>
    <s v="PT"/>
  </r>
  <r>
    <n v="246522"/>
    <n v="11915"/>
    <n v="39"/>
    <n v="40"/>
    <s v="CHDEV-15-24077"/>
    <n v="24077"/>
    <s v="DIVERSITY &amp; CULTURE"/>
    <x v="1"/>
    <s v="FCC"/>
    <d v="2014-02-03T00:00:00"/>
    <n v="0"/>
    <n v="13"/>
    <s v="C"/>
    <x v="0"/>
    <d v="2014-01-13T00:00:00"/>
    <d v="2014-05-23T00:00:00"/>
    <s v="D"/>
    <s v="Kristine Gose"/>
    <s v="Y"/>
    <x v="2"/>
    <s v="Social Science"/>
    <x v="15"/>
    <s v="Child Development.F"/>
    <n v="0.1"/>
    <n v="54"/>
    <n v="3"/>
    <n v="3.9"/>
    <n v="4"/>
    <n v="0.1"/>
    <s v="NULL"/>
    <x v="91"/>
    <x v="15"/>
    <s v="2014SP"/>
    <d v="2014-01-13T00:00:00"/>
    <d v="2014-05-23T00:00:00"/>
    <s v="A"/>
    <n v="3"/>
    <n v="3"/>
    <n v="0.2"/>
    <n v="19.5"/>
    <n v="585"/>
    <s v="CO"/>
  </r>
  <r>
    <n v="246524"/>
    <n v="11915"/>
    <n v="38"/>
    <n v="40"/>
    <s v="CHDEV-15-24079"/>
    <n v="24079"/>
    <s v="DIVERSITY &amp; CULTURE"/>
    <x v="1"/>
    <s v="FCC"/>
    <d v="2014-02-03T00:00:00"/>
    <n v="0"/>
    <n v="13"/>
    <s v="C"/>
    <x v="0"/>
    <d v="2014-01-13T00:00:00"/>
    <d v="2014-05-23T00:00:00"/>
    <s v="E"/>
    <s v="Anita Parker"/>
    <s v="Y"/>
    <x v="2"/>
    <s v="Social Science"/>
    <x v="15"/>
    <s v="Child Development.F"/>
    <n v="0.1"/>
    <n v="54"/>
    <n v="3"/>
    <n v="3.8"/>
    <n v="4"/>
    <n v="0.1"/>
    <s v="NULL"/>
    <x v="91"/>
    <x v="15"/>
    <s v="2014SP"/>
    <d v="2014-01-13T00:00:00"/>
    <d v="2014-05-23T00:00:00"/>
    <s v="A"/>
    <n v="3"/>
    <n v="3"/>
    <n v="0.2"/>
    <n v="19"/>
    <n v="570"/>
    <s v="PT"/>
  </r>
  <r>
    <n v="246521"/>
    <n v="11915"/>
    <n v="35"/>
    <n v="40"/>
    <s v="CHDEV-15-24076"/>
    <n v="24076"/>
    <s v="DIVERSITY &amp; CULTURE"/>
    <x v="1"/>
    <s v="FCC"/>
    <d v="2014-02-03T00:00:00"/>
    <n v="0"/>
    <n v="13"/>
    <s v="C"/>
    <x v="0"/>
    <d v="2014-01-13T00:00:00"/>
    <d v="2014-05-23T00:00:00"/>
    <s v="D"/>
    <s v="Kristine Gose"/>
    <s v="Y"/>
    <x v="2"/>
    <s v="Social Science"/>
    <x v="15"/>
    <s v="Child Development.F"/>
    <n v="0.1"/>
    <n v="54"/>
    <n v="3"/>
    <n v="3.5"/>
    <n v="4"/>
    <n v="0.1"/>
    <s v="NULL"/>
    <x v="91"/>
    <x v="15"/>
    <s v="2014SP"/>
    <d v="2014-01-13T00:00:00"/>
    <d v="2014-05-23T00:00:00"/>
    <s v="A"/>
    <n v="3"/>
    <n v="3"/>
    <n v="0.2"/>
    <n v="17.5"/>
    <n v="525"/>
    <s v="CO"/>
  </r>
  <r>
    <n v="245152"/>
    <n v="11928"/>
    <n v="16"/>
    <n v="42"/>
    <s v="CHDEV-6-52707"/>
    <n v="52707"/>
    <s v="HLTH/SAFETY/NUTRN"/>
    <x v="2"/>
    <s v="RC"/>
    <d v="2014-02-03T00:00:00"/>
    <n v="0"/>
    <n v="15"/>
    <s v="C"/>
    <x v="0"/>
    <d v="2014-01-13T00:00:00"/>
    <d v="2014-05-23T00:00:00"/>
    <s v="E"/>
    <s v="Patricia Angel"/>
    <s v="Y"/>
    <x v="8"/>
    <s v="HSCI,MTEC,SCTEC"/>
    <x v="16"/>
    <s v="HLTH, PE, DA, CNA, CHDEV.R"/>
    <n v="0.10299999999999999"/>
    <n v="54"/>
    <n v="3"/>
    <n v="1.6"/>
    <n v="4.2"/>
    <n v="0.1"/>
    <s v="NULL"/>
    <x v="92"/>
    <x v="15"/>
    <s v="2014SP"/>
    <d v="2014-01-13T00:00:00"/>
    <d v="2014-05-23T00:00:00"/>
    <s v="A"/>
    <n v="3"/>
    <n v="3"/>
    <n v="0.2"/>
    <n v="8"/>
    <n v="240"/>
    <s v="PT"/>
  </r>
  <r>
    <n v="245369"/>
    <n v="12573"/>
    <n v="29"/>
    <n v="40"/>
    <s v="MATH-201-52917"/>
    <n v="52917"/>
    <s v="ELEM ALGEBRA"/>
    <x v="2"/>
    <s v="RC"/>
    <d v="2014-02-03T00:00:00"/>
    <n v="0"/>
    <n v="5"/>
    <s v="C"/>
    <x v="0"/>
    <d v="2014-01-13T00:00:00"/>
    <d v="2014-05-23T00:00:00"/>
    <s v="D"/>
    <s v="Hyang-Sug Lee"/>
    <s v="Y"/>
    <x v="8"/>
    <s v="HSCI,MTEC,SCTEC"/>
    <x v="27"/>
    <s v="Math &amp; Technology.R"/>
    <n v="0.154"/>
    <n v="90"/>
    <n v="5"/>
    <n v="4.8333329999999997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4.500012999999999"/>
    <n v="435.00038999999998"/>
    <s v="PT"/>
  </r>
  <r>
    <n v="245365"/>
    <n v="12573"/>
    <n v="36"/>
    <n v="42"/>
    <s v="MATH-201-52913"/>
    <n v="52913"/>
    <s v="ELEM ALGEBRA"/>
    <x v="2"/>
    <s v="RC"/>
    <d v="2014-02-03T00:00:00"/>
    <n v="0"/>
    <n v="5"/>
    <s v="C"/>
    <x v="0"/>
    <d v="2014-01-13T00:00:00"/>
    <d v="2014-05-23T00:00:00"/>
    <s v="D"/>
    <s v="Walid Tayar"/>
    <s v="Y"/>
    <x v="8"/>
    <s v="HSCI,MTEC,SCTEC"/>
    <x v="27"/>
    <s v="Math &amp; Technology.R"/>
    <n v="0.154"/>
    <n v="90"/>
    <n v="5"/>
    <n v="6"/>
    <n v="7"/>
    <n v="0.16666600000000001"/>
    <s v="NULL"/>
    <x v="79"/>
    <x v="34"/>
    <s v="2014SP"/>
    <d v="2014-01-13T00:00:00"/>
    <d v="2014-05-23T00:00:00"/>
    <s v="A"/>
    <n v="5"/>
    <n v="5"/>
    <n v="0.33333299999999999"/>
    <n v="18.000018000000001"/>
    <n v="540.00054"/>
    <s v="EP"/>
  </r>
  <r>
    <n v="245364"/>
    <n v="12573"/>
    <n v="37"/>
    <n v="40"/>
    <s v="MATH-201-52912"/>
    <n v="52912"/>
    <s v="ELEM ALGEBRA"/>
    <x v="2"/>
    <s v="RC"/>
    <d v="2014-02-03T00:00:00"/>
    <n v="0"/>
    <n v="515"/>
    <s v="C"/>
    <x v="0"/>
    <d v="2014-01-13T00:00:00"/>
    <d v="2014-05-23T00:00:00"/>
    <s v="D"/>
    <s v="Walid Tayar"/>
    <s v="Y"/>
    <x v="8"/>
    <s v="HSCI,MTEC,SCTEC"/>
    <x v="27"/>
    <s v="Math &amp; Technology.R"/>
    <n v="0.154"/>
    <n v="90"/>
    <n v="5"/>
    <n v="6.1666660000000002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8.500015999999999"/>
    <n v="555.00048000000004"/>
    <s v="CO"/>
  </r>
  <r>
    <n v="248924"/>
    <n v="12573"/>
    <n v="43"/>
    <n v="45"/>
    <s v="MATH-201-80058"/>
    <n v="80058"/>
    <s v="ELEM ALGEBRA"/>
    <x v="0"/>
    <s v="WI"/>
    <d v="2014-02-03T00:00:00"/>
    <n v="0"/>
    <n v="15"/>
    <s v="C"/>
    <x v="0"/>
    <d v="2014-01-13T00:00:00"/>
    <d v="2014-05-23T00:00:00"/>
    <s v="D"/>
    <s v="Ea Vue"/>
    <s v="Y"/>
    <x v="8"/>
    <s v="HSCI,MTEC,SCTEC"/>
    <x v="27"/>
    <s v="Math &amp; Technology.R"/>
    <n v="0.154"/>
    <n v="90"/>
    <n v="5"/>
    <n v="7.1666660000000002"/>
    <n v="7.5"/>
    <n v="0.16666600000000001"/>
    <s v="NULL"/>
    <x v="79"/>
    <x v="34"/>
    <s v="2014SP"/>
    <d v="2014-01-13T00:00:00"/>
    <d v="2014-05-23T00:00:00"/>
    <s v="A"/>
    <n v="5"/>
    <n v="5"/>
    <n v="0.33333299999999999"/>
    <n v="21.500019000000002"/>
    <n v="645.00057000000004"/>
    <s v="PT"/>
  </r>
  <r>
    <n v="248360"/>
    <n v="12573"/>
    <n v="46"/>
    <n v="45"/>
    <s v="MATH-201-80067"/>
    <n v="80067"/>
    <s v="ELEM ALGEBRA"/>
    <x v="0"/>
    <s v="WI"/>
    <d v="2014-02-03T00:00:00"/>
    <n v="0"/>
    <n v="15"/>
    <s v="C"/>
    <x v="0"/>
    <d v="2014-01-13T00:00:00"/>
    <d v="2014-05-23T00:00:00"/>
    <s v="E"/>
    <s v="Michael Weatherly"/>
    <s v="Y"/>
    <x v="8"/>
    <s v="HSCI,MTEC,SCTEC"/>
    <x v="27"/>
    <s v="Math &amp; Technology.R"/>
    <n v="0.154"/>
    <n v="90"/>
    <n v="5"/>
    <n v="7.6666660000000002"/>
    <n v="7.5"/>
    <n v="0.16666600000000001"/>
    <s v="NULL"/>
    <x v="79"/>
    <x v="34"/>
    <s v="2014SP"/>
    <d v="2014-01-13T00:00:00"/>
    <d v="2014-05-23T00:00:00"/>
    <s v="A"/>
    <n v="5"/>
    <n v="5"/>
    <n v="0.33333299999999999"/>
    <n v="23.000021"/>
    <n v="690.00063"/>
    <s v="PT"/>
  </r>
  <r>
    <n v="248299"/>
    <n v="12573"/>
    <n v="10"/>
    <n v="40"/>
    <s v="MATH-201-88205"/>
    <n v="88205"/>
    <s v="ELEM ALGEBRA"/>
    <x v="2"/>
    <s v="OC"/>
    <d v="2014-02-03T00:00:00"/>
    <n v="0"/>
    <n v="10"/>
    <s v="C"/>
    <x v="0"/>
    <d v="2014-01-13T00:00:00"/>
    <d v="2014-05-23T00:00:00"/>
    <s v="E"/>
    <s v="George Rich"/>
    <s v="Y"/>
    <x v="8"/>
    <s v="HSCI,MTEC,SCTEC"/>
    <x v="27"/>
    <s v="Math &amp; Technology.R"/>
    <n v="0.154"/>
    <n v="90"/>
    <n v="5"/>
    <n v="1.666666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5.0000030000000004"/>
    <n v="150.00009"/>
    <s v="PT"/>
  </r>
  <r>
    <n v="248359"/>
    <n v="12573"/>
    <n v="45"/>
    <n v="45"/>
    <s v="MATH-201-80041"/>
    <n v="80041"/>
    <s v="ELEM ALGEBRA"/>
    <x v="0"/>
    <s v="WI"/>
    <d v="2014-02-03T00:00:00"/>
    <n v="0"/>
    <n v="15"/>
    <s v="C"/>
    <x v="0"/>
    <d v="2014-01-13T00:00:00"/>
    <d v="2014-05-23T00:00:00"/>
    <s v="D"/>
    <s v="Ea Vue"/>
    <s v="Y"/>
    <x v="8"/>
    <s v="HSCI,MTEC,SCTEC"/>
    <x v="27"/>
    <s v="Math &amp; Technology.R"/>
    <n v="0.154"/>
    <n v="90"/>
    <n v="5"/>
    <n v="7.5"/>
    <n v="7.5"/>
    <n v="0.16666600000000001"/>
    <s v="NULL"/>
    <x v="79"/>
    <x v="34"/>
    <s v="2014SP"/>
    <d v="2014-01-13T00:00:00"/>
    <d v="2014-05-23T00:00:00"/>
    <s v="A"/>
    <n v="5"/>
    <n v="5"/>
    <n v="0.33333299999999999"/>
    <n v="22.500022000000001"/>
    <n v="675.00066000000004"/>
    <s v="PT"/>
  </r>
  <r>
    <n v="248363"/>
    <n v="12573"/>
    <n v="14"/>
    <n v="45"/>
    <s v="MATH-201-80082"/>
    <n v="80082"/>
    <s v="ELEM ALGEBRA"/>
    <x v="0"/>
    <s v="WI"/>
    <d v="2014-02-03T00:00:00"/>
    <n v="0"/>
    <n v="15"/>
    <s v="C"/>
    <x v="0"/>
    <d v="2014-01-13T00:00:00"/>
    <d v="2014-05-23T00:00:00"/>
    <s v="E"/>
    <s v="Geoffrey Dean"/>
    <s v="Y"/>
    <x v="8"/>
    <s v="HSCI,MTEC,SCTEC"/>
    <x v="27"/>
    <s v="Math &amp; Technology.R"/>
    <n v="0.154"/>
    <n v="90"/>
    <n v="5"/>
    <n v="2.3333330000000001"/>
    <n v="7.5"/>
    <n v="0.16666600000000001"/>
    <s v="NULL"/>
    <x v="79"/>
    <x v="34"/>
    <s v="2014SP"/>
    <d v="2014-01-13T00:00:00"/>
    <d v="2014-05-23T00:00:00"/>
    <s v="A"/>
    <n v="5"/>
    <n v="5"/>
    <n v="0.33333299999999999"/>
    <n v="7.000006"/>
    <n v="210.00018"/>
    <s v="PT"/>
  </r>
  <r>
    <n v="248300"/>
    <n v="12573"/>
    <n v="24"/>
    <n v="24"/>
    <s v="MATH-201-88206"/>
    <n v="88206"/>
    <s v="ELEM ALGEBRA"/>
    <x v="2"/>
    <s v="OC"/>
    <d v="2014-02-03T00:00:00"/>
    <n v="0"/>
    <n v="10"/>
    <s v="C"/>
    <x v="0"/>
    <d v="2014-01-13T00:00:00"/>
    <d v="2014-05-23T00:00:00"/>
    <s v="D"/>
    <s v="Laura Burgess"/>
    <s v="Y"/>
    <x v="8"/>
    <s v="HSCI,MTEC,SCTEC"/>
    <x v="27"/>
    <s v="Math &amp; Technology.R"/>
    <n v="0.154"/>
    <n v="90"/>
    <n v="5"/>
    <n v="4"/>
    <n v="4"/>
    <n v="0.16666600000000001"/>
    <s v="NULL"/>
    <x v="79"/>
    <x v="34"/>
    <s v="2014SP"/>
    <d v="2014-01-13T00:00:00"/>
    <d v="2014-05-23T00:00:00"/>
    <s v="A"/>
    <n v="5"/>
    <n v="5"/>
    <n v="0.33333299999999999"/>
    <n v="12.000012"/>
    <n v="360.00036"/>
    <s v="PT"/>
  </r>
  <r>
    <n v="248050"/>
    <n v="12584"/>
    <n v="27"/>
    <n v="50"/>
    <s v="CRIM-7-80693"/>
    <n v="80693"/>
    <s v="POLICE OPER/PROC"/>
    <x v="0"/>
    <s v="WI"/>
    <d v="2014-02-03T00:00:00"/>
    <n v="0"/>
    <n v="15"/>
    <s v="C"/>
    <x v="0"/>
    <d v="2014-01-13T00:00:00"/>
    <d v="2014-05-23T00:00:00"/>
    <s v="D"/>
    <s v="Garry Elliott"/>
    <s v="Y"/>
    <x v="0"/>
    <s v="COMM,RDLNG,FASS"/>
    <x v="0"/>
    <s v="Fine Arts, Social Science.R"/>
    <n v="9.2999999999999999E-2"/>
    <n v="54"/>
    <n v="3"/>
    <n v="2.7"/>
    <n v="5"/>
    <n v="0.1"/>
    <s v="NULL"/>
    <x v="93"/>
    <x v="35"/>
    <s v="2014SP"/>
    <d v="2014-01-13T00:00:00"/>
    <d v="2014-05-23T00:00:00"/>
    <s v="A"/>
    <n v="3"/>
    <n v="3"/>
    <n v="0.2"/>
    <n v="13.5"/>
    <n v="405"/>
    <s v="CO"/>
  </r>
  <r>
    <n v="246926"/>
    <n v="11768"/>
    <n v="35"/>
    <n v="35"/>
    <s v="COMM-2-24535"/>
    <n v="24535"/>
    <s v="INTERPERSON COM"/>
    <x v="1"/>
    <s v="FCC"/>
    <d v="2014-02-03T00:00:00"/>
    <n v="0"/>
    <n v="10"/>
    <s v="C"/>
    <x v="0"/>
    <d v="2014-01-13T00:00:00"/>
    <d v="2014-05-23T00:00:00"/>
    <s v="D"/>
    <s v="Lorraine Thiesen"/>
    <s v="Y"/>
    <x v="7"/>
    <s v="Fine, Performing, &amp; Commun Arts"/>
    <x v="13"/>
    <s v="Communication Arts.F"/>
    <n v="0.1"/>
    <n v="54"/>
    <n v="3"/>
    <n v="3.5"/>
    <n v="3.5"/>
    <n v="0.1"/>
    <s v="NULL"/>
    <x v="7"/>
    <x v="5"/>
    <s v="2014SP"/>
    <d v="2014-01-13T00:00:00"/>
    <d v="2014-05-23T00:00:00"/>
    <s v="A"/>
    <n v="3"/>
    <n v="3"/>
    <n v="0.2"/>
    <n v="17.5"/>
    <n v="525"/>
    <s v="PT"/>
  </r>
  <r>
    <n v="246959"/>
    <n v="11768"/>
    <n v="37"/>
    <n v="35"/>
    <s v="COMM-2-24567"/>
    <n v="24567"/>
    <s v="INTERPERSON COM"/>
    <x v="1"/>
    <s v="FCC"/>
    <d v="2014-02-03T00:00:00"/>
    <n v="0"/>
    <n v="10"/>
    <s v="C"/>
    <x v="0"/>
    <d v="2014-01-13T00:00:00"/>
    <d v="2014-05-23T00:00:00"/>
    <s v="E"/>
    <s v="Krystin Risch"/>
    <s v="Y"/>
    <x v="7"/>
    <s v="Fine, Performing, &amp; Commun Arts"/>
    <x v="13"/>
    <s v="Communication Arts.F"/>
    <n v="0.1"/>
    <n v="54"/>
    <n v="3"/>
    <n v="3.7"/>
    <n v="3.5"/>
    <n v="0.1"/>
    <s v="NULL"/>
    <x v="7"/>
    <x v="5"/>
    <s v="2014SP"/>
    <d v="2014-01-13T00:00:00"/>
    <d v="2014-05-23T00:00:00"/>
    <s v="A"/>
    <n v="3"/>
    <n v="3"/>
    <n v="0.2"/>
    <n v="18.5"/>
    <n v="555"/>
    <s v="PT"/>
  </r>
  <r>
    <n v="246960"/>
    <n v="11768"/>
    <n v="35"/>
    <n v="35"/>
    <s v="COMM-2-24568"/>
    <n v="24568"/>
    <s v="INTERPERSON COM"/>
    <x v="1"/>
    <s v="FCC"/>
    <d v="2014-02-03T00:00:00"/>
    <n v="0"/>
    <n v="10"/>
    <s v="C"/>
    <x v="0"/>
    <d v="2014-01-13T00:00:00"/>
    <d v="2014-05-23T00:00:00"/>
    <s v="E"/>
    <s v="Kristin Rigby"/>
    <s v="Y"/>
    <x v="7"/>
    <s v="Fine, Performing, &amp; Commun Arts"/>
    <x v="13"/>
    <s v="Communication Arts.F"/>
    <n v="0.1"/>
    <n v="54"/>
    <n v="3"/>
    <n v="3.5"/>
    <n v="3.5"/>
    <n v="0.1"/>
    <s v="NULL"/>
    <x v="7"/>
    <x v="5"/>
    <s v="2014SP"/>
    <d v="2014-01-13T00:00:00"/>
    <d v="2014-05-23T00:00:00"/>
    <s v="A"/>
    <n v="3"/>
    <n v="3"/>
    <n v="0.2"/>
    <n v="17.5"/>
    <n v="525"/>
    <s v="PT"/>
  </r>
  <r>
    <n v="247780"/>
    <n v="11776"/>
    <n v="30"/>
    <n v="25"/>
    <s v="COUN-149-25427"/>
    <n v="25427"/>
    <s v="JOB PREPARATION"/>
    <x v="1"/>
    <s v="FCC"/>
    <d v="2014-02-03T00:00:00"/>
    <n v="0"/>
    <n v="5"/>
    <s v="C"/>
    <x v="0"/>
    <d v="2014-01-13T00:00:00"/>
    <d v="2014-05-23T00:00:00"/>
    <s v="D"/>
    <s v="Jodie Garabedian"/>
    <s v="Y"/>
    <x v="9"/>
    <s v="Counseling"/>
    <x v="23"/>
    <s v="Guidance Studies.F"/>
    <n v="3.3000000000000002E-2"/>
    <n v="18"/>
    <n v="1"/>
    <n v="1"/>
    <n v="0.83333299999999999"/>
    <n v="3.3333000000000002E-2"/>
    <s v="NULL"/>
    <x v="94"/>
    <x v="25"/>
    <s v="2014SP"/>
    <d v="2014-01-13T00:00:00"/>
    <d v="2014-05-23T00:00:00"/>
    <s v="A"/>
    <n v="1"/>
    <n v="1"/>
    <n v="6.6666000000000003E-2"/>
    <n v="15.00015"/>
    <n v="450.00450000000001"/>
    <s v="VL"/>
  </r>
  <r>
    <n v="249105"/>
    <n v="11829"/>
    <n v="7"/>
    <n v="0"/>
    <s v="RN-88-85082"/>
    <n v="85082"/>
    <s v="LEADERSHIP &amp; MGMT"/>
    <x v="2"/>
    <s v="MC"/>
    <d v="2014-02-03T00:00:00"/>
    <n v="0"/>
    <n v="0"/>
    <s v="C"/>
    <x v="0"/>
    <d v="2014-01-13T00:00:00"/>
    <d v="2014-05-23T00:00:00"/>
    <s v="D"/>
    <s v="Theresa Souza"/>
    <s v="Y"/>
    <x v="8"/>
    <s v="HSCI,MTEC,SCTEC"/>
    <x v="16"/>
    <s v="HLTH, PE, DA, CNA, CHDEV.R"/>
    <n v="3.3000000000000002E-2"/>
    <n v="18"/>
    <n v="1"/>
    <n v="0.23333300000000001"/>
    <n v="0"/>
    <n v="3.3333000000000002E-2"/>
    <s v="NULL"/>
    <x v="95"/>
    <x v="29"/>
    <s v="2014SP"/>
    <d v="2014-01-13T00:00:00"/>
    <d v="2014-05-23T00:00:00"/>
    <s v="A"/>
    <n v="1"/>
    <n v="1"/>
    <n v="6.6666000000000003E-2"/>
    <n v="3.5000300000000002"/>
    <n v="105.0009"/>
    <s v="VO"/>
  </r>
  <r>
    <n v="246224"/>
    <n v="11851"/>
    <n v="27"/>
    <n v="30"/>
    <s v="DH-5C-26986"/>
    <n v="26986"/>
    <s v="CLINICAL III"/>
    <x v="1"/>
    <s v="FCC"/>
    <d v="2014-02-03T00:00:00"/>
    <n v="0"/>
    <n v="0"/>
    <s v="C"/>
    <x v="0"/>
    <d v="2014-01-13T00:00:00"/>
    <d v="2014-05-23T00:00:00"/>
    <s v="D"/>
    <s v="Heidi Caetano"/>
    <s v="Y"/>
    <x v="6"/>
    <s v="Health Sciences"/>
    <x v="8"/>
    <s v="Allied Health.F"/>
    <n v="0.53300000000000003"/>
    <n v="288"/>
    <n v="16"/>
    <n v="14.4"/>
    <n v="16"/>
    <n v="0.53333299999999995"/>
    <s v="NULL"/>
    <x v="96"/>
    <x v="14"/>
    <s v="2014SP"/>
    <d v="2014-01-13T00:00:00"/>
    <d v="2014-05-23T00:00:00"/>
    <s v="A"/>
    <n v="12"/>
    <n v="73"/>
    <n v="4.8666660000000004"/>
    <n v="2.958904"/>
    <n v="88.767120000000006"/>
    <s v="CO"/>
  </r>
  <r>
    <n v="246792"/>
    <n v="11767"/>
    <n v="32"/>
    <n v="32"/>
    <s v="COMM-1-24406"/>
    <n v="24406"/>
    <s v="PUBLIC SPEAKING"/>
    <x v="1"/>
    <s v="FCC"/>
    <d v="2014-02-03T00:00:00"/>
    <n v="0"/>
    <n v="10"/>
    <s v="C"/>
    <x v="0"/>
    <d v="2014-01-13T00:00:00"/>
    <d v="2014-05-23T00:00:00"/>
    <s v="E"/>
    <s v="Corey Engstrom"/>
    <s v="Y"/>
    <x v="7"/>
    <s v="Fine, Performing, &amp; Commun Arts"/>
    <x v="13"/>
    <s v="Communication Arts.F"/>
    <n v="0.1"/>
    <n v="54"/>
    <n v="3"/>
    <n v="3.2"/>
    <n v="3.2"/>
    <n v="0.1"/>
    <s v="NULL"/>
    <x v="35"/>
    <x v="5"/>
    <s v="2014SP"/>
    <d v="2014-01-13T00:00:00"/>
    <d v="2014-05-23T00:00:00"/>
    <s v="A"/>
    <n v="3"/>
    <n v="3"/>
    <n v="0.2"/>
    <n v="16"/>
    <n v="480"/>
    <s v="PT"/>
  </r>
  <r>
    <n v="245844"/>
    <n v="12809"/>
    <n v="19"/>
    <n v="30"/>
    <s v="ACRT-155-23376"/>
    <n v="23376"/>
    <s v="SPRAY REFINISH"/>
    <x v="1"/>
    <s v="FCC"/>
    <d v="2014-02-03T00:00:00"/>
    <n v="0"/>
    <n v="20"/>
    <s v="C"/>
    <x v="0"/>
    <d v="2014-01-13T00:00:00"/>
    <d v="2014-05-23T00:00:00"/>
    <s v="D"/>
    <s v="Steve Goehring"/>
    <s v="Y"/>
    <x v="1"/>
    <s v="Applied Technology"/>
    <x v="31"/>
    <s v="Transportation/Services.F"/>
    <s v="NULL"/>
    <n v="72"/>
    <n v="4"/>
    <n v="2.5333329999999998"/>
    <n v="4"/>
    <n v="0.13333300000000001"/>
    <s v="NULL"/>
    <x v="97"/>
    <x v="43"/>
    <s v="2014SP"/>
    <d v="2014-01-13T00:00:00"/>
    <d v="2014-05-23T00:00:00"/>
    <s v="A"/>
    <n v="3.25"/>
    <n v="3.25"/>
    <n v="0.216666"/>
    <n v="11.692342"/>
    <n v="350.77026000000001"/>
    <s v="EP"/>
  </r>
  <r>
    <n v="246930"/>
    <n v="12876"/>
    <n v="17"/>
    <n v="15"/>
    <s v="WELD-2B-67114"/>
    <n v="67114"/>
    <s v="ADV MULTI-PROC WELD"/>
    <x v="1"/>
    <s v="FCC"/>
    <d v="2014-02-03T00:00:00"/>
    <n v="0"/>
    <n v="20"/>
    <s v="C"/>
    <x v="0"/>
    <d v="2014-01-13T00:00:00"/>
    <d v="2014-05-23T00:00:00"/>
    <s v="D"/>
    <s v="Brett Camacho"/>
    <s v="Y"/>
    <x v="1"/>
    <s v="Applied Technology"/>
    <x v="25"/>
    <s v="Trades.F"/>
    <s v="NULL"/>
    <n v="180"/>
    <n v="10"/>
    <n v="5.6666660000000002"/>
    <n v="5"/>
    <n v="0.33333299999999999"/>
    <s v="NULL"/>
    <x v="98"/>
    <x v="33"/>
    <s v="2014SP"/>
    <d v="2014-01-13T00:00:00"/>
    <d v="2014-05-23T00:00:00"/>
    <s v="A"/>
    <n v="8.25"/>
    <n v="8.25"/>
    <n v="0.55000000000000004"/>
    <n v="10.303029"/>
    <n v="309.09087"/>
    <s v="EP"/>
  </r>
  <r>
    <n v="246034"/>
    <n v="12910"/>
    <n v="1"/>
    <n v="20"/>
    <s v="TA-29A-69329"/>
    <n v="69329"/>
    <s v="ADV THRTE PRAC I"/>
    <x v="1"/>
    <s v="FCC"/>
    <d v="2014-02-03T00:00:00"/>
    <n v="0"/>
    <n v="10"/>
    <s v="C"/>
    <x v="0"/>
    <d v="2014-01-13T00:00:00"/>
    <d v="2014-05-23T00:00:00"/>
    <s v="D"/>
    <s v="Christopher Boltz"/>
    <s v="Y"/>
    <x v="7"/>
    <s v="Fine, Performing, &amp; Commun Arts"/>
    <x v="12"/>
    <s v="Theatre Arts/Dance.F"/>
    <s v="NULL"/>
    <n v="54"/>
    <n v="3"/>
    <n v="0.1"/>
    <n v="2"/>
    <n v="0.1"/>
    <s v="NULL"/>
    <x v="99"/>
    <x v="12"/>
    <s v="2014SP"/>
    <d v="2014-01-13T00:00:00"/>
    <d v="2014-05-23T00:00:00"/>
    <s v="A"/>
    <n v="2.25"/>
    <n v="0"/>
    <n v="0"/>
    <n v="0"/>
    <n v="0"/>
    <s v="VO"/>
  </r>
  <r>
    <n v="247311"/>
    <n v="12916"/>
    <n v="83"/>
    <n v="140"/>
    <s v="RN-53-16708"/>
    <n v="16708"/>
    <s v="NRSG CRE OLDR ADLT"/>
    <x v="1"/>
    <s v="FCC"/>
    <d v="2014-02-03T00:00:00"/>
    <n v="0"/>
    <n v="0"/>
    <s v="C"/>
    <x v="0"/>
    <d v="2014-01-13T00:00:00"/>
    <d v="2014-05-23T00:00:00"/>
    <s v="D"/>
    <s v="Jennifer Adams"/>
    <s v="Y"/>
    <x v="6"/>
    <s v="Health Sciences"/>
    <x v="32"/>
    <s v="Nursing.F"/>
    <s v="NULL"/>
    <n v="18"/>
    <n v="1"/>
    <n v="2.7666659999999998"/>
    <n v="4.6666660000000002"/>
    <n v="3.3333000000000002E-2"/>
    <s v="NULL"/>
    <x v="100"/>
    <x v="29"/>
    <s v="2014SP"/>
    <d v="2014-01-13T00:00:00"/>
    <d v="2014-05-23T00:00:00"/>
    <s v="A"/>
    <n v="1"/>
    <n v="1"/>
    <n v="6.6666000000000003E-2"/>
    <n v="41.500405000000001"/>
    <n v="1245.01215"/>
    <s v="CO"/>
  </r>
  <r>
    <n v="247157"/>
    <n v="12384"/>
    <n v="187"/>
    <n v="200"/>
    <s v="SOC-1A-24761"/>
    <n v="24761"/>
    <s v="INTRO TO SOC"/>
    <x v="1"/>
    <s v="FCC"/>
    <d v="2014-02-03T00:00:00"/>
    <n v="0"/>
    <n v="66"/>
    <s v="C"/>
    <x v="0"/>
    <d v="2014-01-13T00:00:00"/>
    <d v="2014-05-23T00:00:00"/>
    <s v="D"/>
    <s v="Clifford Garoupa"/>
    <s v="Y"/>
    <x v="2"/>
    <s v="Social Science"/>
    <x v="11"/>
    <s v="Crim/Hum Serv/Soc.F"/>
    <n v="0.1"/>
    <n v="54"/>
    <n v="3"/>
    <n v="18.7"/>
    <n v="20"/>
    <n v="0.1"/>
    <s v="NULL"/>
    <x v="43"/>
    <x v="11"/>
    <s v="2014SP"/>
    <d v="2014-01-13T00:00:00"/>
    <d v="2014-05-23T00:00:00"/>
    <s v="A"/>
    <n v="3"/>
    <n v="3"/>
    <n v="0.2"/>
    <n v="93.5"/>
    <n v="2805"/>
    <s v="CO"/>
  </r>
  <r>
    <n v="250678"/>
    <n v="12396"/>
    <n v="25"/>
    <n v="40"/>
    <s v="OT-10-52341"/>
    <n v="52341"/>
    <s v="MED TERMINOLOGY"/>
    <x v="2"/>
    <s v="RC"/>
    <d v="2014-02-03T00:00:00"/>
    <n v="0"/>
    <n v="15"/>
    <s v="C"/>
    <x v="0"/>
    <d v="2014-01-13T00:00:00"/>
    <d v="2014-05-23T00:00:00"/>
    <s v="E"/>
    <s v="Elizabeth Crooks"/>
    <s v="Y"/>
    <x v="10"/>
    <s v="AGTEC,BUS"/>
    <x v="30"/>
    <s v="Business.R"/>
    <n v="0.01"/>
    <n v="54"/>
    <n v="3"/>
    <n v="2.5"/>
    <n v="4"/>
    <n v="0.1"/>
    <s v="NULL"/>
    <x v="101"/>
    <x v="44"/>
    <s v="2014SP"/>
    <d v="2014-01-13T00:00:00"/>
    <d v="2014-05-23T00:00:00"/>
    <s v="A"/>
    <n v="3"/>
    <n v="3"/>
    <n v="0.2"/>
    <n v="12.5"/>
    <n v="375"/>
    <s v="PT"/>
  </r>
  <r>
    <n v="247968"/>
    <n v="12396"/>
    <n v="48"/>
    <n v="50"/>
    <s v="OT-10-85265"/>
    <n v="85265"/>
    <s v="MED TERMINOLOGY"/>
    <x v="2"/>
    <s v="MC"/>
    <d v="2014-02-03T00:00:00"/>
    <n v="0"/>
    <n v="10"/>
    <s v="C"/>
    <x v="0"/>
    <d v="2014-01-13T00:00:00"/>
    <d v="2014-05-23T00:00:00"/>
    <s v="E"/>
    <s v="Francine Underwood"/>
    <s v="Y"/>
    <x v="10"/>
    <s v="AGTEC,BUS"/>
    <x v="30"/>
    <s v="Business.R"/>
    <n v="0.01"/>
    <n v="54"/>
    <n v="3"/>
    <n v="4.8"/>
    <n v="5"/>
    <n v="0.1"/>
    <s v="NULL"/>
    <x v="101"/>
    <x v="44"/>
    <s v="2014SP"/>
    <d v="2014-01-13T00:00:00"/>
    <d v="2014-05-23T00:00:00"/>
    <s v="A"/>
    <n v="3"/>
    <n v="3"/>
    <n v="0.2"/>
    <n v="24"/>
    <n v="720"/>
    <s v="CO"/>
  </r>
  <r>
    <n v="245536"/>
    <n v="12613"/>
    <n v="19"/>
    <n v="25"/>
    <s v="PLS-2L-52081"/>
    <n v="52081"/>
    <s v="SOILS LAB"/>
    <x v="2"/>
    <s v="RC"/>
    <d v="2014-02-03T00:00:00"/>
    <n v="0"/>
    <n v="15"/>
    <s v="C"/>
    <x v="0"/>
    <d v="2014-01-13T00:00:00"/>
    <d v="2014-05-23T00:00:00"/>
    <s v="D"/>
    <s v="Dean Striebich"/>
    <s v="Y"/>
    <x v="10"/>
    <s v="AGTEC,BUS"/>
    <x v="29"/>
    <s v="Ag &amp; Indust Technology.R"/>
    <s v="NULL"/>
    <n v="54"/>
    <n v="3"/>
    <n v="1.9"/>
    <n v="2.5"/>
    <n v="0.1"/>
    <s v="NULL"/>
    <x v="102"/>
    <x v="45"/>
    <s v="2014SP"/>
    <d v="2014-01-13T00:00:00"/>
    <d v="2014-05-23T00:00:00"/>
    <s v="A"/>
    <n v="2.25"/>
    <n v="2.25"/>
    <n v="0.15"/>
    <n v="12.666665999999999"/>
    <n v="379.99997999999999"/>
    <s v="PT"/>
  </r>
  <r>
    <n v="245535"/>
    <n v="12613"/>
    <n v="19"/>
    <n v="25"/>
    <s v="PLS-2L-52080"/>
    <n v="52080"/>
    <s v="SOILS LAB"/>
    <x v="2"/>
    <s v="RC"/>
    <d v="2014-02-03T00:00:00"/>
    <n v="0"/>
    <n v="15"/>
    <s v="C"/>
    <x v="0"/>
    <d v="2014-01-13T00:00:00"/>
    <d v="2014-05-23T00:00:00"/>
    <s v="D"/>
    <s v="Dean Striebich"/>
    <s v="Y"/>
    <x v="10"/>
    <s v="AGTEC,BUS"/>
    <x v="29"/>
    <s v="Ag &amp; Indust Technology.R"/>
    <s v="NULL"/>
    <n v="54"/>
    <n v="3"/>
    <n v="1.9"/>
    <n v="2.5"/>
    <n v="0.1"/>
    <s v="NULL"/>
    <x v="102"/>
    <x v="45"/>
    <s v="2014SP"/>
    <d v="2014-01-13T00:00:00"/>
    <d v="2014-05-23T00:00:00"/>
    <s v="A"/>
    <n v="2.25"/>
    <n v="2.25"/>
    <n v="0.15"/>
    <n v="12.666665999999999"/>
    <n v="379.99997999999999"/>
    <s v="PT"/>
  </r>
  <r>
    <n v="248209"/>
    <n v="12708"/>
    <n v="10"/>
    <n v="48"/>
    <s v="IS-40A-80280"/>
    <n v="80280"/>
    <s v="INTRNT CNCPT/DESN"/>
    <x v="0"/>
    <s v="WI"/>
    <d v="2014-02-03T00:00:00"/>
    <n v="0"/>
    <n v="15"/>
    <s v="C"/>
    <x v="0"/>
    <d v="2014-01-13T00:00:00"/>
    <d v="2014-05-23T00:00:00"/>
    <s v="D"/>
    <s v="Brent Nabors"/>
    <s v="Y"/>
    <x v="10"/>
    <s v="AGTEC,BUS"/>
    <x v="30"/>
    <s v="Business.R"/>
    <n v="0.13700000000000001"/>
    <n v="72"/>
    <n v="4"/>
    <n v="1.3333330000000001"/>
    <n v="6.4"/>
    <n v="0.13333300000000001"/>
    <s v="NULL"/>
    <x v="103"/>
    <x v="42"/>
    <s v="2014SP"/>
    <d v="2014-01-13T00:00:00"/>
    <d v="2014-05-23T00:00:00"/>
    <s v="A"/>
    <n v="3.75"/>
    <n v="3.75"/>
    <n v="0.25"/>
    <n v="5.3333320000000004"/>
    <n v="159.99995999999999"/>
    <s v="CO"/>
  </r>
  <r>
    <n v="245307"/>
    <n v="12724"/>
    <n v="25"/>
    <n v="42"/>
    <s v="MATH-102-52856"/>
    <n v="52856"/>
    <s v="PLANE GEOMETRY"/>
    <x v="2"/>
    <s v="RC"/>
    <d v="2014-02-03T00:00:00"/>
    <n v="0"/>
    <n v="10"/>
    <s v="C"/>
    <x v="0"/>
    <d v="2014-01-13T00:00:00"/>
    <d v="2014-05-23T00:00:00"/>
    <s v="D"/>
    <s v="Ronald Reimer"/>
    <s v="Y"/>
    <x v="8"/>
    <s v="HSCI,MTEC,SCTEC"/>
    <x v="27"/>
    <s v="Math &amp; Technology.R"/>
    <n v="9.2999999999999999E-2"/>
    <n v="54"/>
    <n v="3"/>
    <n v="2.5"/>
    <n v="4.2"/>
    <n v="0.1"/>
    <s v="NULL"/>
    <x v="104"/>
    <x v="34"/>
    <s v="2014SP"/>
    <d v="2014-01-13T00:00:00"/>
    <d v="2014-05-23T00:00:00"/>
    <s v="A"/>
    <n v="3"/>
    <n v="3"/>
    <n v="0.2"/>
    <n v="12.5"/>
    <n v="375"/>
    <s v="CO"/>
  </r>
  <r>
    <n v="246006"/>
    <n v="12844"/>
    <n v="24"/>
    <n v="30"/>
    <s v="DRAFT-12-23528"/>
    <n v="23528"/>
    <s v="DRAFTING PRACTICES"/>
    <x v="1"/>
    <s v="FCC"/>
    <d v="2014-02-03T00:00:00"/>
    <n v="0"/>
    <n v="20"/>
    <s v="C"/>
    <x v="0"/>
    <d v="2014-01-13T00:00:00"/>
    <d v="2014-05-23T00:00:00"/>
    <s v="D"/>
    <s v="Dean Lloyd"/>
    <s v="Y"/>
    <x v="1"/>
    <s v="Applied Technology"/>
    <x v="1"/>
    <s v="Graphics.F"/>
    <s v="NULL"/>
    <n v="90"/>
    <n v="5"/>
    <n v="4"/>
    <n v="5"/>
    <n v="0.16666600000000001"/>
    <s v="NULL"/>
    <x v="105"/>
    <x v="46"/>
    <s v="2014SP"/>
    <d v="2014-01-13T00:00:00"/>
    <d v="2014-05-23T00:00:00"/>
    <s v="A"/>
    <n v="4.25"/>
    <n v="4.25"/>
    <n v="0.283333"/>
    <n v="14.117663"/>
    <n v="423.52989000000002"/>
    <s v="PT"/>
  </r>
  <r>
    <n v="245520"/>
    <n v="12602"/>
    <n v="18"/>
    <n v="25"/>
    <s v="NR-20-52065"/>
    <n v="52065"/>
    <s v="FOREST MSRMNTS"/>
    <x v="2"/>
    <s v="RC"/>
    <d v="2014-02-03T00:00:00"/>
    <n v="0"/>
    <n v="15"/>
    <s v="C"/>
    <x v="0"/>
    <d v="2014-01-13T00:00:00"/>
    <d v="2014-05-23T00:00:00"/>
    <s v="D"/>
    <s v="Joshua Soderlund"/>
    <s v="Y"/>
    <x v="10"/>
    <s v="AGTEC,BUS"/>
    <x v="29"/>
    <s v="Ag &amp; Indust Technology.R"/>
    <s v="NULL"/>
    <n v="90"/>
    <n v="5"/>
    <n v="3"/>
    <n v="4.1666660000000002"/>
    <n v="0.16666600000000001"/>
    <s v="NULL"/>
    <x v="106"/>
    <x v="40"/>
    <s v="2014SP"/>
    <d v="2014-01-13T00:00:00"/>
    <d v="2014-05-23T00:00:00"/>
    <s v="A"/>
    <n v="4.25"/>
    <n v="4.25"/>
    <n v="0.283333"/>
    <n v="10.588247000000001"/>
    <n v="317.64740999999998"/>
    <s v="CO"/>
  </r>
  <r>
    <n v="245884"/>
    <n v="12924"/>
    <n v="19"/>
    <n v="24"/>
    <s v="CONS-53-23412"/>
    <n v="23412"/>
    <s v="EXT &amp; INT FINISH"/>
    <x v="1"/>
    <s v="FCC"/>
    <d v="2014-02-03T00:00:00"/>
    <n v="0"/>
    <n v="20"/>
    <s v="C"/>
    <x v="0"/>
    <d v="2014-01-13T00:00:00"/>
    <d v="2014-05-23T00:00:00"/>
    <s v="D"/>
    <s v="Eric Nitzsche"/>
    <s v="Y"/>
    <x v="1"/>
    <s v="Applied Technology"/>
    <x v="25"/>
    <s v="Trades.F"/>
    <s v="NULL"/>
    <n v="360"/>
    <n v="20"/>
    <n v="12.666665999999999"/>
    <n v="16"/>
    <n v="0.66666599999999998"/>
    <s v="NULL"/>
    <x v="107"/>
    <x v="47"/>
    <s v="2014SP"/>
    <d v="2014-01-13T00:00:00"/>
    <d v="2014-05-23T00:00:00"/>
    <s v="A"/>
    <n v="16"/>
    <n v="16"/>
    <n v="1.0666659999999999"/>
    <n v="11.875006000000001"/>
    <n v="356.25018"/>
    <s v="EP"/>
  </r>
  <r>
    <n v="248753"/>
    <n v="12938"/>
    <n v="51"/>
    <n v="46"/>
    <s v="MATH-201-26374"/>
    <n v="26374"/>
    <s v="ELEM ALGEBRA"/>
    <x v="1"/>
    <s v="FCC"/>
    <d v="2014-02-03T00:00:00"/>
    <n v="0"/>
    <n v="15"/>
    <s v="C"/>
    <x v="0"/>
    <d v="2014-01-13T00:00:00"/>
    <d v="2014-05-23T00:00:00"/>
    <s v="D"/>
    <s v="Cher Chang"/>
    <s v="Y"/>
    <x v="4"/>
    <s v="Math, Science &amp; Engineering"/>
    <x v="26"/>
    <s v="Math.F"/>
    <s v="NULL"/>
    <n v="90"/>
    <n v="5"/>
    <n v="8.5"/>
    <n v="7.6666660000000002"/>
    <n v="0.16666600000000001"/>
    <s v="NULL"/>
    <x v="79"/>
    <x v="34"/>
    <s v="2014SP"/>
    <d v="2014-01-13T00:00:00"/>
    <d v="2014-05-23T00:00:00"/>
    <s v="A"/>
    <n v="5"/>
    <n v="5"/>
    <n v="0.33333299999999999"/>
    <n v="25.500025000000001"/>
    <n v="765.00075000000004"/>
    <s v="PT"/>
  </r>
  <r>
    <n v="248642"/>
    <n v="11928"/>
    <n v="54"/>
    <n v="80"/>
    <s v="CHDEV-6-52268"/>
    <n v="52268"/>
    <s v="HLTH/SAFETY/NUTRN"/>
    <x v="2"/>
    <s v="RC"/>
    <d v="2014-02-03T00:00:00"/>
    <n v="0"/>
    <n v="15"/>
    <s v="C"/>
    <x v="0"/>
    <d v="2014-01-13T00:00:00"/>
    <d v="2014-05-23T00:00:00"/>
    <s v="D"/>
    <s v="Nancy Marsh"/>
    <s v="Y"/>
    <x v="8"/>
    <s v="HSCI,MTEC,SCTEC"/>
    <x v="16"/>
    <s v="HLTH, PE, DA, CNA, CHDEV.R"/>
    <n v="0.10299999999999999"/>
    <n v="54"/>
    <n v="3"/>
    <n v="5.4"/>
    <n v="8"/>
    <n v="0.1"/>
    <s v="NULL"/>
    <x v="92"/>
    <x v="15"/>
    <s v="2014SP"/>
    <d v="2014-01-13T00:00:00"/>
    <d v="2014-05-23T00:00:00"/>
    <s v="A"/>
    <n v="3"/>
    <n v="3"/>
    <n v="0.2"/>
    <n v="27"/>
    <n v="810"/>
    <s v="CO"/>
  </r>
  <r>
    <n v="245262"/>
    <n v="12041"/>
    <n v="32"/>
    <n v="50"/>
    <s v="PE-33C-52813"/>
    <n v="52813"/>
    <s v="FOOTBALL CONDITN"/>
    <x v="2"/>
    <s v="RC"/>
    <d v="2014-02-03T00:00:00"/>
    <n v="0"/>
    <n v="15"/>
    <s v="C"/>
    <x v="0"/>
    <d v="2014-01-13T00:00:00"/>
    <d v="2014-05-23T00:00:00"/>
    <s v="D"/>
    <s v="Randy Whited"/>
    <s v="Y"/>
    <x v="8"/>
    <s v="HSCI,MTEC,SCTEC"/>
    <x v="16"/>
    <s v="HLTH, PE, DA, CNA, CHDEV.R"/>
    <n v="0.1"/>
    <n v="54"/>
    <n v="3"/>
    <n v="3.2"/>
    <n v="5"/>
    <n v="0.1"/>
    <s v="NULL"/>
    <x v="108"/>
    <x v="32"/>
    <s v="2014SP"/>
    <d v="2014-01-13T00:00:00"/>
    <d v="2014-05-23T00:00:00"/>
    <s v="A"/>
    <n v="2.25"/>
    <n v="2.25"/>
    <n v="0.15"/>
    <n v="21.333333"/>
    <n v="639.99999000000003"/>
    <s v="CO"/>
  </r>
  <r>
    <n v="251279"/>
    <n v="12055"/>
    <n v="15"/>
    <n v="50"/>
    <s v="PE-40A-52007"/>
    <n v="52007"/>
    <s v="VOLLEYBALL THEORY"/>
    <x v="2"/>
    <s v="RC"/>
    <d v="2014-02-03T00:00:00"/>
    <n v="0"/>
    <n v="0"/>
    <s v="C"/>
    <x v="0"/>
    <d v="2014-01-13T00:00:00"/>
    <d v="2014-05-23T00:00:00"/>
    <s v="D"/>
    <s v="Shannon Jefferies"/>
    <s v="Y"/>
    <x v="8"/>
    <s v="HSCI,MTEC,SCTEC"/>
    <x v="16"/>
    <s v="HLTH, PE, DA, CNA, CHDEV.R"/>
    <n v="6.7000000000000004E-2"/>
    <n v="36"/>
    <n v="2"/>
    <n v="1"/>
    <n v="3.3333330000000001"/>
    <n v="6.6666000000000003E-2"/>
    <s v="NULL"/>
    <x v="109"/>
    <x v="32"/>
    <s v="2014SP"/>
    <d v="2014-01-13T00:00:00"/>
    <d v="2014-05-23T00:00:00"/>
    <s v="A"/>
    <n v="1.75"/>
    <n v="1.75"/>
    <n v="0.11666600000000001"/>
    <n v="8.5714769999999998"/>
    <n v="257.14431000000002"/>
    <s v="CO"/>
  </r>
  <r>
    <n v="245151"/>
    <n v="12076"/>
    <n v="17"/>
    <n v="42"/>
    <s v="CHDEV-5-52706"/>
    <n v="52706"/>
    <s v="PARENT EDUCATION"/>
    <x v="2"/>
    <s v="RC"/>
    <d v="2014-02-03T00:00:00"/>
    <n v="0"/>
    <n v="15"/>
    <s v="C"/>
    <x v="0"/>
    <d v="2014-01-13T00:00:00"/>
    <d v="2014-05-23T00:00:00"/>
    <s v="D"/>
    <s v="Patricia Angel"/>
    <s v="Y"/>
    <x v="8"/>
    <s v="HSCI,MTEC,SCTEC"/>
    <x v="16"/>
    <s v="HLTH, PE, DA, CNA, CHDEV.R"/>
    <n v="0.1"/>
    <n v="54"/>
    <n v="3"/>
    <n v="1.7"/>
    <n v="4.2"/>
    <n v="0.1"/>
    <s v="NULL"/>
    <x v="110"/>
    <x v="15"/>
    <s v="2014SP"/>
    <d v="2014-01-13T00:00:00"/>
    <d v="2014-05-23T00:00:00"/>
    <s v="A"/>
    <n v="3"/>
    <n v="3"/>
    <n v="0.2"/>
    <n v="8.5"/>
    <n v="255"/>
    <s v="PT"/>
  </r>
  <r>
    <n v="244851"/>
    <n v="12089"/>
    <n v="21"/>
    <n v="25"/>
    <s v="ESL-266LS-52413"/>
    <n v="52413"/>
    <s v="INTER LISN/SPEAK"/>
    <x v="2"/>
    <s v="RC"/>
    <d v="2014-02-03T00:00:00"/>
    <n v="0"/>
    <n v="15"/>
    <s v="C"/>
    <x v="0"/>
    <d v="2014-01-13T00:00:00"/>
    <d v="2014-05-23T00:00:00"/>
    <s v="D"/>
    <s v="Felisa Meter"/>
    <s v="Y"/>
    <x v="0"/>
    <s v="COMM,RDLNG,FASS"/>
    <x v="24"/>
    <s v="Reading &amp; Languages.R"/>
    <n v="0.16700000000000001"/>
    <n v="90"/>
    <n v="5"/>
    <n v="3.5"/>
    <n v="4.1666660000000002"/>
    <n v="0.16666600000000001"/>
    <s v="NULL"/>
    <x v="111"/>
    <x v="36"/>
    <s v="2014SP"/>
    <d v="2014-01-13T00:00:00"/>
    <d v="2014-05-23T00:00:00"/>
    <s v="A"/>
    <n v="4.5"/>
    <n v="4.5"/>
    <n v="0.3"/>
    <n v="11.666665999999999"/>
    <n v="349.99997999999999"/>
    <s v="CO"/>
  </r>
  <r>
    <n v="247682"/>
    <n v="12107"/>
    <n v="52"/>
    <n v="50"/>
    <s v="ART-6-80419"/>
    <n v="80419"/>
    <s v="ART HISTORY 2"/>
    <x v="0"/>
    <s v="WI"/>
    <d v="2014-02-03T00:00:00"/>
    <n v="0"/>
    <n v="15"/>
    <s v="C"/>
    <x v="0"/>
    <d v="2014-01-13T00:00:00"/>
    <d v="2014-05-23T00:00:00"/>
    <s v="D"/>
    <s v="Phillip Johnson"/>
    <s v="Y"/>
    <x v="0"/>
    <s v="COMM,RDLNG,FASS"/>
    <x v="0"/>
    <s v="Fine Arts, Social Science.R"/>
    <n v="0.1"/>
    <n v="54"/>
    <n v="3"/>
    <n v="5.2"/>
    <n v="5"/>
    <n v="0.1"/>
    <s v="NULL"/>
    <x v="112"/>
    <x v="24"/>
    <s v="2014SP"/>
    <d v="2014-01-13T00:00:00"/>
    <d v="2014-05-23T00:00:00"/>
    <s v="A"/>
    <n v="3"/>
    <n v="3"/>
    <n v="0.2"/>
    <n v="26"/>
    <n v="780"/>
    <s v="PT"/>
  </r>
  <r>
    <n v="247958"/>
    <n v="12256"/>
    <n v="12"/>
    <n v="45"/>
    <s v="MATH-5B-85016"/>
    <n v="85016"/>
    <s v="MATH ANALYSIS II"/>
    <x v="2"/>
    <s v="MC"/>
    <d v="2014-02-03T00:00:00"/>
    <n v="0"/>
    <n v="10"/>
    <s v="C"/>
    <x v="0"/>
    <d v="2014-01-13T00:00:00"/>
    <d v="2014-05-23T00:00:00"/>
    <s v="D"/>
    <s v="Olegario Mata"/>
    <s v="Y"/>
    <x v="8"/>
    <s v="HSCI,MTEC,SCTEC"/>
    <x v="27"/>
    <s v="Math &amp; Technology.R"/>
    <n v="0.13300000000000001"/>
    <n v="72"/>
    <n v="4"/>
    <n v="1.6"/>
    <n v="6"/>
    <n v="0.13333300000000001"/>
    <s v="NULL"/>
    <x v="113"/>
    <x v="34"/>
    <s v="2014SP"/>
    <d v="2014-01-13T00:00:00"/>
    <d v="2014-05-23T00:00:00"/>
    <s v="A"/>
    <n v="4"/>
    <n v="4"/>
    <n v="0.26666600000000001"/>
    <n v="6.0000150000000003"/>
    <n v="180.00045"/>
    <s v="CO"/>
  </r>
  <r>
    <n v="245395"/>
    <n v="12256"/>
    <n v="22"/>
    <n v="42"/>
    <s v="MATH-5B-52943"/>
    <n v="52943"/>
    <s v="MATH ANALYSIS II"/>
    <x v="2"/>
    <s v="RC"/>
    <d v="2014-02-03T00:00:00"/>
    <n v="0"/>
    <n v="10"/>
    <s v="C"/>
    <x v="0"/>
    <d v="2014-01-13T00:00:00"/>
    <d v="2014-05-23T00:00:00"/>
    <s v="D"/>
    <s v="Conrad Perez"/>
    <s v="Y"/>
    <x v="8"/>
    <s v="HSCI,MTEC,SCTEC"/>
    <x v="27"/>
    <s v="Math &amp; Technology.R"/>
    <n v="0.13300000000000001"/>
    <n v="72"/>
    <n v="4"/>
    <n v="2.9333330000000002"/>
    <n v="5.6"/>
    <n v="0.13333300000000001"/>
    <s v="NULL"/>
    <x v="113"/>
    <x v="34"/>
    <s v="2014SP"/>
    <d v="2014-01-13T00:00:00"/>
    <d v="2014-05-23T00:00:00"/>
    <s v="A"/>
    <n v="4"/>
    <n v="4"/>
    <n v="0.26666600000000001"/>
    <n v="11.000026"/>
    <n v="330.00078000000002"/>
    <s v="EP"/>
  </r>
  <r>
    <n v="245394"/>
    <n v="12256"/>
    <n v="11"/>
    <n v="42"/>
    <s v="MATH-5B-52942"/>
    <n v="52942"/>
    <s v="MATH ANALYSIS II"/>
    <x v="2"/>
    <s v="RC"/>
    <d v="2014-02-03T00:00:00"/>
    <n v="0"/>
    <n v="10"/>
    <s v="C"/>
    <x v="0"/>
    <d v="2014-01-13T00:00:00"/>
    <d v="2014-05-23T00:00:00"/>
    <s v="D"/>
    <s v="Marvin Watts"/>
    <s v="Y"/>
    <x v="8"/>
    <s v="HSCI,MTEC,SCTEC"/>
    <x v="27"/>
    <s v="Math &amp; Technology.R"/>
    <n v="0.13300000000000001"/>
    <n v="72"/>
    <n v="4"/>
    <n v="1.466666"/>
    <n v="5.6"/>
    <n v="0.13333300000000001"/>
    <s v="NULL"/>
    <x v="113"/>
    <x v="34"/>
    <s v="2014SP"/>
    <d v="2014-01-13T00:00:00"/>
    <d v="2014-05-23T00:00:00"/>
    <s v="A"/>
    <n v="4"/>
    <n v="4"/>
    <n v="0.26666600000000001"/>
    <n v="5.5000109999999998"/>
    <n v="165.00032999999999"/>
    <s v="CO"/>
  </r>
  <r>
    <n v="246520"/>
    <n v="11886"/>
    <n v="23"/>
    <n v="40"/>
    <s v="CHDEV-11-24075"/>
    <n v="24075"/>
    <s v="SPECIAL NEEDS"/>
    <x v="1"/>
    <s v="FCC"/>
    <d v="2014-02-03T00:00:00"/>
    <n v="0"/>
    <n v="13"/>
    <s v="C"/>
    <x v="0"/>
    <d v="2014-01-13T00:00:00"/>
    <d v="2014-05-23T00:00:00"/>
    <s v="D"/>
    <s v="Kristine Gose"/>
    <s v="Y"/>
    <x v="2"/>
    <s v="Social Science"/>
    <x v="15"/>
    <s v="Child Development.F"/>
    <n v="0.1"/>
    <n v="54"/>
    <n v="3"/>
    <n v="2.2999999999999998"/>
    <n v="4"/>
    <n v="0.1"/>
    <s v="NULL"/>
    <x v="114"/>
    <x v="15"/>
    <s v="2014SP"/>
    <d v="2014-01-13T00:00:00"/>
    <d v="2014-05-23T00:00:00"/>
    <s v="A"/>
    <n v="3"/>
    <n v="3"/>
    <n v="0.2"/>
    <n v="11.5"/>
    <n v="345"/>
    <s v="CO"/>
  </r>
  <r>
    <n v="245138"/>
    <n v="11931"/>
    <n v="44"/>
    <n v="42"/>
    <s v="CHDEV-15-52694"/>
    <n v="52694"/>
    <s v="DIVERSITY &amp; CULTURE"/>
    <x v="2"/>
    <s v="RC"/>
    <d v="2014-02-03T00:00:00"/>
    <n v="0"/>
    <n v="15"/>
    <s v="C"/>
    <x v="0"/>
    <d v="2014-01-13T00:00:00"/>
    <d v="2014-05-23T00:00:00"/>
    <s v="D"/>
    <s v="Nancy Marsh"/>
    <s v="Y"/>
    <x v="8"/>
    <s v="HSCI,MTEC,SCTEC"/>
    <x v="16"/>
    <s v="HLTH, PE, DA, CNA, CHDEV.R"/>
    <n v="0.1"/>
    <n v="54"/>
    <n v="3"/>
    <n v="4.4000000000000004"/>
    <n v="4.2"/>
    <n v="0.1"/>
    <s v="NULL"/>
    <x v="91"/>
    <x v="15"/>
    <s v="2014SP"/>
    <d v="2014-01-13T00:00:00"/>
    <d v="2014-05-23T00:00:00"/>
    <s v="A"/>
    <n v="3"/>
    <n v="3"/>
    <n v="0.2"/>
    <n v="22"/>
    <n v="660"/>
    <s v="CO"/>
  </r>
  <r>
    <n v="248092"/>
    <n v="11931"/>
    <n v="25"/>
    <n v="40"/>
    <s v="CHDEV-15-85618"/>
    <n v="85618"/>
    <s v="DIVERSITY &amp; CULTURE"/>
    <x v="2"/>
    <s v="MC"/>
    <d v="2014-02-03T00:00:00"/>
    <n v="0"/>
    <n v="10"/>
    <s v="C"/>
    <x v="0"/>
    <d v="2014-01-13T00:00:00"/>
    <d v="2014-05-23T00:00:00"/>
    <s v="E"/>
    <s v="Monica Marquez"/>
    <s v="Y"/>
    <x v="8"/>
    <s v="HSCI,MTEC,SCTEC"/>
    <x v="16"/>
    <s v="HLTH, PE, DA, CNA, CHDEV.R"/>
    <n v="0.1"/>
    <n v="54"/>
    <n v="3"/>
    <n v="2.5"/>
    <n v="4"/>
    <n v="0.1"/>
    <s v="NULL"/>
    <x v="91"/>
    <x v="15"/>
    <s v="2014SP"/>
    <d v="2014-01-13T00:00:00"/>
    <d v="2014-05-23T00:00:00"/>
    <s v="A"/>
    <n v="3"/>
    <n v="3"/>
    <n v="0.2"/>
    <n v="12.5"/>
    <n v="375"/>
    <s v="PT"/>
  </r>
  <r>
    <n v="247832"/>
    <n v="11938"/>
    <n v="17"/>
    <n v="30"/>
    <s v="ENGL-1B-85469"/>
    <n v="85469"/>
    <s v="INTRO LITERATURE"/>
    <x v="2"/>
    <s v="MC"/>
    <d v="2014-02-03T00:00:00"/>
    <n v="0"/>
    <n v="10"/>
    <s v="C"/>
    <x v="0"/>
    <d v="2014-01-13T00:00:00"/>
    <d v="2014-05-23T00:00:00"/>
    <s v="D"/>
    <s v="Stephen Leech"/>
    <s v="Y"/>
    <x v="0"/>
    <s v="COMM,RDLNG,FASS"/>
    <x v="5"/>
    <s v="Communications.R"/>
    <n v="0.1"/>
    <n v="54"/>
    <n v="3"/>
    <n v="1.7"/>
    <n v="3"/>
    <n v="0.1"/>
    <s v="NULL"/>
    <x v="115"/>
    <x v="3"/>
    <s v="2014SP"/>
    <d v="2014-01-13T00:00:00"/>
    <d v="2014-05-23T00:00:00"/>
    <s v="A"/>
    <n v="3"/>
    <n v="3"/>
    <n v="0.2"/>
    <n v="8.5"/>
    <n v="255"/>
    <s v="CO"/>
  </r>
  <r>
    <n v="248113"/>
    <n v="11938"/>
    <n v="31"/>
    <n v="30"/>
    <s v="ENGL-1B-80472"/>
    <n v="80472"/>
    <s v="INTRO LITERATURE"/>
    <x v="0"/>
    <s v="WI"/>
    <d v="2014-02-03T00:00:00"/>
    <n v="0"/>
    <n v="15"/>
    <s v="C"/>
    <x v="0"/>
    <d v="2014-01-13T00:00:00"/>
    <d v="2014-05-23T00:00:00"/>
    <s v="D"/>
    <s v="Jeffrey Burdick"/>
    <s v="Y"/>
    <x v="0"/>
    <s v="COMM,RDLNG,FASS"/>
    <x v="5"/>
    <s v="Communications.R"/>
    <n v="0.1"/>
    <n v="54"/>
    <n v="3"/>
    <n v="3.1"/>
    <n v="3"/>
    <n v="0.1"/>
    <s v="NULL"/>
    <x v="115"/>
    <x v="3"/>
    <s v="2014SP"/>
    <d v="2014-01-13T00:00:00"/>
    <d v="2014-05-23T00:00:00"/>
    <s v="A"/>
    <n v="3"/>
    <n v="3"/>
    <n v="0.2"/>
    <n v="15.5"/>
    <n v="465"/>
    <s v="CO"/>
  </r>
  <r>
    <n v="246785"/>
    <n v="11767"/>
    <n v="34"/>
    <n v="32"/>
    <s v="COMM-1-24399"/>
    <n v="24399"/>
    <s v="PUBLIC SPEAKING"/>
    <x v="1"/>
    <s v="FCC"/>
    <d v="2014-02-03T00:00:00"/>
    <n v="0"/>
    <n v="10"/>
    <s v="C"/>
    <x v="0"/>
    <d v="2014-01-13T00:00:00"/>
    <d v="2014-05-23T00:00:00"/>
    <s v="E"/>
    <s v="Charity Granata"/>
    <s v="Y"/>
    <x v="7"/>
    <s v="Fine, Performing, &amp; Commun Arts"/>
    <x v="13"/>
    <s v="Communication Arts.F"/>
    <n v="0.1"/>
    <n v="54"/>
    <n v="3"/>
    <n v="3.4"/>
    <n v="3.2"/>
    <n v="0.1"/>
    <s v="NULL"/>
    <x v="35"/>
    <x v="5"/>
    <s v="2014SP"/>
    <d v="2014-01-13T00:00:00"/>
    <d v="2014-05-23T00:00:00"/>
    <s v="A"/>
    <n v="3"/>
    <n v="3"/>
    <n v="0.2"/>
    <n v="17"/>
    <n v="510"/>
    <s v="CO"/>
  </r>
  <r>
    <n v="247492"/>
    <n v="12949"/>
    <n v="28"/>
    <n v="40"/>
    <s v="POLSCI-24-66124"/>
    <n v="66124"/>
    <s v="INTERN RELATIONS"/>
    <x v="1"/>
    <s v="FCC"/>
    <d v="2014-02-03T00:00:00"/>
    <n v="0"/>
    <n v="7"/>
    <s v="C"/>
    <x v="0"/>
    <d v="2014-01-13T00:00:00"/>
    <d v="2014-05-23T00:00:00"/>
    <s v="D"/>
    <s v="James Joseph"/>
    <s v="Y"/>
    <x v="2"/>
    <s v="Social Science"/>
    <x v="10"/>
    <s v="History/Political Science.F"/>
    <s v="NULL"/>
    <n v="54"/>
    <n v="3"/>
    <n v="2.8"/>
    <n v="4"/>
    <n v="0.1"/>
    <s v="NULL"/>
    <x v="116"/>
    <x v="10"/>
    <s v="2014SP"/>
    <d v="2014-01-13T00:00:00"/>
    <d v="2014-05-23T00:00:00"/>
    <s v="A"/>
    <n v="3"/>
    <n v="3"/>
    <n v="0.2"/>
    <n v="14"/>
    <n v="420"/>
    <s v="CO"/>
  </r>
  <r>
    <n v="246892"/>
    <n v="12954"/>
    <n v="30"/>
    <n v="30"/>
    <s v="CHEM-1A-24501"/>
    <n v="24501"/>
    <s v="GEN CHEMISTRY"/>
    <x v="1"/>
    <s v="FCC"/>
    <d v="2014-02-03T00:00:00"/>
    <n v="0"/>
    <n v="5"/>
    <s v="C"/>
    <x v="0"/>
    <d v="2014-01-13T00:00:00"/>
    <d v="2014-05-23T00:00:00"/>
    <s v="D"/>
    <s v="Seth Yates"/>
    <s v="Y"/>
    <x v="4"/>
    <s v="Math, Science &amp; Engineering"/>
    <x v="4"/>
    <s v="Chemistry.F"/>
    <s v="NULL"/>
    <n v="162"/>
    <n v="9"/>
    <n v="9"/>
    <n v="9"/>
    <n v="0.3"/>
    <s v="NULL"/>
    <x v="117"/>
    <x v="4"/>
    <s v="2014SP"/>
    <d v="2014-01-13T00:00:00"/>
    <d v="2014-05-23T00:00:00"/>
    <s v="A"/>
    <n v="7.5"/>
    <n v="7.5"/>
    <n v="0.5"/>
    <n v="18"/>
    <n v="540"/>
    <s v="CO"/>
  </r>
  <r>
    <n v="246886"/>
    <n v="12954"/>
    <n v="24"/>
    <n v="30"/>
    <s v="CHEM-1A-24495"/>
    <n v="24495"/>
    <s v="GEN CHEMISTRY"/>
    <x v="1"/>
    <s v="FCC"/>
    <d v="2014-02-03T00:00:00"/>
    <n v="0"/>
    <n v="5"/>
    <s v="C"/>
    <x v="0"/>
    <d v="2014-01-13T00:00:00"/>
    <d v="2014-05-23T00:00:00"/>
    <s v="D"/>
    <s v="Karin Gruet"/>
    <s v="Y"/>
    <x v="4"/>
    <s v="Math, Science &amp; Engineering"/>
    <x v="4"/>
    <s v="Chemistry.F"/>
    <s v="NULL"/>
    <n v="162"/>
    <n v="9"/>
    <n v="7.2"/>
    <n v="9"/>
    <n v="0.3"/>
    <s v="NULL"/>
    <x v="117"/>
    <x v="4"/>
    <s v="2014SP"/>
    <d v="2014-01-13T00:00:00"/>
    <d v="2014-05-23T00:00:00"/>
    <s v="A"/>
    <n v="7.5"/>
    <n v="7.5"/>
    <n v="0.5"/>
    <n v="14.4"/>
    <n v="432"/>
    <s v="CO"/>
  </r>
  <r>
    <n v="246889"/>
    <n v="12954"/>
    <n v="29"/>
    <n v="30"/>
    <s v="CHEM-1A-24498"/>
    <n v="24498"/>
    <s v="GEN CHEMISTRY"/>
    <x v="1"/>
    <s v="FCC"/>
    <d v="2014-02-03T00:00:00"/>
    <n v="0"/>
    <n v="5"/>
    <s v="C"/>
    <x v="0"/>
    <d v="2014-01-13T00:00:00"/>
    <d v="2014-05-23T00:00:00"/>
    <s v="E"/>
    <s v="Kurtis Thiesen"/>
    <s v="Y"/>
    <x v="4"/>
    <s v="Math, Science &amp; Engineering"/>
    <x v="4"/>
    <s v="Chemistry.F"/>
    <s v="NULL"/>
    <n v="162"/>
    <n v="9"/>
    <n v="8.6999999999999993"/>
    <n v="9"/>
    <n v="0.3"/>
    <s v="NULL"/>
    <x v="117"/>
    <x v="4"/>
    <s v="2014SP"/>
    <d v="2014-01-13T00:00:00"/>
    <d v="2014-05-23T00:00:00"/>
    <s v="A"/>
    <n v="7.5"/>
    <n v="7.5"/>
    <n v="0.5"/>
    <n v="17.399999999999999"/>
    <n v="522"/>
    <s v="PT"/>
  </r>
  <r>
    <n v="245465"/>
    <n v="12974"/>
    <n v="27"/>
    <n v="0"/>
    <s v="AERO-4-52010"/>
    <n v="52010"/>
    <s v="AVIATION MAINT"/>
    <x v="2"/>
    <s v="RC"/>
    <d v="2014-02-03T00:00:00"/>
    <n v="0"/>
    <n v="0"/>
    <s v="C"/>
    <x v="0"/>
    <d v="2014-01-13T00:00:00"/>
    <d v="2014-05-23T00:00:00"/>
    <s v="D"/>
    <s v="David Richey"/>
    <s v="Y"/>
    <x v="10"/>
    <s v="AGTEC,BUS"/>
    <x v="33"/>
    <s v="Industrial Technology.R"/>
    <s v="NULL"/>
    <n v="540"/>
    <n v="30"/>
    <n v="27"/>
    <n v="0"/>
    <n v="1"/>
    <s v="NULL"/>
    <x v="118"/>
    <x v="48"/>
    <s v="2014SP"/>
    <d v="2014-01-13T00:00:00"/>
    <d v="2014-05-23T00:00:00"/>
    <s v="A"/>
    <n v="26.25"/>
    <n v="37.51"/>
    <n v="2.5006659999999998"/>
    <n v="10.797122999999999"/>
    <n v="323.91368999999997"/>
    <s v="CO"/>
  </r>
  <r>
    <n v="247690"/>
    <n v="1303"/>
    <n v="23"/>
    <n v="30"/>
    <s v="ASL-2-80414"/>
    <n v="80414"/>
    <s v="HIGH-BEG ASL"/>
    <x v="0"/>
    <s v="WI"/>
    <d v="2014-02-03T00:00:00"/>
    <n v="0"/>
    <n v="15"/>
    <s v="C"/>
    <x v="0"/>
    <d v="2014-01-13T00:00:00"/>
    <d v="2014-05-23T00:00:00"/>
    <s v="E"/>
    <s v="Lisa Catron"/>
    <s v="Y"/>
    <x v="0"/>
    <s v="COMM,RDLNG,FASS"/>
    <x v="24"/>
    <s v="Reading &amp; Languages.R"/>
    <n v="0.13300000000000001"/>
    <n v="72"/>
    <n v="4"/>
    <n v="3.0666660000000001"/>
    <n v="4"/>
    <n v="0.13333300000000001"/>
    <s v="NULL"/>
    <x v="119"/>
    <x v="49"/>
    <s v="2014SP"/>
    <d v="2014-01-13T00:00:00"/>
    <d v="2014-05-23T00:00:00"/>
    <s v="A"/>
    <n v="4"/>
    <n v="4"/>
    <n v="0.26666600000000001"/>
    <n v="11.500026"/>
    <n v="345.00078000000002"/>
    <s v="PT"/>
  </r>
  <r>
    <n v="247524"/>
    <n v="12938"/>
    <n v="37"/>
    <n v="40"/>
    <s v="MATH-201-25181"/>
    <n v="25181"/>
    <s v="ELEM ALGEBRA"/>
    <x v="1"/>
    <s v="FCC"/>
    <d v="2014-02-03T00:00:00"/>
    <n v="0"/>
    <n v="15"/>
    <s v="C"/>
    <x v="0"/>
    <d v="2014-01-13T00:00:00"/>
    <d v="2014-05-23T00:00:00"/>
    <s v="D"/>
    <s v="Isaac Vannasone"/>
    <s v="Y"/>
    <x v="4"/>
    <s v="Math, Science &amp; Engineering"/>
    <x v="26"/>
    <s v="Math.F"/>
    <s v="NULL"/>
    <n v="90"/>
    <n v="5"/>
    <n v="6.1666660000000002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8.500015999999999"/>
    <n v="555.00048000000004"/>
    <s v="PT"/>
  </r>
  <r>
    <n v="247288"/>
    <n v="12938"/>
    <n v="50"/>
    <n v="48"/>
    <s v="MATH-201-24909"/>
    <n v="24909"/>
    <s v="ELEM ALGEBRA"/>
    <x v="1"/>
    <s v="FCC"/>
    <d v="2014-02-03T00:00:00"/>
    <n v="0"/>
    <n v="15"/>
    <s v="C"/>
    <x v="0"/>
    <d v="2014-01-13T00:00:00"/>
    <d v="2014-05-23T00:00:00"/>
    <s v="E"/>
    <s v="Spiros Karimbakas"/>
    <s v="Y"/>
    <x v="4"/>
    <s v="Math, Science &amp; Engineering"/>
    <x v="26"/>
    <s v="Math.F"/>
    <s v="NULL"/>
    <n v="90"/>
    <n v="5"/>
    <n v="8.3333329999999997"/>
    <n v="8"/>
    <n v="0.16666600000000001"/>
    <s v="NULL"/>
    <x v="79"/>
    <x v="34"/>
    <s v="2014SP"/>
    <d v="2014-01-13T00:00:00"/>
    <d v="2014-05-23T00:00:00"/>
    <s v="A"/>
    <n v="5"/>
    <n v="5"/>
    <n v="0.33333299999999999"/>
    <n v="25.000024"/>
    <n v="750.00072"/>
    <s v="PT"/>
  </r>
  <r>
    <n v="247278"/>
    <n v="12938"/>
    <n v="50"/>
    <n v="48"/>
    <s v="MATH-201-24898"/>
    <n v="24898"/>
    <s v="ELEM ALGEBRA"/>
    <x v="1"/>
    <s v="FCC"/>
    <d v="2014-02-03T00:00:00"/>
    <n v="0"/>
    <n v="15"/>
    <s v="C"/>
    <x v="0"/>
    <d v="2014-01-13T00:00:00"/>
    <d v="2014-05-23T00:00:00"/>
    <s v="D"/>
    <s v="David Yang"/>
    <s v="Y"/>
    <x v="4"/>
    <s v="Math, Science &amp; Engineering"/>
    <x v="26"/>
    <s v="Math.F"/>
    <s v="NULL"/>
    <n v="90"/>
    <n v="5"/>
    <n v="8.3333329999999997"/>
    <n v="8"/>
    <n v="0.16666600000000001"/>
    <s v="NULL"/>
    <x v="79"/>
    <x v="34"/>
    <s v="2014SP"/>
    <d v="2014-01-13T00:00:00"/>
    <d v="2014-05-23T00:00:00"/>
    <s v="A"/>
    <n v="5"/>
    <n v="5"/>
    <n v="0.33333299999999999"/>
    <n v="25.000024"/>
    <n v="750.00072"/>
    <s v="CO"/>
  </r>
  <r>
    <n v="247284"/>
    <n v="12938"/>
    <n v="45"/>
    <n v="48"/>
    <s v="MATH-201-24905"/>
    <n v="24905"/>
    <s v="ELEM ALGEBRA"/>
    <x v="1"/>
    <s v="FCC"/>
    <d v="2014-02-03T00:00:00"/>
    <n v="0"/>
    <n v="15"/>
    <s v="C"/>
    <x v="0"/>
    <d v="2014-01-13T00:00:00"/>
    <d v="2014-05-23T00:00:00"/>
    <s v="E"/>
    <s v="Kelli Amaral"/>
    <s v="Y"/>
    <x v="4"/>
    <s v="Math, Science &amp; Engineering"/>
    <x v="26"/>
    <s v="Math.F"/>
    <s v="NULL"/>
    <n v="90"/>
    <n v="5"/>
    <n v="7.5"/>
    <n v="8"/>
    <n v="0.16666600000000001"/>
    <s v="NULL"/>
    <x v="79"/>
    <x v="34"/>
    <s v="2014SP"/>
    <d v="2014-01-13T00:00:00"/>
    <d v="2014-05-23T00:00:00"/>
    <s v="A"/>
    <n v="5"/>
    <n v="5"/>
    <n v="0.33333299999999999"/>
    <n v="22.500022000000001"/>
    <n v="675.00066000000004"/>
    <s v="PT"/>
  </r>
  <r>
    <n v="247285"/>
    <n v="12938"/>
    <n v="49"/>
    <n v="48"/>
    <s v="MATH-201-24906"/>
    <n v="24906"/>
    <s v="ELEM ALGEBRA"/>
    <x v="1"/>
    <s v="FCC"/>
    <d v="2014-02-03T00:00:00"/>
    <n v="0"/>
    <n v="15"/>
    <s v="C"/>
    <x v="0"/>
    <d v="2014-01-13T00:00:00"/>
    <d v="2014-05-23T00:00:00"/>
    <s v="D"/>
    <s v="Nathan Allen"/>
    <s v="Y"/>
    <x v="4"/>
    <s v="Math, Science &amp; Engineering"/>
    <x v="26"/>
    <s v="Math.F"/>
    <s v="NULL"/>
    <n v="90"/>
    <n v="5"/>
    <n v="8.1666659999999993"/>
    <n v="8"/>
    <n v="0.16666600000000001"/>
    <s v="NULL"/>
    <x v="79"/>
    <x v="34"/>
    <s v="2014SP"/>
    <d v="2014-01-13T00:00:00"/>
    <d v="2014-05-23T00:00:00"/>
    <s v="A"/>
    <n v="5"/>
    <n v="5"/>
    <n v="0.33333299999999999"/>
    <n v="24.500022000000001"/>
    <n v="735.00066000000004"/>
    <s v="CO"/>
  </r>
  <r>
    <n v="244842"/>
    <n v="12416"/>
    <n v="9"/>
    <n v="25"/>
    <s v="ENGL-260-52404"/>
    <n v="52404"/>
    <s v="BASIC READING"/>
    <x v="2"/>
    <s v="RC"/>
    <d v="2014-02-03T00:00:00"/>
    <n v="0"/>
    <n v="15"/>
    <s v="C"/>
    <x v="0"/>
    <d v="2014-01-13T00:00:00"/>
    <d v="2014-05-23T00:00:00"/>
    <s v="D"/>
    <s v="Janice Zigler"/>
    <s v="Y"/>
    <x v="0"/>
    <s v="COMM,RDLNG,FASS"/>
    <x v="24"/>
    <s v="Reading &amp; Languages.R"/>
    <n v="0.16700000000000001"/>
    <n v="90"/>
    <n v="5"/>
    <n v="1.5"/>
    <n v="4.1666660000000002"/>
    <n v="0.16666600000000001"/>
    <s v="NULL"/>
    <x v="120"/>
    <x v="3"/>
    <s v="2014SP"/>
    <d v="2014-01-13T00:00:00"/>
    <d v="2014-05-23T00:00:00"/>
    <s v="A"/>
    <n v="4.5"/>
    <n v="4.5"/>
    <n v="0.3"/>
    <n v="5"/>
    <n v="150"/>
    <s v="CO"/>
  </r>
  <r>
    <n v="247453"/>
    <n v="12422"/>
    <n v="23"/>
    <n v="35"/>
    <s v="CRIM-8-25086"/>
    <n v="25086"/>
    <s v="CRIMINAL INVEST"/>
    <x v="1"/>
    <s v="FCC"/>
    <d v="2014-02-03T00:00:00"/>
    <n v="0"/>
    <n v="12"/>
    <s v="C"/>
    <x v="0"/>
    <d v="2014-01-13T00:00:00"/>
    <d v="2014-05-23T00:00:00"/>
    <s v="E"/>
    <s v="William Bertolani"/>
    <s v="Y"/>
    <x v="2"/>
    <s v="Social Science"/>
    <x v="11"/>
    <s v="Crim/Hum Serv/Soc.F"/>
    <n v="0.2"/>
    <n v="108"/>
    <n v="6"/>
    <n v="4.5999999999999996"/>
    <n v="7"/>
    <n v="0.2"/>
    <s v="NULL"/>
    <x v="121"/>
    <x v="35"/>
    <s v="2014SP"/>
    <d v="2014-01-13T00:00:00"/>
    <d v="2014-05-23T00:00:00"/>
    <s v="A"/>
    <n v="5.25"/>
    <n v="5.25"/>
    <n v="0.35"/>
    <n v="13.142856999999999"/>
    <n v="394.28570999999999"/>
    <s v="CO"/>
  </r>
  <r>
    <n v="246009"/>
    <n v="12844"/>
    <n v="20"/>
    <n v="30"/>
    <s v="DRAFT-12-23530"/>
    <n v="23530"/>
    <s v="DRAFTING PRACTICES"/>
    <x v="1"/>
    <s v="FCC"/>
    <d v="2014-02-03T00:00:00"/>
    <n v="0"/>
    <n v="20"/>
    <s v="C"/>
    <x v="0"/>
    <d v="2014-01-13T00:00:00"/>
    <d v="2014-05-23T00:00:00"/>
    <s v="E"/>
    <s v="Lance Tatro"/>
    <s v="Y"/>
    <x v="1"/>
    <s v="Applied Technology"/>
    <x v="1"/>
    <s v="Graphics.F"/>
    <s v="NULL"/>
    <n v="90"/>
    <n v="5"/>
    <n v="3.3333330000000001"/>
    <n v="5"/>
    <n v="0.16666600000000001"/>
    <s v="NULL"/>
    <x v="105"/>
    <x v="46"/>
    <s v="2014SP"/>
    <d v="2014-01-13T00:00:00"/>
    <d v="2014-05-23T00:00:00"/>
    <s v="A"/>
    <n v="4.25"/>
    <n v="4.25"/>
    <n v="0.283333"/>
    <n v="11.764718"/>
    <n v="352.94153999999997"/>
    <s v="PT"/>
  </r>
  <r>
    <n v="246505"/>
    <n v="12871"/>
    <n v="19"/>
    <n v="24"/>
    <s v="EST-81-32222"/>
    <n v="32222"/>
    <s v="PHOTOVOLTAIC SYS"/>
    <x v="1"/>
    <s v="FCC"/>
    <d v="2014-02-03T00:00:00"/>
    <n v="0"/>
    <n v="20"/>
    <s v="C"/>
    <x v="0"/>
    <d v="2014-01-13T00:00:00"/>
    <d v="2014-05-23T00:00:00"/>
    <s v="D"/>
    <s v="Robert Martinez"/>
    <s v="Y"/>
    <x v="1"/>
    <s v="Applied Technology"/>
    <x v="34"/>
    <s v="Electronic/Manufacturing Tec.F"/>
    <s v="NULL"/>
    <n v="72"/>
    <n v="4"/>
    <n v="2.5333329999999998"/>
    <n v="3.2"/>
    <n v="0.13333300000000001"/>
    <s v="NULL"/>
    <x v="122"/>
    <x v="50"/>
    <s v="2014SP"/>
    <d v="2014-01-13T00:00:00"/>
    <d v="2014-05-23T00:00:00"/>
    <s v="A"/>
    <n v="3.75"/>
    <n v="3.75"/>
    <n v="0.25"/>
    <n v="10.133331999999999"/>
    <n v="303.99995999999999"/>
    <s v="CO"/>
  </r>
  <r>
    <n v="246203"/>
    <n v="12905"/>
    <n v="20"/>
    <n v="26"/>
    <s v="BT-27-23708"/>
    <n v="23708"/>
    <s v="OUTLOOK AND E-MAIL"/>
    <x v="1"/>
    <s v="FCC"/>
    <d v="2014-02-03T00:00:00"/>
    <n v="0"/>
    <n v="10"/>
    <s v="C"/>
    <x v="0"/>
    <d v="2014-01-13T00:00:00"/>
    <d v="2014-05-23T00:00:00"/>
    <s v="D"/>
    <s v="Beatrice Knaapen"/>
    <s v="Y"/>
    <x v="5"/>
    <s v="Business"/>
    <x v="9"/>
    <s v="Business &amp; Technology.F"/>
    <s v="NULL"/>
    <n v="54"/>
    <n v="3"/>
    <n v="2"/>
    <n v="2.6"/>
    <n v="0.1"/>
    <s v="NULL"/>
    <x v="123"/>
    <x v="9"/>
    <s v="2014SP"/>
    <d v="2014-01-13T00:00:00"/>
    <d v="2014-05-23T00:00:00"/>
    <s v="A"/>
    <n v="2.75"/>
    <n v="2.75"/>
    <n v="0.183333"/>
    <n v="10.90911"/>
    <n v="327.27330000000001"/>
    <s v="PT"/>
  </r>
  <r>
    <n v="248044"/>
    <n v="12982"/>
    <n v="33"/>
    <n v="50"/>
    <s v="CRIM-11-80652"/>
    <n v="80652"/>
    <s v="JUVENILE DELINQ"/>
    <x v="0"/>
    <s v="WI"/>
    <d v="2014-02-03T00:00:00"/>
    <n v="0"/>
    <n v="15"/>
    <s v="C"/>
    <x v="0"/>
    <d v="2014-01-13T00:00:00"/>
    <d v="2014-05-23T00:00:00"/>
    <s v="D"/>
    <s v="Garry Elliott"/>
    <s v="Y"/>
    <x v="0"/>
    <s v="COMM,RDLNG,FASS"/>
    <x v="0"/>
    <s v="Fine Arts, Social Science.R"/>
    <s v="NULL"/>
    <n v="54"/>
    <n v="3"/>
    <n v="3.3"/>
    <n v="5"/>
    <n v="0.1"/>
    <s v="NULL"/>
    <x v="124"/>
    <x v="35"/>
    <s v="2014SP"/>
    <d v="2014-01-13T00:00:00"/>
    <d v="2014-05-23T00:00:00"/>
    <s v="A"/>
    <n v="3"/>
    <n v="3"/>
    <n v="0.2"/>
    <n v="16.5"/>
    <n v="495"/>
    <s v="CO"/>
  </r>
  <r>
    <n v="248085"/>
    <n v="12985"/>
    <n v="26"/>
    <n v="30"/>
    <s v="ENGL-130-80450"/>
    <n v="80450"/>
    <s v="ACCELERATED WRITING"/>
    <x v="0"/>
    <s v="WI"/>
    <d v="2014-02-03T00:00:00"/>
    <n v="0"/>
    <n v="15"/>
    <s v="C"/>
    <x v="0"/>
    <d v="2014-01-13T00:00:00"/>
    <d v="2014-05-23T00:00:00"/>
    <s v="D"/>
    <s v="Melanie Sanwo"/>
    <s v="Y"/>
    <x v="0"/>
    <s v="COMM,RDLNG,FASS"/>
    <x v="5"/>
    <s v="Communications.R"/>
    <s v="NULL"/>
    <n v="90"/>
    <n v="5"/>
    <n v="4.3333329999999997"/>
    <n v="5"/>
    <n v="0.16666600000000001"/>
    <s v="NULL"/>
    <x v="125"/>
    <x v="3"/>
    <s v="2014SP"/>
    <d v="2014-01-13T00:00:00"/>
    <d v="2014-05-23T00:00:00"/>
    <s v="A"/>
    <n v="5"/>
    <n v="5"/>
    <n v="0.33333299999999999"/>
    <n v="13.000012"/>
    <n v="390.00036"/>
    <s v="CO"/>
  </r>
  <r>
    <n v="248937"/>
    <n v="12985"/>
    <n v="23"/>
    <n v="30"/>
    <s v="ENGL-130-80550"/>
    <n v="80550"/>
    <s v="ACCELERATED WRITING"/>
    <x v="0"/>
    <s v="WI"/>
    <d v="2014-02-03T00:00:00"/>
    <n v="0"/>
    <n v="15"/>
    <s v="C"/>
    <x v="0"/>
    <d v="2014-01-13T00:00:00"/>
    <d v="2014-05-23T00:00:00"/>
    <s v="D"/>
    <s v="Ana Garza-Gonzalez"/>
    <s v="Y"/>
    <x v="0"/>
    <s v="COMM,RDLNG,FASS"/>
    <x v="5"/>
    <s v="Communications.R"/>
    <s v="NULL"/>
    <n v="90"/>
    <n v="5"/>
    <n v="3.8333330000000001"/>
    <n v="5"/>
    <n v="0.16666600000000001"/>
    <s v="NULL"/>
    <x v="125"/>
    <x v="3"/>
    <s v="2014SP"/>
    <d v="2014-01-13T00:00:00"/>
    <d v="2014-05-23T00:00:00"/>
    <s v="A"/>
    <n v="5"/>
    <n v="5"/>
    <n v="0.33333299999999999"/>
    <n v="11.50001"/>
    <n v="345.00029999999998"/>
    <s v="PT"/>
  </r>
  <r>
    <n v="248382"/>
    <n v="12256"/>
    <n v="47"/>
    <n v="45"/>
    <s v="MATH-5B-80143"/>
    <n v="80143"/>
    <s v="MATH ANALYSIS II"/>
    <x v="0"/>
    <s v="WI"/>
    <d v="2014-02-03T00:00:00"/>
    <n v="0"/>
    <n v="15"/>
    <s v="C"/>
    <x v="0"/>
    <d v="2014-01-13T00:00:00"/>
    <d v="2014-05-23T00:00:00"/>
    <s v="D"/>
    <s v="Russell Hickey"/>
    <s v="Y"/>
    <x v="8"/>
    <s v="HSCI,MTEC,SCTEC"/>
    <x v="27"/>
    <s v="Math &amp; Technology.R"/>
    <n v="0.13300000000000001"/>
    <n v="72"/>
    <n v="4"/>
    <n v="6.2666659999999998"/>
    <n v="6"/>
    <n v="0.13333300000000001"/>
    <s v="NULL"/>
    <x v="113"/>
    <x v="34"/>
    <s v="2014SP"/>
    <d v="2014-01-13T00:00:00"/>
    <d v="2014-05-23T00:00:00"/>
    <s v="A"/>
    <n v="4"/>
    <n v="4"/>
    <n v="0.26666600000000001"/>
    <n v="23.500056000000001"/>
    <n v="705.00167999999996"/>
    <s v="CO"/>
  </r>
  <r>
    <n v="247992"/>
    <n v="12263"/>
    <n v="12"/>
    <n v="24"/>
    <s v="CHEM-28B-80018"/>
    <n v="80018"/>
    <s v="ORGANIC CHEM II"/>
    <x v="0"/>
    <s v="WI"/>
    <d v="2014-02-03T00:00:00"/>
    <n v="0"/>
    <n v="15"/>
    <s v="C"/>
    <x v="0"/>
    <d v="2014-01-13T00:00:00"/>
    <d v="2014-05-23T00:00:00"/>
    <s v="D"/>
    <s v="Kalyani Maitra"/>
    <s v="Y"/>
    <x v="8"/>
    <s v="HSCI,MTEC,SCTEC"/>
    <x v="21"/>
    <s v="Sciences.R"/>
    <n v="0.1"/>
    <n v="54"/>
    <n v="3"/>
    <n v="1.2"/>
    <n v="2.4"/>
    <n v="0.1"/>
    <s v="NULL"/>
    <x v="80"/>
    <x v="4"/>
    <s v="2014SP"/>
    <d v="2014-01-13T00:00:00"/>
    <d v="2014-05-23T00:00:00"/>
    <s v="A"/>
    <n v="3"/>
    <n v="3"/>
    <n v="0.2"/>
    <n v="6"/>
    <n v="180"/>
    <s v="PT"/>
  </r>
  <r>
    <n v="245116"/>
    <n v="12263"/>
    <n v="23"/>
    <n v="30"/>
    <s v="CHEM-28B-52673"/>
    <n v="52673"/>
    <s v="ORGANIC CHEM II"/>
    <x v="2"/>
    <s v="RC"/>
    <d v="2014-02-03T00:00:00"/>
    <n v="0"/>
    <n v="15"/>
    <s v="C"/>
    <x v="0"/>
    <d v="2014-01-13T00:00:00"/>
    <d v="2014-05-23T00:00:00"/>
    <s v="D"/>
    <s v="Veronica Cornel"/>
    <s v="Y"/>
    <x v="8"/>
    <s v="HSCI,MTEC,SCTEC"/>
    <x v="21"/>
    <s v="Sciences.R"/>
    <n v="0.1"/>
    <n v="54"/>
    <n v="3"/>
    <n v="2.2999999999999998"/>
    <n v="3"/>
    <n v="0.1"/>
    <s v="NULL"/>
    <x v="80"/>
    <x v="4"/>
    <s v="2014SP"/>
    <d v="2014-01-13T00:00:00"/>
    <d v="2014-05-23T00:00:00"/>
    <s v="A"/>
    <n v="3"/>
    <n v="3"/>
    <n v="0.2"/>
    <n v="11.5"/>
    <n v="345"/>
    <s v="CO"/>
  </r>
  <r>
    <n v="247988"/>
    <n v="12281"/>
    <n v="13"/>
    <n v="25"/>
    <s v="GERMAN-2-80478"/>
    <n v="80478"/>
    <s v="HIGH-BEG GERMAN"/>
    <x v="0"/>
    <s v="WI"/>
    <d v="2014-02-03T00:00:00"/>
    <n v="0"/>
    <n v="15"/>
    <s v="C"/>
    <x v="0"/>
    <d v="2014-01-13T00:00:00"/>
    <d v="2014-05-23T00:00:00"/>
    <s v="E"/>
    <s v="Doris Maria Driggers"/>
    <s v="Y"/>
    <x v="0"/>
    <s v="COMM,RDLNG,FASS"/>
    <x v="24"/>
    <s v="Reading &amp; Languages.R"/>
    <n v="0.16700000000000001"/>
    <n v="90"/>
    <n v="5"/>
    <n v="2.1666660000000002"/>
    <n v="4.1666660000000002"/>
    <n v="0.16666600000000001"/>
    <s v="NULL"/>
    <x v="126"/>
    <x v="51"/>
    <s v="2014SP"/>
    <d v="2014-01-13T00:00:00"/>
    <d v="2014-05-23T00:00:00"/>
    <s v="A"/>
    <n v="4.75"/>
    <n v="4.75"/>
    <n v="0.316666"/>
    <n v="6.842117"/>
    <n v="205.26351"/>
    <s v="PT"/>
  </r>
  <r>
    <n v="248421"/>
    <n v="12288"/>
    <n v="39"/>
    <n v="32"/>
    <s v="PHYS-4A-80052"/>
    <n v="80052"/>
    <s v="PHYS SCIEN/ENGR"/>
    <x v="0"/>
    <s v="WI"/>
    <d v="2014-02-03T00:00:00"/>
    <n v="0"/>
    <n v="15"/>
    <s v="C"/>
    <x v="0"/>
    <d v="2014-01-13T00:00:00"/>
    <d v="2014-05-23T00:00:00"/>
    <s v="D"/>
    <s v="Anthony Abbott"/>
    <s v="Y"/>
    <x v="8"/>
    <s v="HSCI,MTEC,SCTEC"/>
    <x v="21"/>
    <s v="Sciences.R"/>
    <n v="0.23300000000000001"/>
    <n v="126"/>
    <n v="7"/>
    <n v="9.1"/>
    <n v="7.466666"/>
    <n v="0.23333300000000001"/>
    <s v="NULL"/>
    <x v="82"/>
    <x v="31"/>
    <s v="2014SP"/>
    <d v="2014-01-13T00:00:00"/>
    <d v="2014-05-23T00:00:00"/>
    <s v="A"/>
    <n v="6.25"/>
    <n v="6.25"/>
    <n v="0.41666599999999998"/>
    <n v="21.840033999999999"/>
    <n v="655.20101999999997"/>
    <s v="CO"/>
  </r>
  <r>
    <n v="246150"/>
    <n v="12441"/>
    <n v="29"/>
    <n v="30"/>
    <s v="DH-2-16487"/>
    <n v="16487"/>
    <s v="DENTAL MATERIALS"/>
    <x v="1"/>
    <s v="FCC"/>
    <d v="2014-02-03T00:00:00"/>
    <n v="0"/>
    <n v="0"/>
    <s v="C"/>
    <x v="0"/>
    <d v="2014-01-13T00:00:00"/>
    <d v="2014-05-23T00:00:00"/>
    <s v="D"/>
    <s v="Jeanice Howard"/>
    <s v="Y"/>
    <x v="6"/>
    <s v="Health Sciences"/>
    <x v="8"/>
    <s v="Allied Health.F"/>
    <n v="0.13300000000000001"/>
    <n v="72"/>
    <n v="4"/>
    <n v="3.8666659999999999"/>
    <n v="4"/>
    <n v="0.13333300000000001"/>
    <s v="NULL"/>
    <x v="127"/>
    <x v="14"/>
    <s v="2014SP"/>
    <d v="2014-01-13T00:00:00"/>
    <d v="2014-05-23T00:00:00"/>
    <s v="A"/>
    <n v="3.25"/>
    <n v="7.75"/>
    <n v="0.51666599999999996"/>
    <n v="7.4838789999999999"/>
    <n v="224.51636999999999"/>
    <s v="CO"/>
  </r>
  <r>
    <n v="246987"/>
    <n v="12457"/>
    <n v="29"/>
    <n v="42"/>
    <s v="PE-5-25942"/>
    <n v="25942"/>
    <s v="BASKETBALL"/>
    <x v="1"/>
    <s v="FCC"/>
    <d v="2014-02-03T00:00:00"/>
    <n v="0"/>
    <n v="10"/>
    <s v="C"/>
    <x v="0"/>
    <d v="2014-01-13T00:00:00"/>
    <d v="2014-05-23T00:00:00"/>
    <s v="D"/>
    <s v="Edward Madec"/>
    <s v="Y"/>
    <x v="6"/>
    <s v="Health Sciences"/>
    <x v="19"/>
    <s v="Physical Education.F"/>
    <s v="NULL"/>
    <n v="36"/>
    <n v="2"/>
    <n v="1.933333"/>
    <n v="2.8"/>
    <n v="6.6666000000000003E-2"/>
    <s v="NULL"/>
    <x v="128"/>
    <x v="32"/>
    <s v="2014SP"/>
    <d v="2014-01-13T00:00:00"/>
    <d v="2014-05-23T00:00:00"/>
    <s v="A"/>
    <n v="1.5"/>
    <n v="1.5"/>
    <n v="0.1"/>
    <n v="19.33333"/>
    <n v="579.99990000000003"/>
    <s v="EP"/>
  </r>
  <r>
    <n v="245974"/>
    <n v="13033"/>
    <n v="10"/>
    <n v="0"/>
    <s v="ART-24D-69250"/>
    <n v="69250"/>
    <s v="SCREENPRINTING"/>
    <x v="1"/>
    <s v="FCC"/>
    <d v="2014-02-03T00:00:00"/>
    <n v="0"/>
    <n v="5"/>
    <s v="C"/>
    <x v="0"/>
    <d v="2014-01-13T00:00:00"/>
    <d v="2014-05-23T00:00:00"/>
    <s v="D"/>
    <s v="Nicholas Spohrer"/>
    <s v="N"/>
    <x v="7"/>
    <s v="Fine, Performing, &amp; Commun Arts"/>
    <x v="35"/>
    <s v="Art.F"/>
    <s v="NULL"/>
    <n v="108"/>
    <n v="6"/>
    <n v="2"/>
    <n v="0"/>
    <n v="0.2"/>
    <s v="NULL"/>
    <x v="129"/>
    <x v="24"/>
    <s v="2014SP"/>
    <d v="2014-01-13T00:00:00"/>
    <d v="2014-05-23T00:00:00"/>
    <s v="A"/>
    <n v="0"/>
    <n v="0"/>
    <n v="0"/>
    <n v="0"/>
    <n v="0"/>
    <s v="VO"/>
  </r>
  <r>
    <n v="245985"/>
    <n v="13040"/>
    <n v="2"/>
    <n v="0"/>
    <s v="ART-32B-69203"/>
    <n v="69203"/>
    <s v="INTER JEWELRY"/>
    <x v="1"/>
    <s v="FCC"/>
    <d v="2014-02-03T00:00:00"/>
    <n v="0"/>
    <n v="10"/>
    <s v="C"/>
    <x v="0"/>
    <d v="2014-01-13T00:00:00"/>
    <d v="2014-05-23T00:00:00"/>
    <s v="D"/>
    <s v="Douglas May"/>
    <s v="N"/>
    <x v="7"/>
    <s v="Fine, Performing, &amp; Commun Arts"/>
    <x v="35"/>
    <s v="Art.F"/>
    <s v="NULL"/>
    <n v="108"/>
    <n v="6"/>
    <n v="0.4"/>
    <n v="0"/>
    <n v="0.2"/>
    <s v="NULL"/>
    <x v="130"/>
    <x v="24"/>
    <s v="2014SP"/>
    <d v="2014-01-13T00:00:00"/>
    <d v="2014-05-23T00:00:00"/>
    <s v="A"/>
    <n v="0"/>
    <n v="0"/>
    <n v="0"/>
    <n v="0"/>
    <n v="0"/>
    <s v="VT"/>
  </r>
  <r>
    <n v="246499"/>
    <n v="13051"/>
    <n v="6"/>
    <n v="0"/>
    <s v="BSCA-47-67204"/>
    <n v="67204"/>
    <s v="NEC-ELEC SAFETY"/>
    <x v="1"/>
    <s v="FCC"/>
    <d v="2014-02-03T00:00:00"/>
    <n v="0"/>
    <n v="20"/>
    <s v="C"/>
    <x v="0"/>
    <d v="2014-01-13T00:00:00"/>
    <d v="2014-05-23T00:00:00"/>
    <s v="E"/>
    <s v="Darren Adams"/>
    <s v="N"/>
    <x v="1"/>
    <s v="Applied Technology"/>
    <x v="1"/>
    <s v="Graphics.F"/>
    <s v="NULL"/>
    <n v="54"/>
    <n v="3"/>
    <n v="0.6"/>
    <n v="0"/>
    <n v="0.1"/>
    <s v="NULL"/>
    <x v="131"/>
    <x v="52"/>
    <s v="2014SP"/>
    <d v="2014-01-13T00:00:00"/>
    <d v="2014-05-23T00:00:00"/>
    <s v="A"/>
    <n v="0"/>
    <n v="0"/>
    <n v="0"/>
    <n v="0"/>
    <n v="0"/>
    <s v="VO"/>
  </r>
  <r>
    <n v="246742"/>
    <n v="13070"/>
    <n v="27"/>
    <n v="27"/>
    <s v="CIT-50-24361"/>
    <n v="24361"/>
    <s v="FUND OF NETWRKNG"/>
    <x v="1"/>
    <s v="FCC"/>
    <d v="2014-02-03T00:00:00"/>
    <n v="0"/>
    <n v="10"/>
    <s v="C"/>
    <x v="0"/>
    <d v="2014-01-13T00:00:00"/>
    <d v="2014-05-23T00:00:00"/>
    <s v="E"/>
    <s v="Ramyar Moghaddam"/>
    <s v="Y"/>
    <x v="5"/>
    <s v="Business"/>
    <x v="14"/>
    <s v="Info Systems/Decision Sci.F"/>
    <s v="NULL"/>
    <n v="90"/>
    <n v="5"/>
    <n v="4.5"/>
    <n v="4.5"/>
    <n v="0.16666600000000001"/>
    <s v="NULL"/>
    <x v="132"/>
    <x v="13"/>
    <s v="2014SP"/>
    <d v="2014-01-13T00:00:00"/>
    <d v="2014-05-23T00:00:00"/>
    <s v="A"/>
    <n v="4.75"/>
    <n v="4.75"/>
    <n v="0.316666"/>
    <n v="14.210556"/>
    <n v="426.31668000000002"/>
    <s v="PT"/>
  </r>
  <r>
    <n v="245892"/>
    <n v="13085"/>
    <n v="17"/>
    <n v="40"/>
    <s v="DANCE-12B-23420"/>
    <n v="23420"/>
    <s v="BEGIN BALLET 2"/>
    <x v="1"/>
    <s v="FCC"/>
    <d v="2014-02-03T00:00:00"/>
    <n v="0"/>
    <n v="10"/>
    <s v="C"/>
    <x v="0"/>
    <d v="2014-01-13T00:00:00"/>
    <d v="2014-05-23T00:00:00"/>
    <s v="D"/>
    <s v="Jian-Min Hao"/>
    <s v="Y"/>
    <x v="7"/>
    <s v="Fine, Performing, &amp; Commun Arts"/>
    <x v="12"/>
    <s v="Theatre Arts/Dance.F"/>
    <s v="NULL"/>
    <n v="54"/>
    <n v="3"/>
    <n v="1.7"/>
    <n v="4"/>
    <n v="0.1"/>
    <s v="NULL"/>
    <x v="133"/>
    <x v="53"/>
    <s v="2014SP"/>
    <d v="2014-01-13T00:00:00"/>
    <d v="2014-05-23T00:00:00"/>
    <s v="A"/>
    <n v="2.25"/>
    <n v="2.25"/>
    <n v="0.15"/>
    <n v="11.333333"/>
    <n v="339.99999000000003"/>
    <s v="CO"/>
  </r>
  <r>
    <n v="247089"/>
    <n v="13106"/>
    <n v="9"/>
    <n v="20"/>
    <s v="DEVSER-275-24694"/>
    <n v="24694"/>
    <s v="HORTCULT SKIL I"/>
    <x v="1"/>
    <s v="FCC"/>
    <d v="2014-02-03T00:00:00"/>
    <n v="0"/>
    <n v="5"/>
    <s v="C"/>
    <x v="0"/>
    <d v="2014-01-13T00:00:00"/>
    <d v="2014-05-23T00:00:00"/>
    <s v="D"/>
    <s v="Jerry Hentzler"/>
    <s v="Y"/>
    <x v="11"/>
    <s v="Disabled Students Prog &amp; Serv"/>
    <x v="36"/>
    <s v="Disabled Students Prog &amp; Ser.F"/>
    <s v="NULL"/>
    <n v="108"/>
    <n v="6"/>
    <n v="1.8"/>
    <n v="4"/>
    <n v="0.2"/>
    <s v="NULL"/>
    <x v="134"/>
    <x v="54"/>
    <s v="2014SP"/>
    <d v="2014-01-13T00:00:00"/>
    <d v="2014-05-23T00:00:00"/>
    <s v="A"/>
    <n v="4.5"/>
    <n v="4.5"/>
    <n v="0.3"/>
    <n v="6"/>
    <n v="180"/>
    <s v="CO"/>
  </r>
  <r>
    <n v="248561"/>
    <n v="13143"/>
    <n v="22"/>
    <n v="24"/>
    <s v="GRC-15-26193"/>
    <n v="26193"/>
    <s v="WEB PG CONSTR I"/>
    <x v="1"/>
    <s v="FCC"/>
    <d v="2014-02-03T00:00:00"/>
    <n v="0"/>
    <n v="6"/>
    <s v="C"/>
    <x v="0"/>
    <d v="2014-01-13T00:00:00"/>
    <d v="2014-05-23T00:00:00"/>
    <s v="D"/>
    <s v="Craig Polanowski"/>
    <s v="Y"/>
    <x v="1"/>
    <s v="Applied Technology"/>
    <x v="1"/>
    <s v="Graphics.F"/>
    <s v="NULL"/>
    <n v="108"/>
    <n v="6"/>
    <n v="4.4000000000000004"/>
    <n v="4.8"/>
    <n v="0.2"/>
    <s v="NULL"/>
    <x v="135"/>
    <x v="55"/>
    <s v="2014SP"/>
    <d v="2014-01-13T00:00:00"/>
    <d v="2014-05-23T00:00:00"/>
    <s v="A"/>
    <n v="5.25"/>
    <n v="5.25"/>
    <n v="0.35"/>
    <n v="12.571427999999999"/>
    <n v="377.14283999999998"/>
    <s v="CO"/>
  </r>
  <r>
    <n v="247584"/>
    <n v="13169"/>
    <n v="2"/>
    <n v="0"/>
    <s v="PHOTO-45-67238"/>
    <n v="67238"/>
    <s v="ADVANCED PROJECTS"/>
    <x v="1"/>
    <s v="FCC"/>
    <d v="2014-02-03T00:00:00"/>
    <n v="0"/>
    <n v="8"/>
    <s v="C"/>
    <x v="0"/>
    <d v="2014-01-13T00:00:00"/>
    <d v="2014-05-23T00:00:00"/>
    <s v="D"/>
    <s v="Thomas Halls"/>
    <s v="N"/>
    <x v="1"/>
    <s v="Applied Technology"/>
    <x v="1"/>
    <s v="Graphics.F"/>
    <s v="NULL"/>
    <n v="90"/>
    <n v="5"/>
    <n v="0.33333299999999999"/>
    <n v="0"/>
    <n v="0.16666600000000001"/>
    <s v="NULL"/>
    <x v="136"/>
    <x v="1"/>
    <s v="2014SP"/>
    <d v="2014-01-13T00:00:00"/>
    <d v="2014-05-23T00:00:00"/>
    <s v="A"/>
    <n v="0"/>
    <n v="0"/>
    <n v="0"/>
    <n v="0"/>
    <n v="0"/>
    <s v="VO"/>
  </r>
  <r>
    <n v="247581"/>
    <n v="13169"/>
    <n v="3"/>
    <n v="0"/>
    <s v="PHOTO-45-67237"/>
    <n v="67237"/>
    <s v="ADVANCED PROJECTS"/>
    <x v="1"/>
    <s v="FCC"/>
    <d v="2014-02-03T00:00:00"/>
    <n v="0"/>
    <n v="8"/>
    <s v="C"/>
    <x v="0"/>
    <d v="2014-01-13T00:00:00"/>
    <d v="2014-05-23T00:00:00"/>
    <s v="E"/>
    <s v="Thomas Halls"/>
    <s v="N"/>
    <x v="1"/>
    <s v="Applied Technology"/>
    <x v="1"/>
    <s v="Graphics.F"/>
    <s v="NULL"/>
    <n v="90"/>
    <n v="5"/>
    <n v="0.5"/>
    <n v="0"/>
    <n v="0.16666600000000001"/>
    <s v="NULL"/>
    <x v="136"/>
    <x v="1"/>
    <s v="2014SP"/>
    <d v="2014-01-13T00:00:00"/>
    <d v="2014-05-23T00:00:00"/>
    <s v="A"/>
    <n v="0"/>
    <n v="0"/>
    <n v="0"/>
    <n v="0"/>
    <n v="0"/>
    <s v="VO"/>
  </r>
  <r>
    <n v="248701"/>
    <n v="11769"/>
    <n v="35"/>
    <n v="35"/>
    <s v="COMM-4-26324"/>
    <n v="26324"/>
    <s v="PERSUASION"/>
    <x v="1"/>
    <s v="FCC"/>
    <d v="2014-02-03T00:00:00"/>
    <n v="0"/>
    <n v="10"/>
    <s v="C"/>
    <x v="0"/>
    <d v="2014-01-13T00:00:00"/>
    <d v="2014-05-23T00:00:00"/>
    <s v="D"/>
    <s v="Alan Razee"/>
    <s v="Y"/>
    <x v="7"/>
    <s v="Fine, Performing, &amp; Commun Arts"/>
    <x v="13"/>
    <s v="Communication Arts.F"/>
    <n v="0.1"/>
    <n v="54"/>
    <n v="3"/>
    <n v="3.5"/>
    <n v="3.5"/>
    <n v="0.1"/>
    <s v="NULL"/>
    <x v="31"/>
    <x v="5"/>
    <s v="2014SP"/>
    <d v="2014-01-13T00:00:00"/>
    <d v="2014-05-23T00:00:00"/>
    <s v="A"/>
    <n v="3"/>
    <n v="3"/>
    <n v="0.2"/>
    <n v="17.5"/>
    <n v="525"/>
    <s v="EP"/>
  </r>
  <r>
    <n v="247026"/>
    <n v="11769"/>
    <n v="35"/>
    <n v="35"/>
    <s v="COMM-4-24632"/>
    <n v="24632"/>
    <s v="PERSUASION"/>
    <x v="1"/>
    <s v="FCC"/>
    <d v="2014-02-03T00:00:00"/>
    <n v="0"/>
    <n v="10"/>
    <s v="C"/>
    <x v="0"/>
    <d v="2014-01-13T00:00:00"/>
    <d v="2014-05-23T00:00:00"/>
    <s v="D"/>
    <s v="Alan Razee"/>
    <s v="Y"/>
    <x v="7"/>
    <s v="Fine, Performing, &amp; Commun Arts"/>
    <x v="13"/>
    <s v="Communication Arts.F"/>
    <n v="0.1"/>
    <n v="54"/>
    <n v="3"/>
    <n v="3.5"/>
    <n v="3.5"/>
    <n v="0.1"/>
    <s v="NULL"/>
    <x v="31"/>
    <x v="5"/>
    <s v="2014SP"/>
    <d v="2014-01-13T00:00:00"/>
    <d v="2014-05-23T00:00:00"/>
    <s v="A"/>
    <n v="3"/>
    <n v="3"/>
    <n v="0.2"/>
    <n v="17.5"/>
    <n v="525"/>
    <s v="CO"/>
  </r>
  <r>
    <n v="247027"/>
    <n v="11769"/>
    <n v="33"/>
    <n v="35"/>
    <s v="COMM-4-24633"/>
    <n v="24633"/>
    <s v="PERSUASION"/>
    <x v="1"/>
    <s v="FCC"/>
    <d v="2014-02-03T00:00:00"/>
    <n v="0"/>
    <n v="10"/>
    <s v="C"/>
    <x v="0"/>
    <d v="2014-01-13T00:00:00"/>
    <d v="2014-05-23T00:00:00"/>
    <s v="D"/>
    <s v="Gerald Thurston"/>
    <s v="Y"/>
    <x v="7"/>
    <s v="Fine, Performing, &amp; Commun Arts"/>
    <x v="13"/>
    <s v="Communication Arts.F"/>
    <n v="0.1"/>
    <n v="54"/>
    <n v="3"/>
    <n v="3.3"/>
    <n v="3.5"/>
    <n v="0.1"/>
    <s v="NULL"/>
    <x v="31"/>
    <x v="5"/>
    <s v="2014SP"/>
    <d v="2014-01-13T00:00:00"/>
    <d v="2014-05-23T00:00:00"/>
    <s v="A"/>
    <n v="3"/>
    <n v="3"/>
    <n v="0.2"/>
    <n v="16.5"/>
    <n v="495"/>
    <s v="CO"/>
  </r>
  <r>
    <n v="245135"/>
    <n v="11925"/>
    <n v="76"/>
    <n v="80"/>
    <s v="CHDEV-1-52692"/>
    <n v="52692"/>
    <s v="TEACH YOUNG CHILD"/>
    <x v="2"/>
    <s v="RC"/>
    <d v="2014-02-03T00:00:00"/>
    <n v="0"/>
    <n v="15"/>
    <s v="C"/>
    <x v="0"/>
    <d v="2014-01-13T00:00:00"/>
    <d v="2014-05-23T00:00:00"/>
    <s v="D"/>
    <s v="Nancy Marsh"/>
    <s v="Y"/>
    <x v="8"/>
    <s v="HSCI,MTEC,SCTEC"/>
    <x v="16"/>
    <s v="HLTH, PE, DA, CNA, CHDEV.R"/>
    <n v="0.1"/>
    <n v="54"/>
    <n v="3"/>
    <n v="7.6"/>
    <n v="8"/>
    <n v="0.1"/>
    <s v="NULL"/>
    <x v="137"/>
    <x v="15"/>
    <s v="2014SP"/>
    <d v="2014-01-13T00:00:00"/>
    <d v="2014-05-23T00:00:00"/>
    <s v="A"/>
    <n v="3"/>
    <n v="3"/>
    <n v="0.2"/>
    <n v="38"/>
    <n v="1140"/>
    <s v="CO"/>
  </r>
  <r>
    <n v="247868"/>
    <n v="11950"/>
    <n v="1"/>
    <n v="0"/>
    <s v="ENGL-72A-85467"/>
    <n v="85467"/>
    <s v="ADV WRTG CENTER"/>
    <x v="2"/>
    <s v="MC"/>
    <d v="2014-02-03T00:00:00"/>
    <n v="0"/>
    <n v="5"/>
    <s v="C"/>
    <x v="0"/>
    <d v="2014-01-13T00:00:00"/>
    <d v="2014-05-23T00:00:00"/>
    <s v="D"/>
    <s v="Sheryl Young-Manning"/>
    <s v="N"/>
    <x v="0"/>
    <s v="COMM,RDLNG,FASS"/>
    <x v="5"/>
    <s v="Communications.R"/>
    <n v="5.0999999999999997E-2"/>
    <n v="27"/>
    <n v="1.5"/>
    <n v="0.05"/>
    <n v="0"/>
    <n v="0.05"/>
    <s v="NULL"/>
    <x v="138"/>
    <x v="3"/>
    <s v="2014SP"/>
    <d v="2014-01-13T00:00:00"/>
    <d v="2014-05-23T00:00:00"/>
    <s v="A"/>
    <n v="0"/>
    <n v="0"/>
    <n v="0"/>
    <n v="0"/>
    <n v="0"/>
    <s v="VO"/>
  </r>
  <r>
    <n v="245257"/>
    <n v="12032"/>
    <n v="37"/>
    <n v="40"/>
    <s v="PE-22-52808"/>
    <n v="52808"/>
    <s v="INTRO TO PE"/>
    <x v="2"/>
    <s v="RC"/>
    <d v="2014-02-03T00:00:00"/>
    <n v="0"/>
    <n v="15"/>
    <s v="C"/>
    <x v="0"/>
    <d v="2014-01-13T00:00:00"/>
    <d v="2014-05-23T00:00:00"/>
    <s v="D"/>
    <s v="Scott Stark"/>
    <s v="Y"/>
    <x v="8"/>
    <s v="HSCI,MTEC,SCTEC"/>
    <x v="16"/>
    <s v="HLTH, PE, DA, CNA, CHDEV.R"/>
    <n v="0.1"/>
    <n v="54"/>
    <n v="3"/>
    <n v="3.7"/>
    <n v="4"/>
    <n v="0.1"/>
    <s v="NULL"/>
    <x v="139"/>
    <x v="32"/>
    <s v="2014SP"/>
    <d v="2014-01-13T00:00:00"/>
    <d v="2014-05-23T00:00:00"/>
    <s v="A"/>
    <n v="3"/>
    <n v="3"/>
    <n v="0.2"/>
    <n v="18.5"/>
    <n v="555"/>
    <s v="CO"/>
  </r>
  <r>
    <n v="245258"/>
    <n v="12032"/>
    <n v="25"/>
    <n v="40"/>
    <s v="PE-22-52809"/>
    <n v="52809"/>
    <s v="INTRO TO PE"/>
    <x v="2"/>
    <s v="RC"/>
    <d v="2014-02-03T00:00:00"/>
    <n v="0"/>
    <n v="15"/>
    <s v="C"/>
    <x v="0"/>
    <d v="2014-01-13T00:00:00"/>
    <d v="2014-05-23T00:00:00"/>
    <s v="D"/>
    <s v="Scott Stark"/>
    <s v="Y"/>
    <x v="8"/>
    <s v="HSCI,MTEC,SCTEC"/>
    <x v="16"/>
    <s v="HLTH, PE, DA, CNA, CHDEV.R"/>
    <n v="0.1"/>
    <n v="54"/>
    <n v="3"/>
    <n v="2.5"/>
    <n v="4"/>
    <n v="0.1"/>
    <s v="NULL"/>
    <x v="139"/>
    <x v="32"/>
    <s v="2014SP"/>
    <d v="2014-01-13T00:00:00"/>
    <d v="2014-05-23T00:00:00"/>
    <s v="A"/>
    <n v="3"/>
    <n v="3"/>
    <n v="0.2"/>
    <n v="12.5"/>
    <n v="375"/>
    <s v="CO"/>
  </r>
  <r>
    <n v="245004"/>
    <n v="12108"/>
    <n v="19"/>
    <n v="25"/>
    <s v="ART-6H-52565"/>
    <n v="52565"/>
    <s v="HON ART HISTORY2"/>
    <x v="2"/>
    <s v="RC"/>
    <d v="2014-02-03T00:00:00"/>
    <n v="0"/>
    <n v="15"/>
    <s v="C"/>
    <x v="0"/>
    <d v="2014-01-13T00:00:00"/>
    <d v="2014-05-23T00:00:00"/>
    <s v="D"/>
    <s v="Jamie Buettner"/>
    <s v="Y"/>
    <x v="0"/>
    <s v="COMM,RDLNG,FASS"/>
    <x v="0"/>
    <s v="Fine Arts, Social Science.R"/>
    <n v="0.1"/>
    <n v="54"/>
    <n v="3"/>
    <n v="1.9"/>
    <n v="2.5"/>
    <n v="0.1"/>
    <s v="NULL"/>
    <x v="140"/>
    <x v="24"/>
    <s v="2014SP"/>
    <d v="2014-01-13T00:00:00"/>
    <d v="2014-05-23T00:00:00"/>
    <s v="A"/>
    <n v="3"/>
    <n v="3"/>
    <n v="0.2"/>
    <n v="9.5"/>
    <n v="285"/>
    <s v="PT"/>
  </r>
  <r>
    <n v="247683"/>
    <n v="12108"/>
    <n v="28"/>
    <n v="50"/>
    <s v="ART-6H-80420"/>
    <n v="80420"/>
    <s v="HON ART HISTORY2"/>
    <x v="0"/>
    <s v="WI"/>
    <d v="2014-02-03T00:00:00"/>
    <n v="0"/>
    <n v="0"/>
    <s v="C"/>
    <x v="0"/>
    <d v="2014-01-13T00:00:00"/>
    <d v="2014-05-23T00:00:00"/>
    <s v="D"/>
    <s v="Phillip Johnson"/>
    <s v="Y"/>
    <x v="0"/>
    <s v="COMM,RDLNG,FASS"/>
    <x v="0"/>
    <s v="Fine Arts, Social Science.R"/>
    <n v="0.1"/>
    <n v="54"/>
    <n v="3"/>
    <n v="2.8"/>
    <n v="5"/>
    <n v="0.1"/>
    <s v="NULL"/>
    <x v="140"/>
    <x v="24"/>
    <s v="2014SP"/>
    <d v="2014-01-13T00:00:00"/>
    <d v="2014-05-23T00:00:00"/>
    <s v="A"/>
    <n v="3"/>
    <n v="3"/>
    <n v="0.2"/>
    <n v="14"/>
    <n v="420"/>
    <s v="PT"/>
  </r>
  <r>
    <n v="246793"/>
    <n v="12187"/>
    <n v="18"/>
    <n v="30"/>
    <s v="BIOL-21B-24407"/>
    <n v="24407"/>
    <s v="HUM ANAT &amp; PHYS II"/>
    <x v="1"/>
    <s v="FCC"/>
    <d v="2014-02-03T00:00:00"/>
    <n v="0"/>
    <n v="15"/>
    <s v="C"/>
    <x v="0"/>
    <d v="2014-01-13T00:00:00"/>
    <d v="2014-05-23T00:00:00"/>
    <s v="D"/>
    <s v="Michael Gilbert"/>
    <s v="Y"/>
    <x v="4"/>
    <s v="Math, Science &amp; Engineering"/>
    <x v="18"/>
    <s v="Life Science.F"/>
    <s v="NULL"/>
    <n v="126"/>
    <n v="7"/>
    <n v="4.2"/>
    <n v="7"/>
    <n v="0.23333300000000001"/>
    <s v="NULL"/>
    <x v="141"/>
    <x v="21"/>
    <s v="2014SP"/>
    <d v="2014-01-13T00:00:00"/>
    <d v="2014-05-23T00:00:00"/>
    <s v="A"/>
    <n v="6.25"/>
    <n v="6.25"/>
    <n v="0.41666599999999998"/>
    <n v="10.080016000000001"/>
    <n v="302.40048000000002"/>
    <s v="CO"/>
  </r>
  <r>
    <n v="244855"/>
    <n v="12243"/>
    <n v="22"/>
    <n v="25"/>
    <s v="FRENCH-1-52416"/>
    <n v="52416"/>
    <s v="BEGIN FRENCH"/>
    <x v="2"/>
    <s v="RC"/>
    <d v="2014-02-03T00:00:00"/>
    <n v="0"/>
    <n v="15"/>
    <s v="C"/>
    <x v="0"/>
    <d v="2014-01-13T00:00:00"/>
    <d v="2014-05-23T00:00:00"/>
    <s v="D"/>
    <s v="Berenice Amezola"/>
    <s v="Y"/>
    <x v="0"/>
    <s v="COMM,RDLNG,FASS"/>
    <x v="24"/>
    <s v="Reading &amp; Languages.R"/>
    <n v="0.16700000000000001"/>
    <n v="90"/>
    <n v="5"/>
    <n v="3.6666660000000002"/>
    <n v="4.1666660000000002"/>
    <n v="0.16666600000000001"/>
    <s v="NULL"/>
    <x v="142"/>
    <x v="56"/>
    <s v="2014SP"/>
    <d v="2014-01-13T00:00:00"/>
    <d v="2014-05-23T00:00:00"/>
    <s v="A"/>
    <n v="4.75"/>
    <n v="4.75"/>
    <n v="0.316666"/>
    <n v="11.578969000000001"/>
    <n v="347.36907000000002"/>
    <s v="CO"/>
  </r>
  <r>
    <n v="248143"/>
    <n v="12273"/>
    <n v="40"/>
    <n v="45"/>
    <s v="ENGR-2-80016"/>
    <n v="80016"/>
    <s v="ENGR GRAPHICS"/>
    <x v="0"/>
    <s v="WI"/>
    <d v="2014-02-03T00:00:00"/>
    <n v="0"/>
    <n v="15"/>
    <s v="C"/>
    <x v="0"/>
    <d v="2014-01-13T00:00:00"/>
    <d v="2014-05-23T00:00:00"/>
    <s v="D"/>
    <s v="Christopher Glaves"/>
    <s v="Y"/>
    <x v="8"/>
    <s v="HSCI,MTEC,SCTEC"/>
    <x v="27"/>
    <s v="Math &amp; Technology.R"/>
    <n v="0.26700000000000002"/>
    <n v="144"/>
    <n v="8"/>
    <n v="10.666665999999999"/>
    <n v="12"/>
    <n v="0.26666600000000001"/>
    <s v="NULL"/>
    <x v="143"/>
    <x v="57"/>
    <s v="2014SP"/>
    <d v="2014-01-13T00:00:00"/>
    <d v="2014-05-23T00:00:00"/>
    <s v="A"/>
    <n v="6.5"/>
    <n v="6.5"/>
    <n v="0.43333300000000002"/>
    <n v="24.615402"/>
    <n v="738.46205999999995"/>
    <s v="CO"/>
  </r>
  <r>
    <n v="247873"/>
    <n v="12302"/>
    <n v="22"/>
    <n v="40"/>
    <s v="GEOG-40B-85620"/>
    <n v="85620"/>
    <s v="WRLD REG GEOG B"/>
    <x v="2"/>
    <s v="MC"/>
    <d v="2014-02-03T00:00:00"/>
    <n v="0"/>
    <n v="10"/>
    <s v="C"/>
    <x v="0"/>
    <d v="2014-01-13T00:00:00"/>
    <d v="2014-05-23T00:00:00"/>
    <s v="D"/>
    <s v="Bill Kastanes"/>
    <s v="Y"/>
    <x v="8"/>
    <s v="HSCI,MTEC,SCTEC"/>
    <x v="21"/>
    <s v="Sciences.R"/>
    <s v="NULL"/>
    <n v="54"/>
    <n v="3"/>
    <n v="2.2000000000000002"/>
    <n v="4"/>
    <n v="0.1"/>
    <s v="NULL"/>
    <x v="144"/>
    <x v="58"/>
    <s v="2014SP"/>
    <d v="2014-01-13T00:00:00"/>
    <d v="2014-05-23T00:00:00"/>
    <s v="A"/>
    <n v="3"/>
    <n v="3"/>
    <n v="0.2"/>
    <n v="11"/>
    <n v="330"/>
    <s v="CO"/>
  </r>
  <r>
    <n v="248086"/>
    <n v="12985"/>
    <n v="13"/>
    <n v="30"/>
    <s v="ENGL-130-80451"/>
    <n v="80451"/>
    <s v="ACCELERATED WRITING"/>
    <x v="0"/>
    <s v="WI"/>
    <d v="2014-02-03T00:00:00"/>
    <n v="0"/>
    <n v="15"/>
    <s v="C"/>
    <x v="0"/>
    <d v="2014-01-13T00:00:00"/>
    <d v="2014-05-23T00:00:00"/>
    <s v="D"/>
    <s v="Melanie Sanwo"/>
    <s v="Y"/>
    <x v="0"/>
    <s v="COMM,RDLNG,FASS"/>
    <x v="5"/>
    <s v="Communications.R"/>
    <s v="NULL"/>
    <n v="90"/>
    <n v="5"/>
    <n v="2.1666660000000002"/>
    <n v="5"/>
    <n v="0.16666600000000001"/>
    <s v="NULL"/>
    <x v="125"/>
    <x v="3"/>
    <s v="2014SP"/>
    <d v="2014-01-13T00:00:00"/>
    <d v="2014-05-23T00:00:00"/>
    <s v="A"/>
    <n v="5"/>
    <n v="5"/>
    <n v="0.33333299999999999"/>
    <n v="6.5000039999999997"/>
    <n v="195.00012000000001"/>
    <s v="CO"/>
  </r>
  <r>
    <n v="244905"/>
    <n v="12985"/>
    <n v="13"/>
    <n v="25"/>
    <s v="ENGL-130-52466"/>
    <n v="52466"/>
    <s v="ACCELERATED WRITING"/>
    <x v="2"/>
    <s v="RC"/>
    <d v="2014-02-03T00:00:00"/>
    <n v="0"/>
    <n v="15"/>
    <s v="C"/>
    <x v="0"/>
    <d v="2014-01-13T00:00:00"/>
    <d v="2014-05-23T00:00:00"/>
    <s v="D"/>
    <s v="Rebecca Snyder"/>
    <s v="Y"/>
    <x v="0"/>
    <s v="COMM,RDLNG,FASS"/>
    <x v="5"/>
    <s v="Communications.R"/>
    <s v="NULL"/>
    <n v="90"/>
    <n v="5"/>
    <n v="2.1666660000000002"/>
    <n v="4.1666660000000002"/>
    <n v="0.16666600000000001"/>
    <s v="NULL"/>
    <x v="125"/>
    <x v="3"/>
    <s v="2014SP"/>
    <d v="2014-01-13T00:00:00"/>
    <d v="2014-05-23T00:00:00"/>
    <s v="A"/>
    <n v="5"/>
    <n v="5"/>
    <n v="0.33333299999999999"/>
    <n v="6.5000039999999997"/>
    <n v="195.00012000000001"/>
    <s v="CO"/>
  </r>
  <r>
    <n v="245971"/>
    <n v="13027"/>
    <n v="16"/>
    <n v="25"/>
    <s v="ART-21-69119"/>
    <n v="69119"/>
    <s v="INTER SCULPTURE"/>
    <x v="1"/>
    <s v="FCC"/>
    <d v="2014-02-03T00:00:00"/>
    <n v="0"/>
    <n v="10"/>
    <s v="C"/>
    <x v="0"/>
    <d v="2014-01-13T00:00:00"/>
    <d v="2014-05-23T00:00:00"/>
    <s v="D"/>
    <s v="Laura West"/>
    <s v="Y"/>
    <x v="7"/>
    <s v="Fine, Performing, &amp; Commun Arts"/>
    <x v="35"/>
    <s v="Art.F"/>
    <s v="NULL"/>
    <n v="108"/>
    <n v="6"/>
    <n v="3.2"/>
    <n v="5"/>
    <n v="0.2"/>
    <s v="NULL"/>
    <x v="145"/>
    <x v="24"/>
    <s v="2014SP"/>
    <d v="2014-01-13T00:00:00"/>
    <d v="2014-05-23T00:00:00"/>
    <s v="A"/>
    <n v="5"/>
    <n v="5"/>
    <n v="0.33333299999999999"/>
    <n v="9.600009"/>
    <n v="288.00027"/>
    <s v="CO"/>
  </r>
  <r>
    <n v="245980"/>
    <n v="13039"/>
    <n v="2"/>
    <n v="0"/>
    <s v="ART-31-69219"/>
    <n v="69219"/>
    <s v="ADV SCULPTURE"/>
    <x v="1"/>
    <s v="FCC"/>
    <d v="2014-02-03T00:00:00"/>
    <n v="0"/>
    <n v="10"/>
    <s v="C"/>
    <x v="0"/>
    <d v="2014-01-13T00:00:00"/>
    <d v="2014-05-23T00:00:00"/>
    <s v="D"/>
    <s v="Laura West"/>
    <s v="N"/>
    <x v="7"/>
    <s v="Fine, Performing, &amp; Commun Arts"/>
    <x v="35"/>
    <s v="Art.F"/>
    <s v="NULL"/>
    <n v="108"/>
    <n v="6"/>
    <n v="0.4"/>
    <n v="0"/>
    <n v="0.2"/>
    <s v="NULL"/>
    <x v="146"/>
    <x v="24"/>
    <s v="2014SP"/>
    <d v="2014-01-13T00:00:00"/>
    <d v="2014-05-23T00:00:00"/>
    <s v="A"/>
    <n v="0"/>
    <n v="0"/>
    <n v="0"/>
    <n v="0"/>
    <n v="0"/>
    <s v="VO"/>
  </r>
  <r>
    <n v="245903"/>
    <n v="13087"/>
    <n v="7"/>
    <n v="0"/>
    <s v="DANCE-15-69514"/>
    <n v="69514"/>
    <s v="INTER JAZZ TECH"/>
    <x v="1"/>
    <s v="FCC"/>
    <d v="2014-02-03T00:00:00"/>
    <n v="0"/>
    <n v="10"/>
    <s v="C"/>
    <x v="0"/>
    <d v="2014-01-13T00:00:00"/>
    <d v="2014-05-23T00:00:00"/>
    <s v="D"/>
    <s v="Cristal Tiscareno"/>
    <s v="N"/>
    <x v="7"/>
    <s v="Fine, Performing, &amp; Commun Arts"/>
    <x v="12"/>
    <s v="Theatre Arts/Dance.F"/>
    <s v="NULL"/>
    <n v="54"/>
    <n v="3"/>
    <n v="0.7"/>
    <n v="0"/>
    <n v="0.1"/>
    <s v="NULL"/>
    <x v="147"/>
    <x v="53"/>
    <s v="2014SP"/>
    <d v="2014-01-13T00:00:00"/>
    <d v="2014-05-23T00:00:00"/>
    <s v="A"/>
    <n v="0"/>
    <n v="0"/>
    <n v="0"/>
    <n v="0"/>
    <n v="0"/>
    <s v="VT"/>
  </r>
  <r>
    <n v="245911"/>
    <n v="13095"/>
    <n v="17"/>
    <n v="30"/>
    <s v="DANCE-28-23439"/>
    <n v="23439"/>
    <s v="INT MODERN DANCE"/>
    <x v="1"/>
    <s v="FCC"/>
    <d v="2014-02-03T00:00:00"/>
    <n v="0"/>
    <n v="10"/>
    <s v="C"/>
    <x v="0"/>
    <d v="2014-01-13T00:00:00"/>
    <d v="2014-05-23T00:00:00"/>
    <s v="E"/>
    <s v="Cristal Tiscareno"/>
    <s v="Y"/>
    <x v="7"/>
    <s v="Fine, Performing, &amp; Commun Arts"/>
    <x v="12"/>
    <s v="Theatre Arts/Dance.F"/>
    <s v="NULL"/>
    <n v="54"/>
    <n v="3"/>
    <n v="1.7"/>
    <n v="3"/>
    <n v="0.1"/>
    <s v="NULL"/>
    <x v="148"/>
    <x v="53"/>
    <s v="2014SP"/>
    <d v="2014-01-13T00:00:00"/>
    <d v="2014-05-23T00:00:00"/>
    <s v="A"/>
    <n v="2.25"/>
    <n v="2.25"/>
    <n v="0.15"/>
    <n v="11.333333"/>
    <n v="339.99999000000003"/>
    <s v="PT"/>
  </r>
  <r>
    <n v="247206"/>
    <n v="13109"/>
    <n v="21"/>
    <n v="30"/>
    <s v="DEVSER-278-24814"/>
    <n v="24814"/>
    <s v="MODIF WORD PROCES"/>
    <x v="1"/>
    <s v="FCC"/>
    <d v="2014-02-03T00:00:00"/>
    <n v="0"/>
    <n v="10"/>
    <s v="C"/>
    <x v="0"/>
    <d v="2014-01-13T00:00:00"/>
    <d v="2014-05-23T00:00:00"/>
    <s v="D"/>
    <s v="Darlene Loftis"/>
    <s v="Y"/>
    <x v="11"/>
    <s v="Disabled Students Prog &amp; Serv"/>
    <x v="36"/>
    <s v="Disabled Students Prog &amp; Ser.F"/>
    <s v="NULL"/>
    <n v="72"/>
    <n v="4"/>
    <n v="2.8"/>
    <n v="4"/>
    <n v="0.13333300000000001"/>
    <s v="NULL"/>
    <x v="149"/>
    <x v="54"/>
    <s v="2014SP"/>
    <d v="2014-01-13T00:00:00"/>
    <d v="2014-05-23T00:00:00"/>
    <s v="A"/>
    <n v="3.25"/>
    <n v="3.25"/>
    <n v="0.216666"/>
    <n v="12.923116"/>
    <n v="387.69348000000002"/>
    <s v="CO"/>
  </r>
  <r>
    <n v="247207"/>
    <n v="13109"/>
    <n v="14"/>
    <n v="30"/>
    <s v="DEVSER-278-24815"/>
    <n v="24815"/>
    <s v="MODIF WORD PROCES"/>
    <x v="1"/>
    <s v="FCC"/>
    <d v="2014-02-03T00:00:00"/>
    <n v="0"/>
    <n v="10"/>
    <s v="C"/>
    <x v="0"/>
    <d v="2014-01-13T00:00:00"/>
    <d v="2014-05-23T00:00:00"/>
    <s v="D"/>
    <s v="Darlene Loftis"/>
    <s v="Y"/>
    <x v="11"/>
    <s v="Disabled Students Prog &amp; Serv"/>
    <x v="36"/>
    <s v="Disabled Students Prog &amp; Ser.F"/>
    <s v="NULL"/>
    <n v="72"/>
    <n v="4"/>
    <n v="1.8666659999999999"/>
    <n v="4"/>
    <n v="0.13333300000000001"/>
    <s v="NULL"/>
    <x v="149"/>
    <x v="54"/>
    <s v="2014SP"/>
    <d v="2014-01-13T00:00:00"/>
    <d v="2014-05-23T00:00:00"/>
    <s v="A"/>
    <n v="3.25"/>
    <n v="3.25"/>
    <n v="0.216666"/>
    <n v="8.6154080000000004"/>
    <n v="258.46224000000001"/>
    <s v="CO"/>
  </r>
  <r>
    <n v="247208"/>
    <n v="13110"/>
    <n v="29"/>
    <n v="30"/>
    <s v="DEVSER-279-24816"/>
    <n v="24816"/>
    <s v="MOD COMPUTER APPL"/>
    <x v="1"/>
    <s v="FCC"/>
    <d v="2014-02-03T00:00:00"/>
    <n v="0"/>
    <n v="10"/>
    <s v="C"/>
    <x v="0"/>
    <d v="2014-01-13T00:00:00"/>
    <d v="2014-05-23T00:00:00"/>
    <s v="D"/>
    <s v="Darlene Loftis"/>
    <s v="Y"/>
    <x v="11"/>
    <s v="Disabled Students Prog &amp; Serv"/>
    <x v="36"/>
    <s v="Disabled Students Prog &amp; Ser.F"/>
    <s v="NULL"/>
    <n v="72"/>
    <n v="4"/>
    <n v="3.8666659999999999"/>
    <n v="4"/>
    <n v="0.13333300000000001"/>
    <s v="NULL"/>
    <x v="150"/>
    <x v="54"/>
    <s v="2014SP"/>
    <d v="2014-01-13T00:00:00"/>
    <d v="2014-05-23T00:00:00"/>
    <s v="A"/>
    <n v="3.25"/>
    <n v="3.25"/>
    <n v="0.216666"/>
    <n v="17.846205000000001"/>
    <n v="535.38615000000004"/>
    <s v="CO"/>
  </r>
  <r>
    <n v="247270"/>
    <n v="12938"/>
    <n v="50"/>
    <n v="48"/>
    <s v="MATH-201-24892"/>
    <n v="24892"/>
    <s v="ELEM ALGEBRA"/>
    <x v="1"/>
    <s v="FCC"/>
    <d v="2014-02-03T00:00:00"/>
    <n v="0"/>
    <n v="15"/>
    <s v="C"/>
    <x v="0"/>
    <d v="2014-01-13T00:00:00"/>
    <d v="2014-05-23T00:00:00"/>
    <s v="D"/>
    <s v="Douglas Avery"/>
    <s v="Y"/>
    <x v="4"/>
    <s v="Math, Science &amp; Engineering"/>
    <x v="26"/>
    <s v="Math.F"/>
    <s v="NULL"/>
    <n v="90"/>
    <n v="5"/>
    <n v="8.3333329999999997"/>
    <n v="8"/>
    <n v="0.16666600000000001"/>
    <s v="NULL"/>
    <x v="79"/>
    <x v="34"/>
    <s v="2014SP"/>
    <d v="2014-01-13T00:00:00"/>
    <d v="2014-05-23T00:00:00"/>
    <s v="A"/>
    <n v="5"/>
    <n v="5"/>
    <n v="0.33333299999999999"/>
    <n v="25.000024"/>
    <n v="750.00072"/>
    <s v="CO"/>
  </r>
  <r>
    <n v="247526"/>
    <n v="12938"/>
    <n v="31"/>
    <n v="26"/>
    <s v="MATH-201-25183"/>
    <n v="25183"/>
    <s v="ELEM ALGEBRA"/>
    <x v="1"/>
    <s v="FCC"/>
    <d v="2014-02-03T00:00:00"/>
    <n v="0"/>
    <n v="10"/>
    <s v="C"/>
    <x v="0"/>
    <d v="2014-01-13T00:00:00"/>
    <d v="2014-05-23T00:00:00"/>
    <s v="D"/>
    <s v="Brett Herren"/>
    <s v="Y"/>
    <x v="4"/>
    <s v="Math, Science &amp; Engineering"/>
    <x v="26"/>
    <s v="Math.F"/>
    <s v="NULL"/>
    <n v="90"/>
    <n v="5"/>
    <n v="5.1666660000000002"/>
    <n v="4.3333329999999997"/>
    <n v="0.16666600000000001"/>
    <s v="NULL"/>
    <x v="79"/>
    <x v="34"/>
    <s v="2014SP"/>
    <d v="2014-01-13T00:00:00"/>
    <d v="2014-05-23T00:00:00"/>
    <s v="A"/>
    <n v="5"/>
    <n v="5"/>
    <n v="0.33333299999999999"/>
    <n v="15.500012999999999"/>
    <n v="465.00038999999998"/>
    <s v="CO"/>
  </r>
  <r>
    <n v="247277"/>
    <n v="12938"/>
    <n v="42"/>
    <n v="40"/>
    <s v="MATH-201-24897"/>
    <n v="24897"/>
    <s v="ELEM ALGEBRA"/>
    <x v="1"/>
    <s v="FCC"/>
    <d v="2014-02-03T00:00:00"/>
    <n v="0"/>
    <n v="15"/>
    <s v="C"/>
    <x v="0"/>
    <d v="2014-01-13T00:00:00"/>
    <d v="2014-05-23T00:00:00"/>
    <s v="D"/>
    <s v="Elisabeth Perkins"/>
    <s v="Y"/>
    <x v="4"/>
    <s v="Math, Science &amp; Engineering"/>
    <x v="26"/>
    <s v="Math.F"/>
    <s v="NULL"/>
    <n v="90"/>
    <n v="5"/>
    <n v="7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21.000021"/>
    <n v="630.00063"/>
    <s v="PT"/>
  </r>
  <r>
    <n v="247635"/>
    <n v="12940"/>
    <n v="19"/>
    <n v="40"/>
    <s v="MATH-250-25290"/>
    <n v="25290"/>
    <s v="COLL ARITHMETIC"/>
    <x v="1"/>
    <s v="FCC"/>
    <d v="2014-02-03T00:00:00"/>
    <n v="0"/>
    <n v="15"/>
    <s v="C"/>
    <x v="0"/>
    <d v="2014-01-13T00:00:00"/>
    <d v="2014-05-23T00:00:00"/>
    <s v="E"/>
    <s v="Carol Curtis"/>
    <s v="Y"/>
    <x v="4"/>
    <s v="Math, Science &amp; Engineering"/>
    <x v="26"/>
    <s v="Math.F"/>
    <s v="NULL"/>
    <n v="54"/>
    <n v="3"/>
    <n v="1.9"/>
    <n v="4"/>
    <n v="0.1"/>
    <s v="NULL"/>
    <x v="151"/>
    <x v="34"/>
    <s v="2014SP"/>
    <d v="2014-01-13T00:00:00"/>
    <d v="2014-05-23T00:00:00"/>
    <s v="A"/>
    <n v="3"/>
    <n v="3"/>
    <n v="0.2"/>
    <n v="9.5"/>
    <n v="285"/>
    <s v="CO"/>
  </r>
  <r>
    <n v="247633"/>
    <n v="12940"/>
    <n v="22"/>
    <n v="35"/>
    <s v="MATH-250-25288"/>
    <n v="25288"/>
    <s v="COLL ARITHMETIC"/>
    <x v="1"/>
    <s v="FCC"/>
    <d v="2014-02-03T00:00:00"/>
    <n v="0"/>
    <n v="10"/>
    <s v="C"/>
    <x v="0"/>
    <d v="2014-01-13T00:00:00"/>
    <d v="2014-05-23T00:00:00"/>
    <s v="D"/>
    <s v="William Neal"/>
    <s v="Y"/>
    <x v="4"/>
    <s v="Math, Science &amp; Engineering"/>
    <x v="26"/>
    <s v="Math.F"/>
    <s v="NULL"/>
    <n v="54"/>
    <n v="3"/>
    <n v="2.2000000000000002"/>
    <n v="3.5"/>
    <n v="0.1"/>
    <s v="NULL"/>
    <x v="151"/>
    <x v="34"/>
    <s v="2014SP"/>
    <d v="2014-01-13T00:00:00"/>
    <d v="2014-05-23T00:00:00"/>
    <s v="A"/>
    <n v="3"/>
    <n v="3"/>
    <n v="0.2"/>
    <n v="11"/>
    <n v="330"/>
    <s v="NULL"/>
  </r>
  <r>
    <n v="246267"/>
    <n v="12941"/>
    <n v="27"/>
    <n v="50"/>
    <s v="AFRAM-1-23770"/>
    <n v="23770"/>
    <s v="AFRAM STUDIES"/>
    <x v="1"/>
    <s v="FCC"/>
    <d v="2014-02-03T00:00:00"/>
    <n v="0"/>
    <n v="16"/>
    <s v="C"/>
    <x v="0"/>
    <d v="2014-01-13T00:00:00"/>
    <d v="2014-05-23T00:00:00"/>
    <s v="E"/>
    <s v="Valerie Jean-Pierre"/>
    <s v="Y"/>
    <x v="2"/>
    <s v="Social Science"/>
    <x v="7"/>
    <s v="Cultural Studies.F"/>
    <s v="NULL"/>
    <n v="54"/>
    <n v="3"/>
    <n v="2.7"/>
    <n v="5"/>
    <n v="0.1"/>
    <s v="NULL"/>
    <x v="152"/>
    <x v="59"/>
    <s v="2014SP"/>
    <d v="2014-01-13T00:00:00"/>
    <d v="2014-05-23T00:00:00"/>
    <s v="A"/>
    <n v="3"/>
    <n v="3"/>
    <n v="0.2"/>
    <n v="13.5"/>
    <n v="405"/>
    <s v="PT"/>
  </r>
  <r>
    <n v="246245"/>
    <n v="12941"/>
    <n v="41"/>
    <n v="40"/>
    <s v="AFRAM-1-23750"/>
    <n v="23750"/>
    <s v="AFRAM STUDIES"/>
    <x v="1"/>
    <s v="FCC"/>
    <d v="2014-02-03T00:00:00"/>
    <n v="0"/>
    <n v="13"/>
    <s v="C"/>
    <x v="0"/>
    <d v="2014-01-13T00:00:00"/>
    <d v="2014-05-23T00:00:00"/>
    <s v="D"/>
    <s v="Valerie Jean-Pierre"/>
    <s v="Y"/>
    <x v="2"/>
    <s v="Social Science"/>
    <x v="7"/>
    <s v="Cultural Studies.F"/>
    <s v="NULL"/>
    <n v="54"/>
    <n v="3"/>
    <n v="4.0999999999999996"/>
    <n v="4"/>
    <n v="0.1"/>
    <s v="NULL"/>
    <x v="152"/>
    <x v="59"/>
    <s v="2014SP"/>
    <d v="2014-01-13T00:00:00"/>
    <d v="2014-05-23T00:00:00"/>
    <s v="A"/>
    <n v="3"/>
    <n v="3"/>
    <n v="0.2"/>
    <n v="20.5"/>
    <n v="615"/>
    <s v="PT"/>
  </r>
  <r>
    <n v="246989"/>
    <n v="12457"/>
    <n v="23"/>
    <n v="42"/>
    <s v="PE-5-25943"/>
    <n v="25943"/>
    <s v="BASKETBALL"/>
    <x v="1"/>
    <s v="FCC"/>
    <d v="2014-02-03T00:00:00"/>
    <n v="0"/>
    <n v="10"/>
    <s v="C"/>
    <x v="0"/>
    <d v="2014-01-13T00:00:00"/>
    <d v="2014-05-23T00:00:00"/>
    <s v="D"/>
    <s v="Edward Madec"/>
    <s v="Y"/>
    <x v="6"/>
    <s v="Health Sciences"/>
    <x v="19"/>
    <s v="Physical Education.F"/>
    <s v="NULL"/>
    <n v="36"/>
    <n v="2"/>
    <n v="1.5333330000000001"/>
    <n v="2.8"/>
    <n v="6.6666000000000003E-2"/>
    <s v="NULL"/>
    <x v="128"/>
    <x v="32"/>
    <s v="2014SP"/>
    <d v="2014-01-13T00:00:00"/>
    <d v="2014-05-23T00:00:00"/>
    <s v="A"/>
    <n v="1.5"/>
    <n v="1.5"/>
    <n v="0.1"/>
    <n v="15.33333"/>
    <n v="459.99990000000003"/>
    <s v="EP"/>
  </r>
  <r>
    <n v="246407"/>
    <n v="12463"/>
    <n v="31"/>
    <n v="35"/>
    <s v="PE-13-25857"/>
    <n v="25857"/>
    <s v="TENNIS"/>
    <x v="1"/>
    <s v="FCC"/>
    <d v="2014-02-03T00:00:00"/>
    <n v="0"/>
    <n v="10"/>
    <s v="C"/>
    <x v="0"/>
    <d v="2014-01-13T00:00:00"/>
    <d v="2014-05-23T00:00:00"/>
    <s v="D"/>
    <s v="Eric Solberg"/>
    <s v="Y"/>
    <x v="6"/>
    <s v="Health Sciences"/>
    <x v="19"/>
    <s v="Physical Education.F"/>
    <n v="6.9000000000000006E-2"/>
    <n v="36"/>
    <n v="2"/>
    <n v="2.0666660000000001"/>
    <n v="2.3333330000000001"/>
    <n v="6.6666000000000003E-2"/>
    <s v="NULL"/>
    <x v="153"/>
    <x v="32"/>
    <s v="2014SP"/>
    <d v="2014-01-13T00:00:00"/>
    <d v="2014-05-23T00:00:00"/>
    <s v="A"/>
    <n v="1.5"/>
    <n v="1.5"/>
    <n v="0.1"/>
    <n v="20.66666"/>
    <n v="619.99980000000005"/>
    <s v="CO"/>
  </r>
  <r>
    <n v="246409"/>
    <n v="12463"/>
    <n v="35"/>
    <n v="35"/>
    <s v="PE-13-25858"/>
    <n v="25858"/>
    <s v="TENNIS"/>
    <x v="1"/>
    <s v="FCC"/>
    <d v="2014-02-03T00:00:00"/>
    <n v="0"/>
    <n v="10"/>
    <s v="C"/>
    <x v="0"/>
    <d v="2014-01-13T00:00:00"/>
    <d v="2014-05-23T00:00:00"/>
    <s v="D"/>
    <s v="Eric Solberg"/>
    <s v="Y"/>
    <x v="6"/>
    <s v="Health Sciences"/>
    <x v="19"/>
    <s v="Physical Education.F"/>
    <n v="6.9000000000000006E-2"/>
    <n v="36"/>
    <n v="2"/>
    <n v="2.3333330000000001"/>
    <n v="2.3333330000000001"/>
    <n v="6.6666000000000003E-2"/>
    <s v="NULL"/>
    <x v="153"/>
    <x v="32"/>
    <s v="2014SP"/>
    <d v="2014-01-13T00:00:00"/>
    <d v="2014-05-23T00:00:00"/>
    <s v="A"/>
    <n v="1.5"/>
    <n v="1.5"/>
    <n v="0.1"/>
    <n v="23.33333"/>
    <n v="699.99990000000003"/>
    <s v="CO"/>
  </r>
  <r>
    <n v="246416"/>
    <n v="12463"/>
    <n v="32"/>
    <n v="35"/>
    <s v="PE-13-25862"/>
    <n v="25862"/>
    <s v="TENNIS"/>
    <x v="1"/>
    <s v="FCC"/>
    <d v="2014-02-03T00:00:00"/>
    <n v="0"/>
    <n v="10"/>
    <s v="C"/>
    <x v="0"/>
    <d v="2014-01-13T00:00:00"/>
    <d v="2014-05-23T00:00:00"/>
    <s v="D"/>
    <s v="Oliver Germond"/>
    <s v="Y"/>
    <x v="6"/>
    <s v="Health Sciences"/>
    <x v="19"/>
    <s v="Physical Education.F"/>
    <n v="6.9000000000000006E-2"/>
    <n v="36"/>
    <n v="2"/>
    <n v="2.1333329999999999"/>
    <n v="2.3333330000000001"/>
    <n v="6.6666000000000003E-2"/>
    <s v="NULL"/>
    <x v="153"/>
    <x v="32"/>
    <s v="2014SP"/>
    <d v="2014-01-13T00:00:00"/>
    <d v="2014-05-23T00:00:00"/>
    <s v="A"/>
    <n v="1.5"/>
    <n v="1.5"/>
    <n v="0.1"/>
    <n v="21.33333"/>
    <n v="639.99990000000003"/>
    <s v="CO"/>
  </r>
  <r>
    <n v="246410"/>
    <n v="12463"/>
    <n v="36"/>
    <n v="35"/>
    <s v="PE-13-25859"/>
    <n v="25859"/>
    <s v="TENNIS"/>
    <x v="1"/>
    <s v="FCC"/>
    <d v="2014-02-03T00:00:00"/>
    <n v="0"/>
    <n v="10"/>
    <s v="C"/>
    <x v="0"/>
    <d v="2014-01-13T00:00:00"/>
    <d v="2014-05-23T00:00:00"/>
    <s v="D"/>
    <s v="Eric Solberg"/>
    <s v="Y"/>
    <x v="6"/>
    <s v="Health Sciences"/>
    <x v="19"/>
    <s v="Physical Education.F"/>
    <n v="6.9000000000000006E-2"/>
    <n v="36"/>
    <n v="2"/>
    <n v="2.4"/>
    <n v="2.3333330000000001"/>
    <n v="6.6666000000000003E-2"/>
    <s v="NULL"/>
    <x v="153"/>
    <x v="32"/>
    <s v="2014SP"/>
    <d v="2014-01-13T00:00:00"/>
    <d v="2014-05-23T00:00:00"/>
    <s v="A"/>
    <n v="1.5"/>
    <n v="1.5"/>
    <n v="0.1"/>
    <n v="24"/>
    <n v="720"/>
    <s v="CO"/>
  </r>
  <r>
    <n v="246404"/>
    <n v="12463"/>
    <n v="34"/>
    <n v="35"/>
    <s v="PE-13-25855"/>
    <n v="25855"/>
    <s v="TENNIS"/>
    <x v="1"/>
    <s v="FCC"/>
    <d v="2014-02-03T00:00:00"/>
    <n v="0"/>
    <n v="10"/>
    <s v="C"/>
    <x v="0"/>
    <d v="2014-01-13T00:00:00"/>
    <d v="2014-05-23T00:00:00"/>
    <s v="D"/>
    <s v="Eric Solberg"/>
    <s v="Y"/>
    <x v="6"/>
    <s v="Health Sciences"/>
    <x v="19"/>
    <s v="Physical Education.F"/>
    <n v="6.9000000000000006E-2"/>
    <n v="36"/>
    <n v="2"/>
    <n v="2.2666659999999998"/>
    <n v="2.3333330000000001"/>
    <n v="6.6666000000000003E-2"/>
    <s v="NULL"/>
    <x v="153"/>
    <x v="32"/>
    <s v="2014SP"/>
    <d v="2014-01-13T00:00:00"/>
    <d v="2014-05-23T00:00:00"/>
    <s v="A"/>
    <n v="1.5"/>
    <n v="1.5"/>
    <n v="0.1"/>
    <n v="22.66666"/>
    <n v="679.99980000000005"/>
    <s v="CO"/>
  </r>
  <r>
    <n v="246405"/>
    <n v="12463"/>
    <n v="35"/>
    <n v="35"/>
    <s v="PE-13-25856"/>
    <n v="25856"/>
    <s v="TENNIS"/>
    <x v="1"/>
    <s v="FCC"/>
    <d v="2014-02-03T00:00:00"/>
    <n v="0"/>
    <n v="10"/>
    <s v="C"/>
    <x v="0"/>
    <d v="2014-01-13T00:00:00"/>
    <d v="2014-05-23T00:00:00"/>
    <s v="D"/>
    <s v="Oliver Germond"/>
    <s v="Y"/>
    <x v="6"/>
    <s v="Health Sciences"/>
    <x v="19"/>
    <s v="Physical Education.F"/>
    <n v="6.9000000000000006E-2"/>
    <n v="36"/>
    <n v="2"/>
    <n v="2.3333330000000001"/>
    <n v="2.3333330000000001"/>
    <n v="6.6666000000000003E-2"/>
    <s v="NULL"/>
    <x v="153"/>
    <x v="32"/>
    <s v="2014SP"/>
    <d v="2014-01-13T00:00:00"/>
    <d v="2014-05-23T00:00:00"/>
    <s v="A"/>
    <n v="1.5"/>
    <n v="1.5"/>
    <n v="0.1"/>
    <n v="23.33333"/>
    <n v="699.99990000000003"/>
    <s v="CO"/>
  </r>
  <r>
    <n v="246419"/>
    <n v="12463"/>
    <n v="32"/>
    <n v="35"/>
    <s v="PE-13-25863"/>
    <n v="25863"/>
    <s v="TENNIS"/>
    <x v="1"/>
    <s v="FCC"/>
    <d v="2014-02-03T00:00:00"/>
    <n v="0"/>
    <n v="10"/>
    <s v="C"/>
    <x v="0"/>
    <d v="2014-01-13T00:00:00"/>
    <d v="2014-05-23T00:00:00"/>
    <s v="D"/>
    <s v="Oliver Germond"/>
    <s v="Y"/>
    <x v="6"/>
    <s v="Health Sciences"/>
    <x v="19"/>
    <s v="Physical Education.F"/>
    <n v="6.9000000000000006E-2"/>
    <n v="36"/>
    <n v="2"/>
    <n v="2.1333329999999999"/>
    <n v="2.3333330000000001"/>
    <n v="6.6666000000000003E-2"/>
    <s v="NULL"/>
    <x v="153"/>
    <x v="32"/>
    <s v="2014SP"/>
    <d v="2014-01-13T00:00:00"/>
    <d v="2014-05-23T00:00:00"/>
    <s v="A"/>
    <n v="1.5"/>
    <n v="1.5"/>
    <n v="0.1"/>
    <n v="21.33333"/>
    <n v="639.99990000000003"/>
    <s v="CO"/>
  </r>
  <r>
    <n v="246135"/>
    <n v="13221"/>
    <n v="33"/>
    <n v="36"/>
    <s v="RAD-2C-18019"/>
    <n v="18019"/>
    <s v="CLINIC OBSERV LB"/>
    <x v="1"/>
    <s v="OFF"/>
    <d v="2014-02-03T00:00:00"/>
    <n v="0"/>
    <n v="0"/>
    <s v="C"/>
    <x v="0"/>
    <d v="2014-01-13T00:00:00"/>
    <d v="2014-05-23T00:00:00"/>
    <s v="D"/>
    <s v="Scott Oaks"/>
    <s v="Y"/>
    <x v="6"/>
    <s v="Health Sciences"/>
    <x v="8"/>
    <s v="Allied Health.F"/>
    <s v="NULL"/>
    <n v="153"/>
    <n v="8.5"/>
    <n v="9.35"/>
    <n v="10.199999999999999"/>
    <n v="0.283333"/>
    <s v="NULL"/>
    <x v="154"/>
    <x v="8"/>
    <s v="2014SP"/>
    <d v="2014-01-13T00:00:00"/>
    <d v="2014-05-23T00:00:00"/>
    <s v="A"/>
    <n v="6.38"/>
    <n v="6.38"/>
    <n v="0.42533300000000002"/>
    <n v="21.982775"/>
    <n v="659.48325"/>
    <s v="EP"/>
  </r>
  <r>
    <n v="245973"/>
    <n v="13293"/>
    <n v="21"/>
    <n v="24"/>
    <s v="CADD-28-23498"/>
    <n v="23498"/>
    <s v="PRODUCT DEVELOP I"/>
    <x v="1"/>
    <s v="FCC"/>
    <d v="2014-02-03T00:00:00"/>
    <n v="0"/>
    <n v="20"/>
    <s v="C"/>
    <x v="0"/>
    <d v="2014-01-13T00:00:00"/>
    <d v="2014-05-23T00:00:00"/>
    <s v="D"/>
    <s v="Ronald Cerkueira"/>
    <s v="Y"/>
    <x v="1"/>
    <s v="Applied Technology"/>
    <x v="1"/>
    <s v="Graphics.F"/>
    <s v="NULL"/>
    <n v="90"/>
    <n v="5"/>
    <n v="3.5"/>
    <n v="4"/>
    <n v="0.16666600000000001"/>
    <s v="NULL"/>
    <x v="155"/>
    <x v="60"/>
    <s v="2014SP"/>
    <d v="2014-01-13T00:00:00"/>
    <d v="2014-05-23T00:00:00"/>
    <s v="A"/>
    <n v="4.25"/>
    <n v="4.25"/>
    <n v="0.283333"/>
    <n v="12.352955"/>
    <n v="370.58864999999997"/>
    <s v="CO"/>
  </r>
  <r>
    <n v="245177"/>
    <n v="13359"/>
    <n v="28"/>
    <n v="26"/>
    <s v="ACCTG-4A-22731"/>
    <n v="22731"/>
    <s v="FINANCIAL ACCTG"/>
    <x v="1"/>
    <s v="FCC"/>
    <d v="2014-02-03T00:00:00"/>
    <n v="0"/>
    <n v="10"/>
    <s v="C"/>
    <x v="0"/>
    <d v="2014-01-13T00:00:00"/>
    <d v="2014-05-23T00:00:00"/>
    <s v="D"/>
    <s v="Keith Mizner"/>
    <s v="Y"/>
    <x v="5"/>
    <s v="Business"/>
    <x v="37"/>
    <s v="Accounting.F"/>
    <s v="NULL"/>
    <n v="90"/>
    <n v="5"/>
    <n v="4.6666660000000002"/>
    <n v="4.3333329999999997"/>
    <n v="0.16666600000000001"/>
    <s v="NULL"/>
    <x v="156"/>
    <x v="61"/>
    <s v="2014SP"/>
    <d v="2014-01-13T00:00:00"/>
    <d v="2014-05-23T00:00:00"/>
    <s v="A"/>
    <n v="4.75"/>
    <n v="4.75"/>
    <n v="0.316666"/>
    <n v="14.736871000000001"/>
    <n v="442.10613000000001"/>
    <s v="CO"/>
  </r>
  <r>
    <n v="245180"/>
    <n v="13359"/>
    <n v="24"/>
    <n v="26"/>
    <s v="ACCTG-4A-22734"/>
    <n v="22734"/>
    <s v="FINANCIAL ACCTG"/>
    <x v="1"/>
    <s v="FCC"/>
    <d v="2014-02-03T00:00:00"/>
    <n v="0"/>
    <n v="10"/>
    <s v="C"/>
    <x v="0"/>
    <d v="2014-01-13T00:00:00"/>
    <d v="2014-05-23T00:00:00"/>
    <s v="D"/>
    <s v="Monique Kelley"/>
    <s v="Y"/>
    <x v="5"/>
    <s v="Business"/>
    <x v="37"/>
    <s v="Accounting.F"/>
    <s v="NULL"/>
    <n v="90"/>
    <n v="5"/>
    <n v="4"/>
    <n v="4.3333329999999997"/>
    <n v="0.16666600000000001"/>
    <s v="NULL"/>
    <x v="156"/>
    <x v="61"/>
    <s v="2014SP"/>
    <d v="2014-01-13T00:00:00"/>
    <d v="2014-05-23T00:00:00"/>
    <s v="A"/>
    <n v="4.75"/>
    <n v="4.75"/>
    <n v="0.316666"/>
    <n v="12.631605"/>
    <n v="378.94815"/>
    <s v="CO"/>
  </r>
  <r>
    <n v="245181"/>
    <n v="13359"/>
    <n v="29"/>
    <n v="40"/>
    <s v="ACCTG-4A-22735"/>
    <n v="22735"/>
    <s v="FINANCIAL ACCTG"/>
    <x v="1"/>
    <s v="FCC"/>
    <d v="2014-02-03T00:00:00"/>
    <n v="0"/>
    <n v="10"/>
    <s v="C"/>
    <x v="0"/>
    <d v="2014-01-13T00:00:00"/>
    <d v="2014-05-23T00:00:00"/>
    <s v="D"/>
    <s v="Ronald Dustin Jr"/>
    <s v="Y"/>
    <x v="5"/>
    <s v="Business"/>
    <x v="37"/>
    <s v="Accounting.F"/>
    <s v="NULL"/>
    <n v="90"/>
    <n v="5"/>
    <n v="4.8333329999999997"/>
    <n v="6.6666660000000002"/>
    <n v="0.16666600000000001"/>
    <s v="NULL"/>
    <x v="156"/>
    <x v="61"/>
    <s v="2014SP"/>
    <d v="2014-01-13T00:00:00"/>
    <d v="2014-05-23T00:00:00"/>
    <s v="A"/>
    <n v="4.75"/>
    <n v="4.75"/>
    <n v="0.316666"/>
    <n v="15.263188"/>
    <n v="457.89564000000001"/>
    <s v="CO"/>
  </r>
  <r>
    <n v="245255"/>
    <n v="13359"/>
    <n v="34"/>
    <n v="40"/>
    <s v="ACCTG-4A-22807"/>
    <n v="22807"/>
    <s v="FINANCIAL ACCTG"/>
    <x v="1"/>
    <s v="FCC"/>
    <d v="2014-02-03T00:00:00"/>
    <n v="0"/>
    <n v="10"/>
    <s v="C"/>
    <x v="0"/>
    <d v="2014-01-13T00:00:00"/>
    <d v="2014-05-23T00:00:00"/>
    <s v="D"/>
    <s v="James Makofske"/>
    <s v="Y"/>
    <x v="5"/>
    <s v="Business"/>
    <x v="37"/>
    <s v="Accounting.F"/>
    <s v="NULL"/>
    <n v="90"/>
    <n v="5"/>
    <n v="5.6666660000000002"/>
    <n v="6.6666660000000002"/>
    <n v="0.16666600000000001"/>
    <s v="NULL"/>
    <x v="156"/>
    <x v="61"/>
    <s v="2014SP"/>
    <d v="2014-01-13T00:00:00"/>
    <d v="2014-05-23T00:00:00"/>
    <s v="A"/>
    <n v="4.75"/>
    <n v="4.75"/>
    <n v="0.316666"/>
    <n v="17.894772"/>
    <n v="536.84316000000001"/>
    <s v="CO"/>
  </r>
  <r>
    <n v="245184"/>
    <n v="13359"/>
    <n v="33"/>
    <n v="33"/>
    <s v="ACCTG-4A-22737"/>
    <n v="22737"/>
    <s v="FINANCIAL ACCTG"/>
    <x v="1"/>
    <s v="FCC"/>
    <d v="2014-02-03T00:00:00"/>
    <n v="0"/>
    <n v="10"/>
    <s v="C"/>
    <x v="0"/>
    <d v="2014-01-13T00:00:00"/>
    <d v="2014-05-23T00:00:00"/>
    <s v="D"/>
    <s v="Keith Mizner"/>
    <s v="Y"/>
    <x v="5"/>
    <s v="Business"/>
    <x v="37"/>
    <s v="Accounting.F"/>
    <s v="NULL"/>
    <n v="90"/>
    <n v="5"/>
    <n v="5.5"/>
    <n v="5.5"/>
    <n v="0.16666600000000001"/>
    <s v="NULL"/>
    <x v="156"/>
    <x v="61"/>
    <s v="2014SP"/>
    <d v="2014-01-13T00:00:00"/>
    <d v="2014-05-23T00:00:00"/>
    <s v="A"/>
    <n v="4.75"/>
    <n v="4.75"/>
    <n v="0.316666"/>
    <n v="17.368456999999999"/>
    <n v="521.05371000000002"/>
    <s v="CO"/>
  </r>
  <r>
    <n v="245176"/>
    <n v="13359"/>
    <n v="18"/>
    <n v="40"/>
    <s v="ACCTG-4A-22730"/>
    <n v="22730"/>
    <s v="FINANCIAL ACCTG"/>
    <x v="1"/>
    <s v="FCC"/>
    <d v="2014-02-03T00:00:00"/>
    <n v="0"/>
    <n v="10"/>
    <s v="C"/>
    <x v="0"/>
    <d v="2014-01-13T00:00:00"/>
    <d v="2014-05-23T00:00:00"/>
    <s v="D"/>
    <s v="Terrelyn Stricker"/>
    <s v="Y"/>
    <x v="5"/>
    <s v="Business"/>
    <x v="37"/>
    <s v="Accounting.F"/>
    <s v="NULL"/>
    <n v="90"/>
    <n v="5"/>
    <n v="3"/>
    <n v="6.6666660000000002"/>
    <n v="0.16666600000000001"/>
    <s v="NULL"/>
    <x v="156"/>
    <x v="61"/>
    <s v="2014SP"/>
    <d v="2014-01-13T00:00:00"/>
    <d v="2014-05-23T00:00:00"/>
    <s v="A"/>
    <n v="4.75"/>
    <n v="4.75"/>
    <n v="0.316666"/>
    <n v="9.4737039999999997"/>
    <n v="284.21111999999999"/>
    <s v="CO"/>
  </r>
  <r>
    <n v="245228"/>
    <n v="13359"/>
    <n v="12"/>
    <n v="0"/>
    <s v="ACCTG-4A-22783"/>
    <n v="22783"/>
    <s v="FINANCIAL ACCTG"/>
    <x v="1"/>
    <s v="FCC"/>
    <d v="2014-02-03T00:00:00"/>
    <n v="0"/>
    <n v="5"/>
    <s v="C"/>
    <x v="0"/>
    <d v="2014-01-13T00:00:00"/>
    <d v="2014-05-23T00:00:00"/>
    <s v="D"/>
    <s v="Keith Mizner"/>
    <s v="N"/>
    <x v="5"/>
    <s v="Business"/>
    <x v="37"/>
    <s v="Accounting.F"/>
    <s v="NULL"/>
    <n v="90"/>
    <n v="5"/>
    <n v="2"/>
    <n v="0"/>
    <n v="0.16666600000000001"/>
    <s v="NULL"/>
    <x v="156"/>
    <x v="61"/>
    <s v="2014SP"/>
    <d v="2014-01-13T00:00:00"/>
    <d v="2014-05-23T00:00:00"/>
    <s v="A"/>
    <n v="0"/>
    <n v="0.75"/>
    <n v="0"/>
    <n v="0"/>
    <n v="0"/>
    <s v="CO"/>
  </r>
  <r>
    <n v="246970"/>
    <n v="13361"/>
    <n v="17"/>
    <n v="35"/>
    <s v="PE-45-19766"/>
    <n v="19766"/>
    <s v="PERFORMANCE TRNG"/>
    <x v="1"/>
    <s v="FCC"/>
    <d v="2014-02-03T00:00:00"/>
    <n v="0"/>
    <n v="0"/>
    <s v="C"/>
    <x v="0"/>
    <d v="2014-01-13T00:00:00"/>
    <d v="2014-05-23T00:00:00"/>
    <s v="D"/>
    <s v="Mark Unzueta"/>
    <s v="Y"/>
    <x v="6"/>
    <s v="Health Sciences"/>
    <x v="19"/>
    <s v="Physical Education.F"/>
    <s v="NULL"/>
    <n v="90"/>
    <n v="5"/>
    <n v="2.8333330000000001"/>
    <n v="5.8333329999999997"/>
    <n v="0.16666600000000001"/>
    <s v="NULL"/>
    <x v="157"/>
    <x v="32"/>
    <s v="2014SP"/>
    <d v="2014-01-13T00:00:00"/>
    <d v="2014-05-23T00:00:00"/>
    <s v="A"/>
    <n v="3.75"/>
    <n v="1.5"/>
    <n v="0.1"/>
    <n v="28.33333"/>
    <n v="849.99990000000003"/>
    <s v="PT"/>
  </r>
  <r>
    <n v="246924"/>
    <n v="13361"/>
    <n v="15"/>
    <n v="35"/>
    <s v="PE-45-19349"/>
    <n v="19349"/>
    <s v="PERFORMANCE TRNG"/>
    <x v="1"/>
    <s v="FCC"/>
    <d v="2014-02-03T00:00:00"/>
    <n v="0"/>
    <n v="0"/>
    <s v="C"/>
    <x v="0"/>
    <d v="2014-01-13T00:00:00"/>
    <d v="2014-05-23T00:00:00"/>
    <s v="E"/>
    <s v="Sandra Auble"/>
    <s v="Y"/>
    <x v="6"/>
    <s v="Health Sciences"/>
    <x v="19"/>
    <s v="Physical Education.F"/>
    <s v="NULL"/>
    <n v="36"/>
    <n v="5"/>
    <n v="1"/>
    <n v="2.3333330000000001"/>
    <n v="6.6666000000000003E-2"/>
    <s v="NULL"/>
    <x v="157"/>
    <x v="32"/>
    <s v="2014SP"/>
    <d v="2014-01-13T00:00:00"/>
    <d v="2014-05-23T00:00:00"/>
    <s v="A"/>
    <n v="3.75"/>
    <n v="1.5"/>
    <n v="0.1"/>
    <n v="10"/>
    <n v="300"/>
    <s v="PT"/>
  </r>
  <r>
    <n v="248109"/>
    <n v="11930"/>
    <n v="16"/>
    <n v="40"/>
    <s v="CHDEV-8B-85701"/>
    <n v="85701"/>
    <s v="SCH AGE CHLD CARE"/>
    <x v="2"/>
    <s v="MC"/>
    <d v="2014-02-03T00:00:00"/>
    <n v="0"/>
    <n v="10"/>
    <s v="C"/>
    <x v="0"/>
    <d v="2014-01-13T00:00:00"/>
    <d v="2014-05-23T00:00:00"/>
    <s v="D"/>
    <s v="Kristina Luera"/>
    <s v="Y"/>
    <x v="8"/>
    <s v="HSCI,MTEC,SCTEC"/>
    <x v="16"/>
    <s v="HLTH, PE, DA, CNA, CHDEV.R"/>
    <n v="0.1"/>
    <n v="54"/>
    <n v="3"/>
    <n v="1.6"/>
    <n v="4"/>
    <n v="0.1"/>
    <s v="NULL"/>
    <x v="158"/>
    <x v="15"/>
    <s v="2014SP"/>
    <d v="2014-01-13T00:00:00"/>
    <d v="2014-05-23T00:00:00"/>
    <s v="A"/>
    <n v="3"/>
    <n v="3"/>
    <n v="0.2"/>
    <n v="8"/>
    <n v="240"/>
    <s v="CO"/>
  </r>
  <r>
    <n v="245154"/>
    <n v="11930"/>
    <n v="26"/>
    <n v="40"/>
    <s v="CHDEV-8B-52709"/>
    <n v="52709"/>
    <s v="SCH AGE CHLD CARE"/>
    <x v="2"/>
    <s v="RC"/>
    <d v="2014-02-03T00:00:00"/>
    <n v="0"/>
    <n v="15"/>
    <s v="C"/>
    <x v="0"/>
    <d v="2014-01-13T00:00:00"/>
    <d v="2014-05-23T00:00:00"/>
    <s v="E"/>
    <s v="Cecil Trinidad"/>
    <s v="Y"/>
    <x v="8"/>
    <s v="HSCI,MTEC,SCTEC"/>
    <x v="16"/>
    <s v="HLTH, PE, DA, CNA, CHDEV.R"/>
    <n v="0.1"/>
    <n v="54"/>
    <n v="3"/>
    <n v="2.6"/>
    <n v="4"/>
    <n v="0.1"/>
    <s v="NULL"/>
    <x v="158"/>
    <x v="15"/>
    <s v="2014SP"/>
    <d v="2014-01-13T00:00:00"/>
    <d v="2014-05-23T00:00:00"/>
    <s v="A"/>
    <n v="3"/>
    <n v="3"/>
    <n v="0.2"/>
    <n v="13"/>
    <n v="390"/>
    <s v="PT"/>
  </r>
  <r>
    <n v="247952"/>
    <n v="11936"/>
    <n v="107"/>
    <n v="120"/>
    <s v="CHDEV-39-80632"/>
    <n v="80632"/>
    <s v="CHILD GRWTH DEV"/>
    <x v="0"/>
    <s v="WI"/>
    <d v="2014-02-03T00:00:00"/>
    <n v="0"/>
    <n v="20"/>
    <s v="C"/>
    <x v="0"/>
    <d v="2014-01-13T00:00:00"/>
    <d v="2014-05-23T00:00:00"/>
    <s v="E"/>
    <s v="Elizabeth Romero"/>
    <s v="Y"/>
    <x v="8"/>
    <s v="HSCI,MTEC,SCTEC"/>
    <x v="16"/>
    <s v="HLTH, PE, DA, CNA, CHDEV.R"/>
    <n v="0.1"/>
    <n v="54"/>
    <n v="3"/>
    <n v="10.7"/>
    <n v="12"/>
    <n v="0.1"/>
    <s v="NULL"/>
    <x v="159"/>
    <x v="15"/>
    <s v="2014SP"/>
    <d v="2014-01-13T00:00:00"/>
    <d v="2014-05-23T00:00:00"/>
    <s v="A"/>
    <n v="3"/>
    <n v="5.4"/>
    <n v="0.36"/>
    <n v="29.722221999999999"/>
    <n v="891.66665999999998"/>
    <s v="CO"/>
  </r>
  <r>
    <n v="248816"/>
    <n v="11939"/>
    <n v="21"/>
    <n v="30"/>
    <s v="ENGL-1BH-56818"/>
    <n v="56818"/>
    <s v="HONORS LITERATURE"/>
    <x v="2"/>
    <s v="RC"/>
    <d v="2014-02-03T00:00:00"/>
    <n v="0"/>
    <n v="15"/>
    <s v="C"/>
    <x v="0"/>
    <d v="2014-01-13T00:00:00"/>
    <d v="2014-05-23T00:00:00"/>
    <s v="D"/>
    <s v="Deborah Lapp"/>
    <s v="Y"/>
    <x v="0"/>
    <s v="COMM,RDLNG,FASS"/>
    <x v="5"/>
    <s v="Communications.R"/>
    <n v="0.1"/>
    <n v="54"/>
    <n v="3"/>
    <n v="2.1"/>
    <n v="3"/>
    <n v="0.1"/>
    <s v="NULL"/>
    <x v="160"/>
    <x v="3"/>
    <s v="2014SP"/>
    <d v="2014-01-13T00:00:00"/>
    <d v="2014-05-23T00:00:00"/>
    <s v="A"/>
    <n v="3"/>
    <n v="3"/>
    <n v="0.2"/>
    <n v="10.5"/>
    <n v="315"/>
    <s v="CO"/>
  </r>
  <r>
    <n v="247876"/>
    <n v="12302"/>
    <n v="9"/>
    <n v="40"/>
    <s v="GEOG-40B-85621"/>
    <n v="85621"/>
    <s v="WRLD REG GEOG B"/>
    <x v="2"/>
    <s v="MC"/>
    <d v="2014-02-03T00:00:00"/>
    <n v="0"/>
    <n v="10"/>
    <s v="C"/>
    <x v="0"/>
    <d v="2014-01-13T00:00:00"/>
    <d v="2014-05-23T00:00:00"/>
    <s v="E"/>
    <s v="Bill Kastanes"/>
    <s v="Y"/>
    <x v="8"/>
    <s v="HSCI,MTEC,SCTEC"/>
    <x v="21"/>
    <s v="Sciences.R"/>
    <s v="NULL"/>
    <n v="54"/>
    <n v="3"/>
    <n v="0.9"/>
    <n v="4"/>
    <n v="0.1"/>
    <s v="NULL"/>
    <x v="144"/>
    <x v="58"/>
    <s v="2014SP"/>
    <d v="2014-01-13T00:00:00"/>
    <d v="2014-05-23T00:00:00"/>
    <s v="A"/>
    <n v="3"/>
    <n v="3"/>
    <n v="0.2"/>
    <n v="4.5"/>
    <n v="135"/>
    <s v="CO"/>
  </r>
  <r>
    <n v="248154"/>
    <n v="12302"/>
    <n v="65"/>
    <n v="65"/>
    <s v="GEOG-40B-80661"/>
    <n v="80661"/>
    <s v="WRLD REG GEOG B"/>
    <x v="0"/>
    <s v="WI"/>
    <d v="2014-02-03T00:00:00"/>
    <n v="0"/>
    <n v="20"/>
    <s v="C"/>
    <x v="0"/>
    <d v="2014-01-13T00:00:00"/>
    <d v="2014-05-23T00:00:00"/>
    <s v="D"/>
    <s v="Jon McPhee"/>
    <s v="Y"/>
    <x v="8"/>
    <s v="HSCI,MTEC,SCTEC"/>
    <x v="21"/>
    <s v="Sciences.R"/>
    <s v="NULL"/>
    <n v="54"/>
    <n v="3"/>
    <n v="6.5"/>
    <n v="6.5"/>
    <n v="0.1"/>
    <s v="NULL"/>
    <x v="144"/>
    <x v="58"/>
    <s v="2014SP"/>
    <d v="2014-01-13T00:00:00"/>
    <d v="2014-05-23T00:00:00"/>
    <s v="A"/>
    <n v="3"/>
    <n v="3.6"/>
    <n v="0.24"/>
    <n v="27.083333"/>
    <n v="812.49999000000003"/>
    <s v="CO"/>
  </r>
  <r>
    <n v="248283"/>
    <n v="12302"/>
    <n v="10"/>
    <n v="24"/>
    <s v="GEOG-40B-88360"/>
    <n v="88360"/>
    <s v="WRLD REG GEOG B"/>
    <x v="2"/>
    <s v="OC"/>
    <d v="2014-02-03T00:00:00"/>
    <n v="0"/>
    <n v="10"/>
    <s v="C"/>
    <x v="0"/>
    <d v="2014-01-13T00:00:00"/>
    <d v="2014-05-23T00:00:00"/>
    <s v="D"/>
    <s v="Bill Kastanes"/>
    <s v="Y"/>
    <x v="8"/>
    <s v="HSCI,MTEC,SCTEC"/>
    <x v="21"/>
    <s v="Sciences.R"/>
    <s v="NULL"/>
    <n v="54"/>
    <n v="3"/>
    <n v="1"/>
    <n v="2.4"/>
    <n v="0.1"/>
    <s v="NULL"/>
    <x v="144"/>
    <x v="58"/>
    <s v="2014SP"/>
    <d v="2014-01-13T00:00:00"/>
    <d v="2014-05-23T00:00:00"/>
    <s v="A"/>
    <n v="3"/>
    <n v="3"/>
    <n v="0.2"/>
    <n v="5"/>
    <n v="150"/>
    <s v="CO"/>
  </r>
  <r>
    <n v="245125"/>
    <n v="12302"/>
    <n v="18"/>
    <n v="45"/>
    <s v="GEOG-40B-52682"/>
    <n v="52682"/>
    <s v="WRLD REG GEOG B"/>
    <x v="2"/>
    <s v="RC"/>
    <d v="2014-02-03T00:00:00"/>
    <n v="0"/>
    <n v="15"/>
    <s v="C"/>
    <x v="0"/>
    <d v="2014-01-13T00:00:00"/>
    <d v="2014-05-23T00:00:00"/>
    <s v="D"/>
    <s v="Barry Warmerdam"/>
    <s v="Y"/>
    <x v="8"/>
    <s v="HSCI,MTEC,SCTEC"/>
    <x v="21"/>
    <s v="Sciences.R"/>
    <s v="NULL"/>
    <n v="54"/>
    <n v="3"/>
    <n v="1.8"/>
    <n v="4.5"/>
    <n v="0.1"/>
    <s v="NULL"/>
    <x v="144"/>
    <x v="58"/>
    <s v="2014SP"/>
    <d v="2014-01-13T00:00:00"/>
    <d v="2014-05-23T00:00:00"/>
    <s v="A"/>
    <n v="3"/>
    <n v="3"/>
    <n v="0.2"/>
    <n v="9"/>
    <n v="270"/>
    <s v="CO"/>
  </r>
  <r>
    <n v="245124"/>
    <n v="12302"/>
    <n v="17"/>
    <n v="45"/>
    <s v="GEOG-40B-52681"/>
    <n v="52681"/>
    <s v="WRLD REG GEOG B"/>
    <x v="2"/>
    <s v="RC"/>
    <d v="2014-02-03T00:00:00"/>
    <n v="0"/>
    <n v="15"/>
    <s v="C"/>
    <x v="0"/>
    <d v="2014-01-13T00:00:00"/>
    <d v="2014-05-23T00:00:00"/>
    <s v="D"/>
    <s v="Barry Warmerdam"/>
    <s v="Y"/>
    <x v="8"/>
    <s v="HSCI,MTEC,SCTEC"/>
    <x v="21"/>
    <s v="Sciences.R"/>
    <s v="NULL"/>
    <n v="54"/>
    <n v="3"/>
    <n v="1.7"/>
    <n v="4.5"/>
    <n v="0.1"/>
    <s v="NULL"/>
    <x v="144"/>
    <x v="58"/>
    <s v="2014SP"/>
    <d v="2014-01-13T00:00:00"/>
    <d v="2014-05-23T00:00:00"/>
    <s v="A"/>
    <n v="3"/>
    <n v="3"/>
    <n v="0.2"/>
    <n v="8.5"/>
    <n v="255"/>
    <s v="CO"/>
  </r>
  <r>
    <n v="246942"/>
    <n v="12333"/>
    <n v="42"/>
    <n v="40"/>
    <s v="HIST-25-24551"/>
    <n v="24551"/>
    <s v="HISTORY US RELIGION"/>
    <x v="1"/>
    <s v="FCC"/>
    <d v="2014-02-03T00:00:00"/>
    <n v="0"/>
    <n v="13"/>
    <s v="C"/>
    <x v="0"/>
    <d v="2014-01-13T00:00:00"/>
    <d v="2014-05-23T00:00:00"/>
    <s v="D"/>
    <s v="Kathleen Crawford"/>
    <s v="Y"/>
    <x v="2"/>
    <s v="Social Science"/>
    <x v="10"/>
    <s v="History/Political Science.F"/>
    <n v="0.1"/>
    <n v="54"/>
    <n v="3"/>
    <n v="4.2"/>
    <n v="4"/>
    <n v="0.1"/>
    <s v="NULL"/>
    <x v="161"/>
    <x v="28"/>
    <s v="2014SP"/>
    <d v="2014-01-13T00:00:00"/>
    <d v="2014-05-23T00:00:00"/>
    <s v="A"/>
    <n v="3"/>
    <n v="3"/>
    <n v="0.2"/>
    <n v="21"/>
    <n v="630"/>
    <s v="CO"/>
  </r>
  <r>
    <n v="244857"/>
    <n v="12412"/>
    <n v="16"/>
    <n v="0"/>
    <s v="LING-11-52418"/>
    <n v="52418"/>
    <s v="INTRO TO LANGUAGE"/>
    <x v="2"/>
    <s v="RC"/>
    <d v="2014-02-03T00:00:00"/>
    <n v="0"/>
    <n v="15"/>
    <s v="C"/>
    <x v="0"/>
    <d v="2014-01-13T00:00:00"/>
    <d v="2014-05-23T00:00:00"/>
    <s v="D"/>
    <s v="Jennifer Rios"/>
    <s v="N"/>
    <x v="0"/>
    <s v="COMM,RDLNG,FASS"/>
    <x v="24"/>
    <s v="Reading &amp; Languages.R"/>
    <n v="0.1"/>
    <n v="54"/>
    <n v="3"/>
    <n v="1.6"/>
    <n v="0"/>
    <n v="0.1"/>
    <s v="NULL"/>
    <x v="162"/>
    <x v="30"/>
    <s v="2014SP"/>
    <d v="2014-01-13T00:00:00"/>
    <d v="2014-05-23T00:00:00"/>
    <s v="A"/>
    <n v="0"/>
    <n v="0"/>
    <n v="0"/>
    <n v="0"/>
    <n v="0"/>
    <s v="VT"/>
  </r>
  <r>
    <n v="248897"/>
    <n v="12412"/>
    <n v="4"/>
    <n v="0"/>
    <s v="LING-11-85479"/>
    <n v="85479"/>
    <s v="INTRO TO LANGUAGE"/>
    <x v="2"/>
    <s v="MC"/>
    <d v="2014-02-03T00:00:00"/>
    <n v="0"/>
    <n v="10"/>
    <s v="C"/>
    <x v="0"/>
    <d v="2014-01-13T00:00:00"/>
    <d v="2014-05-23T00:00:00"/>
    <s v="D"/>
    <s v="Nancy Frampton"/>
    <s v="N"/>
    <x v="0"/>
    <s v="COMM,RDLNG,FASS"/>
    <x v="24"/>
    <s v="Reading &amp; Languages.R"/>
    <n v="0.1"/>
    <n v="54"/>
    <n v="3"/>
    <n v="0.4"/>
    <n v="0"/>
    <n v="0.1"/>
    <s v="NULL"/>
    <x v="162"/>
    <x v="30"/>
    <s v="2014SP"/>
    <d v="2014-01-13T00:00:00"/>
    <d v="2014-05-23T00:00:00"/>
    <s v="A"/>
    <n v="0"/>
    <n v="0"/>
    <n v="0"/>
    <n v="0"/>
    <n v="0"/>
    <s v="VO"/>
  </r>
  <r>
    <n v="252268"/>
    <n v="12412"/>
    <n v="2"/>
    <n v="0"/>
    <s v="LING-11-88619"/>
    <n v="88619"/>
    <s v="INTRO TO LANGUAGE"/>
    <x v="2"/>
    <s v="OC"/>
    <d v="2014-02-03T00:00:00"/>
    <n v="0"/>
    <n v="10"/>
    <s v="C"/>
    <x v="0"/>
    <d v="2014-01-13T00:00:00"/>
    <d v="2014-05-23T00:00:00"/>
    <s v="D"/>
    <s v="Nancy Frampton"/>
    <s v="N"/>
    <x v="0"/>
    <s v="COMM,RDLNG,FASS"/>
    <x v="24"/>
    <s v="Reading &amp; Languages.R"/>
    <n v="0.1"/>
    <n v="54"/>
    <n v="3"/>
    <n v="0.2"/>
    <n v="0"/>
    <n v="0.1"/>
    <s v="NULL"/>
    <x v="162"/>
    <x v="30"/>
    <s v="2014SP"/>
    <d v="2014-01-13T00:00:00"/>
    <d v="2014-05-23T00:00:00"/>
    <s v="A"/>
    <n v="0"/>
    <n v="0"/>
    <n v="0"/>
    <n v="0"/>
    <n v="0"/>
    <s v="VO"/>
  </r>
  <r>
    <n v="245467"/>
    <n v="12968"/>
    <n v="29"/>
    <n v="30"/>
    <s v="AUTOT-9-52012"/>
    <n v="52012"/>
    <s v="AUTO ESSENTIALS"/>
    <x v="2"/>
    <s v="RC"/>
    <d v="2014-02-03T00:00:00"/>
    <n v="0"/>
    <n v="15"/>
    <s v="C"/>
    <x v="0"/>
    <d v="2014-01-13T00:00:00"/>
    <d v="2014-05-23T00:00:00"/>
    <s v="D"/>
    <s v="Stephen Nagle"/>
    <s v="Y"/>
    <x v="10"/>
    <s v="AGTEC,BUS"/>
    <x v="33"/>
    <s v="Industrial Technology.R"/>
    <s v="NULL"/>
    <n v="54"/>
    <n v="3"/>
    <n v="2.9"/>
    <n v="3"/>
    <n v="0.1"/>
    <s v="NULL"/>
    <x v="163"/>
    <x v="62"/>
    <s v="2014SP"/>
    <d v="2014-01-13T00:00:00"/>
    <d v="2014-05-23T00:00:00"/>
    <s v="A"/>
    <n v="3"/>
    <n v="3"/>
    <n v="0.2"/>
    <n v="14.5"/>
    <n v="435"/>
    <s v="PT"/>
  </r>
  <r>
    <n v="245117"/>
    <n v="12980"/>
    <n v="20"/>
    <n v="20"/>
    <s v="CHEM-29B-52674"/>
    <n v="52674"/>
    <s v="ORGANIC CHEM LAB II"/>
    <x v="2"/>
    <s v="RC"/>
    <d v="2014-02-03T00:00:00"/>
    <n v="0"/>
    <n v="15"/>
    <s v="C"/>
    <x v="0"/>
    <d v="2014-01-13T00:00:00"/>
    <d v="2014-05-23T00:00:00"/>
    <s v="D"/>
    <s v="Veronica Cornel"/>
    <s v="Y"/>
    <x v="8"/>
    <s v="HSCI,MTEC,SCTEC"/>
    <x v="21"/>
    <s v="Sciences.R"/>
    <s v="NULL"/>
    <n v="108"/>
    <n v="6"/>
    <n v="4"/>
    <n v="4"/>
    <n v="0.2"/>
    <s v="NULL"/>
    <x v="81"/>
    <x v="4"/>
    <s v="2014SP"/>
    <d v="2014-01-13T00:00:00"/>
    <d v="2014-05-23T00:00:00"/>
    <s v="A"/>
    <n v="4.5"/>
    <n v="4.5"/>
    <n v="0.3"/>
    <n v="13.333333"/>
    <n v="399.99999000000003"/>
    <s v="CO"/>
  </r>
  <r>
    <n v="247994"/>
    <n v="12980"/>
    <n v="11"/>
    <n v="24"/>
    <s v="CHEM-29B-80019"/>
    <n v="80019"/>
    <s v="ORGANIC CHEM LAB II"/>
    <x v="0"/>
    <s v="WI"/>
    <d v="2014-02-03T00:00:00"/>
    <n v="0"/>
    <n v="15"/>
    <s v="C"/>
    <x v="0"/>
    <d v="2014-01-13T00:00:00"/>
    <d v="2014-05-23T00:00:00"/>
    <s v="D"/>
    <s v="Kalyani Maitra"/>
    <s v="Y"/>
    <x v="8"/>
    <s v="HSCI,MTEC,SCTEC"/>
    <x v="21"/>
    <s v="Sciences.R"/>
    <s v="NULL"/>
    <n v="108"/>
    <n v="6"/>
    <n v="2.2000000000000002"/>
    <n v="4.8"/>
    <n v="0.2"/>
    <s v="NULL"/>
    <x v="81"/>
    <x v="4"/>
    <s v="2014SP"/>
    <d v="2014-01-13T00:00:00"/>
    <d v="2014-05-23T00:00:00"/>
    <s v="A"/>
    <n v="4.5"/>
    <n v="4.5"/>
    <n v="0.3"/>
    <n v="7.3333329999999997"/>
    <n v="219.99999"/>
    <s v="PT"/>
  </r>
  <r>
    <n v="245447"/>
    <n v="13117"/>
    <n v="16"/>
    <n v="29"/>
    <s v="ENGL-15A-15661"/>
    <n v="15661"/>
    <s v="CREAT WRT:POETRY"/>
    <x v="1"/>
    <s v="FCC"/>
    <d v="2014-02-03T00:00:00"/>
    <n v="0"/>
    <n v="10"/>
    <s v="C"/>
    <x v="0"/>
    <d v="2014-01-13T00:00:00"/>
    <d v="2014-05-23T00:00:00"/>
    <s v="E"/>
    <s v="Kenneth Chacon"/>
    <s v="Y"/>
    <x v="3"/>
    <s v="Humanities"/>
    <x v="38"/>
    <s v="Letters.F"/>
    <s v="NULL"/>
    <n v="54"/>
    <n v="3"/>
    <n v="1.6"/>
    <n v="2.9"/>
    <n v="0.1"/>
    <s v="NULL"/>
    <x v="164"/>
    <x v="3"/>
    <s v="2014SP"/>
    <d v="2014-01-13T00:00:00"/>
    <d v="2014-05-23T00:00:00"/>
    <s v="A"/>
    <n v="3"/>
    <n v="3"/>
    <n v="0.2"/>
    <n v="8"/>
    <n v="240"/>
    <s v="CO"/>
  </r>
  <r>
    <n v="245675"/>
    <n v="13117"/>
    <n v="23"/>
    <n v="27"/>
    <s v="ENGL-15A-24032"/>
    <n v="24032"/>
    <s v="CREAT WRT:POETRY"/>
    <x v="1"/>
    <s v="FCC"/>
    <d v="2014-02-03T00:00:00"/>
    <n v="0"/>
    <n v="10"/>
    <s v="C"/>
    <x v="0"/>
    <d v="2014-01-13T00:00:00"/>
    <d v="2014-05-23T00:00:00"/>
    <s v="D"/>
    <s v="Michael Roberts"/>
    <s v="Y"/>
    <x v="3"/>
    <s v="Humanities"/>
    <x v="38"/>
    <s v="Letters.F"/>
    <s v="NULL"/>
    <n v="54"/>
    <n v="3"/>
    <n v="2.2999999999999998"/>
    <n v="2.7"/>
    <n v="0.1"/>
    <s v="NULL"/>
    <x v="164"/>
    <x v="3"/>
    <s v="2014SP"/>
    <d v="2014-01-13T00:00:00"/>
    <d v="2014-05-23T00:00:00"/>
    <s v="A"/>
    <n v="3"/>
    <n v="3"/>
    <n v="0.2"/>
    <n v="11.5"/>
    <n v="345"/>
    <s v="CO"/>
  </r>
  <r>
    <n v="247563"/>
    <n v="13159"/>
    <n v="22"/>
    <n v="22"/>
    <s v="PHOTO-15-67138"/>
    <n v="67138"/>
    <s v="PHOTO/VISUAL LIT"/>
    <x v="1"/>
    <s v="FCC"/>
    <d v="2014-02-03T00:00:00"/>
    <n v="0"/>
    <n v="8"/>
    <s v="C"/>
    <x v="0"/>
    <d v="2014-01-13T00:00:00"/>
    <d v="2014-05-23T00:00:00"/>
    <s v="D"/>
    <s v="Thomas Halls"/>
    <s v="Y"/>
    <x v="1"/>
    <s v="Applied Technology"/>
    <x v="1"/>
    <s v="Graphics.F"/>
    <s v="NULL"/>
    <n v="90"/>
    <n v="5"/>
    <n v="3.6666660000000002"/>
    <n v="3.6666660000000002"/>
    <n v="0.16666600000000001"/>
    <s v="NULL"/>
    <x v="165"/>
    <x v="1"/>
    <s v="2014SP"/>
    <d v="2014-01-13T00:00:00"/>
    <d v="2014-05-23T00:00:00"/>
    <s v="A"/>
    <n v="4.25"/>
    <n v="4.25"/>
    <n v="0.283333"/>
    <n v="12.941189"/>
    <n v="388.23567000000003"/>
    <s v="EP"/>
  </r>
  <r>
    <n v="246029"/>
    <n v="13192"/>
    <n v="11"/>
    <n v="27"/>
    <s v="TA-15C-69200"/>
    <n v="69200"/>
    <s v="CREA WRT: PLAYWRT"/>
    <x v="1"/>
    <s v="FCC"/>
    <d v="2014-02-03T00:00:00"/>
    <n v="0"/>
    <n v="10"/>
    <s v="C"/>
    <x v="0"/>
    <d v="2014-01-13T00:00:00"/>
    <d v="2014-05-23T00:00:00"/>
    <s v="D"/>
    <s v="Chuck Erven"/>
    <s v="Y"/>
    <x v="7"/>
    <s v="Fine, Performing, &amp; Commun Arts"/>
    <x v="12"/>
    <s v="Theatre Arts/Dance.F"/>
    <s v="NULL"/>
    <n v="54"/>
    <n v="3"/>
    <n v="1.1000000000000001"/>
    <n v="2.7"/>
    <n v="0.1"/>
    <s v="NULL"/>
    <x v="166"/>
    <x v="12"/>
    <s v="2014SP"/>
    <d v="2014-01-13T00:00:00"/>
    <d v="2014-05-23T00:00:00"/>
    <s v="A"/>
    <n v="3"/>
    <n v="3"/>
    <n v="0.2"/>
    <n v="5.5"/>
    <n v="165"/>
    <s v="CO"/>
  </r>
  <r>
    <n v="246131"/>
    <n v="13220"/>
    <n v="9"/>
    <n v="12"/>
    <s v="RAD-2B-18011"/>
    <n v="18011"/>
    <s v="ADV POSITION LAB"/>
    <x v="1"/>
    <s v="FCC"/>
    <d v="2014-02-03T00:00:00"/>
    <n v="0"/>
    <n v="0"/>
    <s v="C"/>
    <x v="0"/>
    <d v="2014-01-13T00:00:00"/>
    <d v="2014-05-23T00:00:00"/>
    <s v="D"/>
    <s v="Scott Oaks"/>
    <s v="Y"/>
    <x v="6"/>
    <s v="Health Sciences"/>
    <x v="8"/>
    <s v="Allied Health.F"/>
    <s v="NULL"/>
    <n v="54"/>
    <n v="3"/>
    <n v="0.9"/>
    <n v="1.2"/>
    <n v="0.1"/>
    <s v="NULL"/>
    <x v="167"/>
    <x v="8"/>
    <s v="2014SP"/>
    <d v="2014-01-13T00:00:00"/>
    <d v="2014-05-23T00:00:00"/>
    <s v="A"/>
    <n v="2.25"/>
    <n v="2.25"/>
    <n v="0.15"/>
    <n v="6"/>
    <n v="180"/>
    <s v="CO"/>
  </r>
  <r>
    <n v="246130"/>
    <n v="13220"/>
    <n v="13"/>
    <n v="12"/>
    <s v="RAD-2B-18008"/>
    <n v="18008"/>
    <s v="ADV POSITION LAB"/>
    <x v="1"/>
    <s v="FCC"/>
    <d v="2014-02-03T00:00:00"/>
    <n v="0"/>
    <n v="0"/>
    <s v="C"/>
    <x v="0"/>
    <d v="2014-01-13T00:00:00"/>
    <d v="2014-05-23T00:00:00"/>
    <s v="D"/>
    <s v="Scott Oaks"/>
    <s v="Y"/>
    <x v="6"/>
    <s v="Health Sciences"/>
    <x v="8"/>
    <s v="Allied Health.F"/>
    <s v="NULL"/>
    <n v="54"/>
    <n v="3"/>
    <n v="1.3"/>
    <n v="1.2"/>
    <n v="0.1"/>
    <s v="NULL"/>
    <x v="167"/>
    <x v="8"/>
    <s v="2014SP"/>
    <d v="2014-01-13T00:00:00"/>
    <d v="2014-05-23T00:00:00"/>
    <s v="A"/>
    <n v="2.25"/>
    <n v="2.25"/>
    <n v="0.15"/>
    <n v="8.6666659999999993"/>
    <n v="259.99997999999999"/>
    <s v="CO"/>
  </r>
  <r>
    <n v="246129"/>
    <n v="13220"/>
    <n v="11"/>
    <n v="12"/>
    <s v="RAD-2B-18007"/>
    <n v="18007"/>
    <s v="ADV POSITION LAB"/>
    <x v="1"/>
    <s v="FCC"/>
    <d v="2014-02-03T00:00:00"/>
    <n v="0"/>
    <n v="0"/>
    <s v="C"/>
    <x v="0"/>
    <d v="2014-01-13T00:00:00"/>
    <d v="2014-05-23T00:00:00"/>
    <s v="D"/>
    <s v="Scott Oaks"/>
    <s v="Y"/>
    <x v="6"/>
    <s v="Health Sciences"/>
    <x v="8"/>
    <s v="Allied Health.F"/>
    <s v="NULL"/>
    <n v="54"/>
    <n v="3"/>
    <n v="1.1000000000000001"/>
    <n v="1.2"/>
    <n v="0.1"/>
    <s v="NULL"/>
    <x v="167"/>
    <x v="8"/>
    <s v="2014SP"/>
    <d v="2014-01-13T00:00:00"/>
    <d v="2014-05-23T00:00:00"/>
    <s v="A"/>
    <n v="2.25"/>
    <n v="2.25"/>
    <n v="0.15"/>
    <n v="7.3333329999999997"/>
    <n v="219.99999"/>
    <s v="CO"/>
  </r>
  <r>
    <n v="246359"/>
    <n v="13259"/>
    <n v="18"/>
    <n v="21"/>
    <s v="MUS-25-23861"/>
    <n v="23861"/>
    <s v="ELEM VOICE-LEV II"/>
    <x v="1"/>
    <s v="FCC"/>
    <d v="2014-02-03T00:00:00"/>
    <n v="0"/>
    <n v="10"/>
    <s v="C"/>
    <x v="0"/>
    <d v="2014-01-13T00:00:00"/>
    <d v="2014-05-23T00:00:00"/>
    <s v="D"/>
    <s v="Kathy Barba"/>
    <s v="Y"/>
    <x v="7"/>
    <s v="Fine, Performing, &amp; Commun Arts"/>
    <x v="28"/>
    <s v="Music.F"/>
    <s v="NULL"/>
    <n v="36"/>
    <n v="2"/>
    <n v="1.2"/>
    <n v="1.4"/>
    <n v="6.6666000000000003E-2"/>
    <s v="NULL"/>
    <x v="168"/>
    <x v="38"/>
    <s v="2014SP"/>
    <d v="2014-01-13T00:00:00"/>
    <d v="2014-05-23T00:00:00"/>
    <s v="A"/>
    <n v="1.75"/>
    <n v="1.75"/>
    <n v="0.11666600000000001"/>
    <n v="10.285773000000001"/>
    <n v="308.57319000000001"/>
    <s v="PT"/>
  </r>
  <r>
    <n v="245868"/>
    <n v="13265"/>
    <n v="20"/>
    <n v="26"/>
    <s v="ACCTG-53-23396"/>
    <n v="23396"/>
    <s v="TAX ACCOUNTING"/>
    <x v="1"/>
    <s v="FCC"/>
    <d v="2014-02-03T00:00:00"/>
    <n v="0"/>
    <n v="10"/>
    <s v="C"/>
    <x v="0"/>
    <d v="2014-01-13T00:00:00"/>
    <d v="2014-05-23T00:00:00"/>
    <s v="D"/>
    <s v="Keith Mizner"/>
    <s v="Y"/>
    <x v="5"/>
    <s v="Business"/>
    <x v="37"/>
    <s v="Accounting.F"/>
    <s v="NULL"/>
    <n v="72"/>
    <n v="4"/>
    <n v="2.6666660000000002"/>
    <n v="3.466666"/>
    <n v="0.13333300000000001"/>
    <s v="NULL"/>
    <x v="169"/>
    <x v="61"/>
    <s v="2014SP"/>
    <d v="2014-01-13T00:00:00"/>
    <d v="2014-05-23T00:00:00"/>
    <s v="A"/>
    <n v="3.75"/>
    <n v="3.75"/>
    <n v="0.25"/>
    <n v="10.666664000000001"/>
    <n v="319.99991999999997"/>
    <s v="CO"/>
  </r>
  <r>
    <n v="247223"/>
    <n v="13289"/>
    <n v="12"/>
    <n v="25"/>
    <s v="CHDEV-17A-24833"/>
    <n v="24833"/>
    <s v="INFANT DEVELOP"/>
    <x v="1"/>
    <s v="FCC"/>
    <d v="2014-02-03T00:00:00"/>
    <n v="0"/>
    <n v="8"/>
    <s v="C"/>
    <x v="0"/>
    <d v="2014-01-13T00:00:00"/>
    <d v="2014-05-23T00:00:00"/>
    <s v="E"/>
    <s v="Melinda Brewer"/>
    <s v="Y"/>
    <x v="2"/>
    <s v="Social Science"/>
    <x v="15"/>
    <s v="Child Development.F"/>
    <s v="NULL"/>
    <n v="90"/>
    <n v="5"/>
    <n v="2"/>
    <n v="4.1666660000000002"/>
    <n v="0.16666600000000001"/>
    <s v="NULL"/>
    <x v="170"/>
    <x v="15"/>
    <s v="2014SP"/>
    <d v="2014-01-13T00:00:00"/>
    <d v="2014-05-23T00:00:00"/>
    <s v="A"/>
    <n v="4.25"/>
    <n v="4.25"/>
    <n v="0.283333"/>
    <n v="7.0588309999999996"/>
    <n v="211.76492999999999"/>
    <s v="CO"/>
  </r>
  <r>
    <n v="248135"/>
    <n v="13298"/>
    <n v="13"/>
    <n v="0"/>
    <s v="CAM-20-67250"/>
    <n v="67250"/>
    <s v="CNC MILL PRG/OP2"/>
    <x v="1"/>
    <s v="FCC"/>
    <d v="2014-02-03T00:00:00"/>
    <n v="0"/>
    <n v="10"/>
    <s v="C"/>
    <x v="0"/>
    <d v="2014-01-13T00:00:00"/>
    <d v="2014-05-23T00:00:00"/>
    <s v="D"/>
    <s v="Mark McCollough"/>
    <s v="N"/>
    <x v="1"/>
    <s v="Applied Technology"/>
    <x v="1"/>
    <s v="Graphics.F"/>
    <s v="NULL"/>
    <n v="180"/>
    <n v="10"/>
    <n v="4.3333329999999997"/>
    <n v="0"/>
    <n v="0.33333299999999999"/>
    <s v="NULL"/>
    <x v="171"/>
    <x v="63"/>
    <s v="2014SP"/>
    <d v="2014-01-13T00:00:00"/>
    <d v="2014-05-23T00:00:00"/>
    <s v="A"/>
    <n v="0"/>
    <n v="0"/>
    <n v="0"/>
    <n v="0"/>
    <n v="0"/>
    <s v="VO"/>
  </r>
  <r>
    <n v="246501"/>
    <n v="13299"/>
    <n v="30"/>
    <n v="35"/>
    <s v="EST-80-24053"/>
    <n v="24053"/>
    <s v="PHOTOVOLTAICS"/>
    <x v="1"/>
    <s v="OFF"/>
    <d v="2014-02-03T00:00:00"/>
    <n v="0"/>
    <n v="20"/>
    <s v="C"/>
    <x v="0"/>
    <d v="2014-01-13T00:00:00"/>
    <d v="2014-05-23T00:00:00"/>
    <s v="D"/>
    <s v="Brian Nelson"/>
    <s v="Y"/>
    <x v="1"/>
    <s v="Applied Technology"/>
    <x v="34"/>
    <s v="Electronic/Manufacturing Tec.F"/>
    <s v="NULL"/>
    <n v="72"/>
    <n v="4"/>
    <n v="4"/>
    <n v="4.6666660000000002"/>
    <n v="0.13333300000000001"/>
    <s v="NULL"/>
    <x v="172"/>
    <x v="50"/>
    <s v="2014SP"/>
    <d v="2014-01-13T00:00:00"/>
    <d v="2014-05-23T00:00:00"/>
    <s v="A"/>
    <n v="3.75"/>
    <n v="3.76"/>
    <n v="0.250666"/>
    <n v="15.957489000000001"/>
    <n v="478.72467"/>
    <s v="PT"/>
  </r>
  <r>
    <n v="247109"/>
    <n v="13356"/>
    <n v="27"/>
    <n v="34"/>
    <s v="POLSCI-3-24713"/>
    <n v="24713"/>
    <s v="POLITICAL THEORY"/>
    <x v="1"/>
    <s v="FCC"/>
    <d v="2014-02-03T00:00:00"/>
    <n v="0"/>
    <n v="12"/>
    <s v="C"/>
    <x v="0"/>
    <d v="2014-01-13T00:00:00"/>
    <d v="2014-05-23T00:00:00"/>
    <s v="D"/>
    <s v="Sarbjit Johal"/>
    <s v="Y"/>
    <x v="2"/>
    <s v="Social Science"/>
    <x v="10"/>
    <s v="History/Political Science.F"/>
    <s v="NULL"/>
    <n v="54"/>
    <n v="3"/>
    <n v="2.7"/>
    <n v="3.4"/>
    <n v="0.1"/>
    <s v="NULL"/>
    <x v="173"/>
    <x v="10"/>
    <s v="2014SP"/>
    <d v="2014-01-13T00:00:00"/>
    <d v="2014-05-23T00:00:00"/>
    <s v="A"/>
    <n v="3"/>
    <n v="3"/>
    <n v="0.2"/>
    <n v="13.5"/>
    <n v="405"/>
    <s v="CO"/>
  </r>
  <r>
    <n v="246868"/>
    <n v="12493"/>
    <n v="15"/>
    <n v="30"/>
    <s v="PE-37B-25925"/>
    <n v="25925"/>
    <s v="COMP SOFTBALL"/>
    <x v="1"/>
    <s v="FCC"/>
    <d v="2014-02-03T00:00:00"/>
    <n v="0"/>
    <n v="0"/>
    <s v="C"/>
    <x v="0"/>
    <d v="2014-01-13T00:00:00"/>
    <d v="2014-05-23T00:00:00"/>
    <s v="D"/>
    <s v="Sandra Auble"/>
    <s v="Y"/>
    <x v="6"/>
    <s v="Health Sciences"/>
    <x v="19"/>
    <s v="Physical Education.F"/>
    <s v="NULL"/>
    <n v="171"/>
    <n v="9.5"/>
    <n v="4.75"/>
    <n v="9.5"/>
    <n v="0.316666"/>
    <s v="NULL"/>
    <x v="174"/>
    <x v="32"/>
    <s v="2014SP"/>
    <d v="2014-01-13T00:00:00"/>
    <d v="2014-05-23T00:00:00"/>
    <s v="A"/>
    <n v="7.13"/>
    <n v="9"/>
    <n v="0.6"/>
    <n v="7.9166660000000002"/>
    <n v="237.49997999999999"/>
    <s v="PT"/>
  </r>
  <r>
    <n v="246223"/>
    <n v="12523"/>
    <n v="17"/>
    <n v="35"/>
    <s v="MUS-7B-23728"/>
    <n v="23728"/>
    <s v="EAR TRAIN-LEV II"/>
    <x v="1"/>
    <s v="FCC"/>
    <d v="2014-02-03T00:00:00"/>
    <n v="0"/>
    <n v="10"/>
    <s v="C"/>
    <x v="0"/>
    <d v="2014-01-13T00:00:00"/>
    <d v="2014-05-23T00:00:00"/>
    <s v="D"/>
    <s v="Nye Morton"/>
    <s v="Y"/>
    <x v="7"/>
    <s v="Fine, Performing, &amp; Commun Arts"/>
    <x v="28"/>
    <s v="Music.F"/>
    <n v="3.3000000000000002E-2"/>
    <n v="36"/>
    <n v="2"/>
    <n v="1.1333329999999999"/>
    <n v="2.3333330000000001"/>
    <n v="6.6666000000000003E-2"/>
    <s v="NULL"/>
    <x v="175"/>
    <x v="38"/>
    <s v="2014SP"/>
    <d v="2014-01-13T00:00:00"/>
    <d v="2014-05-23T00:00:00"/>
    <s v="A"/>
    <n v="1.75"/>
    <n v="1.75"/>
    <n v="0.11666600000000001"/>
    <n v="9.7143379999999997"/>
    <n v="291.43013999999999"/>
    <s v="PT"/>
  </r>
  <r>
    <n v="245519"/>
    <n v="12601"/>
    <n v="22"/>
    <n v="25"/>
    <s v="NR-18-52064"/>
    <n v="52064"/>
    <s v="AERIAL PHOT INTERP"/>
    <x v="2"/>
    <s v="RC"/>
    <d v="2014-02-03T00:00:00"/>
    <n v="0"/>
    <n v="15"/>
    <s v="C"/>
    <x v="0"/>
    <d v="2014-01-13T00:00:00"/>
    <d v="2014-05-23T00:00:00"/>
    <s v="D"/>
    <s v="Joshua Soderlund"/>
    <s v="Y"/>
    <x v="10"/>
    <s v="AGTEC,BUS"/>
    <x v="29"/>
    <s v="Ag &amp; Indust Technology.R"/>
    <s v="NULL"/>
    <n v="90"/>
    <n v="5"/>
    <n v="3.6666660000000002"/>
    <n v="4.1666660000000002"/>
    <n v="0.16666600000000001"/>
    <s v="NULL"/>
    <x v="176"/>
    <x v="40"/>
    <s v="2014SP"/>
    <d v="2014-01-13T00:00:00"/>
    <d v="2014-05-23T00:00:00"/>
    <s v="A"/>
    <n v="4.25"/>
    <n v="4.25"/>
    <n v="0.283333"/>
    <n v="12.941189"/>
    <n v="388.23567000000003"/>
    <s v="CO"/>
  </r>
  <r>
    <n v="245022"/>
    <n v="12635"/>
    <n v="38"/>
    <n v="40"/>
    <s v="CRIM-23-52582"/>
    <n v="52582"/>
    <s v="INTERVIEW &amp; COUNS"/>
    <x v="2"/>
    <s v="RC"/>
    <d v="2014-02-03T00:00:00"/>
    <n v="0"/>
    <n v="15"/>
    <s v="C"/>
    <x v="0"/>
    <d v="2014-01-13T00:00:00"/>
    <d v="2014-05-23T00:00:00"/>
    <s v="D"/>
    <s v="George Cartwright Jr"/>
    <s v="Y"/>
    <x v="0"/>
    <s v="COMM,RDLNG,FASS"/>
    <x v="0"/>
    <s v="Fine Arts, Social Science.R"/>
    <n v="0.1"/>
    <n v="54"/>
    <n v="3"/>
    <n v="3.8"/>
    <n v="4"/>
    <n v="0.1"/>
    <s v="NULL"/>
    <x v="177"/>
    <x v="35"/>
    <s v="2014SP"/>
    <d v="2014-01-13T00:00:00"/>
    <d v="2014-05-23T00:00:00"/>
    <s v="A"/>
    <n v="3"/>
    <n v="3"/>
    <n v="0.2"/>
    <n v="19"/>
    <n v="570"/>
    <s v="CO"/>
  </r>
  <r>
    <n v="245092"/>
    <n v="12677"/>
    <n v="31"/>
    <n v="30"/>
    <s v="BIOL-2-52649"/>
    <n v="52649"/>
    <s v="ENVIRNMENTL SCI"/>
    <x v="2"/>
    <s v="RC"/>
    <d v="2014-02-03T00:00:00"/>
    <n v="0"/>
    <n v="15"/>
    <s v="C"/>
    <x v="0"/>
    <d v="2014-01-13T00:00:00"/>
    <d v="2014-05-23T00:00:00"/>
    <s v="D"/>
    <s v="Bethany Smith Bush"/>
    <s v="Y"/>
    <x v="8"/>
    <s v="HSCI,MTEC,SCTEC"/>
    <x v="21"/>
    <s v="Sciences.R"/>
    <s v="NULL"/>
    <n v="108"/>
    <n v="6"/>
    <n v="6.2"/>
    <n v="6"/>
    <n v="0.2"/>
    <s v="NULL"/>
    <x v="178"/>
    <x v="21"/>
    <s v="2014SP"/>
    <d v="2014-01-13T00:00:00"/>
    <d v="2014-05-23T00:00:00"/>
    <s v="A"/>
    <n v="5.25"/>
    <n v="5.25"/>
    <n v="0.35"/>
    <n v="17.714285"/>
    <n v="531.42854999999997"/>
    <s v="CO"/>
  </r>
  <r>
    <n v="245127"/>
    <n v="12698"/>
    <n v="49"/>
    <n v="50"/>
    <s v="GEOG-9-52684"/>
    <n v="52684"/>
    <s v="LAND FORMATION"/>
    <x v="2"/>
    <s v="RC"/>
    <d v="2014-02-03T00:00:00"/>
    <n v="0"/>
    <n v="15"/>
    <s v="C"/>
    <x v="0"/>
    <d v="2014-01-13T00:00:00"/>
    <d v="2014-05-23T00:00:00"/>
    <s v="D"/>
    <s v="Barry Warmerdam"/>
    <s v="Y"/>
    <x v="8"/>
    <s v="HSCI,MTEC,SCTEC"/>
    <x v="21"/>
    <s v="Sciences.R"/>
    <n v="0.1"/>
    <n v="54"/>
    <n v="3"/>
    <n v="4.9000000000000004"/>
    <n v="5"/>
    <n v="0.1"/>
    <s v="NULL"/>
    <x v="179"/>
    <x v="58"/>
    <s v="2014SP"/>
    <d v="2014-01-13T00:00:00"/>
    <d v="2014-05-23T00:00:00"/>
    <s v="A"/>
    <n v="3"/>
    <n v="3"/>
    <n v="0.2"/>
    <n v="24.5"/>
    <n v="735"/>
    <s v="CO"/>
  </r>
  <r>
    <n v="248052"/>
    <n v="12557"/>
    <n v="18"/>
    <n v="50"/>
    <s v="CRIM-20-80639"/>
    <n v="80639"/>
    <s v="INTRO CORRECTIONS"/>
    <x v="0"/>
    <s v="WI"/>
    <d v="2014-02-03T00:00:00"/>
    <n v="0"/>
    <n v="15"/>
    <s v="C"/>
    <x v="0"/>
    <d v="2014-01-13T00:00:00"/>
    <d v="2014-05-23T00:00:00"/>
    <s v="D"/>
    <s v="Garry Elliott"/>
    <s v="Y"/>
    <x v="0"/>
    <s v="COMM,RDLNG,FASS"/>
    <x v="0"/>
    <s v="Fine Arts, Social Science.R"/>
    <s v="NULL"/>
    <n v="54"/>
    <n v="3"/>
    <n v="1.8"/>
    <n v="5"/>
    <n v="0.1"/>
    <s v="NULL"/>
    <x v="180"/>
    <x v="35"/>
    <s v="2014SP"/>
    <d v="2014-01-13T00:00:00"/>
    <d v="2014-05-23T00:00:00"/>
    <s v="A"/>
    <n v="3"/>
    <n v="3"/>
    <n v="0.2"/>
    <n v="9"/>
    <n v="270"/>
    <s v="CO"/>
  </r>
  <r>
    <n v="245500"/>
    <n v="12575"/>
    <n v="23"/>
    <n v="25"/>
    <s v="AG-4-52045"/>
    <n v="52045"/>
    <s v="FARM MANAGEMENT"/>
    <x v="2"/>
    <s v="RC"/>
    <d v="2014-02-03T00:00:00"/>
    <n v="0"/>
    <n v="15"/>
    <s v="C"/>
    <x v="0"/>
    <d v="2014-01-13T00:00:00"/>
    <d v="2014-05-23T00:00:00"/>
    <s v="D"/>
    <s v="Dustin Sperling"/>
    <s v="Y"/>
    <x v="10"/>
    <s v="AGTEC,BUS"/>
    <x v="29"/>
    <s v="Ag &amp; Indust Technology.R"/>
    <s v="NULL"/>
    <n v="90"/>
    <n v="5"/>
    <n v="3.8333330000000001"/>
    <n v="4.1666660000000002"/>
    <n v="0.16666600000000001"/>
    <s v="NULL"/>
    <x v="181"/>
    <x v="39"/>
    <s v="2014SP"/>
    <d v="2014-01-13T00:00:00"/>
    <d v="2014-05-23T00:00:00"/>
    <s v="A"/>
    <n v="4.25"/>
    <n v="4.25"/>
    <n v="0.283333"/>
    <n v="13.529426000000001"/>
    <n v="405.88278000000003"/>
    <s v="CO"/>
  </r>
  <r>
    <n v="245541"/>
    <n v="12598"/>
    <n v="16"/>
    <n v="40"/>
    <s v="NR-14-52086"/>
    <n v="52086"/>
    <s v="WILDLIFE MNGMT"/>
    <x v="2"/>
    <s v="RC"/>
    <d v="2014-02-03T00:00:00"/>
    <n v="0"/>
    <n v="15"/>
    <s v="C"/>
    <x v="0"/>
    <d v="2014-01-13T00:00:00"/>
    <d v="2014-05-23T00:00:00"/>
    <s v="D"/>
    <s v="Louie Long"/>
    <s v="Y"/>
    <x v="10"/>
    <s v="AGTEC,BUS"/>
    <x v="29"/>
    <s v="Ag &amp; Indust Technology.R"/>
    <s v="NULL"/>
    <n v="90"/>
    <n v="5"/>
    <n v="2.6666660000000002"/>
    <n v="6.6666660000000002"/>
    <n v="0.16666600000000001"/>
    <s v="NULL"/>
    <x v="182"/>
    <x v="40"/>
    <s v="2014SP"/>
    <d v="2014-01-13T00:00:00"/>
    <d v="2014-05-23T00:00:00"/>
    <s v="A"/>
    <n v="4.25"/>
    <n v="4.25"/>
    <n v="0.283333"/>
    <n v="9.4117730000000002"/>
    <n v="282.35318999999998"/>
    <s v="CO"/>
  </r>
  <r>
    <n v="245517"/>
    <n v="12598"/>
    <n v="24"/>
    <n v="25"/>
    <s v="NR-14-52062"/>
    <n v="52062"/>
    <s v="WILDLIFE MNGMT"/>
    <x v="2"/>
    <s v="RC"/>
    <d v="2014-02-03T00:00:00"/>
    <n v="0"/>
    <n v="15"/>
    <s v="C"/>
    <x v="0"/>
    <d v="2014-01-13T00:00:00"/>
    <d v="2014-05-23T00:00:00"/>
    <s v="D"/>
    <s v="Louie Long"/>
    <s v="Y"/>
    <x v="10"/>
    <s v="AGTEC,BUS"/>
    <x v="29"/>
    <s v="Ag &amp; Indust Technology.R"/>
    <s v="NULL"/>
    <n v="90"/>
    <n v="5"/>
    <n v="4"/>
    <n v="4.1666660000000002"/>
    <n v="0.16666600000000001"/>
    <s v="NULL"/>
    <x v="182"/>
    <x v="40"/>
    <s v="2014SP"/>
    <d v="2014-01-13T00:00:00"/>
    <d v="2014-05-23T00:00:00"/>
    <s v="A"/>
    <n v="4.25"/>
    <n v="4.25"/>
    <n v="0.283333"/>
    <n v="14.117663"/>
    <n v="423.52989000000002"/>
    <s v="CO"/>
  </r>
  <r>
    <n v="244853"/>
    <n v="12632"/>
    <n v="19"/>
    <n v="25"/>
    <s v="ESL-266R-52414"/>
    <n v="52414"/>
    <s v="INT ACAD RDNG/VOCAB"/>
    <x v="2"/>
    <s v="RC"/>
    <d v="2014-02-03T00:00:00"/>
    <n v="0"/>
    <n v="15"/>
    <s v="C"/>
    <x v="0"/>
    <d v="2014-01-13T00:00:00"/>
    <d v="2014-05-23T00:00:00"/>
    <s v="D"/>
    <s v="David Nippoldt"/>
    <s v="Y"/>
    <x v="0"/>
    <s v="COMM,RDLNG,FASS"/>
    <x v="24"/>
    <s v="Reading &amp; Languages.R"/>
    <n v="0.126"/>
    <n v="72"/>
    <n v="4"/>
    <n v="2.5333329999999998"/>
    <n v="3.3333330000000001"/>
    <n v="0.13333300000000001"/>
    <s v="NULL"/>
    <x v="183"/>
    <x v="36"/>
    <s v="2014SP"/>
    <d v="2014-01-13T00:00:00"/>
    <d v="2014-05-23T00:00:00"/>
    <s v="A"/>
    <n v="4"/>
    <n v="4"/>
    <n v="0.26666600000000001"/>
    <n v="9.5000219999999995"/>
    <n v="285.00065999999998"/>
    <s v="CO"/>
  </r>
  <r>
    <n v="245792"/>
    <n v="12686"/>
    <n v="16"/>
    <n v="30"/>
    <s v="COUN-53-52324"/>
    <n v="52324"/>
    <s v="COLLEGE/LIFE MGMT"/>
    <x v="2"/>
    <s v="RC"/>
    <d v="2014-02-03T00:00:00"/>
    <n v="0"/>
    <n v="15"/>
    <s v="C"/>
    <x v="0"/>
    <d v="2014-01-13T00:00:00"/>
    <d v="2014-05-23T00:00:00"/>
    <s v="D"/>
    <s v="Ellyce Parento"/>
    <s v="Y"/>
    <x v="12"/>
    <s v="Counseling/Guidance Studies"/>
    <x v="39"/>
    <s v="Counseling.R"/>
    <s v="NULL"/>
    <n v="54"/>
    <n v="3"/>
    <n v="1.6"/>
    <n v="3"/>
    <n v="0.1"/>
    <s v="NULL"/>
    <x v="184"/>
    <x v="25"/>
    <s v="2014SP"/>
    <d v="2014-01-13T00:00:00"/>
    <d v="2014-05-23T00:00:00"/>
    <s v="A"/>
    <n v="3"/>
    <n v="3"/>
    <n v="0.2"/>
    <n v="8"/>
    <n v="240"/>
    <s v="PT"/>
  </r>
  <r>
    <n v="245791"/>
    <n v="12686"/>
    <n v="18"/>
    <n v="30"/>
    <s v="COUN-53-52323"/>
    <n v="52323"/>
    <s v="COLLEGE/LIFE MGMT"/>
    <x v="2"/>
    <s v="RC"/>
    <d v="2014-02-03T00:00:00"/>
    <n v="0"/>
    <n v="15"/>
    <s v="C"/>
    <x v="0"/>
    <d v="2014-01-13T00:00:00"/>
    <d v="2014-05-23T00:00:00"/>
    <s v="D"/>
    <s v="Tasha Cummings"/>
    <s v="Y"/>
    <x v="12"/>
    <s v="Counseling/Guidance Studies"/>
    <x v="39"/>
    <s v="Counseling.R"/>
    <s v="NULL"/>
    <n v="54"/>
    <n v="3"/>
    <n v="1.8"/>
    <n v="3"/>
    <n v="0.1"/>
    <s v="NULL"/>
    <x v="184"/>
    <x v="25"/>
    <s v="2014SP"/>
    <d v="2014-01-13T00:00:00"/>
    <d v="2014-05-23T00:00:00"/>
    <s v="A"/>
    <n v="3"/>
    <n v="3"/>
    <n v="0.2"/>
    <n v="9"/>
    <n v="270"/>
    <s v="PT"/>
  </r>
  <r>
    <n v="245527"/>
    <n v="12558"/>
    <n v="51"/>
    <n v="80"/>
    <s v="NR-7-52072"/>
    <n v="52072"/>
    <s v="CON NAT RESOURCE"/>
    <x v="2"/>
    <s v="RC"/>
    <d v="2014-02-03T00:00:00"/>
    <n v="0"/>
    <n v="15"/>
    <s v="C"/>
    <x v="0"/>
    <d v="2014-01-13T00:00:00"/>
    <d v="2014-05-23T00:00:00"/>
    <s v="E"/>
    <s v="Robert Cannell"/>
    <s v="Y"/>
    <x v="10"/>
    <s v="AGTEC,BUS"/>
    <x v="29"/>
    <s v="Ag &amp; Indust Technology.R"/>
    <n v="0.1"/>
    <n v="54"/>
    <n v="3"/>
    <n v="5.0999999999999996"/>
    <n v="8"/>
    <n v="0.1"/>
    <s v="NULL"/>
    <x v="185"/>
    <x v="40"/>
    <s v="2014SP"/>
    <d v="2014-01-13T00:00:00"/>
    <d v="2014-05-23T00:00:00"/>
    <s v="A"/>
    <n v="3"/>
    <n v="3"/>
    <n v="0.2"/>
    <n v="25.5"/>
    <n v="765"/>
    <s v="PT"/>
  </r>
  <r>
    <n v="248621"/>
    <n v="12568"/>
    <n v="10"/>
    <n v="25"/>
    <s v="ESL-225W-85475"/>
    <n v="85475"/>
    <s v="HIGH INT ACAD WRTG"/>
    <x v="2"/>
    <s v="MC"/>
    <d v="2014-02-03T00:00:00"/>
    <n v="0"/>
    <n v="10"/>
    <s v="C"/>
    <x v="0"/>
    <d v="2014-01-13T00:00:00"/>
    <d v="2014-05-23T00:00:00"/>
    <s v="D"/>
    <s v="Nancy Frampton"/>
    <s v="Y"/>
    <x v="0"/>
    <s v="COMM,RDLNG,FASS"/>
    <x v="24"/>
    <s v="Reading &amp; Languages.R"/>
    <n v="0.13300000000000001"/>
    <n v="72"/>
    <n v="4"/>
    <n v="1.3333330000000001"/>
    <n v="3.3333330000000001"/>
    <n v="0.13333300000000001"/>
    <s v="NULL"/>
    <x v="186"/>
    <x v="36"/>
    <s v="2014SP"/>
    <d v="2014-01-13T00:00:00"/>
    <d v="2014-05-23T00:00:00"/>
    <s v="A"/>
    <n v="4"/>
    <n v="4"/>
    <n v="0.26666600000000001"/>
    <n v="5.0000109999999998"/>
    <n v="150.00032999999999"/>
    <s v="CO"/>
  </r>
  <r>
    <n v="244847"/>
    <n v="12568"/>
    <n v="17"/>
    <n v="25"/>
    <s v="ESL-225W-52409"/>
    <n v="52409"/>
    <s v="HIGH INT ACAD WRTG"/>
    <x v="2"/>
    <s v="RC"/>
    <d v="2014-02-03T00:00:00"/>
    <n v="0"/>
    <n v="15"/>
    <s v="C"/>
    <x v="0"/>
    <d v="2014-01-13T00:00:00"/>
    <d v="2014-05-23T00:00:00"/>
    <s v="D"/>
    <s v="David Nippoldt"/>
    <s v="Y"/>
    <x v="0"/>
    <s v="COMM,RDLNG,FASS"/>
    <x v="24"/>
    <s v="Reading &amp; Languages.R"/>
    <n v="0.13300000000000001"/>
    <n v="72"/>
    <n v="4"/>
    <n v="2.2666659999999998"/>
    <n v="3.3333330000000001"/>
    <n v="0.13333300000000001"/>
    <s v="NULL"/>
    <x v="186"/>
    <x v="36"/>
    <s v="2014SP"/>
    <d v="2014-01-13T00:00:00"/>
    <d v="2014-05-23T00:00:00"/>
    <s v="A"/>
    <n v="4"/>
    <n v="4"/>
    <n v="0.26666600000000001"/>
    <n v="8.5000180000000007"/>
    <n v="255.00054"/>
    <s v="CO"/>
  </r>
  <r>
    <n v="244828"/>
    <n v="12571"/>
    <n v="28"/>
    <n v="30"/>
    <s v="ENGL-126-52390"/>
    <n v="52390"/>
    <s v="COLL RDNG SKILLS"/>
    <x v="2"/>
    <s v="RC"/>
    <d v="2014-02-03T00:00:00"/>
    <n v="0"/>
    <n v="15"/>
    <s v="C"/>
    <x v="0"/>
    <d v="2014-01-13T00:00:00"/>
    <d v="2014-05-23T00:00:00"/>
    <s v="D"/>
    <s v="Michael Van Wyhe"/>
    <s v="Y"/>
    <x v="0"/>
    <s v="COMM,RDLNG,FASS"/>
    <x v="24"/>
    <s v="Reading &amp; Languages.R"/>
    <n v="0.124"/>
    <n v="72"/>
    <n v="4"/>
    <n v="3.733333"/>
    <n v="4"/>
    <n v="0.13333300000000001"/>
    <s v="NULL"/>
    <x v="187"/>
    <x v="3"/>
    <s v="2014SP"/>
    <d v="2014-01-13T00:00:00"/>
    <d v="2014-05-23T00:00:00"/>
    <s v="A"/>
    <n v="4"/>
    <n v="4"/>
    <n v="0.26666600000000001"/>
    <n v="14.000033"/>
    <n v="420.00099"/>
    <s v="CO"/>
  </r>
  <r>
    <n v="244830"/>
    <n v="12571"/>
    <n v="31"/>
    <n v="30"/>
    <s v="ENGL-126-52392"/>
    <n v="52392"/>
    <s v="COLL RDNG SKILLS"/>
    <x v="2"/>
    <s v="RC"/>
    <d v="2014-02-03T00:00:00"/>
    <n v="0"/>
    <n v="15"/>
    <s v="C"/>
    <x v="0"/>
    <d v="2014-01-13T00:00:00"/>
    <d v="2014-05-23T00:00:00"/>
    <s v="D"/>
    <s v="Natasha Maryanow"/>
    <s v="Y"/>
    <x v="0"/>
    <s v="COMM,RDLNG,FASS"/>
    <x v="24"/>
    <s v="Reading &amp; Languages.R"/>
    <n v="0.124"/>
    <n v="72"/>
    <n v="4"/>
    <n v="4.1333330000000004"/>
    <n v="4"/>
    <n v="0.13333300000000001"/>
    <s v="NULL"/>
    <x v="187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4839"/>
    <n v="12571"/>
    <n v="15"/>
    <n v="30"/>
    <s v="ENGL-126-52401"/>
    <n v="52401"/>
    <s v="COLL RDNG SKILLS"/>
    <x v="2"/>
    <s v="RC"/>
    <d v="2014-02-03T00:00:00"/>
    <n v="0"/>
    <n v="15"/>
    <s v="C"/>
    <x v="0"/>
    <d v="2014-01-13T00:00:00"/>
    <d v="2014-05-23T00:00:00"/>
    <s v="D"/>
    <s v="Lesa Schwartz"/>
    <s v="Y"/>
    <x v="0"/>
    <s v="COMM,RDLNG,FASS"/>
    <x v="24"/>
    <s v="Reading &amp; Languages.R"/>
    <n v="0.124"/>
    <n v="72"/>
    <n v="4"/>
    <n v="2"/>
    <n v="4"/>
    <n v="0.13333300000000001"/>
    <s v="NULL"/>
    <x v="187"/>
    <x v="3"/>
    <s v="2014SP"/>
    <d v="2014-01-13T00:00:00"/>
    <d v="2014-05-23T00:00:00"/>
    <s v="A"/>
    <n v="4"/>
    <n v="4"/>
    <n v="0.26666600000000001"/>
    <n v="7.5000179999999999"/>
    <n v="225.00054"/>
    <s v="CO"/>
  </r>
  <r>
    <n v="245667"/>
    <n v="11997"/>
    <n v="27"/>
    <n v="31"/>
    <s v="HONORS-1C-64047"/>
    <n v="64047"/>
    <s v="HON HUMANITIES"/>
    <x v="1"/>
    <s v="FCC"/>
    <d v="2014-02-03T00:00:00"/>
    <n v="0"/>
    <n v="10"/>
    <s v="C"/>
    <x v="0"/>
    <d v="2014-01-13T00:00:00"/>
    <d v="2014-05-23T00:00:00"/>
    <s v="D"/>
    <s v="Susana Sosa"/>
    <s v="Y"/>
    <x v="13"/>
    <s v="Office of Instruction"/>
    <x v="40"/>
    <s v="Honors.F"/>
    <n v="3.4000000000000002E-2"/>
    <n v="18"/>
    <n v="1"/>
    <n v="0.9"/>
    <n v="1.0333330000000001"/>
    <n v="3.3333000000000002E-2"/>
    <s v="NULL"/>
    <x v="188"/>
    <x v="64"/>
    <s v="2014SP"/>
    <d v="2014-01-13T00:00:00"/>
    <d v="2014-05-23T00:00:00"/>
    <s v="A"/>
    <n v="1"/>
    <n v="2"/>
    <n v="0.13333300000000001"/>
    <n v="6.7500159999999996"/>
    <n v="202.50048000000001"/>
    <s v="EP"/>
  </r>
  <r>
    <n v="245895"/>
    <n v="12160"/>
    <n v="6"/>
    <n v="0"/>
    <s v="BT-5-63202"/>
    <n v="63202"/>
    <s v="WORKPLACE COMMUN"/>
    <x v="1"/>
    <s v="FCC"/>
    <d v="2014-02-03T00:00:00"/>
    <n v="0"/>
    <n v="10"/>
    <s v="C"/>
    <x v="0"/>
    <d v="2014-01-13T00:00:00"/>
    <d v="2014-05-23T00:00:00"/>
    <s v="D"/>
    <s v="Melinda Shirey"/>
    <s v="N"/>
    <x v="5"/>
    <s v="Business"/>
    <x v="9"/>
    <s v="Business &amp; Technology.F"/>
    <n v="0.1"/>
    <n v="54"/>
    <n v="3"/>
    <n v="0.6"/>
    <n v="0"/>
    <n v="0.1"/>
    <s v="NULL"/>
    <x v="189"/>
    <x v="9"/>
    <s v="2014SP"/>
    <d v="2014-01-13T00:00:00"/>
    <d v="2014-05-23T00:00:00"/>
    <s v="A"/>
    <n v="0"/>
    <n v="3"/>
    <n v="0"/>
    <n v="0"/>
    <n v="0"/>
    <s v="CO"/>
  </r>
  <r>
    <n v="248448"/>
    <n v="12244"/>
    <n v="22"/>
    <n v="25"/>
    <s v="SPAN-1-80461"/>
    <n v="80461"/>
    <s v="BEGIN SPANISH"/>
    <x v="0"/>
    <s v="WI"/>
    <d v="2014-02-03T00:00:00"/>
    <n v="0"/>
    <n v="15"/>
    <s v="C"/>
    <x v="0"/>
    <d v="2014-01-13T00:00:00"/>
    <d v="2014-05-23T00:00:00"/>
    <s v="D"/>
    <s v="Karen Hammer"/>
    <s v="Y"/>
    <x v="0"/>
    <s v="COMM,RDLNG,FASS"/>
    <x v="24"/>
    <s v="Reading &amp; Languages.R"/>
    <n v="0.16700000000000001"/>
    <n v="90"/>
    <n v="5"/>
    <n v="3.6666660000000002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1.578969000000001"/>
    <n v="347.36907000000002"/>
    <s v="CO"/>
  </r>
  <r>
    <n v="248945"/>
    <n v="12244"/>
    <n v="24"/>
    <n v="25"/>
    <s v="SPAN-1-80561"/>
    <n v="80561"/>
    <s v="BEGIN SPANISH"/>
    <x v="0"/>
    <s v="WI"/>
    <d v="2014-02-03T00:00:00"/>
    <n v="0"/>
    <n v="15"/>
    <s v="C"/>
    <x v="0"/>
    <d v="2014-01-13T00:00:00"/>
    <d v="2014-05-23T00:00:00"/>
    <s v="D"/>
    <s v="Jessica Habr Holt"/>
    <s v="Y"/>
    <x v="0"/>
    <s v="COMM,RDLNG,FASS"/>
    <x v="24"/>
    <s v="Reading &amp; Languages.R"/>
    <n v="0.16700000000000001"/>
    <n v="90"/>
    <n v="5"/>
    <n v="4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2.631605"/>
    <n v="378.94815"/>
    <s v="PT"/>
  </r>
  <r>
    <n v="245254"/>
    <n v="13428"/>
    <n v="32"/>
    <n v="40"/>
    <s v="PE-2-52806"/>
    <n v="52806"/>
    <s v="AEROBICS"/>
    <x v="2"/>
    <s v="RC"/>
    <d v="2014-02-03T00:00:00"/>
    <n v="0"/>
    <n v="15"/>
    <s v="C"/>
    <x v="0"/>
    <d v="2014-01-13T00:00:00"/>
    <d v="2014-05-23T00:00:00"/>
    <s v="D"/>
    <s v="Jackson Hacker"/>
    <s v="Y"/>
    <x v="8"/>
    <s v="HSCI,MTEC,SCTEC"/>
    <x v="16"/>
    <s v="HLTH, PE, DA, CNA, CHDEV.R"/>
    <s v="NULL"/>
    <n v="36"/>
    <n v="2"/>
    <n v="2.1333329999999999"/>
    <n v="2.6666660000000002"/>
    <n v="6.6666000000000003E-2"/>
    <s v="NULL"/>
    <x v="191"/>
    <x v="32"/>
    <s v="2014SP"/>
    <d v="2014-01-13T00:00:00"/>
    <d v="2014-05-23T00:00:00"/>
    <s v="A"/>
    <n v="1.5"/>
    <n v="1.5"/>
    <n v="0.1"/>
    <n v="21.33333"/>
    <n v="639.99990000000003"/>
    <s v="CO"/>
  </r>
  <r>
    <n v="245210"/>
    <n v="13437"/>
    <n v="39"/>
    <n v="40"/>
    <s v="PE-16-52763"/>
    <n v="52763"/>
    <s v="FITNESS WALKING"/>
    <x v="2"/>
    <s v="RC"/>
    <d v="2014-02-03T00:00:00"/>
    <n v="0"/>
    <n v="15"/>
    <s v="C"/>
    <x v="0"/>
    <d v="2014-01-13T00:00:00"/>
    <d v="2014-05-23T00:00:00"/>
    <s v="D"/>
    <s v="Kathleen O'Connor"/>
    <s v="Y"/>
    <x v="8"/>
    <s v="HSCI,MTEC,SCTEC"/>
    <x v="16"/>
    <s v="HLTH, PE, DA, CNA, CHDEV.R"/>
    <s v="NULL"/>
    <n v="36"/>
    <n v="2"/>
    <n v="2.6"/>
    <n v="2.6666660000000002"/>
    <n v="6.6666000000000003E-2"/>
    <s v="NULL"/>
    <x v="192"/>
    <x v="32"/>
    <s v="2014SP"/>
    <d v="2014-01-13T00:00:00"/>
    <d v="2014-05-23T00:00:00"/>
    <s v="A"/>
    <n v="1.5"/>
    <n v="1.5"/>
    <n v="0.1"/>
    <n v="26"/>
    <n v="780"/>
    <s v="CO"/>
  </r>
  <r>
    <n v="245209"/>
    <n v="13437"/>
    <n v="40"/>
    <n v="40"/>
    <s v="PE-16-52762"/>
    <n v="52762"/>
    <s v="FITNESS WALKING"/>
    <x v="2"/>
    <s v="RC"/>
    <d v="2014-02-03T00:00:00"/>
    <n v="0"/>
    <n v="15"/>
    <s v="C"/>
    <x v="0"/>
    <d v="2014-01-13T00:00:00"/>
    <d v="2014-05-23T00:00:00"/>
    <s v="D"/>
    <s v="Kathleen O'Connor"/>
    <s v="Y"/>
    <x v="8"/>
    <s v="HSCI,MTEC,SCTEC"/>
    <x v="16"/>
    <s v="HLTH, PE, DA, CNA, CHDEV.R"/>
    <s v="NULL"/>
    <n v="36"/>
    <n v="2"/>
    <n v="2.6666660000000002"/>
    <n v="2.6666660000000002"/>
    <n v="6.6666000000000003E-2"/>
    <s v="NULL"/>
    <x v="192"/>
    <x v="32"/>
    <s v="2014SP"/>
    <d v="2014-01-13T00:00:00"/>
    <d v="2014-05-23T00:00:00"/>
    <s v="A"/>
    <n v="1.5"/>
    <n v="1.5"/>
    <n v="0.1"/>
    <n v="26.66666"/>
    <n v="799.99980000000005"/>
    <s v="CO"/>
  </r>
  <r>
    <n v="245207"/>
    <n v="13437"/>
    <n v="36"/>
    <n v="40"/>
    <s v="PE-16-52760"/>
    <n v="52760"/>
    <s v="FITNESS WALKING"/>
    <x v="2"/>
    <s v="RC"/>
    <d v="2014-02-03T00:00:00"/>
    <n v="0"/>
    <n v="15"/>
    <s v="C"/>
    <x v="0"/>
    <d v="2014-01-13T00:00:00"/>
    <d v="2014-05-23T00:00:00"/>
    <s v="D"/>
    <s v="Shannon Jefferies"/>
    <s v="Y"/>
    <x v="8"/>
    <s v="HSCI,MTEC,SCTEC"/>
    <x v="16"/>
    <s v="HLTH, PE, DA, CNA, CHDEV.R"/>
    <s v="NULL"/>
    <n v="36"/>
    <n v="2"/>
    <n v="2.4"/>
    <n v="2.6666660000000002"/>
    <n v="6.6666000000000003E-2"/>
    <s v="NULL"/>
    <x v="192"/>
    <x v="32"/>
    <s v="2014SP"/>
    <d v="2014-01-13T00:00:00"/>
    <d v="2014-05-23T00:00:00"/>
    <s v="A"/>
    <n v="1.5"/>
    <n v="1.5"/>
    <n v="0.1"/>
    <n v="24"/>
    <n v="720"/>
    <s v="CO"/>
  </r>
  <r>
    <n v="251110"/>
    <n v="13272"/>
    <n v="26"/>
    <n v="30"/>
    <s v="ARCH-14-28463"/>
    <n v="28463"/>
    <s v="DIG TOOLS FOR ARCH"/>
    <x v="1"/>
    <s v="FCC"/>
    <d v="2014-02-03T00:00:00"/>
    <n v="0"/>
    <n v="10"/>
    <s v="C"/>
    <x v="0"/>
    <d v="2014-01-13T00:00:00"/>
    <d v="2014-05-23T00:00:00"/>
    <s v="D"/>
    <s v="Kenneth Zamora"/>
    <s v="Y"/>
    <x v="1"/>
    <s v="Applied Technology"/>
    <x v="1"/>
    <s v="Graphics.F"/>
    <s v="NULL"/>
    <n v="72"/>
    <n v="4"/>
    <n v="3.466666"/>
    <n v="4"/>
    <n v="0.13333300000000001"/>
    <s v="NULL"/>
    <x v="193"/>
    <x v="65"/>
    <s v="2014SP"/>
    <d v="2014-01-13T00:00:00"/>
    <d v="2014-05-23T00:00:00"/>
    <s v="A"/>
    <n v="3.25"/>
    <n v="3.25"/>
    <n v="0.216666"/>
    <n v="16.000046000000001"/>
    <n v="480.00137999999998"/>
    <s v="CO"/>
  </r>
  <r>
    <n v="248567"/>
    <n v="13303"/>
    <n v="2"/>
    <n v="0"/>
    <s v="GRC-23-67235"/>
    <n v="67235"/>
    <s v="MULTIMEDIA2"/>
    <x v="1"/>
    <s v="FCC"/>
    <d v="2014-02-03T00:00:00"/>
    <n v="0"/>
    <n v="6"/>
    <s v="C"/>
    <x v="0"/>
    <d v="2014-01-13T00:00:00"/>
    <d v="2014-05-23T00:00:00"/>
    <s v="D"/>
    <s v="Craig Polanowski"/>
    <s v="N"/>
    <x v="1"/>
    <s v="Applied Technology"/>
    <x v="1"/>
    <s v="Graphics.F"/>
    <s v="NULL"/>
    <n v="108"/>
    <n v="6"/>
    <n v="0.4"/>
    <n v="0"/>
    <n v="0.2"/>
    <s v="NULL"/>
    <x v="194"/>
    <x v="55"/>
    <s v="2014SP"/>
    <d v="2014-01-13T00:00:00"/>
    <d v="2014-05-23T00:00:00"/>
    <s v="A"/>
    <n v="0"/>
    <n v="0"/>
    <n v="0"/>
    <n v="0"/>
    <n v="0"/>
    <s v="VO"/>
  </r>
  <r>
    <n v="245051"/>
    <n v="12744"/>
    <n v="11"/>
    <n v="30"/>
    <s v="MUS-1B-52609"/>
    <n v="52609"/>
    <s v="MUSIC THEORY II"/>
    <x v="2"/>
    <s v="RC"/>
    <d v="2014-02-03T00:00:00"/>
    <n v="0"/>
    <n v="15"/>
    <s v="C"/>
    <x v="0"/>
    <d v="2014-01-13T00:00:00"/>
    <d v="2014-05-23T00:00:00"/>
    <s v="D"/>
    <s v="Colleen Snyder"/>
    <s v="Y"/>
    <x v="0"/>
    <s v="COMM,RDLNG,FASS"/>
    <x v="0"/>
    <s v="Fine Arts, Social Science.R"/>
    <s v="NULL"/>
    <n v="54"/>
    <n v="3"/>
    <n v="1.1000000000000001"/>
    <n v="3"/>
    <n v="0.1"/>
    <s v="NULL"/>
    <x v="195"/>
    <x v="38"/>
    <s v="2014SP"/>
    <d v="2014-01-13T00:00:00"/>
    <d v="2014-05-23T00:00:00"/>
    <s v="A"/>
    <n v="3"/>
    <n v="3"/>
    <n v="0.2"/>
    <n v="5.5"/>
    <n v="165"/>
    <s v="CO"/>
  </r>
  <r>
    <n v="245056"/>
    <n v="12752"/>
    <n v="4"/>
    <n v="0"/>
    <s v="MUS-2B-52614"/>
    <n v="52614"/>
    <s v="MUSIC THEORY IV"/>
    <x v="2"/>
    <s v="RC"/>
    <d v="2014-02-03T00:00:00"/>
    <n v="0"/>
    <n v="15"/>
    <s v="C"/>
    <x v="0"/>
    <d v="2014-01-13T00:00:00"/>
    <d v="2014-05-23T00:00:00"/>
    <s v="D"/>
    <s v="Colleen Snyder"/>
    <s v="N"/>
    <x v="0"/>
    <s v="COMM,RDLNG,FASS"/>
    <x v="0"/>
    <s v="Fine Arts, Social Science.R"/>
    <s v="NULL"/>
    <n v="54"/>
    <n v="3"/>
    <n v="0.4"/>
    <n v="0"/>
    <n v="0.1"/>
    <s v="NULL"/>
    <x v="196"/>
    <x v="38"/>
    <s v="2014SP"/>
    <d v="2014-01-13T00:00:00"/>
    <d v="2014-05-23T00:00:00"/>
    <s v="A"/>
    <n v="0"/>
    <n v="0"/>
    <n v="0"/>
    <n v="0"/>
    <n v="0"/>
    <s v="VO"/>
  </r>
  <r>
    <n v="245922"/>
    <n v="12834"/>
    <n v="29"/>
    <n v="30"/>
    <s v="CADD-14-23449"/>
    <n v="23449"/>
    <s v="2D CAD I"/>
    <x v="1"/>
    <s v="FCC"/>
    <d v="2014-02-03T00:00:00"/>
    <n v="0"/>
    <n v="20"/>
    <s v="C"/>
    <x v="0"/>
    <d v="2014-01-13T00:00:00"/>
    <d v="2014-05-23T00:00:00"/>
    <s v="E"/>
    <s v="Dennis Leung"/>
    <s v="Y"/>
    <x v="1"/>
    <s v="Applied Technology"/>
    <x v="1"/>
    <s v="Graphics.F"/>
    <s v="NULL"/>
    <n v="90"/>
    <n v="5"/>
    <n v="4.8333329999999997"/>
    <n v="5"/>
    <n v="0.16666600000000001"/>
    <s v="NULL"/>
    <x v="197"/>
    <x v="60"/>
    <s v="2014SP"/>
    <d v="2014-01-13T00:00:00"/>
    <d v="2014-05-23T00:00:00"/>
    <s v="A"/>
    <n v="4.25"/>
    <n v="4.25"/>
    <n v="0.283333"/>
    <n v="17.058841999999999"/>
    <n v="511.76526000000001"/>
    <s v="PT"/>
  </r>
  <r>
    <n v="245920"/>
    <n v="12834"/>
    <n v="29"/>
    <n v="30"/>
    <s v="CADD-14-23447"/>
    <n v="23447"/>
    <s v="2D CAD I"/>
    <x v="1"/>
    <s v="FCC"/>
    <d v="2014-02-03T00:00:00"/>
    <n v="0"/>
    <n v="20"/>
    <s v="C"/>
    <x v="0"/>
    <d v="2014-01-13T00:00:00"/>
    <d v="2014-05-23T00:00:00"/>
    <s v="D"/>
    <s v="Dean Lloyd"/>
    <s v="Y"/>
    <x v="1"/>
    <s v="Applied Technology"/>
    <x v="1"/>
    <s v="Graphics.F"/>
    <s v="NULL"/>
    <n v="90"/>
    <n v="5"/>
    <n v="4.8333329999999997"/>
    <n v="5"/>
    <n v="0.16666600000000001"/>
    <s v="NULL"/>
    <x v="197"/>
    <x v="60"/>
    <s v="2014SP"/>
    <d v="2014-01-13T00:00:00"/>
    <d v="2014-05-23T00:00:00"/>
    <s v="A"/>
    <n v="4.25"/>
    <n v="4.25"/>
    <n v="0.283333"/>
    <n v="17.058841999999999"/>
    <n v="511.76526000000001"/>
    <s v="PT"/>
  </r>
  <r>
    <n v="248579"/>
    <n v="12877"/>
    <n v="1"/>
    <n v="0"/>
    <s v="WELD-3B-67314"/>
    <n v="67314"/>
    <s v="ADV DESIGN &amp; FABR"/>
    <x v="1"/>
    <s v="FCC"/>
    <d v="2014-02-03T00:00:00"/>
    <n v="0"/>
    <n v="5"/>
    <s v="C"/>
    <x v="0"/>
    <d v="2014-01-13T00:00:00"/>
    <d v="2014-05-23T00:00:00"/>
    <s v="D"/>
    <s v="Brett Camacho"/>
    <s v="N"/>
    <x v="1"/>
    <s v="Applied Technology"/>
    <x v="25"/>
    <s v="Trades.F"/>
    <s v="NULL"/>
    <n v="180"/>
    <n v="10"/>
    <n v="0.33333299999999999"/>
    <n v="0"/>
    <n v="0.33333299999999999"/>
    <s v="NULL"/>
    <x v="198"/>
    <x v="33"/>
    <s v="2014SP"/>
    <d v="2014-01-13T00:00:00"/>
    <d v="2014-05-23T00:00:00"/>
    <s v="A"/>
    <n v="0"/>
    <n v="0"/>
    <n v="0"/>
    <n v="0"/>
    <n v="0"/>
    <s v="VO"/>
  </r>
  <r>
    <n v="245793"/>
    <n v="12686"/>
    <n v="18"/>
    <n v="24"/>
    <s v="COUN-53-52325"/>
    <n v="52325"/>
    <s v="COLLEGE/LIFE MGMT"/>
    <x v="2"/>
    <s v="RC"/>
    <d v="2014-02-03T00:00:00"/>
    <n v="0"/>
    <n v="15"/>
    <s v="C"/>
    <x v="0"/>
    <d v="2014-01-13T00:00:00"/>
    <d v="2014-05-23T00:00:00"/>
    <s v="D"/>
    <s v="Yuliana Martinez"/>
    <s v="Y"/>
    <x v="12"/>
    <s v="Counseling/Guidance Studies"/>
    <x v="39"/>
    <s v="Counseling.R"/>
    <s v="NULL"/>
    <n v="54"/>
    <n v="3"/>
    <n v="1.8"/>
    <n v="2.4"/>
    <n v="0.1"/>
    <s v="NULL"/>
    <x v="184"/>
    <x v="25"/>
    <s v="2014SP"/>
    <d v="2014-01-13T00:00:00"/>
    <d v="2014-05-23T00:00:00"/>
    <s v="A"/>
    <n v="3"/>
    <n v="3"/>
    <n v="0.2"/>
    <n v="9"/>
    <n v="270"/>
    <s v="PT"/>
  </r>
  <r>
    <n v="246333"/>
    <n v="12943"/>
    <n v="34"/>
    <n v="35"/>
    <s v="AFRAM-5-23835"/>
    <n v="23835"/>
    <s v="AFRICANS NEW WRLD"/>
    <x v="1"/>
    <s v="FCC"/>
    <d v="2014-02-03T00:00:00"/>
    <n v="0"/>
    <n v="12"/>
    <s v="C"/>
    <x v="0"/>
    <d v="2014-01-13T00:00:00"/>
    <d v="2014-05-23T00:00:00"/>
    <s v="D"/>
    <s v="Karla Kirk"/>
    <s v="Y"/>
    <x v="2"/>
    <s v="Social Science"/>
    <x v="7"/>
    <s v="Cultural Studies.F"/>
    <s v="NULL"/>
    <n v="54"/>
    <n v="3"/>
    <n v="3.4"/>
    <n v="3.5"/>
    <n v="0.1"/>
    <s v="NULL"/>
    <x v="199"/>
    <x v="59"/>
    <s v="2014SP"/>
    <d v="2014-01-13T00:00:00"/>
    <d v="2014-05-23T00:00:00"/>
    <s v="A"/>
    <n v="3"/>
    <n v="3"/>
    <n v="0.2"/>
    <n v="17"/>
    <n v="510"/>
    <s v="CO"/>
  </r>
  <r>
    <n v="244859"/>
    <n v="12244"/>
    <n v="21"/>
    <n v="25"/>
    <s v="SPAN-1-52420"/>
    <n v="52420"/>
    <s v="BEGIN SPANISH"/>
    <x v="2"/>
    <s v="RC"/>
    <d v="2014-02-03T00:00:00"/>
    <n v="0"/>
    <n v="15"/>
    <s v="C"/>
    <x v="0"/>
    <d v="2014-01-13T00:00:00"/>
    <d v="2014-05-23T00:00:00"/>
    <s v="D"/>
    <s v="Sara Aguirre"/>
    <s v="Y"/>
    <x v="0"/>
    <s v="COMM,RDLNG,FASS"/>
    <x v="24"/>
    <s v="Reading &amp; Languages.R"/>
    <n v="0.16700000000000001"/>
    <n v="90"/>
    <n v="5"/>
    <n v="3.5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1.052654"/>
    <n v="331.57961999999998"/>
    <s v="CO"/>
  </r>
  <r>
    <n v="244862"/>
    <n v="12244"/>
    <n v="25"/>
    <n v="25"/>
    <s v="SPAN-1-52423"/>
    <n v="52423"/>
    <s v="BEGIN SPANISH"/>
    <x v="2"/>
    <s v="RC"/>
    <d v="2014-02-03T00:00:00"/>
    <n v="0"/>
    <n v="15"/>
    <s v="C"/>
    <x v="0"/>
    <d v="2014-01-13T00:00:00"/>
    <d v="2014-05-23T00:00:00"/>
    <s v="D"/>
    <s v="Felisa Meter"/>
    <s v="Y"/>
    <x v="0"/>
    <s v="COMM,RDLNG,FASS"/>
    <x v="24"/>
    <s v="Reading &amp; Languages.R"/>
    <n v="0.16700000000000001"/>
    <n v="90"/>
    <n v="5"/>
    <n v="4.1666660000000002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3.157920000000001"/>
    <n v="394.73759999999999"/>
    <s v="CO"/>
  </r>
  <r>
    <n v="245396"/>
    <n v="12258"/>
    <n v="22"/>
    <n v="42"/>
    <s v="MATH-6-52944"/>
    <n v="52944"/>
    <s v="MATH ANALYSIS III"/>
    <x v="2"/>
    <s v="RC"/>
    <d v="2014-02-03T00:00:00"/>
    <n v="0"/>
    <n v="10"/>
    <s v="C"/>
    <x v="0"/>
    <d v="2014-01-13T00:00:00"/>
    <d v="2014-05-23T00:00:00"/>
    <s v="D"/>
    <s v="Ronald Reimer"/>
    <s v="Y"/>
    <x v="8"/>
    <s v="HSCI,MTEC,SCTEC"/>
    <x v="27"/>
    <s v="Math &amp; Technology.R"/>
    <n v="0.13300000000000001"/>
    <n v="72"/>
    <n v="4"/>
    <n v="2.9333330000000002"/>
    <n v="5.6"/>
    <n v="0.13333300000000001"/>
    <s v="NULL"/>
    <x v="200"/>
    <x v="34"/>
    <s v="2014SP"/>
    <d v="2014-01-13T00:00:00"/>
    <d v="2014-05-23T00:00:00"/>
    <s v="A"/>
    <n v="4"/>
    <n v="4"/>
    <n v="0.26666600000000001"/>
    <n v="11.000026"/>
    <n v="330.00078000000002"/>
    <s v="CO"/>
  </r>
  <r>
    <n v="248385"/>
    <n v="12258"/>
    <n v="40"/>
    <n v="45"/>
    <s v="MATH-6-80111"/>
    <n v="80111"/>
    <s v="MATH ANALYSIS III"/>
    <x v="0"/>
    <s v="WI"/>
    <d v="2014-02-03T00:00:00"/>
    <n v="0"/>
    <n v="15"/>
    <s v="C"/>
    <x v="0"/>
    <d v="2014-01-13T00:00:00"/>
    <d v="2014-05-23T00:00:00"/>
    <s v="D"/>
    <s v="Jon Renwick"/>
    <s v="Y"/>
    <x v="8"/>
    <s v="HSCI,MTEC,SCTEC"/>
    <x v="27"/>
    <s v="Math &amp; Technology.R"/>
    <n v="0.13300000000000001"/>
    <n v="72"/>
    <n v="4"/>
    <n v="5.3333329999999997"/>
    <n v="6"/>
    <n v="0.13333300000000001"/>
    <s v="NULL"/>
    <x v="200"/>
    <x v="34"/>
    <s v="2014SP"/>
    <d v="2014-01-13T00:00:00"/>
    <d v="2014-05-23T00:00:00"/>
    <s v="A"/>
    <n v="4"/>
    <n v="4"/>
    <n v="0.26666600000000001"/>
    <n v="20.000048"/>
    <n v="600.00144"/>
    <s v="CO"/>
  </r>
  <r>
    <n v="248954"/>
    <n v="12392"/>
    <n v="27"/>
    <n v="30"/>
    <s v="COMM-10-80571"/>
    <n v="80571"/>
    <s v="INTERCULTRL COMM"/>
    <x v="0"/>
    <s v="WI"/>
    <d v="2014-02-03T00:00:00"/>
    <n v="0"/>
    <n v="15"/>
    <s v="C"/>
    <x v="0"/>
    <d v="2014-01-13T00:00:00"/>
    <d v="2014-05-23T00:00:00"/>
    <s v="D"/>
    <s v="Tiffany Sarkisian"/>
    <s v="Y"/>
    <x v="0"/>
    <s v="COMM,RDLNG,FASS"/>
    <x v="5"/>
    <s v="Communications.R"/>
    <n v="0.1"/>
    <n v="54"/>
    <n v="3"/>
    <n v="2.7"/>
    <n v="3"/>
    <n v="0.1"/>
    <s v="NULL"/>
    <x v="201"/>
    <x v="5"/>
    <s v="2014SP"/>
    <d v="2014-01-13T00:00:00"/>
    <d v="2014-05-23T00:00:00"/>
    <s v="A"/>
    <n v="3"/>
    <n v="3"/>
    <n v="0.2"/>
    <n v="13.5"/>
    <n v="405"/>
    <s v="PT"/>
  </r>
  <r>
    <n v="245680"/>
    <n v="12452"/>
    <n v="23"/>
    <n v="30"/>
    <s v="AC-56-23220"/>
    <n v="23220"/>
    <s v="DUCT SYSTEMS"/>
    <x v="1"/>
    <s v="FCC"/>
    <d v="2014-02-03T00:00:00"/>
    <n v="0"/>
    <n v="20"/>
    <s v="C"/>
    <x v="0"/>
    <d v="2014-01-13T00:00:00"/>
    <d v="2014-05-23T00:00:00"/>
    <s v="D"/>
    <s v="Douglas Barnard"/>
    <s v="Y"/>
    <x v="1"/>
    <s v="Applied Technology"/>
    <x v="25"/>
    <s v="Trades.F"/>
    <s v="NULL"/>
    <n v="90"/>
    <n v="5"/>
    <n v="3.8333330000000001"/>
    <n v="5"/>
    <n v="0.16666600000000001"/>
    <s v="NULL"/>
    <x v="202"/>
    <x v="66"/>
    <s v="2014SP"/>
    <d v="2014-01-13T00:00:00"/>
    <d v="2014-05-23T00:00:00"/>
    <s v="A"/>
    <n v="4.25"/>
    <n v="4.25"/>
    <n v="0.283333"/>
    <n v="13.529426000000001"/>
    <n v="405.88278000000003"/>
    <s v="EP"/>
  </r>
  <r>
    <n v="244827"/>
    <n v="12571"/>
    <n v="22"/>
    <n v="30"/>
    <s v="ENGL-126-52389"/>
    <n v="52389"/>
    <s v="COLL RDNG SKILLS"/>
    <x v="2"/>
    <s v="RC"/>
    <d v="2014-02-03T00:00:00"/>
    <n v="0"/>
    <n v="15"/>
    <s v="C"/>
    <x v="0"/>
    <d v="2014-01-13T00:00:00"/>
    <d v="2014-05-23T00:00:00"/>
    <s v="D"/>
    <s v="Michael Van Wyhe"/>
    <s v="Y"/>
    <x v="0"/>
    <s v="COMM,RDLNG,FASS"/>
    <x v="24"/>
    <s v="Reading &amp; Languages.R"/>
    <n v="0.124"/>
    <n v="72"/>
    <n v="4"/>
    <n v="2.9333330000000002"/>
    <n v="4"/>
    <n v="0.13333300000000001"/>
    <s v="NULL"/>
    <x v="187"/>
    <x v="3"/>
    <s v="2014SP"/>
    <d v="2014-01-13T00:00:00"/>
    <d v="2014-05-23T00:00:00"/>
    <s v="A"/>
    <n v="4"/>
    <n v="4"/>
    <n v="0.26666600000000001"/>
    <n v="11.000026"/>
    <n v="330.00078000000002"/>
    <s v="CO"/>
  </r>
  <r>
    <n v="244833"/>
    <n v="12571"/>
    <n v="18"/>
    <n v="30"/>
    <s v="ENGL-126-52395"/>
    <n v="52395"/>
    <s v="COLL RDNG SKILLS"/>
    <x v="2"/>
    <s v="RC"/>
    <d v="2014-02-03T00:00:00"/>
    <n v="0"/>
    <n v="15"/>
    <s v="C"/>
    <x v="0"/>
    <d v="2014-01-13T00:00:00"/>
    <d v="2014-05-23T00:00:00"/>
    <s v="E"/>
    <s v="Judith Kenney"/>
    <s v="Y"/>
    <x v="0"/>
    <s v="COMM,RDLNG,FASS"/>
    <x v="24"/>
    <s v="Reading &amp; Languages.R"/>
    <n v="0.124"/>
    <n v="72"/>
    <n v="4"/>
    <n v="2.4"/>
    <n v="4"/>
    <n v="0.13333300000000001"/>
    <s v="NULL"/>
    <x v="187"/>
    <x v="3"/>
    <s v="2014SP"/>
    <d v="2014-01-13T00:00:00"/>
    <d v="2014-05-23T00:00:00"/>
    <s v="A"/>
    <n v="4"/>
    <n v="4"/>
    <n v="0.26666600000000001"/>
    <n v="9.0000219999999995"/>
    <n v="270.00065999999998"/>
    <s v="PT"/>
  </r>
  <r>
    <n v="244836"/>
    <n v="12571"/>
    <n v="23"/>
    <n v="30"/>
    <s v="ENGL-126-52398"/>
    <n v="52398"/>
    <s v="COLL RDNG SKILLS"/>
    <x v="2"/>
    <s v="RC"/>
    <d v="2014-02-03T00:00:00"/>
    <n v="0"/>
    <n v="15"/>
    <s v="C"/>
    <x v="0"/>
    <d v="2014-01-13T00:00:00"/>
    <d v="2014-05-23T00:00:00"/>
    <s v="D"/>
    <s v="Natasha Maryanow"/>
    <s v="Y"/>
    <x v="0"/>
    <s v="COMM,RDLNG,FASS"/>
    <x v="24"/>
    <s v="Reading &amp; Languages.R"/>
    <n v="0.124"/>
    <n v="72"/>
    <n v="4"/>
    <n v="3.0666660000000001"/>
    <n v="4"/>
    <n v="0.13333300000000001"/>
    <s v="NULL"/>
    <x v="187"/>
    <x v="3"/>
    <s v="2014SP"/>
    <d v="2014-01-13T00:00:00"/>
    <d v="2014-05-23T00:00:00"/>
    <s v="A"/>
    <n v="4"/>
    <n v="4"/>
    <n v="0.26666600000000001"/>
    <n v="11.500026"/>
    <n v="345.00078000000002"/>
    <s v="CO"/>
  </r>
  <r>
    <n v="244841"/>
    <n v="12571"/>
    <n v="19"/>
    <n v="30"/>
    <s v="ENGL-126-52403"/>
    <n v="52403"/>
    <s v="COLL RDNG SKILLS"/>
    <x v="2"/>
    <s v="RC"/>
    <d v="2014-02-03T00:00:00"/>
    <n v="0"/>
    <n v="15"/>
    <s v="C"/>
    <x v="0"/>
    <d v="2014-01-13T00:00:00"/>
    <d v="2014-05-23T00:00:00"/>
    <s v="D"/>
    <s v="Janice Zigler"/>
    <s v="Y"/>
    <x v="0"/>
    <s v="COMM,RDLNG,FASS"/>
    <x v="24"/>
    <s v="Reading &amp; Languages.R"/>
    <n v="0.124"/>
    <n v="72"/>
    <n v="4"/>
    <n v="2.5333329999999998"/>
    <n v="4"/>
    <n v="0.13333300000000001"/>
    <s v="NULL"/>
    <x v="187"/>
    <x v="3"/>
    <s v="2014SP"/>
    <d v="2014-01-13T00:00:00"/>
    <d v="2014-05-23T00:00:00"/>
    <s v="A"/>
    <n v="4"/>
    <n v="4"/>
    <n v="0.26666600000000001"/>
    <n v="9.5000219999999995"/>
    <n v="285.00065999999998"/>
    <s v="CO"/>
  </r>
  <r>
    <n v="244829"/>
    <n v="12571"/>
    <n v="26"/>
    <n v="30"/>
    <s v="ENGL-126-52391"/>
    <n v="52391"/>
    <s v="COLL RDNG SKILLS"/>
    <x v="2"/>
    <s v="RC"/>
    <d v="2014-02-03T00:00:00"/>
    <n v="0"/>
    <n v="15"/>
    <s v="C"/>
    <x v="0"/>
    <d v="2014-01-13T00:00:00"/>
    <d v="2014-05-23T00:00:00"/>
    <s v="D"/>
    <s v="Michael Van Wyhe"/>
    <s v="Y"/>
    <x v="0"/>
    <s v="COMM,RDLNG,FASS"/>
    <x v="24"/>
    <s v="Reading &amp; Languages.R"/>
    <n v="0.124"/>
    <n v="72"/>
    <n v="4"/>
    <n v="3.466666"/>
    <n v="4"/>
    <n v="0.13333300000000001"/>
    <s v="NULL"/>
    <x v="187"/>
    <x v="3"/>
    <s v="2014SP"/>
    <d v="2014-01-13T00:00:00"/>
    <d v="2014-05-23T00:00:00"/>
    <s v="A"/>
    <n v="4"/>
    <n v="4"/>
    <n v="0.26666600000000001"/>
    <n v="13.000030000000001"/>
    <n v="390.0009"/>
    <s v="CO"/>
  </r>
  <r>
    <n v="244837"/>
    <n v="12571"/>
    <n v="25"/>
    <n v="30"/>
    <s v="ENGL-126-52399"/>
    <n v="52399"/>
    <s v="COLL RDNG SKILLS"/>
    <x v="2"/>
    <s v="RC"/>
    <d v="2014-02-03T00:00:00"/>
    <n v="0"/>
    <n v="15"/>
    <s v="C"/>
    <x v="0"/>
    <d v="2014-01-13T00:00:00"/>
    <d v="2014-05-23T00:00:00"/>
    <s v="D"/>
    <s v="Lesa Schwartz"/>
    <s v="Y"/>
    <x v="0"/>
    <s v="COMM,RDLNG,FASS"/>
    <x v="24"/>
    <s v="Reading &amp; Languages.R"/>
    <n v="0.124"/>
    <n v="72"/>
    <n v="4"/>
    <n v="3.3333330000000001"/>
    <n v="4"/>
    <n v="0.13333300000000001"/>
    <s v="NULL"/>
    <x v="187"/>
    <x v="3"/>
    <s v="2014SP"/>
    <d v="2014-01-13T00:00:00"/>
    <d v="2014-05-23T00:00:00"/>
    <s v="A"/>
    <n v="4"/>
    <n v="4"/>
    <n v="0.26666600000000001"/>
    <n v="12.500030000000001"/>
    <n v="375.0009"/>
    <s v="CO"/>
  </r>
  <r>
    <n v="244832"/>
    <n v="12571"/>
    <n v="25"/>
    <n v="30"/>
    <s v="ENGL-126-52394"/>
    <n v="52394"/>
    <s v="COLL RDNG SKILLS"/>
    <x v="2"/>
    <s v="RC"/>
    <d v="2014-02-03T00:00:00"/>
    <n v="0"/>
    <n v="15"/>
    <s v="C"/>
    <x v="0"/>
    <d v="2014-01-13T00:00:00"/>
    <d v="2014-05-23T00:00:00"/>
    <s v="D"/>
    <s v="Natasha Maryanow"/>
    <s v="Y"/>
    <x v="0"/>
    <s v="COMM,RDLNG,FASS"/>
    <x v="24"/>
    <s v="Reading &amp; Languages.R"/>
    <n v="0.124"/>
    <n v="72"/>
    <n v="4"/>
    <n v="3.3333330000000001"/>
    <n v="4"/>
    <n v="0.13333300000000001"/>
    <s v="NULL"/>
    <x v="187"/>
    <x v="3"/>
    <s v="2014SP"/>
    <d v="2014-01-13T00:00:00"/>
    <d v="2014-05-23T00:00:00"/>
    <s v="A"/>
    <n v="4"/>
    <n v="4"/>
    <n v="0.26666600000000001"/>
    <n v="12.500030000000001"/>
    <n v="375.0009"/>
    <s v="CO"/>
  </r>
  <r>
    <n v="244834"/>
    <n v="12571"/>
    <n v="29"/>
    <n v="30"/>
    <s v="ENGL-126-52396"/>
    <n v="52396"/>
    <s v="COLL RDNG SKILLS"/>
    <x v="2"/>
    <s v="RC"/>
    <d v="2014-02-03T00:00:00"/>
    <n v="0"/>
    <n v="15"/>
    <s v="C"/>
    <x v="0"/>
    <d v="2014-01-13T00:00:00"/>
    <d v="2014-05-23T00:00:00"/>
    <s v="D"/>
    <s v="Jill Bonds"/>
    <s v="Y"/>
    <x v="0"/>
    <s v="COMM,RDLNG,FASS"/>
    <x v="24"/>
    <s v="Reading &amp; Languages.R"/>
    <n v="0.124"/>
    <n v="72"/>
    <n v="4"/>
    <n v="3.8666659999999999"/>
    <n v="4"/>
    <n v="0.13333300000000001"/>
    <s v="NULL"/>
    <x v="187"/>
    <x v="3"/>
    <s v="2014SP"/>
    <d v="2014-01-13T00:00:00"/>
    <d v="2014-05-23T00:00:00"/>
    <s v="A"/>
    <n v="4"/>
    <n v="4"/>
    <n v="0.26666600000000001"/>
    <n v="14.500033"/>
    <n v="435.00099"/>
    <s v="PT"/>
  </r>
  <r>
    <n v="248647"/>
    <n v="12571"/>
    <n v="28"/>
    <n v="30"/>
    <s v="ENGL-126-85437"/>
    <n v="85437"/>
    <s v="COLL RDNG SKILLS"/>
    <x v="2"/>
    <s v="MC"/>
    <d v="2014-02-03T00:00:00"/>
    <n v="0"/>
    <n v="10"/>
    <s v="C"/>
    <x v="0"/>
    <d v="2014-01-13T00:00:00"/>
    <d v="2014-05-23T00:00:00"/>
    <s v="D"/>
    <s v="Jeffrey Ragan"/>
    <s v="Y"/>
    <x v="0"/>
    <s v="COMM,RDLNG,FASS"/>
    <x v="24"/>
    <s v="Reading &amp; Languages.R"/>
    <n v="0.124"/>
    <n v="72"/>
    <n v="4"/>
    <n v="3.733333"/>
    <n v="4"/>
    <n v="0.13333300000000001"/>
    <s v="NULL"/>
    <x v="187"/>
    <x v="3"/>
    <s v="2014SP"/>
    <d v="2014-01-13T00:00:00"/>
    <d v="2014-05-23T00:00:00"/>
    <s v="A"/>
    <n v="4"/>
    <n v="4"/>
    <n v="0.26666600000000001"/>
    <n v="14.000033"/>
    <n v="420.00099"/>
    <s v="CO"/>
  </r>
  <r>
    <n v="245000"/>
    <n v="13389"/>
    <n v="17"/>
    <n v="21"/>
    <s v="ART-44-52561"/>
    <n v="52561"/>
    <s v="DIGITL VIDEO EDIT"/>
    <x v="2"/>
    <s v="RC"/>
    <d v="2014-02-03T00:00:00"/>
    <n v="0"/>
    <n v="15"/>
    <s v="C"/>
    <x v="0"/>
    <d v="2014-01-13T00:00:00"/>
    <d v="2014-05-23T00:00:00"/>
    <s v="D"/>
    <s v="Theodore Lyons III"/>
    <s v="Y"/>
    <x v="0"/>
    <s v="COMM,RDLNG,FASS"/>
    <x v="0"/>
    <s v="Fine Arts, Social Science.R"/>
    <s v="NULL"/>
    <n v="108"/>
    <n v="6"/>
    <n v="3.4"/>
    <n v="4.2"/>
    <n v="0.2"/>
    <s v="NULL"/>
    <x v="203"/>
    <x v="24"/>
    <s v="2014SP"/>
    <d v="2014-01-13T00:00:00"/>
    <d v="2014-05-23T00:00:00"/>
    <s v="A"/>
    <n v="5"/>
    <n v="5"/>
    <n v="0.33333299999999999"/>
    <n v="10.200010000000001"/>
    <n v="306.00029999999998"/>
    <s v="PT"/>
  </r>
  <r>
    <n v="245193"/>
    <n v="13435"/>
    <n v="15"/>
    <n v="40"/>
    <s v="PE-13-52746"/>
    <n v="52746"/>
    <s v="TENNIS"/>
    <x v="2"/>
    <s v="RC"/>
    <d v="2014-02-03T00:00:00"/>
    <n v="0"/>
    <n v="15"/>
    <s v="C"/>
    <x v="0"/>
    <d v="2014-01-13T00:00:00"/>
    <d v="2014-05-23T00:00:00"/>
    <s v="D"/>
    <s v="Stephen Pearse"/>
    <s v="Y"/>
    <x v="8"/>
    <s v="HSCI,MTEC,SCTEC"/>
    <x v="16"/>
    <s v="HLTH, PE, DA, CNA, CHDEV.R"/>
    <s v="NULL"/>
    <n v="36"/>
    <n v="2"/>
    <n v="1"/>
    <n v="2.6666660000000002"/>
    <n v="6.6666000000000003E-2"/>
    <s v="NULL"/>
    <x v="153"/>
    <x v="32"/>
    <s v="2014SP"/>
    <d v="2014-01-13T00:00:00"/>
    <d v="2014-05-23T00:00:00"/>
    <s v="A"/>
    <n v="1.5"/>
    <n v="1.5"/>
    <n v="0.1"/>
    <n v="10"/>
    <n v="300"/>
    <s v="CO"/>
  </r>
  <r>
    <n v="245192"/>
    <n v="13435"/>
    <n v="20"/>
    <n v="40"/>
    <s v="PE-13-52745"/>
    <n v="52745"/>
    <s v="TENNIS"/>
    <x v="2"/>
    <s v="RC"/>
    <d v="2014-02-03T00:00:00"/>
    <n v="0"/>
    <n v="15"/>
    <s v="C"/>
    <x v="0"/>
    <d v="2014-01-13T00:00:00"/>
    <d v="2014-05-23T00:00:00"/>
    <s v="D"/>
    <s v="Stephen Pearse"/>
    <s v="Y"/>
    <x v="8"/>
    <s v="HSCI,MTEC,SCTEC"/>
    <x v="16"/>
    <s v="HLTH, PE, DA, CNA, CHDEV.R"/>
    <s v="NULL"/>
    <n v="36"/>
    <n v="2"/>
    <n v="1.3333330000000001"/>
    <n v="2.6666660000000002"/>
    <n v="6.6666000000000003E-2"/>
    <s v="NULL"/>
    <x v="153"/>
    <x v="32"/>
    <s v="2014SP"/>
    <d v="2014-01-13T00:00:00"/>
    <d v="2014-05-23T00:00:00"/>
    <s v="A"/>
    <n v="1.5"/>
    <n v="1.5"/>
    <n v="0.1"/>
    <n v="13.33333"/>
    <n v="399.99990000000003"/>
    <s v="CO"/>
  </r>
  <r>
    <n v="244992"/>
    <n v="13472"/>
    <n v="22"/>
    <n v="31"/>
    <s v="ASL-22-39808"/>
    <n v="39808"/>
    <s v="ENGL TO ASL TRANS"/>
    <x v="1"/>
    <s v="FCC"/>
    <d v="2014-02-03T00:00:00"/>
    <n v="0"/>
    <n v="10"/>
    <s v="C"/>
    <x v="0"/>
    <d v="2014-01-13T00:00:00"/>
    <d v="2014-05-23T00:00:00"/>
    <s v="D"/>
    <s v="Etienne Harvey"/>
    <s v="Y"/>
    <x v="3"/>
    <s v="Humanities"/>
    <x v="41"/>
    <s v="Foreign Language.F"/>
    <s v="NULL"/>
    <n v="54"/>
    <n v="3"/>
    <n v="2.2000000000000002"/>
    <n v="3.1"/>
    <n v="0.1"/>
    <s v="NULL"/>
    <x v="204"/>
    <x v="49"/>
    <s v="2014SP"/>
    <d v="2014-01-13T00:00:00"/>
    <d v="2014-05-23T00:00:00"/>
    <s v="A"/>
    <n v="3"/>
    <n v="3"/>
    <n v="0.2"/>
    <n v="11"/>
    <n v="330"/>
    <s v="PT"/>
  </r>
  <r>
    <n v="247431"/>
    <n v="1354"/>
    <n v="16"/>
    <n v="35"/>
    <s v="CLS-14-66114"/>
    <n v="66114"/>
    <s v="SOC MEX AMER COM"/>
    <x v="1"/>
    <s v="FCC"/>
    <d v="2014-02-03T00:00:00"/>
    <n v="0"/>
    <n v="6"/>
    <s v="C"/>
    <x v="0"/>
    <d v="2014-01-13T00:00:00"/>
    <d v="2014-05-23T00:00:00"/>
    <s v="D"/>
    <s v="Catherine Medrano"/>
    <s v="Y"/>
    <x v="2"/>
    <s v="Social Science"/>
    <x v="7"/>
    <s v="Cultural Studies.F"/>
    <n v="0.1"/>
    <n v="54"/>
    <n v="3"/>
    <n v="1.6"/>
    <n v="3.5"/>
    <n v="0.1"/>
    <s v="NULL"/>
    <x v="205"/>
    <x v="67"/>
    <s v="2014SP"/>
    <d v="2014-01-13T00:00:00"/>
    <d v="2014-05-23T00:00:00"/>
    <s v="A"/>
    <n v="3"/>
    <n v="3"/>
    <n v="0.2"/>
    <n v="8"/>
    <n v="240"/>
    <s v="PT"/>
  </r>
  <r>
    <n v="245553"/>
    <n v="13552"/>
    <n v="29"/>
    <n v="40"/>
    <s v="BA-33-52097"/>
    <n v="52097"/>
    <s v="HUMAN RELATIONS"/>
    <x v="2"/>
    <s v="RC"/>
    <d v="2014-02-03T00:00:00"/>
    <n v="0"/>
    <n v="15"/>
    <s v="C"/>
    <x v="0"/>
    <d v="2014-01-13T00:00:00"/>
    <d v="2014-05-23T00:00:00"/>
    <s v="D"/>
    <s v="Ralph Nasalroad"/>
    <s v="Y"/>
    <x v="10"/>
    <s v="AGTEC,BUS"/>
    <x v="30"/>
    <s v="Business.R"/>
    <s v="NULL"/>
    <n v="54"/>
    <n v="3"/>
    <n v="2.9"/>
    <n v="4"/>
    <n v="0.1"/>
    <s v="NULL"/>
    <x v="76"/>
    <x v="23"/>
    <s v="2014SP"/>
    <d v="2014-01-13T00:00:00"/>
    <d v="2014-05-23T00:00:00"/>
    <s v="A"/>
    <n v="3"/>
    <n v="3"/>
    <n v="0.2"/>
    <n v="14.5"/>
    <n v="435"/>
    <s v="EP"/>
  </r>
  <r>
    <n v="245300"/>
    <n v="13552"/>
    <n v="14"/>
    <n v="40"/>
    <s v="BA-33-85215"/>
    <n v="85215"/>
    <s v="HUMAN RELATIONS"/>
    <x v="2"/>
    <s v="MC"/>
    <d v="2014-02-03T00:00:00"/>
    <n v="0"/>
    <n v="10"/>
    <s v="C"/>
    <x v="0"/>
    <d v="2014-01-13T00:00:00"/>
    <d v="2014-05-23T00:00:00"/>
    <s v="E"/>
    <s v="Ronnie Snipes"/>
    <s v="Y"/>
    <x v="10"/>
    <s v="AGTEC,BUS"/>
    <x v="30"/>
    <s v="Business.R"/>
    <s v="NULL"/>
    <n v="54"/>
    <n v="3"/>
    <n v="1.4"/>
    <n v="4"/>
    <n v="0.1"/>
    <s v="NULL"/>
    <x v="76"/>
    <x v="23"/>
    <s v="2014SP"/>
    <d v="2014-01-13T00:00:00"/>
    <d v="2014-05-23T00:00:00"/>
    <s v="A"/>
    <n v="3"/>
    <n v="3"/>
    <n v="0.2"/>
    <n v="7"/>
    <n v="210"/>
    <s v="PT"/>
  </r>
  <r>
    <n v="247702"/>
    <n v="13552"/>
    <n v="16"/>
    <n v="50"/>
    <s v="BA-33-80268"/>
    <n v="80268"/>
    <s v="HUMAN RELATIONS"/>
    <x v="0"/>
    <s v="WI"/>
    <d v="2014-02-03T00:00:00"/>
    <n v="0"/>
    <n v="15"/>
    <s v="C"/>
    <x v="0"/>
    <d v="2014-01-13T00:00:00"/>
    <d v="2014-05-23T00:00:00"/>
    <s v="D"/>
    <s v="Ronnie Snipes"/>
    <s v="Y"/>
    <x v="10"/>
    <s v="AGTEC,BUS"/>
    <x v="30"/>
    <s v="Business.R"/>
    <s v="NULL"/>
    <n v="54"/>
    <n v="3"/>
    <n v="1.6"/>
    <n v="5"/>
    <n v="0.1"/>
    <s v="NULL"/>
    <x v="76"/>
    <x v="23"/>
    <s v="2014SP"/>
    <d v="2014-01-13T00:00:00"/>
    <d v="2014-05-23T00:00:00"/>
    <s v="A"/>
    <n v="3"/>
    <n v="3"/>
    <n v="0.2"/>
    <n v="8"/>
    <n v="240"/>
    <s v="PT"/>
  </r>
  <r>
    <n v="247839"/>
    <n v="13444"/>
    <n v="64"/>
    <n v="20"/>
    <s v="ENGL-272-85449"/>
    <n v="85449"/>
    <s v="COLL WRTG ASSTNCE"/>
    <x v="2"/>
    <s v="MC"/>
    <d v="2014-02-03T00:00:00"/>
    <n v="0"/>
    <n v="10"/>
    <s v="C"/>
    <x v="0"/>
    <d v="2014-01-13T00:00:00"/>
    <d v="2014-05-23T00:00:00"/>
    <s v="D"/>
    <s v="Sheryl Young-Manning"/>
    <s v="Y"/>
    <x v="0"/>
    <s v="COMM,RDLNG,FASS"/>
    <x v="5"/>
    <s v="Communications.R"/>
    <s v="NULL"/>
    <n v="48"/>
    <n v="2.67"/>
    <n v="5.6888870000000002"/>
    <n v="1.7777769999999999"/>
    <n v="8.8887999999999995E-2"/>
    <s v="NULL"/>
    <x v="206"/>
    <x v="3"/>
    <s v="2014SP"/>
    <d v="2014-01-13T00:00:00"/>
    <d v="2014-05-23T00:00:00"/>
    <s v="A"/>
    <n v="2"/>
    <n v="2"/>
    <n v="0.13333300000000001"/>
    <n v="42.666758999999999"/>
    <n v="1280.0027700000001"/>
    <s v="CO"/>
  </r>
  <r>
    <n v="245427"/>
    <n v="13467"/>
    <n v="19"/>
    <n v="31"/>
    <s v="ASL-6-25070"/>
    <n v="25070"/>
    <s v="STRUCTURE OF ASL"/>
    <x v="1"/>
    <s v="FCC"/>
    <d v="2014-02-03T00:00:00"/>
    <n v="0"/>
    <n v="10"/>
    <s v="C"/>
    <x v="0"/>
    <d v="2014-01-13T00:00:00"/>
    <d v="2014-05-23T00:00:00"/>
    <s v="D"/>
    <s v="Nancy Mitchell-Carroll"/>
    <s v="Y"/>
    <x v="3"/>
    <s v="Humanities"/>
    <x v="41"/>
    <s v="Foreign Language.F"/>
    <s v="NULL"/>
    <n v="54"/>
    <n v="3"/>
    <n v="1.9"/>
    <n v="3.1"/>
    <n v="0.1"/>
    <s v="NULL"/>
    <x v="207"/>
    <x v="49"/>
    <s v="2014SP"/>
    <d v="2014-01-13T00:00:00"/>
    <d v="2014-05-23T00:00:00"/>
    <s v="A"/>
    <n v="3"/>
    <n v="3"/>
    <n v="0.2"/>
    <n v="9.5"/>
    <n v="285"/>
    <s v="CO"/>
  </r>
  <r>
    <n v="245765"/>
    <n v="13497"/>
    <n v="32"/>
    <n v="31"/>
    <s v="PHIL-2-23300"/>
    <n v="23300"/>
    <s v="CRIT REASONING"/>
    <x v="1"/>
    <s v="FCC"/>
    <d v="2014-02-03T00:00:00"/>
    <n v="0"/>
    <n v="10"/>
    <s v="C"/>
    <x v="0"/>
    <d v="2014-01-13T00:00:00"/>
    <d v="2014-05-23T00:00:00"/>
    <s v="E"/>
    <s v="Laura Musselman"/>
    <s v="Y"/>
    <x v="3"/>
    <s v="Humanities"/>
    <x v="38"/>
    <s v="Letters.F"/>
    <s v="NULL"/>
    <n v="54"/>
    <n v="3"/>
    <n v="3.2"/>
    <n v="3.1"/>
    <n v="0.1"/>
    <s v="NULL"/>
    <x v="208"/>
    <x v="0"/>
    <s v="2014SP"/>
    <d v="2014-01-13T00:00:00"/>
    <d v="2014-05-23T00:00:00"/>
    <s v="A"/>
    <n v="3"/>
    <n v="3"/>
    <n v="0.2"/>
    <n v="16"/>
    <n v="480"/>
    <s v="RE"/>
  </r>
  <r>
    <n v="245763"/>
    <n v="13497"/>
    <n v="32"/>
    <n v="31"/>
    <s v="PHIL-2-23298"/>
    <n v="23298"/>
    <s v="CRIT REASONING"/>
    <x v="1"/>
    <s v="FCC"/>
    <d v="2014-02-03T00:00:00"/>
    <n v="0"/>
    <n v="10"/>
    <s v="C"/>
    <x v="0"/>
    <d v="2014-01-13T00:00:00"/>
    <d v="2014-05-23T00:00:00"/>
    <s v="D"/>
    <s v="Laura Musselman"/>
    <s v="Y"/>
    <x v="3"/>
    <s v="Humanities"/>
    <x v="38"/>
    <s v="Letters.F"/>
    <s v="NULL"/>
    <n v="54"/>
    <n v="3"/>
    <n v="3.2"/>
    <n v="3.1"/>
    <n v="0.1"/>
    <s v="NULL"/>
    <x v="208"/>
    <x v="0"/>
    <s v="2014SP"/>
    <d v="2014-01-13T00:00:00"/>
    <d v="2014-05-23T00:00:00"/>
    <s v="A"/>
    <n v="3"/>
    <n v="3"/>
    <n v="0.2"/>
    <n v="16"/>
    <n v="480"/>
    <s v="RE"/>
  </r>
  <r>
    <n v="245418"/>
    <n v="13508"/>
    <n v="27"/>
    <n v="31"/>
    <s v="SPAN-4NS-25325"/>
    <n v="25325"/>
    <s v="HIGH INT SPAN SPKR"/>
    <x v="1"/>
    <s v="FCC"/>
    <d v="2014-02-03T00:00:00"/>
    <n v="0"/>
    <n v="10"/>
    <s v="C"/>
    <x v="0"/>
    <d v="2014-01-13T00:00:00"/>
    <d v="2014-05-23T00:00:00"/>
    <s v="D"/>
    <s v="Nereyda Maroot"/>
    <s v="Y"/>
    <x v="3"/>
    <s v="Humanities"/>
    <x v="41"/>
    <s v="Foreign Language.F"/>
    <s v="NULL"/>
    <n v="90"/>
    <n v="5"/>
    <n v="4.5"/>
    <n v="5.1666660000000002"/>
    <n v="0.16666600000000001"/>
    <s v="NULL"/>
    <x v="54"/>
    <x v="27"/>
    <s v="2014SP"/>
    <d v="2014-01-13T00:00:00"/>
    <d v="2014-05-23T00:00:00"/>
    <s v="A"/>
    <n v="5"/>
    <n v="5"/>
    <n v="0.33333299999999999"/>
    <n v="13.500012999999999"/>
    <n v="405.00038999999998"/>
    <s v="CO"/>
  </r>
  <r>
    <n v="248564"/>
    <n v="13521"/>
    <n v="18"/>
    <n v="22"/>
    <s v="GRC-18-26196"/>
    <n v="26196"/>
    <s v="PRODUCTION METHODS"/>
    <x v="1"/>
    <s v="FCC"/>
    <d v="2014-02-03T00:00:00"/>
    <n v="0"/>
    <n v="6"/>
    <s v="C"/>
    <x v="0"/>
    <d v="2014-01-13T00:00:00"/>
    <d v="2014-05-23T00:00:00"/>
    <s v="D"/>
    <s v="Craig Polanowski"/>
    <s v="Y"/>
    <x v="1"/>
    <s v="Applied Technology"/>
    <x v="1"/>
    <s v="Graphics.F"/>
    <s v="NULL"/>
    <n v="90"/>
    <n v="5"/>
    <n v="3"/>
    <n v="3.6666660000000002"/>
    <n v="0.16666600000000001"/>
    <s v="NULL"/>
    <x v="209"/>
    <x v="55"/>
    <s v="2014SP"/>
    <d v="2014-01-13T00:00:00"/>
    <d v="2014-05-23T00:00:00"/>
    <s v="A"/>
    <n v="4.25"/>
    <n v="4.25"/>
    <n v="0.283333"/>
    <n v="10.588247000000001"/>
    <n v="317.64740999999998"/>
    <s v="EP"/>
  </r>
  <r>
    <n v="245293"/>
    <n v="13388"/>
    <n v="2"/>
    <n v="0"/>
    <s v="ART-43-85413"/>
    <n v="85413"/>
    <s v="INDPNDNT PROJ STU"/>
    <x v="2"/>
    <s v="MC"/>
    <d v="2014-02-03T00:00:00"/>
    <n v="0"/>
    <n v="3"/>
    <s v="C"/>
    <x v="0"/>
    <d v="2014-01-13T00:00:00"/>
    <d v="2014-05-23T00:00:00"/>
    <s v="D"/>
    <s v="Steven Norton"/>
    <s v="N"/>
    <x v="0"/>
    <s v="COMM,RDLNG,FASS"/>
    <x v="0"/>
    <s v="Fine Arts, Social Science.R"/>
    <s v="NULL"/>
    <n v="108"/>
    <n v="6"/>
    <n v="0.4"/>
    <n v="0"/>
    <n v="0.2"/>
    <s v="NULL"/>
    <x v="210"/>
    <x v="24"/>
    <s v="2014SP"/>
    <d v="2014-01-13T00:00:00"/>
    <d v="2014-05-23T00:00:00"/>
    <s v="A"/>
    <n v="0"/>
    <n v="5"/>
    <n v="0"/>
    <n v="0"/>
    <n v="0"/>
    <s v="VO"/>
  </r>
  <r>
    <n v="245294"/>
    <n v="13388"/>
    <n v="0"/>
    <n v="0"/>
    <s v="ART-43-85424"/>
    <n v="85424"/>
    <s v="INDPNDNT PROJ STU"/>
    <x v="2"/>
    <s v="MC"/>
    <d v="2014-02-03T00:00:00"/>
    <n v="0"/>
    <n v="5"/>
    <s v="C"/>
    <x v="0"/>
    <d v="2014-01-13T00:00:00"/>
    <d v="2014-05-23T00:00:00"/>
    <s v="D"/>
    <s v="Linda Papadakis"/>
    <s v="N"/>
    <x v="0"/>
    <s v="COMM,RDLNG,FASS"/>
    <x v="0"/>
    <s v="Fine Arts, Social Science.R"/>
    <s v="NULL"/>
    <n v="108"/>
    <n v="6"/>
    <n v="0"/>
    <n v="0"/>
    <n v="0.2"/>
    <s v="NULL"/>
    <x v="210"/>
    <x v="24"/>
    <s v="2014SP"/>
    <d v="2014-01-13T00:00:00"/>
    <d v="2014-05-23T00:00:00"/>
    <s v="A"/>
    <n v="0"/>
    <n v="0"/>
    <n v="0"/>
    <n v="0"/>
    <n v="0"/>
    <s v="VT"/>
  </r>
  <r>
    <n v="245280"/>
    <n v="13432"/>
    <n v="19"/>
    <n v="40"/>
    <s v="PE-7-52830"/>
    <n v="52830"/>
    <s v="GOLF"/>
    <x v="2"/>
    <s v="RC"/>
    <d v="2014-02-03T00:00:00"/>
    <n v="0"/>
    <n v="15"/>
    <s v="C"/>
    <x v="0"/>
    <d v="2014-01-13T00:00:00"/>
    <d v="2014-05-23T00:00:00"/>
    <s v="D"/>
    <s v="Scott Stark"/>
    <s v="Y"/>
    <x v="8"/>
    <s v="HSCI,MTEC,SCTEC"/>
    <x v="16"/>
    <s v="HLTH, PE, DA, CNA, CHDEV.R"/>
    <s v="NULL"/>
    <n v="36"/>
    <n v="2"/>
    <n v="1.2666660000000001"/>
    <n v="2.6666660000000002"/>
    <n v="6.6666000000000003E-2"/>
    <s v="NULL"/>
    <x v="211"/>
    <x v="32"/>
    <s v="2014SP"/>
    <d v="2014-01-13T00:00:00"/>
    <d v="2014-05-23T00:00:00"/>
    <s v="A"/>
    <n v="1.5"/>
    <n v="1.5"/>
    <n v="0.1"/>
    <n v="12.66666"/>
    <n v="379.99979999999999"/>
    <s v="CO"/>
  </r>
  <r>
    <n v="244991"/>
    <n v="13471"/>
    <n v="17"/>
    <n v="31"/>
    <s v="ASL-21-32445"/>
    <n v="32445"/>
    <s v="ASL TO ENLG TRANS"/>
    <x v="1"/>
    <s v="FCC"/>
    <d v="2014-02-03T00:00:00"/>
    <n v="0"/>
    <n v="10"/>
    <s v="C"/>
    <x v="0"/>
    <d v="2014-01-13T00:00:00"/>
    <d v="2014-05-23T00:00:00"/>
    <s v="D"/>
    <s v="Etienne Harvey"/>
    <s v="Y"/>
    <x v="3"/>
    <s v="Humanities"/>
    <x v="41"/>
    <s v="Foreign Language.F"/>
    <s v="NULL"/>
    <n v="54"/>
    <n v="3"/>
    <n v="1.7"/>
    <n v="3.1"/>
    <n v="0.1"/>
    <s v="NULL"/>
    <x v="212"/>
    <x v="49"/>
    <s v="2014SP"/>
    <d v="2014-01-13T00:00:00"/>
    <d v="2014-05-23T00:00:00"/>
    <s v="A"/>
    <n v="3"/>
    <n v="3"/>
    <n v="0.2"/>
    <n v="8.5"/>
    <n v="255"/>
    <s v="PT"/>
  </r>
  <r>
    <n v="244919"/>
    <n v="12984"/>
    <n v="27"/>
    <n v="30"/>
    <s v="ENGL-1A-52480"/>
    <n v="52480"/>
    <s v="READ &amp; COMP"/>
    <x v="2"/>
    <s v="RC"/>
    <d v="2014-02-03T00:00:00"/>
    <n v="0"/>
    <n v="15"/>
    <s v="C"/>
    <x v="0"/>
    <d v="2014-01-13T00:00:00"/>
    <d v="2014-05-23T00:00:00"/>
    <s v="D"/>
    <s v="David Dominguez"/>
    <s v="Y"/>
    <x v="0"/>
    <s v="COMM,RDLNG,FASS"/>
    <x v="5"/>
    <s v="Communications.R"/>
    <s v="NULL"/>
    <n v="72"/>
    <n v="4"/>
    <n v="3.6"/>
    <n v="4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CO"/>
  </r>
  <r>
    <n v="244909"/>
    <n v="12984"/>
    <n v="21"/>
    <n v="30"/>
    <s v="ENGL-1A-52470"/>
    <n v="52470"/>
    <s v="READ &amp; COMP"/>
    <x v="2"/>
    <s v="RC"/>
    <d v="2014-02-03T00:00:00"/>
    <n v="0"/>
    <n v="15"/>
    <s v="C"/>
    <x v="0"/>
    <d v="2014-01-13T00:00:00"/>
    <d v="2014-05-23T00:00:00"/>
    <s v="D"/>
    <s v="Deborah Lapp"/>
    <s v="Y"/>
    <x v="0"/>
    <s v="COMM,RDLNG,FASS"/>
    <x v="5"/>
    <s v="Communications.R"/>
    <s v="NULL"/>
    <n v="72"/>
    <n v="4"/>
    <n v="2.8"/>
    <n v="4"/>
    <n v="0.13333300000000001"/>
    <s v="NULL"/>
    <x v="213"/>
    <x v="3"/>
    <s v="2014SP"/>
    <d v="2014-01-13T00:00:00"/>
    <d v="2014-05-23T00:00:00"/>
    <s v="A"/>
    <n v="4"/>
    <n v="4"/>
    <n v="0.26666600000000001"/>
    <n v="10.500026"/>
    <n v="315.00078000000002"/>
    <s v="CO"/>
  </r>
  <r>
    <n v="245885"/>
    <n v="12927"/>
    <n v="18"/>
    <n v="24"/>
    <s v="CONS-55-23413"/>
    <n v="23413"/>
    <s v="ROOF FRAMING"/>
    <x v="1"/>
    <s v="FCC"/>
    <d v="2014-02-03T00:00:00"/>
    <n v="0"/>
    <n v="20"/>
    <s v="C"/>
    <x v="0"/>
    <d v="2014-01-13T00:00:00"/>
    <d v="2014-05-23T00:00:00"/>
    <s v="E"/>
    <s v="Daniel Lesmerises"/>
    <s v="Y"/>
    <x v="1"/>
    <s v="Applied Technology"/>
    <x v="25"/>
    <s v="Trades.F"/>
    <s v="NULL"/>
    <n v="108"/>
    <n v="6"/>
    <n v="3.6"/>
    <n v="4.8"/>
    <n v="0.2"/>
    <s v="NULL"/>
    <x v="214"/>
    <x v="47"/>
    <s v="2014SP"/>
    <d v="2014-01-13T00:00:00"/>
    <d v="2014-05-23T00:00:00"/>
    <s v="A"/>
    <n v="4.75"/>
    <n v="4.75"/>
    <n v="0.316666"/>
    <n v="11.368444"/>
    <n v="341.05331999999999"/>
    <s v="PT"/>
  </r>
  <r>
    <n v="247444"/>
    <n v="12946"/>
    <n v="5"/>
    <n v="30"/>
    <s v="CLS-27-66116"/>
    <n v="66116"/>
    <s v="ADV FOLK DANCE"/>
    <x v="1"/>
    <s v="FCC"/>
    <d v="2014-02-03T00:00:00"/>
    <n v="0"/>
    <n v="5"/>
    <s v="C"/>
    <x v="0"/>
    <d v="2014-01-13T00:00:00"/>
    <d v="2014-05-23T00:00:00"/>
    <s v="E"/>
    <s v="Victor Torres"/>
    <s v="Y"/>
    <x v="2"/>
    <s v="Social Science"/>
    <x v="7"/>
    <s v="Cultural Studies.F"/>
    <s v="NULL"/>
    <n v="90"/>
    <n v="5"/>
    <n v="0.83333299999999999"/>
    <n v="5"/>
    <n v="0.16666600000000001"/>
    <s v="NULL"/>
    <x v="215"/>
    <x v="67"/>
    <s v="2014SP"/>
    <d v="2014-01-13T00:00:00"/>
    <d v="2014-05-23T00:00:00"/>
    <s v="A"/>
    <n v="4.5"/>
    <n v="4.5"/>
    <n v="0.3"/>
    <n v="2.7777759999999998"/>
    <n v="83.333280000000002"/>
    <s v="PT"/>
  </r>
  <r>
    <n v="247212"/>
    <n v="12951"/>
    <n v="14"/>
    <n v="0"/>
    <s v="WSTS-41-66202"/>
    <n v="66202"/>
    <s v="AFRAM WOMEN"/>
    <x v="1"/>
    <s v="FCC"/>
    <d v="2014-02-03T00:00:00"/>
    <n v="0"/>
    <n v="6"/>
    <s v="C"/>
    <x v="0"/>
    <d v="2014-01-13T00:00:00"/>
    <d v="2014-05-23T00:00:00"/>
    <s v="D"/>
    <s v="Karla Kirk"/>
    <s v="N"/>
    <x v="2"/>
    <s v="Social Science"/>
    <x v="7"/>
    <s v="Cultural Studies.F"/>
    <s v="NULL"/>
    <n v="54"/>
    <n v="3"/>
    <n v="1.4"/>
    <n v="0"/>
    <n v="0.1"/>
    <s v="NULL"/>
    <x v="216"/>
    <x v="7"/>
    <s v="2014SP"/>
    <d v="2014-01-13T00:00:00"/>
    <d v="2014-05-23T00:00:00"/>
    <s v="A"/>
    <n v="0"/>
    <n v="0"/>
    <n v="0"/>
    <n v="0"/>
    <n v="0"/>
    <s v="VO"/>
  </r>
  <r>
    <n v="251317"/>
    <n v="12973"/>
    <n v="7"/>
    <n v="0"/>
    <s v="AERO-3-52006"/>
    <n v="52006"/>
    <s v="AVIATION MAINT"/>
    <x v="2"/>
    <s v="RC"/>
    <d v="2014-02-21T00:00:00"/>
    <n v="0"/>
    <n v="0"/>
    <s v="C"/>
    <x v="0"/>
    <d v="2014-01-13T00:00:00"/>
    <d v="2014-08-05T00:00:00"/>
    <s v="D"/>
    <s v="Jason Asman"/>
    <s v="Y"/>
    <x v="10"/>
    <s v="AGTEC,BUS"/>
    <x v="33"/>
    <s v="Industrial Technology.R"/>
    <s v="NULL"/>
    <n v="540"/>
    <n v="30"/>
    <n v="7"/>
    <n v="0"/>
    <n v="1"/>
    <s v="NULL"/>
    <x v="217"/>
    <x v="48"/>
    <s v="2014SP"/>
    <d v="2014-01-13T00:00:00"/>
    <d v="2014-05-23T00:00:00"/>
    <s v="A"/>
    <n v="26.25"/>
    <n v="26.25"/>
    <n v="1.75"/>
    <n v="4"/>
    <n v="120"/>
    <s v="CO"/>
  </r>
  <r>
    <n v="247004"/>
    <n v="12459"/>
    <n v="11"/>
    <n v="25"/>
    <s v="PE-7-25952"/>
    <n v="25952"/>
    <s v="GOLF"/>
    <x v="1"/>
    <s v="FCC"/>
    <d v="2014-02-03T00:00:00"/>
    <n v="0"/>
    <n v="10"/>
    <s v="C"/>
    <x v="0"/>
    <d v="2014-01-13T00:00:00"/>
    <d v="2014-05-23T00:00:00"/>
    <s v="D"/>
    <s v="Anthony Caviglia"/>
    <s v="Y"/>
    <x v="6"/>
    <s v="Health Sciences"/>
    <x v="19"/>
    <s v="Physical Education.F"/>
    <s v="NULL"/>
    <n v="36"/>
    <n v="2"/>
    <n v="0.73333300000000001"/>
    <n v="1.666666"/>
    <n v="6.6666000000000003E-2"/>
    <s v="NULL"/>
    <x v="211"/>
    <x v="32"/>
    <s v="2014SP"/>
    <d v="2014-01-13T00:00:00"/>
    <d v="2014-05-23T00:00:00"/>
    <s v="A"/>
    <n v="1.5"/>
    <n v="1.5"/>
    <n v="0.1"/>
    <n v="7.3333300000000001"/>
    <n v="219.9999"/>
    <s v="CO"/>
  </r>
  <r>
    <n v="247005"/>
    <n v="12459"/>
    <n v="17"/>
    <n v="25"/>
    <s v="PE-7-25955"/>
    <n v="25955"/>
    <s v="GOLF"/>
    <x v="1"/>
    <s v="FCC"/>
    <d v="2014-02-03T00:00:00"/>
    <n v="0"/>
    <n v="10"/>
    <s v="C"/>
    <x v="0"/>
    <d v="2014-01-13T00:00:00"/>
    <d v="2014-05-23T00:00:00"/>
    <s v="D"/>
    <s v="Anthony Caviglia"/>
    <s v="Y"/>
    <x v="6"/>
    <s v="Health Sciences"/>
    <x v="19"/>
    <s v="Physical Education.F"/>
    <s v="NULL"/>
    <n v="36"/>
    <n v="2"/>
    <n v="1.1333329999999999"/>
    <n v="1.666666"/>
    <n v="6.6666000000000003E-2"/>
    <s v="NULL"/>
    <x v="211"/>
    <x v="32"/>
    <s v="2014SP"/>
    <d v="2014-01-13T00:00:00"/>
    <d v="2014-05-23T00:00:00"/>
    <s v="A"/>
    <n v="1.5"/>
    <n v="1.5"/>
    <n v="0.1"/>
    <n v="11.33333"/>
    <n v="339.99990000000003"/>
    <s v="EP"/>
  </r>
  <r>
    <n v="246426"/>
    <n v="12466"/>
    <n v="44"/>
    <n v="48"/>
    <s v="PE-14-25866"/>
    <n v="25866"/>
    <s v="VOLLEYBALL"/>
    <x v="1"/>
    <s v="FCC"/>
    <d v="2014-02-03T00:00:00"/>
    <n v="0"/>
    <n v="10"/>
    <s v="C"/>
    <x v="0"/>
    <d v="2014-01-13T00:00:00"/>
    <d v="2014-05-23T00:00:00"/>
    <s v="D"/>
    <s v="Brian Tessler"/>
    <s v="Y"/>
    <x v="6"/>
    <s v="Health Sciences"/>
    <x v="19"/>
    <s v="Physical Education.F"/>
    <n v="6.7000000000000004E-2"/>
    <n v="36"/>
    <n v="2"/>
    <n v="2.9333330000000002"/>
    <n v="3.2"/>
    <n v="6.6666000000000003E-2"/>
    <s v="NULL"/>
    <x v="218"/>
    <x v="32"/>
    <s v="2014SP"/>
    <d v="2014-01-13T00:00:00"/>
    <d v="2014-05-23T00:00:00"/>
    <s v="A"/>
    <n v="1.5"/>
    <n v="1.5"/>
    <n v="0.1"/>
    <n v="29.33333"/>
    <n v="879.99990000000003"/>
    <s v="EP"/>
  </r>
  <r>
    <n v="246430"/>
    <n v="12466"/>
    <n v="43"/>
    <n v="48"/>
    <s v="PE-14-25869"/>
    <n v="25869"/>
    <s v="VOLLEYBALL"/>
    <x v="1"/>
    <s v="FCC"/>
    <d v="2014-02-03T00:00:00"/>
    <n v="0"/>
    <n v="10"/>
    <s v="C"/>
    <x v="0"/>
    <d v="2014-01-13T00:00:00"/>
    <d v="2014-05-23T00:00:00"/>
    <s v="D"/>
    <s v="Brian Tessler"/>
    <s v="Y"/>
    <x v="6"/>
    <s v="Health Sciences"/>
    <x v="19"/>
    <s v="Physical Education.F"/>
    <n v="6.7000000000000004E-2"/>
    <n v="36"/>
    <n v="2"/>
    <n v="2.8666659999999999"/>
    <n v="3.2"/>
    <n v="6.6666000000000003E-2"/>
    <s v="NULL"/>
    <x v="218"/>
    <x v="32"/>
    <s v="2014SP"/>
    <d v="2014-01-13T00:00:00"/>
    <d v="2014-05-23T00:00:00"/>
    <s v="A"/>
    <n v="1.5"/>
    <n v="1.5"/>
    <n v="0.1"/>
    <n v="28.66666"/>
    <n v="859.99980000000005"/>
    <s v="CO"/>
  </r>
  <r>
    <n v="246428"/>
    <n v="12466"/>
    <n v="47"/>
    <n v="48"/>
    <s v="PE-14-25867"/>
    <n v="25867"/>
    <s v="VOLLEYBALL"/>
    <x v="1"/>
    <s v="FCC"/>
    <d v="2014-02-03T00:00:00"/>
    <n v="0"/>
    <n v="10"/>
    <s v="C"/>
    <x v="0"/>
    <d v="2014-01-13T00:00:00"/>
    <d v="2014-05-23T00:00:00"/>
    <s v="D"/>
    <s v="Brian Tessler"/>
    <s v="Y"/>
    <x v="6"/>
    <s v="Health Sciences"/>
    <x v="19"/>
    <s v="Physical Education.F"/>
    <n v="6.7000000000000004E-2"/>
    <n v="36"/>
    <n v="2"/>
    <n v="3.1333329999999999"/>
    <n v="3.2"/>
    <n v="6.6666000000000003E-2"/>
    <s v="NULL"/>
    <x v="218"/>
    <x v="32"/>
    <s v="2014SP"/>
    <d v="2014-01-13T00:00:00"/>
    <d v="2014-05-23T00:00:00"/>
    <s v="A"/>
    <n v="1.5"/>
    <n v="1.5"/>
    <n v="0.1"/>
    <n v="31.33333"/>
    <n v="939.99990000000003"/>
    <s v="EP"/>
  </r>
  <r>
    <n v="249059"/>
    <n v="12510"/>
    <n v="22"/>
    <n v="28"/>
    <s v="AC-251-26604"/>
    <n v="26604"/>
    <s v="DIGTL VAV CNTRLS"/>
    <x v="1"/>
    <s v="FCC"/>
    <d v="2014-02-03T00:00:00"/>
    <n v="0"/>
    <n v="7"/>
    <s v="C"/>
    <x v="0"/>
    <d v="2014-01-13T00:00:00"/>
    <d v="2014-05-23T00:00:00"/>
    <s v="E"/>
    <s v="Mark Zschogner"/>
    <s v="Y"/>
    <x v="1"/>
    <s v="Applied Technology"/>
    <x v="25"/>
    <s v="Trades.F"/>
    <s v="NULL"/>
    <n v="27"/>
    <n v="1.5"/>
    <n v="1.1000000000000001"/>
    <n v="1.4"/>
    <n v="0.05"/>
    <s v="NULL"/>
    <x v="219"/>
    <x v="66"/>
    <s v="2014SP"/>
    <d v="2014-01-13T00:00:00"/>
    <d v="2014-05-23T00:00:00"/>
    <s v="A"/>
    <n v="1.31"/>
    <n v="1.31"/>
    <n v="8.7332999999999994E-2"/>
    <n v="12.595466999999999"/>
    <n v="377.86401000000001"/>
    <s v="PT"/>
  </r>
  <r>
    <n v="248275"/>
    <n v="12571"/>
    <n v="18"/>
    <n v="24"/>
    <s v="ENGL-126-88304"/>
    <n v="88304"/>
    <s v="COLL RDNG SKILLS"/>
    <x v="2"/>
    <s v="OC"/>
    <d v="2014-02-03T00:00:00"/>
    <n v="0"/>
    <n v="10"/>
    <s v="C"/>
    <x v="0"/>
    <d v="2014-01-13T00:00:00"/>
    <d v="2014-05-23T00:00:00"/>
    <s v="D"/>
    <s v="Robert Steffke"/>
    <s v="Y"/>
    <x v="0"/>
    <s v="COMM,RDLNG,FASS"/>
    <x v="24"/>
    <s v="Reading &amp; Languages.R"/>
    <n v="0.124"/>
    <n v="72"/>
    <n v="4"/>
    <n v="2.4"/>
    <n v="3.2"/>
    <n v="0.13333300000000001"/>
    <s v="NULL"/>
    <x v="187"/>
    <x v="3"/>
    <s v="2014SP"/>
    <d v="2014-01-13T00:00:00"/>
    <d v="2014-05-23T00:00:00"/>
    <s v="A"/>
    <n v="4"/>
    <n v="4"/>
    <n v="0.26666600000000001"/>
    <n v="9.0000219999999995"/>
    <n v="270.00065999999998"/>
    <s v="PT"/>
  </r>
  <r>
    <n v="247819"/>
    <n v="12571"/>
    <n v="31"/>
    <n v="30"/>
    <s v="ENGL-126-85420"/>
    <n v="85420"/>
    <s v="COLL RDNG SKILLS"/>
    <x v="2"/>
    <s v="MC"/>
    <d v="2014-02-03T00:00:00"/>
    <n v="0"/>
    <n v="10"/>
    <s v="C"/>
    <x v="0"/>
    <d v="2014-01-13T00:00:00"/>
    <d v="2014-05-23T00:00:00"/>
    <s v="E"/>
    <s v="Yolanda Bull"/>
    <s v="Y"/>
    <x v="0"/>
    <s v="COMM,RDLNG,FASS"/>
    <x v="24"/>
    <s v="Reading &amp; Languages.R"/>
    <n v="0.124"/>
    <n v="72"/>
    <n v="4"/>
    <n v="4.1333330000000004"/>
    <n v="4"/>
    <n v="0.13333300000000001"/>
    <s v="NULL"/>
    <x v="187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8078"/>
    <n v="12571"/>
    <n v="32"/>
    <n v="30"/>
    <s v="ENGL-126-80431"/>
    <n v="80431"/>
    <s v="COLL RDNG SKILLS"/>
    <x v="0"/>
    <s v="WI"/>
    <d v="2014-02-03T00:00:00"/>
    <n v="0"/>
    <n v="15"/>
    <s v="C"/>
    <x v="0"/>
    <d v="2014-01-13T00:00:00"/>
    <d v="2014-05-23T00:00:00"/>
    <s v="D"/>
    <s v="Ann Brandon"/>
    <s v="Y"/>
    <x v="0"/>
    <s v="COMM,RDLNG,FASS"/>
    <x v="24"/>
    <s v="Reading &amp; Languages.R"/>
    <n v="0.124"/>
    <n v="72"/>
    <n v="4"/>
    <n v="4.2666659999999998"/>
    <n v="4"/>
    <n v="0.13333300000000001"/>
    <s v="NULL"/>
    <x v="187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50289"/>
    <n v="12571"/>
    <n v="19"/>
    <n v="30"/>
    <s v="ENGL-126-85438"/>
    <n v="85438"/>
    <s v="COLL RDNG SKILLS"/>
    <x v="2"/>
    <s v="MC"/>
    <d v="2014-02-03T00:00:00"/>
    <n v="0"/>
    <n v="10"/>
    <s v="C"/>
    <x v="0"/>
    <d v="2014-01-13T00:00:00"/>
    <d v="2014-05-23T00:00:00"/>
    <s v="D"/>
    <s v="Jeffrey Ragan"/>
    <s v="Y"/>
    <x v="0"/>
    <s v="COMM,RDLNG,FASS"/>
    <x v="24"/>
    <s v="Reading &amp; Languages.R"/>
    <n v="0.124"/>
    <n v="72"/>
    <n v="4"/>
    <n v="2.5333329999999998"/>
    <n v="4"/>
    <n v="0.13333300000000001"/>
    <s v="NULL"/>
    <x v="187"/>
    <x v="3"/>
    <s v="2014SP"/>
    <d v="2014-01-13T00:00:00"/>
    <d v="2014-05-23T00:00:00"/>
    <s v="A"/>
    <n v="4"/>
    <n v="4"/>
    <n v="0.26666600000000001"/>
    <n v="9.5000219999999995"/>
    <n v="285.00065999999998"/>
    <s v="CO"/>
  </r>
  <r>
    <n v="247823"/>
    <n v="12571"/>
    <n v="31"/>
    <n v="30"/>
    <s v="ENGL-126-85426"/>
    <n v="85426"/>
    <s v="COLL RDNG SKILLS"/>
    <x v="2"/>
    <s v="MC"/>
    <d v="2014-02-03T00:00:00"/>
    <n v="0"/>
    <n v="10"/>
    <s v="C"/>
    <x v="0"/>
    <d v="2014-01-13T00:00:00"/>
    <d v="2014-05-23T00:00:00"/>
    <s v="D"/>
    <s v="Jeffrey Ragan"/>
    <s v="Y"/>
    <x v="0"/>
    <s v="COMM,RDLNG,FASS"/>
    <x v="24"/>
    <s v="Reading &amp; Languages.R"/>
    <n v="0.124"/>
    <n v="72"/>
    <n v="4"/>
    <n v="4.1333330000000004"/>
    <n v="4"/>
    <n v="0.13333300000000001"/>
    <s v="NULL"/>
    <x v="187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5555"/>
    <n v="13554"/>
    <n v="39"/>
    <n v="40"/>
    <s v="BA-38-52099"/>
    <n v="52099"/>
    <s v="OPR OF SMALL BUS"/>
    <x v="2"/>
    <s v="RC"/>
    <d v="2014-02-03T00:00:00"/>
    <n v="0"/>
    <n v="15"/>
    <s v="C"/>
    <x v="0"/>
    <d v="2014-01-13T00:00:00"/>
    <d v="2014-05-23T00:00:00"/>
    <s v="D"/>
    <s v="Ralph Nasalroad"/>
    <s v="Y"/>
    <x v="10"/>
    <s v="AGTEC,BUS"/>
    <x v="30"/>
    <s v="Business.R"/>
    <s v="NULL"/>
    <n v="54"/>
    <n v="3"/>
    <n v="3.9"/>
    <n v="4"/>
    <n v="0.1"/>
    <s v="NULL"/>
    <x v="220"/>
    <x v="23"/>
    <s v="2014SP"/>
    <d v="2014-01-13T00:00:00"/>
    <d v="2014-05-23T00:00:00"/>
    <s v="A"/>
    <n v="3"/>
    <n v="3"/>
    <n v="0.2"/>
    <n v="19.5"/>
    <n v="585"/>
    <s v="CO"/>
  </r>
  <r>
    <n v="249096"/>
    <n v="13642"/>
    <n v="11"/>
    <n v="33"/>
    <s v="CIT-62-26628"/>
    <n v="26628"/>
    <s v="BEG OBJ C PROG"/>
    <x v="1"/>
    <s v="FCC"/>
    <d v="2014-02-03T00:00:00"/>
    <n v="0"/>
    <n v="10"/>
    <s v="C"/>
    <x v="0"/>
    <d v="2014-01-13T00:00:00"/>
    <d v="2014-05-23T00:00:00"/>
    <s v="E"/>
    <s v="Brian Baker"/>
    <s v="Y"/>
    <x v="5"/>
    <s v="Business"/>
    <x v="14"/>
    <s v="Info Systems/Decision Sci.F"/>
    <s v="NULL"/>
    <n v="81"/>
    <n v="4.5"/>
    <n v="1.65"/>
    <n v="4.95"/>
    <n v="0.15"/>
    <s v="NULL"/>
    <x v="221"/>
    <x v="13"/>
    <s v="2014SP"/>
    <d v="2014-01-13T00:00:00"/>
    <d v="2014-05-23T00:00:00"/>
    <s v="A"/>
    <n v="4.25"/>
    <n v="4.25"/>
    <n v="0.283333"/>
    <n v="5.8235359999999998"/>
    <n v="174.70607999999999"/>
    <s v="CO"/>
  </r>
  <r>
    <n v="246791"/>
    <n v="13658"/>
    <n v="29"/>
    <n v="30"/>
    <s v="BIOL-21A-24405"/>
    <n v="24405"/>
    <s v="HUM ANAT &amp; PHYS I"/>
    <x v="1"/>
    <s v="FCC"/>
    <d v="2014-02-03T00:00:00"/>
    <n v="0"/>
    <n v="15"/>
    <s v="C"/>
    <x v="0"/>
    <d v="2014-01-13T00:00:00"/>
    <d v="2014-05-23T00:00:00"/>
    <s v="E"/>
    <s v="Wendy Holmes"/>
    <s v="Y"/>
    <x v="4"/>
    <s v="Math, Science &amp; Engineering"/>
    <x v="18"/>
    <s v="Life Science.F"/>
    <s v="NULL"/>
    <n v="108"/>
    <n v="6"/>
    <n v="5.8"/>
    <n v="6"/>
    <n v="0.2"/>
    <s v="NULL"/>
    <x v="222"/>
    <x v="21"/>
    <s v="2014SP"/>
    <d v="2014-01-13T00:00:00"/>
    <d v="2014-05-23T00:00:00"/>
    <s v="A"/>
    <n v="5.25"/>
    <n v="5.25"/>
    <n v="0.35"/>
    <n v="16.571428000000001"/>
    <n v="497.14283999999998"/>
    <s v="PT"/>
  </r>
  <r>
    <n v="247539"/>
    <n v="13685"/>
    <n v="19"/>
    <n v="23"/>
    <s v="PHOTO-6-25196"/>
    <n v="25196"/>
    <s v="DIGITAL IMAG FUND"/>
    <x v="1"/>
    <s v="FCC"/>
    <d v="2014-02-03T00:00:00"/>
    <n v="0"/>
    <n v="7"/>
    <s v="C"/>
    <x v="0"/>
    <d v="2014-01-13T00:00:00"/>
    <d v="2014-05-23T00:00:00"/>
    <s v="D"/>
    <s v="Greg Hubbard"/>
    <s v="Y"/>
    <x v="1"/>
    <s v="Applied Technology"/>
    <x v="1"/>
    <s v="Graphics.F"/>
    <s v="NULL"/>
    <n v="90"/>
    <n v="5"/>
    <n v="3.1666660000000002"/>
    <n v="3.8333330000000001"/>
    <n v="0.16666600000000001"/>
    <s v="NULL"/>
    <x v="223"/>
    <x v="1"/>
    <s v="2014SP"/>
    <d v="2014-01-13T00:00:00"/>
    <d v="2014-05-23T00:00:00"/>
    <s v="A"/>
    <n v="4.25"/>
    <n v="4.25"/>
    <n v="0.283333"/>
    <n v="11.176481000000001"/>
    <n v="335.29442999999998"/>
    <s v="CO"/>
  </r>
  <r>
    <n v="248571"/>
    <n v="13529"/>
    <n v="16"/>
    <n v="22"/>
    <s v="GRC-30-26202"/>
    <n v="26202"/>
    <s v="ADOBE INDESIGN"/>
    <x v="1"/>
    <s v="FCC"/>
    <d v="2014-02-03T00:00:00"/>
    <n v="0"/>
    <n v="6"/>
    <s v="C"/>
    <x v="0"/>
    <d v="2014-01-13T00:00:00"/>
    <d v="2014-05-23T00:00:00"/>
    <s v="E"/>
    <s v="Jason Cooksey"/>
    <s v="Y"/>
    <x v="1"/>
    <s v="Applied Technology"/>
    <x v="1"/>
    <s v="Graphics.F"/>
    <s v="NULL"/>
    <n v="90"/>
    <n v="5"/>
    <n v="2.6666660000000002"/>
    <n v="3.6666660000000002"/>
    <n v="0.16666600000000001"/>
    <s v="NULL"/>
    <x v="224"/>
    <x v="55"/>
    <s v="2014SP"/>
    <d v="2014-01-13T00:00:00"/>
    <d v="2014-05-23T00:00:00"/>
    <s v="A"/>
    <n v="4.25"/>
    <n v="4.25"/>
    <n v="0.283333"/>
    <n v="9.4117730000000002"/>
    <n v="282.35318999999998"/>
    <s v="PT"/>
  </r>
  <r>
    <n v="247662"/>
    <n v="13546"/>
    <n v="11"/>
    <n v="48"/>
    <s v="ACCTG-31-80284"/>
    <n v="80284"/>
    <s v="COMPUTER ACCTG"/>
    <x v="0"/>
    <s v="WI"/>
    <d v="2014-02-03T00:00:00"/>
    <n v="0"/>
    <n v="15"/>
    <s v="C"/>
    <x v="0"/>
    <d v="2014-01-13T00:00:00"/>
    <d v="2014-05-23T00:00:00"/>
    <s v="D"/>
    <s v="Steven Henkel"/>
    <s v="Y"/>
    <x v="10"/>
    <s v="AGTEC,BUS"/>
    <x v="30"/>
    <s v="Business.R"/>
    <s v="NULL"/>
    <n v="72"/>
    <n v="4"/>
    <n v="1.466666"/>
    <n v="6.4"/>
    <n v="0.13333300000000001"/>
    <s v="NULL"/>
    <x v="225"/>
    <x v="61"/>
    <s v="2014SP"/>
    <d v="2014-01-13T00:00:00"/>
    <d v="2014-05-23T00:00:00"/>
    <s v="A"/>
    <n v="3.75"/>
    <n v="3.75"/>
    <n v="0.25"/>
    <n v="5.8666640000000001"/>
    <n v="175.99992"/>
    <s v="PT"/>
  </r>
  <r>
    <n v="245544"/>
    <n v="13546"/>
    <n v="11"/>
    <n v="35"/>
    <s v="ACCTG-31-52089"/>
    <n v="52089"/>
    <s v="COMPUTER ACCTG"/>
    <x v="2"/>
    <s v="RC"/>
    <d v="2014-02-03T00:00:00"/>
    <n v="0"/>
    <n v="15"/>
    <s v="C"/>
    <x v="0"/>
    <d v="2014-01-13T00:00:00"/>
    <d v="2014-05-23T00:00:00"/>
    <s v="E"/>
    <s v="Andres Hinojosa III"/>
    <s v="Y"/>
    <x v="10"/>
    <s v="AGTEC,BUS"/>
    <x v="30"/>
    <s v="Business.R"/>
    <s v="NULL"/>
    <n v="72"/>
    <n v="4"/>
    <n v="1.466666"/>
    <n v="4.6666660000000002"/>
    <n v="0.13333300000000001"/>
    <s v="NULL"/>
    <x v="225"/>
    <x v="61"/>
    <s v="2014SP"/>
    <d v="2014-01-13T00:00:00"/>
    <d v="2014-05-23T00:00:00"/>
    <s v="A"/>
    <n v="3.75"/>
    <n v="3.75"/>
    <n v="0.25"/>
    <n v="5.8666640000000001"/>
    <n v="175.99992"/>
    <s v="PT"/>
  </r>
  <r>
    <n v="245244"/>
    <n v="13546"/>
    <n v="6"/>
    <n v="30"/>
    <s v="ACCTG-31-85200"/>
    <n v="85200"/>
    <s v="COMPUTER ACCTG"/>
    <x v="2"/>
    <s v="MC"/>
    <d v="2014-02-03T00:00:00"/>
    <n v="0"/>
    <n v="10"/>
    <s v="C"/>
    <x v="0"/>
    <d v="2014-01-13T00:00:00"/>
    <d v="2014-05-23T00:00:00"/>
    <s v="D"/>
    <s v="Tamara Epperson"/>
    <s v="Y"/>
    <x v="10"/>
    <s v="AGTEC,BUS"/>
    <x v="30"/>
    <s v="Business.R"/>
    <s v="NULL"/>
    <n v="72"/>
    <n v="4"/>
    <n v="0.8"/>
    <n v="4"/>
    <n v="0.13333300000000001"/>
    <s v="NULL"/>
    <x v="225"/>
    <x v="61"/>
    <s v="2014SP"/>
    <d v="2014-01-13T00:00:00"/>
    <d v="2014-05-23T00:00:00"/>
    <s v="A"/>
    <n v="3.75"/>
    <n v="3.75"/>
    <n v="0.25"/>
    <n v="3.2"/>
    <n v="96"/>
    <s v="CO"/>
  </r>
  <r>
    <n v="252439"/>
    <n v="12984"/>
    <n v="32"/>
    <n v="30"/>
    <s v="ENGL-1A-59297"/>
    <n v="59297"/>
    <s v="READ &amp; COMP"/>
    <x v="2"/>
    <s v="RC"/>
    <d v="2014-02-03T00:00:00"/>
    <n v="0"/>
    <n v="15"/>
    <s v="C"/>
    <x v="0"/>
    <d v="2014-01-13T00:00:00"/>
    <d v="2014-05-23T00:00:00"/>
    <s v="D"/>
    <s v="Jacqueline Williams"/>
    <s v="Y"/>
    <x v="0"/>
    <s v="COMM,RDLNG,FASS"/>
    <x v="5"/>
    <s v="Communications.R"/>
    <s v="NULL"/>
    <n v="72"/>
    <n v="4"/>
    <n v="4.2666659999999998"/>
    <n v="4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PT"/>
  </r>
  <r>
    <n v="248276"/>
    <n v="12984"/>
    <n v="16"/>
    <n v="30"/>
    <s v="ENGL-1A-88315"/>
    <n v="88315"/>
    <s v="READ &amp; COMP"/>
    <x v="2"/>
    <s v="OC"/>
    <d v="2014-02-03T00:00:00"/>
    <n v="0"/>
    <n v="10"/>
    <s v="C"/>
    <x v="0"/>
    <d v="2014-01-13T00:00:00"/>
    <d v="2014-05-23T00:00:00"/>
    <s v="E"/>
    <s v="James Flanagan"/>
    <s v="Y"/>
    <x v="0"/>
    <s v="COMM,RDLNG,FASS"/>
    <x v="5"/>
    <s v="Communications.R"/>
    <s v="NULL"/>
    <n v="72"/>
    <n v="4"/>
    <n v="2.1333329999999999"/>
    <n v="4"/>
    <n v="0.13333300000000001"/>
    <s v="NULL"/>
    <x v="213"/>
    <x v="3"/>
    <s v="2014SP"/>
    <d v="2014-01-13T00:00:00"/>
    <d v="2014-05-23T00:00:00"/>
    <s v="A"/>
    <n v="4"/>
    <n v="4"/>
    <n v="0.26666600000000001"/>
    <n v="8.0000180000000007"/>
    <n v="240.00054"/>
    <s v="PT"/>
  </r>
  <r>
    <n v="248573"/>
    <n v="13532"/>
    <n v="16"/>
    <n v="24"/>
    <s v="GRC-34-26204"/>
    <n v="26204"/>
    <s v="INTRO TO 3D ANIMTN"/>
    <x v="1"/>
    <s v="FCC"/>
    <d v="2014-02-03T00:00:00"/>
    <n v="0"/>
    <n v="6"/>
    <s v="C"/>
    <x v="0"/>
    <d v="2014-01-13T00:00:00"/>
    <d v="2014-06-13T00:00:00"/>
    <s v="E"/>
    <s v="David Smith"/>
    <s v="Y"/>
    <x v="1"/>
    <s v="Applied Technology"/>
    <x v="1"/>
    <s v="Graphics.F"/>
    <s v="NULL"/>
    <n v="90"/>
    <n v="5"/>
    <n v="2.6666660000000002"/>
    <n v="4"/>
    <n v="0.16666600000000001"/>
    <s v="NULL"/>
    <x v="226"/>
    <x v="55"/>
    <s v="2014SP"/>
    <d v="2014-01-13T00:00:00"/>
    <d v="2014-05-23T00:00:00"/>
    <s v="A"/>
    <n v="4.25"/>
    <n v="4.25"/>
    <n v="0.283333"/>
    <n v="9.4117730000000002"/>
    <n v="282.35318999999998"/>
    <s v="PT"/>
  </r>
  <r>
    <n v="248672"/>
    <n v="13590"/>
    <n v="15"/>
    <n v="32"/>
    <s v="OT-42-52896"/>
    <n v="52896"/>
    <s v="MED DOCUMENT PREP"/>
    <x v="2"/>
    <s v="RC"/>
    <d v="2014-02-03T00:00:00"/>
    <n v="0"/>
    <n v="15"/>
    <s v="C"/>
    <x v="0"/>
    <d v="2014-01-13T00:00:00"/>
    <d v="2014-05-23T00:00:00"/>
    <s v="D"/>
    <s v="Toni Ensz"/>
    <s v="Y"/>
    <x v="10"/>
    <s v="AGTEC,BUS"/>
    <x v="30"/>
    <s v="Business.R"/>
    <s v="NULL"/>
    <n v="72"/>
    <n v="4"/>
    <n v="2"/>
    <n v="4.2666659999999998"/>
    <n v="0.13333300000000001"/>
    <s v="NULL"/>
    <x v="227"/>
    <x v="44"/>
    <s v="2014SP"/>
    <d v="2014-01-13T00:00:00"/>
    <d v="2014-05-23T00:00:00"/>
    <s v="A"/>
    <n v="3.75"/>
    <n v="3.75"/>
    <n v="0.25"/>
    <n v="8"/>
    <n v="240"/>
    <s v="CO"/>
  </r>
  <r>
    <n v="248076"/>
    <n v="13600"/>
    <n v="39"/>
    <n v="40"/>
    <s v="STAT-7-85216"/>
    <n v="85216"/>
    <s v="ELEM STATISTICS"/>
    <x v="2"/>
    <s v="MC"/>
    <d v="2014-02-03T00:00:00"/>
    <n v="0"/>
    <n v="10"/>
    <s v="C"/>
    <x v="0"/>
    <d v="2014-01-13T00:00:00"/>
    <d v="2014-05-23T00:00:00"/>
    <s v="D"/>
    <s v="Bradford Taylor"/>
    <s v="Y"/>
    <x v="10"/>
    <s v="AGTEC,BUS"/>
    <x v="30"/>
    <s v="Business.R"/>
    <s v="NULL"/>
    <n v="72"/>
    <n v="4"/>
    <n v="5.2"/>
    <n v="5.3333329999999997"/>
    <n v="0.13333300000000001"/>
    <s v="NULL"/>
    <x v="228"/>
    <x v="68"/>
    <s v="2014SP"/>
    <d v="2014-01-13T00:00:00"/>
    <d v="2014-05-23T00:00:00"/>
    <s v="A"/>
    <n v="4"/>
    <n v="4"/>
    <n v="0.26666600000000001"/>
    <n v="19.500048"/>
    <n v="585.00144"/>
    <s v="PT"/>
  </r>
  <r>
    <n v="248077"/>
    <n v="13600"/>
    <n v="63"/>
    <n v="65"/>
    <s v="STAT-7-85260"/>
    <n v="85260"/>
    <s v="ELEM STATISTICS"/>
    <x v="2"/>
    <s v="MC"/>
    <d v="2014-02-03T00:00:00"/>
    <n v="0"/>
    <n v="15"/>
    <s v="C"/>
    <x v="0"/>
    <d v="2014-01-13T00:00:00"/>
    <d v="2014-05-23T00:00:00"/>
    <s v="E"/>
    <s v="James Chin"/>
    <s v="Y"/>
    <x v="10"/>
    <s v="AGTEC,BUS"/>
    <x v="30"/>
    <s v="Business.R"/>
    <s v="NULL"/>
    <n v="72"/>
    <n v="4"/>
    <n v="8.4"/>
    <n v="8.6666659999999993"/>
    <n v="0.13333300000000001"/>
    <s v="NULL"/>
    <x v="228"/>
    <x v="68"/>
    <s v="2014SP"/>
    <d v="2014-01-13T00:00:00"/>
    <d v="2014-05-23T00:00:00"/>
    <s v="A"/>
    <n v="4"/>
    <n v="4"/>
    <n v="0.26666600000000001"/>
    <n v="31.500077999999998"/>
    <n v="945.00234"/>
    <s v="EP"/>
  </r>
  <r>
    <n v="245612"/>
    <n v="13600"/>
    <n v="41"/>
    <n v="40"/>
    <s v="STAT-7-52154"/>
    <n v="52154"/>
    <s v="ELEM STATISTICS"/>
    <x v="2"/>
    <s v="RC"/>
    <d v="2014-02-03T00:00:00"/>
    <n v="0"/>
    <n v="15"/>
    <s v="C"/>
    <x v="0"/>
    <d v="2014-01-13T00:00:00"/>
    <d v="2014-05-23T00:00:00"/>
    <s v="D"/>
    <s v="Everett Sandoval"/>
    <s v="Y"/>
    <x v="10"/>
    <s v="AGTEC,BUS"/>
    <x v="30"/>
    <s v="Business.R"/>
    <s v="NULL"/>
    <n v="72"/>
    <n v="4"/>
    <n v="5.466666"/>
    <n v="5.3333329999999997"/>
    <n v="0.13333300000000001"/>
    <s v="NULL"/>
    <x v="228"/>
    <x v="68"/>
    <s v="2014SP"/>
    <d v="2014-01-13T00:00:00"/>
    <d v="2014-05-23T00:00:00"/>
    <s v="A"/>
    <n v="4"/>
    <n v="4"/>
    <n v="0.26666600000000001"/>
    <n v="20.500048"/>
    <n v="615.00144"/>
    <s v="EP"/>
  </r>
  <r>
    <n v="248297"/>
    <n v="13600"/>
    <n v="18"/>
    <n v="40"/>
    <s v="STAT-7-88269"/>
    <n v="88269"/>
    <s v="ELEM STATISTICS"/>
    <x v="2"/>
    <s v="OC"/>
    <d v="2014-02-03T00:00:00"/>
    <n v="0"/>
    <n v="10"/>
    <s v="C"/>
    <x v="0"/>
    <d v="2014-01-13T00:00:00"/>
    <d v="2014-05-23T00:00:00"/>
    <s v="D"/>
    <s v="Bradford Taylor"/>
    <s v="Y"/>
    <x v="10"/>
    <s v="AGTEC,BUS"/>
    <x v="30"/>
    <s v="Business.R"/>
    <s v="NULL"/>
    <n v="72"/>
    <n v="4"/>
    <n v="2.4"/>
    <n v="5.3333329999999997"/>
    <n v="0.13333300000000001"/>
    <s v="NULL"/>
    <x v="228"/>
    <x v="68"/>
    <s v="2014SP"/>
    <d v="2014-01-13T00:00:00"/>
    <d v="2014-05-23T00:00:00"/>
    <s v="A"/>
    <n v="4"/>
    <n v="4"/>
    <n v="0.26666600000000001"/>
    <n v="9.0000219999999995"/>
    <n v="270.00065999999998"/>
    <s v="PT"/>
  </r>
  <r>
    <n v="248269"/>
    <n v="12585"/>
    <n v="5"/>
    <n v="12"/>
    <s v="CRIM-8-88352"/>
    <n v="88352"/>
    <s v="CRIMINAL INVEST"/>
    <x v="2"/>
    <s v="OC"/>
    <d v="2014-02-03T00:00:00"/>
    <n v="0"/>
    <n v="0"/>
    <s v="C"/>
    <x v="0"/>
    <d v="2014-01-13T00:00:00"/>
    <d v="2014-05-23T00:00:00"/>
    <s v="D"/>
    <s v="Daniel Cervantes"/>
    <s v="Y"/>
    <x v="0"/>
    <s v="COMM,RDLNG,FASS"/>
    <x v="0"/>
    <s v="Fine Arts, Social Science.R"/>
    <n v="9.5000000000000001E-2"/>
    <n v="54"/>
    <n v="3"/>
    <n v="0.5"/>
    <n v="1.2"/>
    <n v="0.1"/>
    <s v="NULL"/>
    <x v="121"/>
    <x v="35"/>
    <s v="2014SP"/>
    <d v="2014-01-13T00:00:00"/>
    <d v="2014-05-23T00:00:00"/>
    <s v="A"/>
    <n v="3"/>
    <n v="3"/>
    <n v="0.2"/>
    <n v="2.5"/>
    <n v="75"/>
    <s v="VO"/>
  </r>
  <r>
    <n v="245540"/>
    <n v="12594"/>
    <n v="24"/>
    <n v="25"/>
    <s v="NR-4-52085"/>
    <n v="52085"/>
    <s v="FOREST ECOSYSTEMS"/>
    <x v="2"/>
    <s v="RC"/>
    <d v="2014-02-03T00:00:00"/>
    <n v="0"/>
    <n v="15"/>
    <s v="C"/>
    <x v="0"/>
    <d v="2014-01-13T00:00:00"/>
    <d v="2014-05-23T00:00:00"/>
    <s v="D"/>
    <s v="Louie Long"/>
    <s v="Y"/>
    <x v="10"/>
    <s v="AGTEC,BUS"/>
    <x v="29"/>
    <s v="Ag &amp; Indust Technology.R"/>
    <n v="0.16700000000000001"/>
    <n v="90"/>
    <n v="5"/>
    <n v="4"/>
    <n v="4.1666660000000002"/>
    <n v="0.16666600000000001"/>
    <s v="NULL"/>
    <x v="229"/>
    <x v="40"/>
    <s v="2014SP"/>
    <d v="2014-01-13T00:00:00"/>
    <d v="2014-05-23T00:00:00"/>
    <s v="A"/>
    <n v="4.25"/>
    <n v="4.25"/>
    <n v="0.283333"/>
    <n v="14.117663"/>
    <n v="423.52989000000002"/>
    <s v="CO"/>
  </r>
  <r>
    <n v="245308"/>
    <n v="12599"/>
    <n v="34"/>
    <n v="42"/>
    <s v="MATH-103-52857"/>
    <n v="52857"/>
    <s v="INTER ALGEBRA"/>
    <x v="2"/>
    <s v="RC"/>
    <d v="2014-02-03T00:00:00"/>
    <n v="0"/>
    <n v="5"/>
    <s v="C"/>
    <x v="0"/>
    <d v="2014-01-13T00:00:00"/>
    <d v="2014-05-23T00:00:00"/>
    <s v="D"/>
    <s v="Paul Kryder"/>
    <s v="Y"/>
    <x v="8"/>
    <s v="HSCI,MTEC,SCTEC"/>
    <x v="27"/>
    <s v="Math &amp; Technology.R"/>
    <n v="0.153"/>
    <n v="90"/>
    <n v="5"/>
    <n v="5.6666660000000002"/>
    <n v="7"/>
    <n v="0.16666600000000001"/>
    <s v="NULL"/>
    <x v="230"/>
    <x v="34"/>
    <s v="2014SP"/>
    <d v="2014-01-13T00:00:00"/>
    <d v="2014-05-23T00:00:00"/>
    <s v="A"/>
    <n v="5"/>
    <n v="5"/>
    <n v="0.33333299999999999"/>
    <n v="17.000015000000001"/>
    <n v="510.00045"/>
    <s v="PT"/>
  </r>
  <r>
    <n v="245317"/>
    <n v="12599"/>
    <n v="42"/>
    <n v="42"/>
    <s v="MATH-103-52866"/>
    <n v="52866"/>
    <s v="INTER ALGEBRA"/>
    <x v="2"/>
    <s v="RC"/>
    <d v="2014-02-03T00:00:00"/>
    <n v="0"/>
    <n v="5"/>
    <s v="C"/>
    <x v="0"/>
    <d v="2014-01-13T00:00:00"/>
    <d v="2014-05-23T00:00:00"/>
    <s v="D"/>
    <s v="Cindy Montgomery"/>
    <s v="Y"/>
    <x v="8"/>
    <s v="HSCI,MTEC,SCTEC"/>
    <x v="27"/>
    <s v="Math &amp; Technology.R"/>
    <n v="0.153"/>
    <n v="90"/>
    <n v="5"/>
    <n v="7"/>
    <n v="7"/>
    <n v="0.16666600000000001"/>
    <s v="NULL"/>
    <x v="230"/>
    <x v="34"/>
    <s v="2014SP"/>
    <d v="2014-01-13T00:00:00"/>
    <d v="2014-05-23T00:00:00"/>
    <s v="A"/>
    <n v="5"/>
    <n v="5"/>
    <n v="0.33333299999999999"/>
    <n v="21.000021"/>
    <n v="630.00063"/>
    <s v="CO"/>
  </r>
  <r>
    <n v="245322"/>
    <n v="12599"/>
    <n v="42"/>
    <n v="42"/>
    <s v="MATH-103-52871"/>
    <n v="52871"/>
    <s v="INTER ALGEBRA"/>
    <x v="2"/>
    <s v="RC"/>
    <d v="2014-02-03T00:00:00"/>
    <n v="0"/>
    <n v="5"/>
    <s v="C"/>
    <x v="0"/>
    <d v="2014-01-13T00:00:00"/>
    <d v="2014-05-23T00:00:00"/>
    <s v="D"/>
    <s v="Frederick Bucher"/>
    <s v="Y"/>
    <x v="8"/>
    <s v="HSCI,MTEC,SCTEC"/>
    <x v="27"/>
    <s v="Math &amp; Technology.R"/>
    <n v="0.153"/>
    <n v="90"/>
    <n v="5"/>
    <n v="7"/>
    <n v="7"/>
    <n v="0.16666600000000001"/>
    <s v="NULL"/>
    <x v="230"/>
    <x v="34"/>
    <s v="2014SP"/>
    <d v="2014-01-13T00:00:00"/>
    <d v="2014-05-23T00:00:00"/>
    <s v="A"/>
    <n v="5"/>
    <n v="5"/>
    <n v="0.33333299999999999"/>
    <n v="21.000021"/>
    <n v="630.00063"/>
    <s v="PT"/>
  </r>
  <r>
    <n v="247088"/>
    <n v="13107"/>
    <n v="17"/>
    <n v="20"/>
    <s v="DEVSER-276-24693"/>
    <n v="24693"/>
    <s v="HORTCULT SKIL II"/>
    <x v="1"/>
    <s v="FCC"/>
    <d v="2014-02-03T00:00:00"/>
    <n v="0"/>
    <n v="5"/>
    <s v="C"/>
    <x v="0"/>
    <d v="2014-01-13T00:00:00"/>
    <d v="2014-05-23T00:00:00"/>
    <s v="D"/>
    <s v="Jerry Hentzler"/>
    <s v="Y"/>
    <x v="11"/>
    <s v="Disabled Students Prog &amp; Serv"/>
    <x v="36"/>
    <s v="Disabled Students Prog &amp; Ser.F"/>
    <s v="NULL"/>
    <n v="108"/>
    <n v="6"/>
    <n v="3.4"/>
    <n v="4"/>
    <n v="0.2"/>
    <s v="NULL"/>
    <x v="231"/>
    <x v="54"/>
    <s v="2014SP"/>
    <d v="2014-01-13T00:00:00"/>
    <d v="2014-05-23T00:00:00"/>
    <s v="A"/>
    <n v="4.5"/>
    <n v="4.5"/>
    <n v="0.3"/>
    <n v="11.333333"/>
    <n v="339.99999000000003"/>
    <s v="CO"/>
  </r>
  <r>
    <n v="247263"/>
    <n v="13125"/>
    <n v="24"/>
    <n v="25"/>
    <s v="ENGL-282-24877"/>
    <n v="24877"/>
    <s v="PARAGRAPH WRITING"/>
    <x v="1"/>
    <s v="FCC"/>
    <d v="2014-02-03T00:00:00"/>
    <n v="0"/>
    <n v="5"/>
    <s v="C"/>
    <x v="0"/>
    <d v="2014-01-13T00:00:00"/>
    <d v="2014-05-23T00:00:00"/>
    <s v="D"/>
    <s v="Jeanette Covington"/>
    <s v="Y"/>
    <x v="3"/>
    <s v="Humanities"/>
    <x v="3"/>
    <s v="Preparatory English.F"/>
    <s v="NULL"/>
    <n v="72"/>
    <n v="4"/>
    <n v="3.2"/>
    <n v="3.3333330000000001"/>
    <n v="0.13333300000000001"/>
    <s v="NULL"/>
    <x v="232"/>
    <x v="3"/>
    <s v="2014SP"/>
    <d v="2014-01-13T00:00:00"/>
    <d v="2014-05-23T00:00:00"/>
    <s v="A"/>
    <n v="3.5"/>
    <n v="3.5"/>
    <n v="0.23333300000000001"/>
    <n v="13.714305"/>
    <n v="411.42914999999999"/>
    <s v="CO"/>
  </r>
  <r>
    <n v="246497"/>
    <n v="13132"/>
    <n v="17"/>
    <n v="24"/>
    <s v="EST-96D-67104"/>
    <n v="67104"/>
    <s v="NEC-ELEC SAFETY"/>
    <x v="1"/>
    <s v="FCC"/>
    <d v="2014-02-03T00:00:00"/>
    <n v="0"/>
    <n v="20"/>
    <s v="C"/>
    <x v="0"/>
    <d v="2014-01-13T00:00:00"/>
    <d v="2014-05-23T00:00:00"/>
    <s v="E"/>
    <s v="Darren Adams"/>
    <s v="Y"/>
    <x v="1"/>
    <s v="Applied Technology"/>
    <x v="34"/>
    <s v="Electronic/Manufacturing Tec.F"/>
    <s v="NULL"/>
    <n v="54"/>
    <n v="3"/>
    <n v="1.7"/>
    <n v="2.4"/>
    <n v="0.1"/>
    <s v="NULL"/>
    <x v="233"/>
    <x v="50"/>
    <s v="2014SP"/>
    <d v="2014-01-13T00:00:00"/>
    <d v="2014-05-23T00:00:00"/>
    <s v="A"/>
    <n v="3"/>
    <n v="3"/>
    <n v="0.2"/>
    <n v="8.5"/>
    <n v="255"/>
    <s v="EP"/>
  </r>
  <r>
    <n v="248560"/>
    <n v="13142"/>
    <n v="21"/>
    <n v="22"/>
    <s v="GRC-14-26192"/>
    <n v="26192"/>
    <s v="ADOBE ACROBAT PROF"/>
    <x v="1"/>
    <s v="FCC"/>
    <d v="2014-02-03T00:00:00"/>
    <n v="0"/>
    <n v="6"/>
    <s v="C"/>
    <x v="0"/>
    <d v="2014-01-13T00:00:00"/>
    <d v="2014-05-23T00:00:00"/>
    <s v="E"/>
    <s v="Jason Cooksey"/>
    <s v="Y"/>
    <x v="1"/>
    <s v="Applied Technology"/>
    <x v="1"/>
    <s v="Graphics.F"/>
    <s v="NULL"/>
    <n v="90"/>
    <n v="5"/>
    <n v="3.5"/>
    <n v="3.6666660000000002"/>
    <n v="0.16666600000000001"/>
    <s v="NULL"/>
    <x v="234"/>
    <x v="55"/>
    <s v="2014SP"/>
    <d v="2014-01-13T00:00:00"/>
    <d v="2014-05-23T00:00:00"/>
    <s v="A"/>
    <n v="4.25"/>
    <n v="4.25"/>
    <n v="0.283333"/>
    <n v="12.352955"/>
    <n v="370.58864999999997"/>
    <s v="PT"/>
  </r>
  <r>
    <n v="248563"/>
    <n v="13144"/>
    <n v="23"/>
    <n v="22"/>
    <s v="GRC-17-26195"/>
    <n v="26195"/>
    <s v="ADOBE ILLUSTRATOR"/>
    <x v="1"/>
    <s v="FCC"/>
    <d v="2014-02-03T00:00:00"/>
    <n v="0"/>
    <n v="6"/>
    <s v="C"/>
    <x v="0"/>
    <d v="2014-01-13T00:00:00"/>
    <d v="2014-05-23T00:00:00"/>
    <s v="E"/>
    <s v="Edward Kesterson"/>
    <s v="Y"/>
    <x v="1"/>
    <s v="Applied Technology"/>
    <x v="1"/>
    <s v="Graphics.F"/>
    <s v="NULL"/>
    <n v="90"/>
    <n v="5"/>
    <n v="3.8333330000000001"/>
    <n v="3.6666660000000002"/>
    <n v="0.16666600000000001"/>
    <s v="NULL"/>
    <x v="235"/>
    <x v="55"/>
    <s v="2014SP"/>
    <d v="2014-01-13T00:00:00"/>
    <d v="2014-05-23T00:00:00"/>
    <s v="A"/>
    <n v="4.25"/>
    <n v="4.25"/>
    <n v="0.283333"/>
    <n v="13.529426000000001"/>
    <n v="405.88278000000003"/>
    <s v="PT"/>
  </r>
  <r>
    <n v="246670"/>
    <n v="13722"/>
    <n v="50"/>
    <n v="100"/>
    <s v="ECON-1A-52291"/>
    <n v="52291"/>
    <s v="MACROECONOMICS"/>
    <x v="2"/>
    <s v="RC"/>
    <d v="2014-02-03T00:00:00"/>
    <n v="0"/>
    <n v="15"/>
    <s v="C"/>
    <x v="0"/>
    <d v="2014-01-13T00:00:00"/>
    <d v="2014-05-23T00:00:00"/>
    <s v="D"/>
    <s v="David Meier"/>
    <s v="Y"/>
    <x v="10"/>
    <s v="AGTEC,BUS"/>
    <x v="30"/>
    <s v="Business.R"/>
    <s v="NULL"/>
    <n v="54"/>
    <n v="3"/>
    <n v="5"/>
    <n v="10"/>
    <n v="0.1"/>
    <s v="NULL"/>
    <x v="236"/>
    <x v="69"/>
    <s v="2014SP"/>
    <d v="2014-01-13T00:00:00"/>
    <d v="2014-05-23T00:00:00"/>
    <s v="A"/>
    <n v="3"/>
    <n v="3"/>
    <n v="0.2"/>
    <n v="25"/>
    <n v="750"/>
    <s v="CO"/>
  </r>
  <r>
    <n v="246696"/>
    <n v="13739"/>
    <n v="22"/>
    <n v="30"/>
    <s v="DEVSER-212-52331"/>
    <n v="52331"/>
    <s v="HEALTH MANAGEMENT"/>
    <x v="2"/>
    <s v="RC"/>
    <d v="2014-02-03T00:00:00"/>
    <n v="0"/>
    <n v="15"/>
    <s v="C"/>
    <x v="0"/>
    <d v="2014-01-13T00:00:00"/>
    <d v="2014-05-23T00:00:00"/>
    <s v="D"/>
    <s v="Christopher Aldaco-Glass"/>
    <s v="Y"/>
    <x v="14"/>
    <s v="Disabled Students Program"/>
    <x v="42"/>
    <s v="Disabled Students Prog.R"/>
    <s v="NULL"/>
    <n v="36"/>
    <n v="2"/>
    <n v="1.466666"/>
    <n v="2"/>
    <n v="6.6666000000000003E-2"/>
    <s v="NULL"/>
    <x v="237"/>
    <x v="54"/>
    <s v="2014SP"/>
    <d v="2014-01-13T00:00:00"/>
    <d v="2014-05-23T00:00:00"/>
    <s v="A"/>
    <n v="2"/>
    <n v="2"/>
    <n v="0.13333300000000001"/>
    <n v="11.000022"/>
    <n v="330.00065999999998"/>
    <s v="PT"/>
  </r>
  <r>
    <n v="247440"/>
    <n v="13739"/>
    <n v="12"/>
    <n v="25"/>
    <s v="DEVSER-212-85246"/>
    <n v="85246"/>
    <s v="HEALTH MANAGEMENT"/>
    <x v="2"/>
    <s v="OC"/>
    <d v="2014-02-03T00:00:00"/>
    <n v="0"/>
    <n v="15"/>
    <s v="C"/>
    <x v="0"/>
    <d v="2014-01-13T00:00:00"/>
    <d v="2014-05-23T00:00:00"/>
    <s v="D"/>
    <s v="Angeline DeHart"/>
    <s v="Y"/>
    <x v="14"/>
    <s v="Disabled Students Program"/>
    <x v="42"/>
    <s v="Disabled Students Prog.R"/>
    <s v="NULL"/>
    <n v="36"/>
    <n v="2"/>
    <n v="0.8"/>
    <n v="1.666666"/>
    <n v="6.6666000000000003E-2"/>
    <s v="NULL"/>
    <x v="237"/>
    <x v="54"/>
    <s v="2014SP"/>
    <d v="2014-01-13T00:00:00"/>
    <d v="2014-05-23T00:00:00"/>
    <s v="A"/>
    <n v="2"/>
    <n v="2"/>
    <n v="0.13333300000000001"/>
    <n v="6.0000150000000003"/>
    <n v="180.00045"/>
    <s v="PT"/>
  </r>
  <r>
    <n v="248688"/>
    <n v="13769"/>
    <n v="4"/>
    <n v="0"/>
    <s v="ART-36A-52881"/>
    <n v="52881"/>
    <s v="INT WHEEL THROWNG"/>
    <x v="2"/>
    <s v="RC"/>
    <d v="2014-02-03T00:00:00"/>
    <n v="0"/>
    <n v="15"/>
    <s v="C"/>
    <x v="0"/>
    <d v="2014-01-13T00:00:00"/>
    <d v="2014-05-23T00:00:00"/>
    <s v="D"/>
    <s v="Richard Masterson"/>
    <s v="N"/>
    <x v="0"/>
    <s v="COMM,RDLNG,FASS"/>
    <x v="0"/>
    <s v="Fine Arts, Social Science.R"/>
    <s v="NULL"/>
    <n v="108"/>
    <n v="6"/>
    <n v="0.8"/>
    <n v="0"/>
    <n v="0.2"/>
    <s v="NULL"/>
    <x v="238"/>
    <x v="24"/>
    <s v="2014SP"/>
    <d v="2014-01-13T00:00:00"/>
    <d v="2014-05-23T00:00:00"/>
    <s v="A"/>
    <n v="0"/>
    <n v="0"/>
    <n v="0"/>
    <n v="0"/>
    <n v="0"/>
    <s v="VO"/>
  </r>
  <r>
    <n v="245506"/>
    <n v="1627"/>
    <n v="13"/>
    <n v="25"/>
    <s v="AS-21-52051"/>
    <n v="52051"/>
    <s v="EQUINE SCIENCE"/>
    <x v="2"/>
    <s v="RC"/>
    <d v="2014-02-03T00:00:00"/>
    <n v="0"/>
    <n v="15"/>
    <s v="C"/>
    <x v="0"/>
    <d v="2014-01-13T00:00:00"/>
    <d v="2014-05-23T00:00:00"/>
    <s v="D"/>
    <s v="Christina Marin"/>
    <s v="Y"/>
    <x v="10"/>
    <s v="AGTEC,BUS"/>
    <x v="29"/>
    <s v="Ag &amp; Indust Technology.R"/>
    <n v="0.16700000000000001"/>
    <n v="90"/>
    <n v="5"/>
    <n v="2.1666660000000002"/>
    <n v="4.1666660000000002"/>
    <n v="0.16666600000000001"/>
    <s v="NULL"/>
    <x v="239"/>
    <x v="70"/>
    <s v="2014SP"/>
    <d v="2014-01-13T00:00:00"/>
    <d v="2014-05-23T00:00:00"/>
    <s v="A"/>
    <n v="4.25"/>
    <n v="4.25"/>
    <n v="0.283333"/>
    <n v="7.6470649999999996"/>
    <n v="229.41194999999999"/>
    <s v="PT"/>
  </r>
  <r>
    <n v="248101"/>
    <n v="12681"/>
    <n v="11"/>
    <n v="40"/>
    <s v="CHDEV-37A-85603"/>
    <n v="85603"/>
    <s v="EC PRACTICUM"/>
    <x v="2"/>
    <s v="MC"/>
    <d v="2014-02-03T00:00:00"/>
    <n v="0"/>
    <n v="10"/>
    <s v="C"/>
    <x v="0"/>
    <d v="2014-01-13T00:00:00"/>
    <d v="2014-05-23T00:00:00"/>
    <s v="D"/>
    <s v="Kristina Luera"/>
    <s v="Y"/>
    <x v="8"/>
    <s v="HSCI,MTEC,SCTEC"/>
    <x v="16"/>
    <s v="HLTH, PE, DA, CNA, CHDEV.R"/>
    <n v="0.17100000000000001"/>
    <n v="90"/>
    <n v="5"/>
    <n v="1.8333330000000001"/>
    <n v="6.6666660000000002"/>
    <n v="0.16666600000000001"/>
    <s v="NULL"/>
    <x v="33"/>
    <x v="15"/>
    <s v="2014SP"/>
    <d v="2014-01-13T00:00:00"/>
    <d v="2014-05-23T00:00:00"/>
    <s v="A"/>
    <n v="4.25"/>
    <n v="4.25"/>
    <n v="0.283333"/>
    <n v="6.4705940000000002"/>
    <n v="194.11781999999999"/>
    <s v="CO"/>
  </r>
  <r>
    <n v="248712"/>
    <n v="12692"/>
    <n v="9"/>
    <n v="30"/>
    <s v="FLGHT-251-52772"/>
    <n v="52772"/>
    <s v="GRND CRSE-PVT"/>
    <x v="2"/>
    <s v="RC"/>
    <d v="2014-02-03T00:00:00"/>
    <n v="0"/>
    <n v="0"/>
    <s v="C"/>
    <x v="0"/>
    <d v="2014-01-13T00:00:00"/>
    <d v="2014-05-23T00:00:00"/>
    <s v="D"/>
    <s v="Jason Asman"/>
    <s v="Y"/>
    <x v="10"/>
    <s v="AGTEC,BUS"/>
    <x v="33"/>
    <s v="Industrial Technology.R"/>
    <s v="NULL"/>
    <n v="54"/>
    <n v="3"/>
    <n v="0.9"/>
    <n v="3"/>
    <n v="0.1"/>
    <s v="NULL"/>
    <x v="240"/>
    <x v="71"/>
    <s v="2014SP"/>
    <d v="2014-01-13T00:00:00"/>
    <d v="2014-05-23T00:00:00"/>
    <s v="A"/>
    <n v="3"/>
    <n v="3"/>
    <n v="0.2"/>
    <n v="4.5"/>
    <n v="135"/>
    <s v="CO"/>
  </r>
  <r>
    <n v="247441"/>
    <n v="13741"/>
    <n v="12"/>
    <n v="25"/>
    <s v="DEVSER-214-85247"/>
    <n v="85247"/>
    <s v="GOVERNMENT BASICS"/>
    <x v="2"/>
    <s v="OC"/>
    <d v="2014-02-03T00:00:00"/>
    <n v="0"/>
    <n v="15"/>
    <s v="C"/>
    <x v="0"/>
    <d v="2014-01-13T00:00:00"/>
    <d v="2014-05-23T00:00:00"/>
    <s v="D"/>
    <s v="Angeline DeHart"/>
    <s v="Y"/>
    <x v="14"/>
    <s v="Disabled Students Program"/>
    <x v="42"/>
    <s v="Disabled Students Prog.R"/>
    <s v="NULL"/>
    <n v="36"/>
    <n v="2"/>
    <n v="0.8"/>
    <n v="1.666666"/>
    <n v="6.6666000000000003E-2"/>
    <s v="NULL"/>
    <x v="241"/>
    <x v="54"/>
    <s v="2014SP"/>
    <d v="2014-01-13T00:00:00"/>
    <d v="2014-05-23T00:00:00"/>
    <s v="A"/>
    <n v="2"/>
    <n v="2"/>
    <n v="0.13333300000000001"/>
    <n v="6.0000150000000003"/>
    <n v="180.00045"/>
    <s v="PT"/>
  </r>
  <r>
    <n v="246687"/>
    <n v="13744"/>
    <n v="15"/>
    <n v="20"/>
    <s v="DEVSER-242-52310"/>
    <n v="52310"/>
    <s v="BRDG TO COLL RDG"/>
    <x v="2"/>
    <s v="RC"/>
    <d v="2014-02-03T00:00:00"/>
    <n v="0"/>
    <n v="15"/>
    <s v="C"/>
    <x v="0"/>
    <d v="2014-01-13T00:00:00"/>
    <d v="2014-05-23T00:00:00"/>
    <s v="D"/>
    <s v="Barry Lewis"/>
    <s v="Y"/>
    <x v="14"/>
    <s v="Disabled Students Program"/>
    <x v="42"/>
    <s v="Disabled Students Prog.R"/>
    <s v="NULL"/>
    <n v="90"/>
    <n v="5"/>
    <n v="2.5"/>
    <n v="3.3333330000000001"/>
    <n v="0.16666600000000001"/>
    <s v="NULL"/>
    <x v="242"/>
    <x v="54"/>
    <s v="2014SP"/>
    <d v="2014-01-13T00:00:00"/>
    <d v="2014-05-23T00:00:00"/>
    <s v="A"/>
    <n v="4.25"/>
    <n v="4.25"/>
    <n v="0.283333"/>
    <n v="8.8235390000000002"/>
    <n v="264.70616999999999"/>
    <s v="PT"/>
  </r>
  <r>
    <n v="248689"/>
    <n v="13770"/>
    <n v="5"/>
    <n v="0"/>
    <s v="ART-38A-52882"/>
    <n v="52882"/>
    <s v="INT HAND-BUILDING"/>
    <x v="2"/>
    <s v="RC"/>
    <d v="2014-02-03T00:00:00"/>
    <n v="0"/>
    <n v="15"/>
    <s v="C"/>
    <x v="0"/>
    <d v="2014-01-13T00:00:00"/>
    <d v="2014-05-23T00:00:00"/>
    <s v="D"/>
    <s v="Richard Masterson"/>
    <s v="N"/>
    <x v="0"/>
    <s v="COMM,RDLNG,FASS"/>
    <x v="0"/>
    <s v="Fine Arts, Social Science.R"/>
    <s v="NULL"/>
    <n v="108"/>
    <n v="6"/>
    <n v="1"/>
    <n v="0"/>
    <n v="0.2"/>
    <s v="NULL"/>
    <x v="243"/>
    <x v="24"/>
    <s v="2014SP"/>
    <d v="2014-01-13T00:00:00"/>
    <d v="2014-05-23T00:00:00"/>
    <s v="A"/>
    <n v="0"/>
    <n v="0"/>
    <n v="0"/>
    <n v="0"/>
    <n v="0"/>
    <s v="VO"/>
  </r>
  <r>
    <n v="245409"/>
    <n v="1790"/>
    <n v="19"/>
    <n v="31"/>
    <s v="ASL-4-25068"/>
    <n v="25068"/>
    <s v="HIGH-INTERMD ASL"/>
    <x v="1"/>
    <s v="FCC"/>
    <d v="2014-02-03T00:00:00"/>
    <n v="0"/>
    <n v="10"/>
    <s v="C"/>
    <x v="0"/>
    <d v="2014-01-13T00:00:00"/>
    <d v="2014-05-23T00:00:00"/>
    <s v="E"/>
    <s v="Cynthia Hodges"/>
    <s v="Y"/>
    <x v="3"/>
    <s v="Humanities"/>
    <x v="41"/>
    <s v="Foreign Language.F"/>
    <n v="0.13300000000000001"/>
    <n v="72"/>
    <n v="4"/>
    <n v="2.5333329999999998"/>
    <n v="4.1333330000000004"/>
    <n v="0.13333300000000001"/>
    <s v="NULL"/>
    <x v="244"/>
    <x v="49"/>
    <s v="2014SP"/>
    <d v="2014-01-13T00:00:00"/>
    <d v="2014-05-23T00:00:00"/>
    <s v="A"/>
    <n v="4"/>
    <n v="4"/>
    <n v="0.26666600000000001"/>
    <n v="9.5000219999999995"/>
    <n v="285.00065999999998"/>
    <s v="CO"/>
  </r>
  <r>
    <n v="245066"/>
    <n v="2994"/>
    <n v="30"/>
    <n v="32"/>
    <s v="POLSCI-110-52624"/>
    <n v="52624"/>
    <s v="AMERICAN INST'NS"/>
    <x v="2"/>
    <s v="RC"/>
    <d v="2014-02-03T00:00:00"/>
    <n v="0"/>
    <n v="15"/>
    <s v="C"/>
    <x v="0"/>
    <d v="2014-01-13T00:00:00"/>
    <d v="2014-05-23T00:00:00"/>
    <s v="D"/>
    <s v="Robert Maxwell"/>
    <s v="Y"/>
    <x v="0"/>
    <s v="COMM,RDLNG,FASS"/>
    <x v="0"/>
    <s v="Fine Arts, Social Science.R"/>
    <n v="0.1"/>
    <n v="54"/>
    <n v="3"/>
    <n v="3"/>
    <n v="3.2"/>
    <n v="0.1"/>
    <s v="NULL"/>
    <x v="245"/>
    <x v="10"/>
    <s v="2014SP"/>
    <d v="2014-01-13T00:00:00"/>
    <d v="2014-05-23T00:00:00"/>
    <s v="A"/>
    <n v="3"/>
    <n v="3"/>
    <n v="0.2"/>
    <n v="15"/>
    <n v="450"/>
    <s v="PT"/>
  </r>
  <r>
    <n v="245502"/>
    <n v="3563"/>
    <n v="30"/>
    <n v="25"/>
    <s v="AGNR-1-52047"/>
    <n v="52047"/>
    <s v="CAREER PREPARATION"/>
    <x v="2"/>
    <s v="RC"/>
    <d v="2014-02-03T00:00:00"/>
    <n v="0"/>
    <n v="15"/>
    <s v="C"/>
    <x v="0"/>
    <d v="2014-01-13T00:00:00"/>
    <d v="2014-05-23T00:00:00"/>
    <s v="D"/>
    <s v="Kent Kinney"/>
    <s v="Y"/>
    <x v="10"/>
    <s v="AGTEC,BUS"/>
    <x v="29"/>
    <s v="Ag &amp; Indust Technology.R"/>
    <n v="3.3000000000000002E-2"/>
    <n v="18"/>
    <n v="1"/>
    <n v="1"/>
    <n v="0.83333299999999999"/>
    <n v="3.3333000000000002E-2"/>
    <s v="NULL"/>
    <x v="246"/>
    <x v="72"/>
    <s v="2014SP"/>
    <d v="2014-01-13T00:00:00"/>
    <d v="2014-05-23T00:00:00"/>
    <s v="A"/>
    <n v="1"/>
    <n v="1"/>
    <n v="6.6666000000000003E-2"/>
    <n v="15.00015"/>
    <n v="450.00450000000001"/>
    <s v="CO"/>
  </r>
  <r>
    <n v="246700"/>
    <n v="3840"/>
    <n v="35"/>
    <n v="40"/>
    <s v="PSY-38-52334"/>
    <n v="52334"/>
    <s v="LIFESPAN DEVELOP"/>
    <x v="2"/>
    <s v="RC"/>
    <d v="2014-02-03T00:00:00"/>
    <n v="0"/>
    <n v="15"/>
    <s v="C"/>
    <x v="0"/>
    <d v="2014-01-13T00:00:00"/>
    <d v="2014-05-23T00:00:00"/>
    <s v="D"/>
    <s v="Steven Marcial"/>
    <s v="Y"/>
    <x v="0"/>
    <s v="COMM,RDLNG,FASS"/>
    <x v="0"/>
    <s v="Fine Arts, Social Science.R"/>
    <n v="0.1"/>
    <n v="54"/>
    <n v="3"/>
    <n v="3.5"/>
    <n v="4"/>
    <n v="0.1"/>
    <s v="NULL"/>
    <x v="247"/>
    <x v="2"/>
    <s v="2014SP"/>
    <d v="2014-01-13T00:00:00"/>
    <d v="2014-05-23T00:00:00"/>
    <s v="A"/>
    <n v="3"/>
    <n v="3"/>
    <n v="0.2"/>
    <n v="17.5"/>
    <n v="525"/>
    <s v="PT"/>
  </r>
  <r>
    <n v="248278"/>
    <n v="12984"/>
    <n v="23"/>
    <n v="30"/>
    <s v="ENGL-1A-88316"/>
    <n v="88316"/>
    <s v="READ &amp; COMP"/>
    <x v="2"/>
    <s v="OC"/>
    <d v="2014-02-03T00:00:00"/>
    <n v="0"/>
    <n v="10"/>
    <s v="C"/>
    <x v="0"/>
    <d v="2014-01-13T00:00:00"/>
    <d v="2014-05-23T00:00:00"/>
    <s v="D"/>
    <s v="Elizabeth Gorski"/>
    <s v="Y"/>
    <x v="0"/>
    <s v="COMM,RDLNG,FASS"/>
    <x v="5"/>
    <s v="Communications.R"/>
    <s v="NULL"/>
    <n v="72"/>
    <n v="4"/>
    <n v="3.0666660000000001"/>
    <n v="4"/>
    <n v="0.13333300000000001"/>
    <s v="NULL"/>
    <x v="213"/>
    <x v="3"/>
    <s v="2014SP"/>
    <d v="2014-01-13T00:00:00"/>
    <d v="2014-05-23T00:00:00"/>
    <s v="A"/>
    <n v="4"/>
    <n v="4"/>
    <n v="0.26666600000000001"/>
    <n v="11.500026"/>
    <n v="345.00078000000002"/>
    <s v="PT"/>
  </r>
  <r>
    <n v="245205"/>
    <n v="13605"/>
    <n v="18"/>
    <n v="40"/>
    <s v="PE-15B-52758"/>
    <n v="52758"/>
    <s v="ADV WEIGHT TRAIN"/>
    <x v="2"/>
    <s v="RC"/>
    <d v="2014-02-03T00:00:00"/>
    <n v="0"/>
    <n v="15"/>
    <s v="C"/>
    <x v="0"/>
    <d v="2014-01-13T00:00:00"/>
    <d v="2014-05-23T00:00:00"/>
    <s v="D"/>
    <s v="Kim Locklin"/>
    <s v="Y"/>
    <x v="8"/>
    <s v="HSCI,MTEC,SCTEC"/>
    <x v="16"/>
    <s v="HLTH, PE, DA, CNA, CHDEV.R"/>
    <s v="NULL"/>
    <n v="36"/>
    <n v="2"/>
    <n v="1.2"/>
    <n v="2.6666660000000002"/>
    <n v="6.6666000000000003E-2"/>
    <s v="NULL"/>
    <x v="248"/>
    <x v="32"/>
    <s v="2014SP"/>
    <d v="2014-01-13T00:00:00"/>
    <d v="2014-05-23T00:00:00"/>
    <s v="A"/>
    <n v="1.5"/>
    <n v="1.5"/>
    <n v="0.1"/>
    <n v="12"/>
    <n v="360"/>
    <s v="CO"/>
  </r>
  <r>
    <n v="245206"/>
    <n v="13605"/>
    <n v="15"/>
    <n v="40"/>
    <s v="PE-15B-52759"/>
    <n v="52759"/>
    <s v="ADV WEIGHT TRAIN"/>
    <x v="2"/>
    <s v="RC"/>
    <d v="2014-02-03T00:00:00"/>
    <n v="0"/>
    <n v="15"/>
    <s v="C"/>
    <x v="0"/>
    <d v="2014-01-13T00:00:00"/>
    <d v="2014-05-23T00:00:00"/>
    <s v="D"/>
    <s v="Randy Whited"/>
    <s v="Y"/>
    <x v="8"/>
    <s v="HSCI,MTEC,SCTEC"/>
    <x v="16"/>
    <s v="HLTH, PE, DA, CNA, CHDEV.R"/>
    <s v="NULL"/>
    <n v="36"/>
    <n v="2"/>
    <n v="1"/>
    <n v="2.6666660000000002"/>
    <n v="6.6666000000000003E-2"/>
    <s v="NULL"/>
    <x v="248"/>
    <x v="32"/>
    <s v="2014SP"/>
    <d v="2014-01-13T00:00:00"/>
    <d v="2014-05-23T00:00:00"/>
    <s v="A"/>
    <n v="1.5"/>
    <n v="1.5"/>
    <n v="0.1"/>
    <n v="10"/>
    <n v="300"/>
    <s v="CO"/>
  </r>
  <r>
    <n v="248682"/>
    <n v="13605"/>
    <n v="23"/>
    <n v="40"/>
    <s v="PE-15B-52775"/>
    <n v="52775"/>
    <s v="ADV WEIGHT TRAIN"/>
    <x v="2"/>
    <s v="RC"/>
    <d v="2014-02-03T00:00:00"/>
    <n v="0"/>
    <n v="15"/>
    <s v="C"/>
    <x v="0"/>
    <d v="2014-01-13T00:00:00"/>
    <d v="2014-05-23T00:00:00"/>
    <s v="D"/>
    <s v="Stephen Pearse"/>
    <s v="Y"/>
    <x v="8"/>
    <s v="HSCI,MTEC,SCTEC"/>
    <x v="16"/>
    <s v="HLTH, PE, DA, CNA, CHDEV.R"/>
    <s v="NULL"/>
    <n v="36"/>
    <n v="2"/>
    <n v="1.5333330000000001"/>
    <n v="2.6666660000000002"/>
    <n v="6.6666000000000003E-2"/>
    <s v="NULL"/>
    <x v="248"/>
    <x v="32"/>
    <s v="2014SP"/>
    <d v="2014-01-13T00:00:00"/>
    <d v="2014-05-23T00:00:00"/>
    <s v="A"/>
    <n v="1.5"/>
    <n v="1.5"/>
    <n v="0.1"/>
    <n v="15.33333"/>
    <n v="459.99990000000003"/>
    <s v="CO"/>
  </r>
  <r>
    <n v="246994"/>
    <n v="13614"/>
    <n v="15"/>
    <n v="15"/>
    <s v="PE-50-26152"/>
    <n v="26152"/>
    <s v="ADAPT FIT &amp; FLEX"/>
    <x v="1"/>
    <s v="FCC"/>
    <d v="2014-02-03T00:00:00"/>
    <n v="0"/>
    <n v="0"/>
    <s v="C"/>
    <x v="0"/>
    <d v="2014-01-13T00:00:00"/>
    <d v="2014-05-23T00:00:00"/>
    <s v="D"/>
    <s v="Paul Keysaw"/>
    <s v="Y"/>
    <x v="6"/>
    <s v="Health Sciences"/>
    <x v="19"/>
    <s v="Physical Education.F"/>
    <s v="NULL"/>
    <n v="36"/>
    <n v="2"/>
    <n v="1"/>
    <n v="1"/>
    <n v="6.6666000000000003E-2"/>
    <s v="NULL"/>
    <x v="249"/>
    <x v="32"/>
    <s v="2014SP"/>
    <d v="2014-01-13T00:00:00"/>
    <d v="2014-05-23T00:00:00"/>
    <s v="A"/>
    <n v="1.75"/>
    <n v="1.75"/>
    <n v="0.11666600000000001"/>
    <n v="8.5714769999999998"/>
    <n v="257.14431000000002"/>
    <s v="EP"/>
  </r>
  <r>
    <n v="246611"/>
    <n v="13669"/>
    <n v="10"/>
    <n v="27"/>
    <s v="CIT-20-63120"/>
    <n v="63120"/>
    <s v="MICROSOFT OFFICE"/>
    <x v="1"/>
    <s v="FCC"/>
    <d v="2014-02-03T00:00:00"/>
    <n v="0"/>
    <n v="10"/>
    <s v="C"/>
    <x v="0"/>
    <d v="2014-01-13T00:00:00"/>
    <d v="2014-05-23T00:00:00"/>
    <s v="E"/>
    <s v="William Walker"/>
    <s v="Y"/>
    <x v="5"/>
    <s v="Business"/>
    <x v="14"/>
    <s v="Info Systems/Decision Sci.F"/>
    <s v="NULL"/>
    <n v="72"/>
    <n v="4"/>
    <n v="1.3333330000000001"/>
    <n v="3.6"/>
    <n v="0.13333300000000001"/>
    <s v="NULL"/>
    <x v="250"/>
    <x v="13"/>
    <s v="2014SP"/>
    <d v="2014-01-13T00:00:00"/>
    <d v="2014-05-23T00:00:00"/>
    <s v="A"/>
    <n v="3.75"/>
    <n v="3.75"/>
    <n v="0.25"/>
    <n v="5.3333320000000004"/>
    <n v="159.99995999999999"/>
    <s v="RE"/>
  </r>
  <r>
    <n v="246065"/>
    <n v="13710"/>
    <n v="6"/>
    <n v="0"/>
    <s v="TA-44B-69444"/>
    <n v="69444"/>
    <s v="ACTORS WORKSHOP 2"/>
    <x v="1"/>
    <s v="FCC"/>
    <d v="2014-02-03T00:00:00"/>
    <n v="0"/>
    <n v="10"/>
    <s v="C"/>
    <x v="0"/>
    <d v="2014-01-13T00:00:00"/>
    <d v="2014-05-23T00:00:00"/>
    <s v="D"/>
    <s v="Janine Christl"/>
    <s v="N"/>
    <x v="7"/>
    <s v="Fine, Performing, &amp; Commun Arts"/>
    <x v="12"/>
    <s v="Theatre Arts/Dance.F"/>
    <s v="NULL"/>
    <n v="90"/>
    <n v="5"/>
    <n v="1"/>
    <n v="0"/>
    <n v="0.16666600000000001"/>
    <s v="NULL"/>
    <x v="251"/>
    <x v="12"/>
    <s v="2014SP"/>
    <d v="2014-01-13T00:00:00"/>
    <d v="2014-05-23T00:00:00"/>
    <s v="A"/>
    <n v="0"/>
    <n v="0"/>
    <n v="0"/>
    <n v="0"/>
    <n v="0"/>
    <s v="VO"/>
  </r>
  <r>
    <n v="245321"/>
    <n v="12599"/>
    <n v="39"/>
    <n v="42"/>
    <s v="MATH-103-52870"/>
    <n v="52870"/>
    <s v="INTER ALGEBRA"/>
    <x v="2"/>
    <s v="RC"/>
    <d v="2014-02-03T00:00:00"/>
    <n v="0"/>
    <n v="5"/>
    <s v="C"/>
    <x v="0"/>
    <d v="2014-01-13T00:00:00"/>
    <d v="2014-05-23T00:00:00"/>
    <s v="E"/>
    <s v="Scott Endler"/>
    <s v="Y"/>
    <x v="8"/>
    <s v="HSCI,MTEC,SCTEC"/>
    <x v="27"/>
    <s v="Math &amp; Technology.R"/>
    <n v="0.153"/>
    <n v="90"/>
    <n v="5"/>
    <n v="6.5"/>
    <n v="7"/>
    <n v="0.16666600000000001"/>
    <s v="NULL"/>
    <x v="230"/>
    <x v="34"/>
    <s v="2014SP"/>
    <d v="2014-01-13T00:00:00"/>
    <d v="2014-05-23T00:00:00"/>
    <s v="A"/>
    <n v="5"/>
    <n v="5"/>
    <n v="0.33333299999999999"/>
    <n v="19.500019000000002"/>
    <n v="585.00057000000004"/>
    <s v="PT"/>
  </r>
  <r>
    <n v="245310"/>
    <n v="12599"/>
    <n v="43"/>
    <n v="42"/>
    <s v="MATH-103-52859"/>
    <n v="52859"/>
    <s v="INTER ALGEBRA"/>
    <x v="2"/>
    <s v="RC"/>
    <d v="2014-02-03T00:00:00"/>
    <n v="0"/>
    <n v="5"/>
    <s v="C"/>
    <x v="0"/>
    <d v="2014-01-13T00:00:00"/>
    <d v="2014-05-23T00:00:00"/>
    <s v="D"/>
    <s v="James Blied"/>
    <s v="Y"/>
    <x v="8"/>
    <s v="HSCI,MTEC,SCTEC"/>
    <x v="27"/>
    <s v="Math &amp; Technology.R"/>
    <n v="0.153"/>
    <n v="90"/>
    <n v="5"/>
    <n v="7.1666660000000002"/>
    <n v="7"/>
    <n v="0.16666600000000001"/>
    <s v="NULL"/>
    <x v="230"/>
    <x v="34"/>
    <s v="2014SP"/>
    <d v="2014-01-13T00:00:00"/>
    <d v="2014-05-23T00:00:00"/>
    <s v="A"/>
    <n v="5"/>
    <n v="5"/>
    <n v="0.33333299999999999"/>
    <n v="21.500019000000002"/>
    <n v="645.00057000000004"/>
    <s v="PT"/>
  </r>
  <r>
    <n v="248346"/>
    <n v="12599"/>
    <n v="35"/>
    <n v="45"/>
    <s v="MATH-103-80068"/>
    <n v="80068"/>
    <s v="INTER ALGEBRA"/>
    <x v="0"/>
    <s v="WI"/>
    <d v="2014-02-03T00:00:00"/>
    <n v="0"/>
    <n v="15"/>
    <s v="C"/>
    <x v="0"/>
    <d v="2014-01-13T00:00:00"/>
    <d v="2014-05-23T00:00:00"/>
    <s v="D"/>
    <s v="Josie Wall"/>
    <s v="Y"/>
    <x v="8"/>
    <s v="HSCI,MTEC,SCTEC"/>
    <x v="27"/>
    <s v="Math &amp; Technology.R"/>
    <n v="0.153"/>
    <n v="90"/>
    <n v="5"/>
    <n v="5.8333329999999997"/>
    <n v="7.5"/>
    <n v="0.16666600000000001"/>
    <s v="NULL"/>
    <x v="230"/>
    <x v="34"/>
    <s v="2014SP"/>
    <d v="2014-01-13T00:00:00"/>
    <d v="2014-05-23T00:00:00"/>
    <s v="A"/>
    <n v="5"/>
    <n v="5"/>
    <n v="0.33333299999999999"/>
    <n v="17.500015999999999"/>
    <n v="525.00048000000004"/>
    <s v="PT"/>
  </r>
  <r>
    <n v="248301"/>
    <n v="12599"/>
    <n v="19"/>
    <n v="24"/>
    <s v="MATH-103-88221"/>
    <n v="88221"/>
    <s v="INTER ALGEBRA"/>
    <x v="2"/>
    <s v="OC"/>
    <d v="2014-02-03T00:00:00"/>
    <n v="0"/>
    <n v="10"/>
    <s v="C"/>
    <x v="0"/>
    <d v="2014-01-13T00:00:00"/>
    <d v="2014-05-23T00:00:00"/>
    <s v="E"/>
    <s v="Donald Loweburg"/>
    <s v="Y"/>
    <x v="8"/>
    <s v="HSCI,MTEC,SCTEC"/>
    <x v="27"/>
    <s v="Math &amp; Technology.R"/>
    <n v="0.153"/>
    <n v="90"/>
    <n v="5"/>
    <n v="3.1666660000000002"/>
    <n v="4"/>
    <n v="0.16666600000000001"/>
    <s v="NULL"/>
    <x v="230"/>
    <x v="34"/>
    <s v="2014SP"/>
    <d v="2014-01-13T00:00:00"/>
    <d v="2014-05-23T00:00:00"/>
    <s v="A"/>
    <n v="5"/>
    <n v="5"/>
    <n v="0.33333299999999999"/>
    <n v="9.5000070000000001"/>
    <n v="285.00020999999998"/>
    <s v="PT"/>
  </r>
  <r>
    <n v="248350"/>
    <n v="12599"/>
    <n v="40"/>
    <n v="45"/>
    <s v="MATH-103-80088"/>
    <n v="80088"/>
    <s v="INTER ALGEBRA"/>
    <x v="0"/>
    <s v="WI"/>
    <d v="2014-02-03T00:00:00"/>
    <n v="0"/>
    <n v="15"/>
    <s v="C"/>
    <x v="0"/>
    <d v="2014-01-13T00:00:00"/>
    <d v="2014-05-23T00:00:00"/>
    <s v="E"/>
    <s v="Michael Weatherly"/>
    <s v="Y"/>
    <x v="8"/>
    <s v="HSCI,MTEC,SCTEC"/>
    <x v="27"/>
    <s v="Math &amp; Technology.R"/>
    <n v="0.153"/>
    <n v="90"/>
    <n v="5"/>
    <n v="6.6666660000000002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0.000018000000001"/>
    <n v="600.00054"/>
    <s v="PT"/>
  </r>
  <r>
    <n v="248219"/>
    <n v="12599"/>
    <n v="47"/>
    <n v="45"/>
    <s v="MATH-103-80033"/>
    <n v="80033"/>
    <s v="INTER ALGEBRA"/>
    <x v="0"/>
    <s v="WI"/>
    <d v="2014-02-03T00:00:00"/>
    <n v="0"/>
    <n v="15"/>
    <s v="C"/>
    <x v="0"/>
    <d v="2014-01-13T00:00:00"/>
    <d v="2014-05-23T00:00:00"/>
    <s v="E"/>
    <s v="Michael Weibert"/>
    <s v="Y"/>
    <x v="8"/>
    <s v="HSCI,MTEC,SCTEC"/>
    <x v="27"/>
    <s v="Math &amp; Technology.R"/>
    <n v="0.153"/>
    <n v="90"/>
    <n v="5"/>
    <n v="7.8333329999999997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3.500022000000001"/>
    <n v="705.00066000000004"/>
    <s v="PT"/>
  </r>
  <r>
    <n v="246136"/>
    <n v="13226"/>
    <n v="29"/>
    <n v="36"/>
    <s v="RAD-5B-18021"/>
    <n v="18021"/>
    <s v="SPECIAL CLINICAL"/>
    <x v="1"/>
    <s v="OFF"/>
    <d v="2014-02-03T00:00:00"/>
    <n v="0"/>
    <n v="0"/>
    <s v="C"/>
    <x v="0"/>
    <d v="2014-01-13T00:00:00"/>
    <d v="2014-05-23T00:00:00"/>
    <s v="D"/>
    <s v="Joseph Shultz"/>
    <s v="Y"/>
    <x v="6"/>
    <s v="Health Sciences"/>
    <x v="8"/>
    <s v="Allied Health.F"/>
    <s v="NULL"/>
    <n v="648"/>
    <n v="36"/>
    <n v="34.799999999999997"/>
    <n v="43.2"/>
    <n v="1.2"/>
    <s v="NULL"/>
    <x v="252"/>
    <x v="8"/>
    <s v="2014SP"/>
    <d v="2014-01-13T00:00:00"/>
    <d v="2014-05-23T00:00:00"/>
    <s v="A"/>
    <n v="27"/>
    <n v="27"/>
    <n v="1.8"/>
    <n v="19.333333"/>
    <n v="579.99999000000003"/>
    <s v="CO"/>
  </r>
  <r>
    <n v="246711"/>
    <n v="13251"/>
    <n v="14"/>
    <n v="34"/>
    <s v="ANTHRO-30-24331"/>
    <n v="24331"/>
    <s v="TOPICS IN ANTHRO"/>
    <x v="1"/>
    <s v="FCC"/>
    <d v="2014-02-03T00:00:00"/>
    <n v="0"/>
    <n v="12"/>
    <s v="C"/>
    <x v="0"/>
    <d v="2014-01-13T00:00:00"/>
    <d v="2014-05-23T00:00:00"/>
    <s v="E"/>
    <s v="Jeanne Binning"/>
    <s v="Y"/>
    <x v="2"/>
    <s v="Social Science"/>
    <x v="22"/>
    <s v="Anthro/Econ/Geog.F"/>
    <s v="NULL"/>
    <n v="54"/>
    <n v="3"/>
    <n v="1.4"/>
    <n v="3.4"/>
    <n v="0.1"/>
    <s v="NULL"/>
    <x v="253"/>
    <x v="17"/>
    <s v="2014SP"/>
    <d v="2014-01-13T00:00:00"/>
    <d v="2014-05-23T00:00:00"/>
    <s v="A"/>
    <n v="3"/>
    <n v="3"/>
    <n v="0.2"/>
    <n v="7"/>
    <n v="210"/>
    <s v="PT"/>
  </r>
  <r>
    <n v="245875"/>
    <n v="13269"/>
    <n v="22"/>
    <n v="34"/>
    <s v="ACCTG-57-23403"/>
    <n v="23403"/>
    <s v="GOVTL ACCOUNTING"/>
    <x v="1"/>
    <s v="FCC"/>
    <d v="2014-02-03T00:00:00"/>
    <n v="0"/>
    <n v="10"/>
    <s v="C"/>
    <x v="0"/>
    <d v="2014-01-13T00:00:00"/>
    <d v="2014-05-23T00:00:00"/>
    <s v="E"/>
    <s v="Steven Henkel"/>
    <s v="Y"/>
    <x v="5"/>
    <s v="Business"/>
    <x v="37"/>
    <s v="Accounting.F"/>
    <s v="NULL"/>
    <n v="54"/>
    <n v="3"/>
    <n v="2.2000000000000002"/>
    <n v="3.4"/>
    <n v="0.1"/>
    <s v="NULL"/>
    <x v="254"/>
    <x v="61"/>
    <s v="2014SP"/>
    <d v="2014-01-13T00:00:00"/>
    <d v="2014-05-23T00:00:00"/>
    <s v="A"/>
    <n v="3"/>
    <n v="3"/>
    <n v="0.2"/>
    <n v="11"/>
    <n v="330"/>
    <s v="PT"/>
  </r>
  <r>
    <n v="245966"/>
    <n v="13292"/>
    <n v="18"/>
    <n v="30"/>
    <s v="CADD-22-23491"/>
    <n v="23491"/>
    <s v="MECHNCL DRAW I"/>
    <x v="1"/>
    <s v="FCC"/>
    <d v="2014-02-03T00:00:00"/>
    <n v="0"/>
    <n v="20"/>
    <s v="C"/>
    <x v="0"/>
    <d v="2014-01-13T00:00:00"/>
    <d v="2014-05-23T00:00:00"/>
    <s v="D"/>
    <s v="Ronald Cerkueira"/>
    <s v="Y"/>
    <x v="1"/>
    <s v="Applied Technology"/>
    <x v="1"/>
    <s v="Graphics.F"/>
    <s v="NULL"/>
    <n v="90"/>
    <n v="5"/>
    <n v="3"/>
    <n v="5"/>
    <n v="0.16666600000000001"/>
    <s v="NULL"/>
    <x v="255"/>
    <x v="60"/>
    <s v="2014SP"/>
    <d v="2014-01-13T00:00:00"/>
    <d v="2014-05-23T00:00:00"/>
    <s v="A"/>
    <n v="4.25"/>
    <n v="4.25"/>
    <n v="0.283333"/>
    <n v="10.588247000000001"/>
    <n v="317.64740999999998"/>
    <s v="CO"/>
  </r>
  <r>
    <n v="246381"/>
    <n v="13347"/>
    <n v="15"/>
    <n v="25"/>
    <s v="MUS-39B-23883"/>
    <n v="23883"/>
    <s v="ROMANTIC/MODERN"/>
    <x v="1"/>
    <s v="FCC"/>
    <d v="2014-02-03T00:00:00"/>
    <n v="0"/>
    <n v="5"/>
    <s v="C"/>
    <x v="0"/>
    <d v="2014-01-13T00:00:00"/>
    <d v="2014-05-23T00:00:00"/>
    <s v="E"/>
    <s v="Melissa Wolfmann"/>
    <s v="Y"/>
    <x v="7"/>
    <s v="Fine, Performing, &amp; Commun Arts"/>
    <x v="28"/>
    <s v="Music.F"/>
    <s v="NULL"/>
    <n v="72"/>
    <n v="4"/>
    <n v="2"/>
    <n v="3.3333330000000001"/>
    <n v="0.13333300000000001"/>
    <s v="NULL"/>
    <x v="256"/>
    <x v="38"/>
    <s v="2014SP"/>
    <d v="2014-01-13T00:00:00"/>
    <d v="2014-05-23T00:00:00"/>
    <s v="A"/>
    <n v="3.25"/>
    <n v="3.25"/>
    <n v="0.216666"/>
    <n v="9.2307970000000008"/>
    <n v="276.92390999999998"/>
    <s v="PT"/>
  </r>
  <r>
    <n v="245281"/>
    <n v="13380"/>
    <n v="3"/>
    <n v="0"/>
    <s v="ART-23-85414"/>
    <n v="85414"/>
    <s v="INTER WATERCOLOR"/>
    <x v="2"/>
    <s v="MC"/>
    <d v="2014-02-03T00:00:00"/>
    <n v="0"/>
    <n v="5"/>
    <s v="C"/>
    <x v="0"/>
    <d v="2014-01-13T00:00:00"/>
    <d v="2014-05-23T00:00:00"/>
    <s v="D"/>
    <s v="Steven Norton"/>
    <s v="N"/>
    <x v="0"/>
    <s v="COMM,RDLNG,FASS"/>
    <x v="0"/>
    <s v="Fine Arts, Social Science.R"/>
    <s v="NULL"/>
    <n v="108"/>
    <n v="6"/>
    <n v="0.6"/>
    <n v="0"/>
    <n v="0.2"/>
    <s v="NULL"/>
    <x v="257"/>
    <x v="24"/>
    <s v="2014SP"/>
    <d v="2014-01-13T00:00:00"/>
    <d v="2014-05-23T00:00:00"/>
    <s v="A"/>
    <n v="0"/>
    <n v="5"/>
    <n v="0"/>
    <n v="0"/>
    <n v="0"/>
    <s v="VO"/>
  </r>
  <r>
    <n v="245189"/>
    <n v="13427"/>
    <n v="14"/>
    <n v="20"/>
    <s v="PE-1-52742"/>
    <n v="52742"/>
    <s v="ADAPTED PE"/>
    <x v="2"/>
    <s v="RC"/>
    <d v="2014-02-03T00:00:00"/>
    <n v="0"/>
    <n v="15"/>
    <s v="C"/>
    <x v="0"/>
    <d v="2014-01-13T00:00:00"/>
    <d v="2014-05-23T00:00:00"/>
    <s v="D"/>
    <s v="Irene Monk"/>
    <s v="Y"/>
    <x v="8"/>
    <s v="HSCI,MTEC,SCTEC"/>
    <x v="16"/>
    <s v="HLTH, PE, DA, CNA, CHDEV.R"/>
    <s v="NULL"/>
    <n v="36"/>
    <n v="2"/>
    <n v="0.93333299999999997"/>
    <n v="1.3333330000000001"/>
    <n v="6.6666000000000003E-2"/>
    <s v="NULL"/>
    <x v="258"/>
    <x v="32"/>
    <s v="2014SP"/>
    <d v="2014-01-13T00:00:00"/>
    <d v="2014-05-23T00:00:00"/>
    <s v="A"/>
    <n v="1.5"/>
    <n v="1.5"/>
    <n v="0.1"/>
    <n v="9.3333300000000001"/>
    <n v="279.99990000000003"/>
    <s v="PT"/>
  </r>
  <r>
    <n v="245249"/>
    <n v="13438"/>
    <n v="32"/>
    <n v="40"/>
    <s v="PE-18-52801"/>
    <n v="52801"/>
    <s v="FLOOR EXERCISES"/>
    <x v="2"/>
    <s v="RC"/>
    <d v="2014-02-03T00:00:00"/>
    <n v="0"/>
    <n v="15"/>
    <s v="C"/>
    <x v="0"/>
    <d v="2014-01-13T00:00:00"/>
    <d v="2014-05-23T00:00:00"/>
    <s v="D"/>
    <s v="Jackson Hacker"/>
    <s v="Y"/>
    <x v="8"/>
    <s v="HSCI,MTEC,SCTEC"/>
    <x v="16"/>
    <s v="HLTH, PE, DA, CNA, CHDEV.R"/>
    <s v="NULL"/>
    <n v="36"/>
    <n v="2"/>
    <n v="2.1333329999999999"/>
    <n v="2.6666660000000002"/>
    <n v="6.6666000000000003E-2"/>
    <s v="NULL"/>
    <x v="259"/>
    <x v="32"/>
    <s v="2014SP"/>
    <d v="2014-01-13T00:00:00"/>
    <d v="2014-05-23T00:00:00"/>
    <s v="A"/>
    <n v="1.5"/>
    <n v="1.5"/>
    <n v="0.1"/>
    <n v="21.33333"/>
    <n v="639.99990000000003"/>
    <s v="CO"/>
  </r>
  <r>
    <n v="245248"/>
    <n v="13438"/>
    <n v="12"/>
    <n v="40"/>
    <s v="PE-18-52800"/>
    <n v="52800"/>
    <s v="FLOOR EXERCISES"/>
    <x v="2"/>
    <s v="RC"/>
    <d v="2014-02-03T00:00:00"/>
    <n v="0"/>
    <n v="15"/>
    <s v="C"/>
    <x v="0"/>
    <d v="2014-01-13T00:00:00"/>
    <d v="2014-05-23T00:00:00"/>
    <s v="D"/>
    <s v="Kim Locklin"/>
    <s v="Y"/>
    <x v="8"/>
    <s v="HSCI,MTEC,SCTEC"/>
    <x v="16"/>
    <s v="HLTH, PE, DA, CNA, CHDEV.R"/>
    <s v="NULL"/>
    <n v="36"/>
    <n v="2"/>
    <n v="0.8"/>
    <n v="2.6666660000000002"/>
    <n v="6.6666000000000003E-2"/>
    <s v="NULL"/>
    <x v="259"/>
    <x v="32"/>
    <s v="2014SP"/>
    <d v="2014-01-13T00:00:00"/>
    <d v="2014-05-23T00:00:00"/>
    <s v="A"/>
    <n v="1.5"/>
    <n v="1.5"/>
    <n v="0.1"/>
    <n v="8"/>
    <n v="240"/>
    <s v="CO"/>
  </r>
  <r>
    <n v="246553"/>
    <n v="1909"/>
    <n v="56"/>
    <n v="110"/>
    <s v="CHDEV-30-24118"/>
    <n v="24118"/>
    <s v="CHILD/FAM/COMMUN"/>
    <x v="1"/>
    <s v="FCC"/>
    <d v="2014-02-03T00:00:00"/>
    <n v="0"/>
    <n v="36"/>
    <s v="C"/>
    <x v="0"/>
    <d v="2014-01-13T00:00:00"/>
    <d v="2014-05-23T00:00:00"/>
    <s v="E"/>
    <s v="Mary Mateo-Laeno"/>
    <s v="Y"/>
    <x v="2"/>
    <s v="Social Science"/>
    <x v="15"/>
    <s v="Child Development.F"/>
    <n v="0.1"/>
    <n v="54"/>
    <n v="3"/>
    <n v="5.6"/>
    <n v="11"/>
    <n v="0.1"/>
    <s v="NULL"/>
    <x v="25"/>
    <x v="15"/>
    <s v="2014SP"/>
    <d v="2014-01-13T00:00:00"/>
    <d v="2014-05-23T00:00:00"/>
    <s v="A"/>
    <n v="3"/>
    <n v="3"/>
    <n v="0.2"/>
    <n v="28"/>
    <n v="840"/>
    <s v="PT"/>
  </r>
  <r>
    <n v="246908"/>
    <n v="1970"/>
    <n v="42"/>
    <n v="40"/>
    <s v="HIST-2-24517"/>
    <n v="24517"/>
    <s v="W CIV SINCE 1648"/>
    <x v="1"/>
    <s v="FCC"/>
    <d v="2014-02-03T00:00:00"/>
    <n v="0"/>
    <n v="13"/>
    <s v="C"/>
    <x v="0"/>
    <d v="2014-01-13T00:00:00"/>
    <d v="2014-05-23T00:00:00"/>
    <s v="D"/>
    <s v="Kathleen Crawford"/>
    <s v="Y"/>
    <x v="2"/>
    <s v="Social Science"/>
    <x v="10"/>
    <s v="History/Political Science.F"/>
    <n v="0.1"/>
    <n v="54"/>
    <n v="3"/>
    <n v="4.2"/>
    <n v="4"/>
    <n v="0.1"/>
    <s v="NULL"/>
    <x v="260"/>
    <x v="28"/>
    <s v="2014SP"/>
    <d v="2014-01-13T00:00:00"/>
    <d v="2014-05-23T00:00:00"/>
    <s v="A"/>
    <n v="3"/>
    <n v="3"/>
    <n v="0.2"/>
    <n v="21"/>
    <n v="630"/>
    <s v="CO"/>
  </r>
  <r>
    <n v="246857"/>
    <n v="1970"/>
    <n v="35"/>
    <n v="40"/>
    <s v="HIST-2-24466"/>
    <n v="24466"/>
    <s v="W CIV SINCE 1648"/>
    <x v="1"/>
    <s v="FCC"/>
    <d v="2014-02-03T00:00:00"/>
    <n v="0"/>
    <n v="13"/>
    <s v="C"/>
    <x v="0"/>
    <d v="2014-01-13T00:00:00"/>
    <d v="2014-05-23T00:00:00"/>
    <s v="D"/>
    <s v="Kathleen Crawford"/>
    <s v="Y"/>
    <x v="2"/>
    <s v="Social Science"/>
    <x v="10"/>
    <s v="History/Political Science.F"/>
    <n v="0.1"/>
    <n v="54"/>
    <n v="3"/>
    <n v="3.5"/>
    <n v="4"/>
    <n v="0.1"/>
    <s v="NULL"/>
    <x v="260"/>
    <x v="28"/>
    <s v="2014SP"/>
    <d v="2014-01-13T00:00:00"/>
    <d v="2014-05-23T00:00:00"/>
    <s v="A"/>
    <n v="3"/>
    <n v="3"/>
    <n v="0.2"/>
    <n v="17.5"/>
    <n v="525"/>
    <s v="CO"/>
  </r>
  <r>
    <n v="246910"/>
    <n v="1970"/>
    <n v="34"/>
    <n v="40"/>
    <s v="HIST-2-24519"/>
    <n v="24519"/>
    <s v="W CIV SINCE 1648"/>
    <x v="1"/>
    <s v="FCC"/>
    <d v="2014-02-03T00:00:00"/>
    <n v="0"/>
    <n v="13"/>
    <s v="C"/>
    <x v="0"/>
    <d v="2014-01-13T00:00:00"/>
    <d v="2014-05-23T00:00:00"/>
    <s v="E"/>
    <s v="Craig Longan"/>
    <s v="Y"/>
    <x v="2"/>
    <s v="Social Science"/>
    <x v="10"/>
    <s v="History/Political Science.F"/>
    <n v="0.1"/>
    <n v="54"/>
    <n v="3"/>
    <n v="3.4"/>
    <n v="4"/>
    <n v="0.1"/>
    <s v="NULL"/>
    <x v="260"/>
    <x v="28"/>
    <s v="2014SP"/>
    <d v="2014-01-13T00:00:00"/>
    <d v="2014-05-23T00:00:00"/>
    <s v="A"/>
    <n v="3"/>
    <n v="3"/>
    <n v="0.2"/>
    <n v="17"/>
    <n v="510"/>
    <s v="PT"/>
  </r>
  <r>
    <n v="246855"/>
    <n v="1972"/>
    <n v="22"/>
    <n v="40"/>
    <s v="HIST-15-24465"/>
    <n v="24465"/>
    <s v="BRITISH ISLES"/>
    <x v="1"/>
    <s v="FCC"/>
    <d v="2014-02-03T00:00:00"/>
    <n v="0"/>
    <n v="13"/>
    <s v="C"/>
    <x v="0"/>
    <d v="2014-01-13T00:00:00"/>
    <d v="2014-05-23T00:00:00"/>
    <s v="E"/>
    <s v="Bradley Hart"/>
    <s v="Y"/>
    <x v="2"/>
    <s v="Social Science"/>
    <x v="10"/>
    <s v="History/Political Science.F"/>
    <n v="0.1"/>
    <n v="54"/>
    <n v="3"/>
    <n v="2.2000000000000002"/>
    <n v="4"/>
    <n v="0.1"/>
    <s v="NULL"/>
    <x v="261"/>
    <x v="28"/>
    <s v="2014SP"/>
    <d v="2014-01-13T00:00:00"/>
    <d v="2014-05-23T00:00:00"/>
    <s v="A"/>
    <n v="3"/>
    <n v="3"/>
    <n v="0.2"/>
    <n v="11"/>
    <n v="330"/>
    <s v="PT"/>
  </r>
  <r>
    <n v="247730"/>
    <n v="2493"/>
    <n v="37"/>
    <n v="36"/>
    <s v="MATH-4A-25380"/>
    <n v="25380"/>
    <s v="TRIGONOMETRY"/>
    <x v="1"/>
    <s v="FCC"/>
    <d v="2014-02-03T00:00:00"/>
    <n v="0"/>
    <n v="10"/>
    <s v="C"/>
    <x v="0"/>
    <d v="2014-01-13T00:00:00"/>
    <d v="2014-05-23T00:00:00"/>
    <s v="D"/>
    <s v="Tikiri Amarasinghe"/>
    <s v="Y"/>
    <x v="4"/>
    <s v="Math, Science &amp; Engineering"/>
    <x v="26"/>
    <s v="Math.F"/>
    <n v="0.13300000000000001"/>
    <n v="72"/>
    <n v="4"/>
    <n v="4.9333330000000002"/>
    <n v="4.8"/>
    <n v="0.13333300000000001"/>
    <s v="NULL"/>
    <x v="66"/>
    <x v="34"/>
    <s v="2014SP"/>
    <d v="2014-01-13T00:00:00"/>
    <d v="2014-05-23T00:00:00"/>
    <s v="A"/>
    <n v="4"/>
    <n v="4"/>
    <n v="0.26666600000000001"/>
    <n v="18.500045"/>
    <n v="555.00135"/>
    <s v="PT"/>
  </r>
  <r>
    <n v="247731"/>
    <n v="2493"/>
    <n v="45"/>
    <n v="46"/>
    <s v="MATH-4A-25381"/>
    <n v="25381"/>
    <s v="TRIGONOMETRY"/>
    <x v="1"/>
    <s v="FCC"/>
    <d v="2014-02-03T00:00:00"/>
    <n v="0"/>
    <n v="15"/>
    <s v="C"/>
    <x v="0"/>
    <d v="2014-01-13T00:00:00"/>
    <d v="2014-05-23T00:00:00"/>
    <s v="D"/>
    <s v="Patrick Staten"/>
    <s v="Y"/>
    <x v="4"/>
    <s v="Math, Science &amp; Engineering"/>
    <x v="26"/>
    <s v="Math.F"/>
    <n v="0.13300000000000001"/>
    <n v="72"/>
    <n v="4"/>
    <n v="6"/>
    <n v="6.1333330000000004"/>
    <n v="0.13333300000000001"/>
    <s v="NULL"/>
    <x v="66"/>
    <x v="34"/>
    <s v="2014SP"/>
    <d v="2014-01-13T00:00:00"/>
    <d v="2014-05-23T00:00:00"/>
    <s v="A"/>
    <n v="4"/>
    <n v="4"/>
    <n v="0.26666600000000001"/>
    <n v="22.500056000000001"/>
    <n v="675.00167999999996"/>
    <s v="PT"/>
  </r>
  <r>
    <n v="247734"/>
    <n v="2493"/>
    <n v="50"/>
    <n v="48"/>
    <s v="MATH-4A-25384"/>
    <n v="25384"/>
    <s v="TRIGONOMETRY"/>
    <x v="1"/>
    <s v="FCC"/>
    <d v="2014-02-03T00:00:00"/>
    <n v="0"/>
    <n v="15"/>
    <s v="C"/>
    <x v="0"/>
    <d v="2014-01-13T00:00:00"/>
    <d v="2014-05-23T00:00:00"/>
    <s v="D"/>
    <s v="Simon Temmerman"/>
    <s v="Y"/>
    <x v="4"/>
    <s v="Math, Science &amp; Engineering"/>
    <x v="26"/>
    <s v="Math.F"/>
    <n v="0.13300000000000001"/>
    <n v="72"/>
    <n v="4"/>
    <n v="6.6666660000000002"/>
    <n v="6.4"/>
    <n v="0.13333300000000001"/>
    <s v="NULL"/>
    <x v="66"/>
    <x v="34"/>
    <s v="2014SP"/>
    <d v="2014-01-13T00:00:00"/>
    <d v="2014-05-23T00:00:00"/>
    <s v="A"/>
    <n v="4"/>
    <n v="4"/>
    <n v="0.26666600000000001"/>
    <n v="25.000060000000001"/>
    <n v="750.0018"/>
    <s v="EP"/>
  </r>
  <r>
    <n v="246044"/>
    <n v="3213"/>
    <n v="24"/>
    <n v="28"/>
    <s v="TA-41-23563"/>
    <n v="23563"/>
    <s v="BEGINNING ACTING"/>
    <x v="1"/>
    <s v="FCC"/>
    <d v="2014-02-03T00:00:00"/>
    <n v="0"/>
    <n v="5"/>
    <s v="C"/>
    <x v="0"/>
    <d v="2014-01-13T00:00:00"/>
    <d v="2014-05-23T00:00:00"/>
    <s v="D"/>
    <s v="Janine Christl"/>
    <s v="Y"/>
    <x v="7"/>
    <s v="Fine, Performing, &amp; Commun Arts"/>
    <x v="12"/>
    <s v="Theatre Arts/Dance.F"/>
    <n v="0.1"/>
    <n v="54"/>
    <n v="3"/>
    <n v="2.4"/>
    <n v="2.8"/>
    <n v="0.1"/>
    <s v="NULL"/>
    <x v="262"/>
    <x v="12"/>
    <s v="2014SP"/>
    <d v="2014-01-13T00:00:00"/>
    <d v="2014-05-23T00:00:00"/>
    <s v="A"/>
    <n v="3"/>
    <n v="3"/>
    <n v="0.2"/>
    <n v="12"/>
    <n v="360"/>
    <s v="CO"/>
  </r>
  <r>
    <n v="246045"/>
    <n v="3213"/>
    <n v="24"/>
    <n v="28"/>
    <s v="TA-41-23564"/>
    <n v="23564"/>
    <s v="BEGINNING ACTING"/>
    <x v="1"/>
    <s v="FCC"/>
    <d v="2014-02-03T00:00:00"/>
    <n v="0"/>
    <n v="5"/>
    <s v="C"/>
    <x v="0"/>
    <d v="2014-01-13T00:00:00"/>
    <d v="2014-05-23T00:00:00"/>
    <s v="D"/>
    <s v="Janine Christl"/>
    <s v="Y"/>
    <x v="7"/>
    <s v="Fine, Performing, &amp; Commun Arts"/>
    <x v="12"/>
    <s v="Theatre Arts/Dance.F"/>
    <n v="0.1"/>
    <n v="54"/>
    <n v="3"/>
    <n v="2.4"/>
    <n v="2.8"/>
    <n v="0.1"/>
    <s v="NULL"/>
    <x v="262"/>
    <x v="12"/>
    <s v="2014SP"/>
    <d v="2014-01-13T00:00:00"/>
    <d v="2014-05-23T00:00:00"/>
    <s v="A"/>
    <n v="3"/>
    <n v="3"/>
    <n v="0.2"/>
    <n v="12"/>
    <n v="360"/>
    <s v="CO"/>
  </r>
  <r>
    <n v="245218"/>
    <n v="12805"/>
    <n v="30"/>
    <n v="30"/>
    <s v="AT-10-22777"/>
    <n v="22777"/>
    <s v="TECH COMPUTER APP"/>
    <x v="1"/>
    <s v="FCC"/>
    <d v="2014-02-03T00:00:00"/>
    <n v="0"/>
    <n v="20"/>
    <s v="C"/>
    <x v="0"/>
    <d v="2014-01-13T00:00:00"/>
    <d v="2014-05-23T00:00:00"/>
    <s v="D"/>
    <s v="Tammy Camacho"/>
    <s v="Y"/>
    <x v="1"/>
    <s v="Applied Technology"/>
    <x v="34"/>
    <s v="Electronic/Manufacturing Tec.F"/>
    <s v="NULL"/>
    <n v="72"/>
    <n v="4"/>
    <n v="4"/>
    <n v="4"/>
    <n v="0.13333300000000001"/>
    <s v="NULL"/>
    <x v="263"/>
    <x v="73"/>
    <s v="2014SP"/>
    <d v="2014-01-13T00:00:00"/>
    <d v="2014-05-23T00:00:00"/>
    <s v="A"/>
    <n v="3.5"/>
    <n v="3.5"/>
    <n v="0.23333300000000001"/>
    <n v="17.142880999999999"/>
    <n v="514.28643"/>
    <s v="CO"/>
  </r>
  <r>
    <n v="245231"/>
    <n v="12805"/>
    <n v="23"/>
    <n v="30"/>
    <s v="AT-10-22784"/>
    <n v="22784"/>
    <s v="TECH COMPUTER APP"/>
    <x v="1"/>
    <s v="FCC"/>
    <d v="2014-02-03T00:00:00"/>
    <n v="0"/>
    <n v="20"/>
    <s v="C"/>
    <x v="0"/>
    <d v="2014-01-13T00:00:00"/>
    <d v="2014-05-23T00:00:00"/>
    <s v="D"/>
    <s v="Mary Rice"/>
    <s v="Y"/>
    <x v="1"/>
    <s v="Applied Technology"/>
    <x v="34"/>
    <s v="Electronic/Manufacturing Tec.F"/>
    <s v="NULL"/>
    <n v="72"/>
    <n v="4"/>
    <n v="3.0666660000000001"/>
    <n v="4"/>
    <n v="0.13333300000000001"/>
    <s v="NULL"/>
    <x v="263"/>
    <x v="73"/>
    <s v="2014SP"/>
    <d v="2014-01-13T00:00:00"/>
    <d v="2014-05-23T00:00:00"/>
    <s v="A"/>
    <n v="3.5"/>
    <n v="3.5"/>
    <n v="0.23333300000000001"/>
    <n v="13.142873"/>
    <n v="394.28618999999998"/>
    <s v="PT"/>
  </r>
  <r>
    <n v="245227"/>
    <n v="12805"/>
    <n v="31"/>
    <n v="30"/>
    <s v="AT-10-22780"/>
    <n v="22780"/>
    <s v="TECH COMPUTER APP"/>
    <x v="1"/>
    <s v="FCC"/>
    <d v="2014-02-03T00:00:00"/>
    <n v="0"/>
    <n v="20"/>
    <s v="C"/>
    <x v="0"/>
    <d v="2014-01-13T00:00:00"/>
    <d v="2014-05-23T00:00:00"/>
    <s v="D"/>
    <s v="Mary Rice"/>
    <s v="Y"/>
    <x v="1"/>
    <s v="Applied Technology"/>
    <x v="34"/>
    <s v="Electronic/Manufacturing Tec.F"/>
    <s v="NULL"/>
    <n v="72"/>
    <n v="4"/>
    <n v="4.1333330000000004"/>
    <n v="4"/>
    <n v="0.13333300000000001"/>
    <s v="NULL"/>
    <x v="263"/>
    <x v="73"/>
    <s v="2014SP"/>
    <d v="2014-01-13T00:00:00"/>
    <d v="2014-05-23T00:00:00"/>
    <s v="A"/>
    <n v="3.5"/>
    <n v="3.5"/>
    <n v="0.23333300000000001"/>
    <n v="17.714309"/>
    <n v="531.42926999999997"/>
    <s v="PT"/>
  </r>
  <r>
    <n v="246580"/>
    <n v="4540"/>
    <n v="28"/>
    <n v="33"/>
    <s v="CIT-15-24146"/>
    <n v="24146"/>
    <s v="COMPUTR CONCEPTS"/>
    <x v="1"/>
    <s v="FCC"/>
    <d v="2014-02-03T00:00:00"/>
    <n v="0"/>
    <n v="10"/>
    <s v="C"/>
    <x v="0"/>
    <d v="2014-01-13T00:00:00"/>
    <d v="2014-05-23T00:00:00"/>
    <s v="D"/>
    <s v="Joan Frese"/>
    <s v="Y"/>
    <x v="5"/>
    <s v="Business"/>
    <x v="14"/>
    <s v="Info Systems/Decision Sci.F"/>
    <n v="0.13300000000000001"/>
    <n v="72"/>
    <n v="4"/>
    <n v="3.733333"/>
    <n v="4.4000000000000004"/>
    <n v="0.13333300000000001"/>
    <s v="NULL"/>
    <x v="264"/>
    <x v="13"/>
    <s v="2014SP"/>
    <d v="2014-01-13T00:00:00"/>
    <d v="2014-05-23T00:00:00"/>
    <s v="A"/>
    <n v="3.75"/>
    <n v="3.75"/>
    <n v="0.25"/>
    <n v="14.933332"/>
    <n v="447.99995999999999"/>
    <s v="CO"/>
  </r>
  <r>
    <n v="246608"/>
    <n v="4540"/>
    <n v="23"/>
    <n v="32"/>
    <s v="CIT-15-24199"/>
    <n v="24199"/>
    <s v="COMPUTR CONCEPTS"/>
    <x v="1"/>
    <s v="FCC"/>
    <d v="2014-02-03T00:00:00"/>
    <n v="0"/>
    <n v="10"/>
    <s v="C"/>
    <x v="0"/>
    <d v="2014-01-13T00:00:00"/>
    <d v="2014-05-23T00:00:00"/>
    <s v="D"/>
    <s v="Dan Sands"/>
    <s v="Y"/>
    <x v="5"/>
    <s v="Business"/>
    <x v="14"/>
    <s v="Info Systems/Decision Sci.F"/>
    <n v="0.13300000000000001"/>
    <n v="72"/>
    <n v="4"/>
    <n v="3.0666660000000001"/>
    <n v="4.2666659999999998"/>
    <n v="0.13333300000000001"/>
    <s v="NULL"/>
    <x v="264"/>
    <x v="13"/>
    <s v="2014SP"/>
    <d v="2014-01-13T00:00:00"/>
    <d v="2014-05-23T00:00:00"/>
    <s v="A"/>
    <n v="3.75"/>
    <n v="3.75"/>
    <n v="0.25"/>
    <n v="12.266664"/>
    <n v="367.99991999999997"/>
    <s v="PT"/>
  </r>
  <r>
    <n v="248932"/>
    <n v="12984"/>
    <n v="26"/>
    <n v="30"/>
    <s v="ENGL-1A-80544"/>
    <n v="80544"/>
    <s v="READ &amp; COMP"/>
    <x v="0"/>
    <s v="WI"/>
    <d v="2014-02-03T00:00:00"/>
    <n v="0"/>
    <n v="15"/>
    <s v="C"/>
    <x v="0"/>
    <d v="2014-01-13T00:00:00"/>
    <d v="2014-05-23T00:00:00"/>
    <s v="D"/>
    <s v="Jenifer Schwartz Casey"/>
    <s v="Y"/>
    <x v="0"/>
    <s v="COMM,RDLNG,FASS"/>
    <x v="5"/>
    <s v="Communications.R"/>
    <s v="NULL"/>
    <n v="72"/>
    <n v="4"/>
    <n v="3.466666"/>
    <n v="4"/>
    <n v="0.13333300000000001"/>
    <s v="NULL"/>
    <x v="213"/>
    <x v="3"/>
    <s v="2014SP"/>
    <d v="2014-01-13T00:00:00"/>
    <d v="2014-05-23T00:00:00"/>
    <s v="A"/>
    <n v="4"/>
    <n v="4"/>
    <n v="0.26666600000000001"/>
    <n v="13.000030000000001"/>
    <n v="390.0009"/>
    <s v="PT"/>
  </r>
  <r>
    <n v="248684"/>
    <n v="12984"/>
    <n v="31"/>
    <n v="30"/>
    <s v="ENGL-1A-52777"/>
    <n v="52777"/>
    <s v="READ &amp; COMP"/>
    <x v="2"/>
    <s v="RC"/>
    <d v="2014-02-03T00:00:00"/>
    <n v="0"/>
    <n v="15"/>
    <s v="C"/>
    <x v="0"/>
    <d v="2014-01-13T00:00:00"/>
    <d v="2014-05-23T00:00:00"/>
    <s v="D"/>
    <s v="Carey Karle"/>
    <s v="Y"/>
    <x v="0"/>
    <s v="COMM,RDLNG,FASS"/>
    <x v="5"/>
    <s v="Communications.R"/>
    <s v="NULL"/>
    <n v="72"/>
    <n v="4"/>
    <n v="4.133333000000000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5510"/>
    <n v="13004"/>
    <n v="34"/>
    <n v="40"/>
    <s v="MAG-30-52055"/>
    <n v="52055"/>
    <s v="ELEC/HYDR SYS/WELD"/>
    <x v="2"/>
    <s v="RC"/>
    <d v="2014-02-03T00:00:00"/>
    <n v="0"/>
    <n v="15"/>
    <s v="C"/>
    <x v="0"/>
    <d v="2014-01-13T00:00:00"/>
    <d v="2014-05-23T00:00:00"/>
    <s v="D"/>
    <s v="Gary Wenter"/>
    <s v="Y"/>
    <x v="10"/>
    <s v="AGTEC,BUS"/>
    <x v="29"/>
    <s v="Ag &amp; Indust Technology.R"/>
    <s v="NULL"/>
    <n v="306"/>
    <n v="17"/>
    <n v="19.266666000000001"/>
    <n v="22.666665999999999"/>
    <n v="0.566666"/>
    <s v="NULL"/>
    <x v="265"/>
    <x v="74"/>
    <s v="2014SP"/>
    <d v="2014-01-13T00:00:00"/>
    <d v="2014-05-23T00:00:00"/>
    <s v="A"/>
    <n v="14.75"/>
    <n v="21"/>
    <n v="1.4"/>
    <n v="13.761903999999999"/>
    <n v="412.85712000000001"/>
    <s v="CO"/>
  </r>
  <r>
    <n v="246872"/>
    <n v="13102"/>
    <n v="16"/>
    <n v="25"/>
    <s v="DEVSER-262-24481"/>
    <n v="24481"/>
    <s v="GROUP INTERACTN"/>
    <x v="1"/>
    <s v="FCC"/>
    <d v="2014-02-03T00:00:00"/>
    <n v="0"/>
    <n v="5"/>
    <s v="C"/>
    <x v="0"/>
    <d v="2014-01-13T00:00:00"/>
    <d v="2014-05-23T00:00:00"/>
    <s v="D"/>
    <s v="Brian Olowude"/>
    <s v="Y"/>
    <x v="11"/>
    <s v="Disabled Students Prog &amp; Serv"/>
    <x v="36"/>
    <s v="Disabled Students Prog &amp; Ser.F"/>
    <s v="NULL"/>
    <n v="36"/>
    <n v="2"/>
    <n v="1.0666659999999999"/>
    <n v="1.666666"/>
    <n v="6.6666000000000003E-2"/>
    <s v="NULL"/>
    <x v="266"/>
    <x v="54"/>
    <s v="2014SP"/>
    <d v="2014-01-13T00:00:00"/>
    <d v="2014-05-23T00:00:00"/>
    <s v="A"/>
    <n v="2"/>
    <n v="2"/>
    <n v="0.13333300000000001"/>
    <n v="8.0000149999999994"/>
    <n v="240.00045"/>
    <s v="CO"/>
  </r>
  <r>
    <n v="247066"/>
    <n v="13713"/>
    <n v="109"/>
    <n v="110"/>
    <s v="POLSCI-2-24671"/>
    <n v="24671"/>
    <s v="AMERICAN GOV"/>
    <x v="1"/>
    <s v="FCC"/>
    <d v="2014-02-03T00:00:00"/>
    <n v="0"/>
    <n v="36"/>
    <s v="C"/>
    <x v="0"/>
    <d v="2014-01-13T00:00:00"/>
    <d v="2014-05-23T00:00:00"/>
    <s v="D"/>
    <s v="Sarbjit Johal"/>
    <s v="Y"/>
    <x v="2"/>
    <s v="Social Science"/>
    <x v="10"/>
    <s v="History/Political Science.F"/>
    <s v="NULL"/>
    <n v="54"/>
    <n v="3"/>
    <n v="10.9"/>
    <n v="11"/>
    <n v="0.1"/>
    <s v="NULL"/>
    <x v="267"/>
    <x v="10"/>
    <s v="2014SP"/>
    <d v="2014-01-13T00:00:00"/>
    <d v="2014-05-23T00:00:00"/>
    <s v="A"/>
    <n v="3"/>
    <n v="3"/>
    <n v="0.2"/>
    <n v="54.5"/>
    <n v="1635"/>
    <s v="CO"/>
  </r>
  <r>
    <n v="247069"/>
    <n v="13713"/>
    <n v="94"/>
    <n v="110"/>
    <s v="POLSCI-2-24674"/>
    <n v="24674"/>
    <s v="AMERICAN GOV"/>
    <x v="1"/>
    <s v="FCC"/>
    <d v="2014-02-03T00:00:00"/>
    <n v="0"/>
    <n v="36"/>
    <s v="C"/>
    <x v="0"/>
    <d v="2014-01-13T00:00:00"/>
    <d v="2014-05-23T00:00:00"/>
    <s v="D"/>
    <s v="James Joseph"/>
    <s v="Y"/>
    <x v="2"/>
    <s v="Social Science"/>
    <x v="10"/>
    <s v="History/Political Science.F"/>
    <s v="NULL"/>
    <n v="54"/>
    <n v="3"/>
    <n v="9.4"/>
    <n v="11"/>
    <n v="0.1"/>
    <s v="NULL"/>
    <x v="267"/>
    <x v="10"/>
    <s v="2014SP"/>
    <d v="2014-01-13T00:00:00"/>
    <d v="2014-05-23T00:00:00"/>
    <s v="A"/>
    <n v="3"/>
    <n v="3"/>
    <n v="0.2"/>
    <n v="47"/>
    <n v="1410"/>
    <s v="CO"/>
  </r>
  <r>
    <n v="247074"/>
    <n v="13713"/>
    <n v="92"/>
    <n v="100"/>
    <s v="POLSCI-2-24679"/>
    <n v="24679"/>
    <s v="AMERICAN GOV"/>
    <x v="1"/>
    <s v="FCC"/>
    <d v="2014-02-03T00:00:00"/>
    <n v="0"/>
    <n v="33"/>
    <s v="C"/>
    <x v="0"/>
    <d v="2014-01-13T00:00:00"/>
    <d v="2014-05-23T00:00:00"/>
    <s v="E"/>
    <s v="Klaudia Malpaya"/>
    <s v="Y"/>
    <x v="2"/>
    <s v="Social Science"/>
    <x v="10"/>
    <s v="History/Political Science.F"/>
    <s v="NULL"/>
    <n v="54"/>
    <n v="3"/>
    <n v="9.1999999999999993"/>
    <n v="10"/>
    <n v="0.1"/>
    <s v="NULL"/>
    <x v="267"/>
    <x v="10"/>
    <s v="2014SP"/>
    <d v="2014-01-13T00:00:00"/>
    <d v="2014-05-23T00:00:00"/>
    <s v="A"/>
    <n v="3"/>
    <n v="3"/>
    <n v="0.2"/>
    <n v="46"/>
    <n v="1380"/>
    <s v="PT"/>
  </r>
  <r>
    <n v="247062"/>
    <n v="13713"/>
    <n v="141"/>
    <n v="200"/>
    <s v="POLSCI-2-24667"/>
    <n v="24667"/>
    <s v="AMERICAN GOV"/>
    <x v="1"/>
    <s v="FCC"/>
    <d v="2014-02-03T00:00:00"/>
    <n v="0"/>
    <n v="66"/>
    <s v="C"/>
    <x v="0"/>
    <d v="2014-01-13T00:00:00"/>
    <d v="2014-05-23T00:00:00"/>
    <s v="D"/>
    <s v="Sarbjit Johal"/>
    <s v="Y"/>
    <x v="2"/>
    <s v="Social Science"/>
    <x v="10"/>
    <s v="History/Political Science.F"/>
    <s v="NULL"/>
    <n v="54"/>
    <n v="3"/>
    <n v="14.1"/>
    <n v="20"/>
    <n v="0.1"/>
    <s v="NULL"/>
    <x v="267"/>
    <x v="10"/>
    <s v="2014SP"/>
    <d v="2014-01-13T00:00:00"/>
    <d v="2014-05-23T00:00:00"/>
    <s v="A"/>
    <n v="3"/>
    <n v="3"/>
    <n v="0.2"/>
    <n v="70.5"/>
    <n v="2115"/>
    <s v="CO"/>
  </r>
  <r>
    <n v="247075"/>
    <n v="13713"/>
    <n v="133"/>
    <n v="200"/>
    <s v="POLSCI-2-24680"/>
    <n v="24680"/>
    <s v="AMERICAN GOV"/>
    <x v="1"/>
    <s v="FCC"/>
    <d v="2014-02-03T00:00:00"/>
    <n v="0"/>
    <n v="66"/>
    <s v="C"/>
    <x v="0"/>
    <d v="2014-01-13T00:00:00"/>
    <d v="2014-05-23T00:00:00"/>
    <s v="D"/>
    <s v="Mark Trezza"/>
    <s v="Y"/>
    <x v="2"/>
    <s v="Social Science"/>
    <x v="10"/>
    <s v="History/Political Science.F"/>
    <s v="NULL"/>
    <n v="54"/>
    <n v="3"/>
    <n v="13.3"/>
    <n v="20"/>
    <n v="0.1"/>
    <s v="NULL"/>
    <x v="267"/>
    <x v="10"/>
    <s v="2014SP"/>
    <d v="2014-01-13T00:00:00"/>
    <d v="2014-05-23T00:00:00"/>
    <s v="A"/>
    <n v="3"/>
    <n v="3"/>
    <n v="0.2"/>
    <n v="66.5"/>
    <n v="1995"/>
    <s v="EP"/>
  </r>
  <r>
    <n v="247068"/>
    <n v="13713"/>
    <n v="99"/>
    <n v="200"/>
    <s v="POLSCI-2-24673"/>
    <n v="24673"/>
    <s v="AMERICAN GOV"/>
    <x v="1"/>
    <s v="FCC"/>
    <d v="2014-02-03T00:00:00"/>
    <n v="0"/>
    <n v="66"/>
    <s v="C"/>
    <x v="0"/>
    <d v="2014-01-13T00:00:00"/>
    <d v="2014-05-23T00:00:00"/>
    <s v="D"/>
    <s v="James Joseph"/>
    <s v="Y"/>
    <x v="2"/>
    <s v="Social Science"/>
    <x v="10"/>
    <s v="History/Political Science.F"/>
    <s v="NULL"/>
    <n v="54"/>
    <n v="3"/>
    <n v="9.9"/>
    <n v="20"/>
    <n v="0.1"/>
    <s v="NULL"/>
    <x v="267"/>
    <x v="10"/>
    <s v="2014SP"/>
    <d v="2014-01-13T00:00:00"/>
    <d v="2014-05-23T00:00:00"/>
    <s v="A"/>
    <n v="3"/>
    <n v="3"/>
    <n v="0.2"/>
    <n v="49.5"/>
    <n v="1485"/>
    <s v="EP"/>
  </r>
  <r>
    <n v="248217"/>
    <n v="12599"/>
    <n v="40"/>
    <n v="45"/>
    <s v="MATH-103-80026"/>
    <n v="80026"/>
    <s v="INTER ALGEBRA"/>
    <x v="0"/>
    <s v="WI"/>
    <d v="2014-02-03T00:00:00"/>
    <n v="0"/>
    <n v="15"/>
    <s v="C"/>
    <x v="0"/>
    <d v="2014-01-13T00:00:00"/>
    <d v="2014-05-23T00:00:00"/>
    <s v="D"/>
    <s v="James Ryan"/>
    <s v="Y"/>
    <x v="8"/>
    <s v="HSCI,MTEC,SCTEC"/>
    <x v="27"/>
    <s v="Math &amp; Technology.R"/>
    <n v="0.153"/>
    <n v="90"/>
    <n v="5"/>
    <n v="6.6666660000000002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0.000018000000001"/>
    <n v="600.00054"/>
    <s v="CO"/>
  </r>
  <r>
    <n v="248302"/>
    <n v="12599"/>
    <n v="8"/>
    <n v="40"/>
    <s v="MATH-103-88222"/>
    <n v="88222"/>
    <s v="INTER ALGEBRA"/>
    <x v="2"/>
    <s v="OC"/>
    <d v="2014-02-03T00:00:00"/>
    <n v="0"/>
    <n v="10"/>
    <s v="C"/>
    <x v="0"/>
    <d v="2014-01-13T00:00:00"/>
    <d v="2014-05-23T00:00:00"/>
    <s v="D"/>
    <s v="Laura Burgess"/>
    <s v="Y"/>
    <x v="8"/>
    <s v="HSCI,MTEC,SCTEC"/>
    <x v="27"/>
    <s v="Math &amp; Technology.R"/>
    <n v="0.153"/>
    <n v="90"/>
    <n v="5"/>
    <n v="1.3333330000000001"/>
    <n v="6.6666660000000002"/>
    <n v="0.16666600000000001"/>
    <s v="NULL"/>
    <x v="230"/>
    <x v="34"/>
    <s v="2014SP"/>
    <d v="2014-01-13T00:00:00"/>
    <d v="2014-05-23T00:00:00"/>
    <s v="A"/>
    <n v="5"/>
    <n v="5"/>
    <n v="0.33333299999999999"/>
    <n v="4.0000030000000004"/>
    <n v="120.00009"/>
    <s v="PT"/>
  </r>
  <r>
    <n v="245530"/>
    <n v="12620"/>
    <n v="23"/>
    <n v="25"/>
    <s v="PLS-11-52075"/>
    <n v="52075"/>
    <s v="MACHINE TECHNOLOGY"/>
    <x v="2"/>
    <s v="RC"/>
    <d v="2014-02-03T00:00:00"/>
    <n v="0"/>
    <n v="15"/>
    <s v="C"/>
    <x v="0"/>
    <d v="2014-01-13T00:00:00"/>
    <d v="2014-05-23T00:00:00"/>
    <s v="D"/>
    <s v="Timothy Smith"/>
    <s v="Y"/>
    <x v="10"/>
    <s v="AGTEC,BUS"/>
    <x v="29"/>
    <s v="Ag &amp; Indust Technology.R"/>
    <s v="NULL"/>
    <n v="90"/>
    <n v="5"/>
    <n v="3.8333330000000001"/>
    <n v="4.1666660000000002"/>
    <n v="0.16666600000000001"/>
    <s v="NULL"/>
    <x v="268"/>
    <x v="45"/>
    <s v="2014SP"/>
    <d v="2014-01-13T00:00:00"/>
    <d v="2014-05-23T00:00:00"/>
    <s v="A"/>
    <n v="4.25"/>
    <n v="4.25"/>
    <n v="0.283333"/>
    <n v="13.529426000000001"/>
    <n v="405.88278000000003"/>
    <s v="CO"/>
  </r>
  <r>
    <n v="244854"/>
    <n v="12633"/>
    <n v="25"/>
    <n v="25"/>
    <s v="ESL-266W-52415"/>
    <n v="52415"/>
    <s v="INT ACAD WRTG/GRAMR"/>
    <x v="2"/>
    <s v="RC"/>
    <d v="2014-02-03T00:00:00"/>
    <n v="0"/>
    <n v="15"/>
    <s v="C"/>
    <x v="0"/>
    <d v="2014-01-13T00:00:00"/>
    <d v="2014-05-23T00:00:00"/>
    <s v="D"/>
    <s v="David Nippoldt"/>
    <s v="Y"/>
    <x v="0"/>
    <s v="COMM,RDLNG,FASS"/>
    <x v="24"/>
    <s v="Reading &amp; Languages.R"/>
    <n v="0.126"/>
    <n v="72"/>
    <n v="4"/>
    <n v="3.3333330000000001"/>
    <n v="3.3333330000000001"/>
    <n v="0.13333300000000001"/>
    <s v="NULL"/>
    <x v="269"/>
    <x v="36"/>
    <s v="2014SP"/>
    <d v="2014-01-13T00:00:00"/>
    <d v="2014-05-23T00:00:00"/>
    <s v="A"/>
    <n v="4"/>
    <n v="4"/>
    <n v="0.26666600000000001"/>
    <n v="12.500030000000001"/>
    <n v="375.0009"/>
    <s v="CO"/>
  </r>
  <r>
    <n v="247772"/>
    <n v="13443"/>
    <n v="6"/>
    <n v="35"/>
    <s v="COUN-263-85798"/>
    <n v="85798"/>
    <s v="LEADERSHIP DEV"/>
    <x v="2"/>
    <s v="MC"/>
    <d v="2014-02-03T00:00:00"/>
    <n v="0"/>
    <n v="10"/>
    <s v="C"/>
    <x v="0"/>
    <d v="2014-01-13T00:00:00"/>
    <d v="2014-05-23T00:00:00"/>
    <s v="D"/>
    <s v="Janet Fjellbo"/>
    <s v="Y"/>
    <x v="12"/>
    <s v="Counseling/Guidance Studies"/>
    <x v="39"/>
    <s v="Counseling.R"/>
    <s v="NULL"/>
    <n v="45"/>
    <n v="2.5"/>
    <n v="0.5"/>
    <n v="2.9166660000000002"/>
    <n v="8.3333000000000004E-2"/>
    <s v="NULL"/>
    <x v="270"/>
    <x v="25"/>
    <s v="2014SP"/>
    <d v="2014-01-13T00:00:00"/>
    <d v="2014-05-23T00:00:00"/>
    <s v="A"/>
    <n v="2.13"/>
    <n v="2.13"/>
    <n v="0.14199999999999999"/>
    <n v="3.5211260000000002"/>
    <n v="105.63378"/>
    <s v="PT"/>
  </r>
  <r>
    <n v="246647"/>
    <n v="13481"/>
    <n v="40"/>
    <n v="40"/>
    <s v="ECON-50-24268"/>
    <n v="24268"/>
    <s v="MACROECONOMICS"/>
    <x v="1"/>
    <s v="FCC"/>
    <d v="2014-02-03T00:00:00"/>
    <n v="0"/>
    <n v="13"/>
    <s v="C"/>
    <x v="0"/>
    <d v="2014-01-13T00:00:00"/>
    <d v="2014-05-23T00:00:00"/>
    <s v="D"/>
    <s v="Aaron Pankratz"/>
    <s v="Y"/>
    <x v="2"/>
    <s v="Social Science"/>
    <x v="22"/>
    <s v="Anthro/Econ/Geog.F"/>
    <s v="NULL"/>
    <n v="54"/>
    <n v="3"/>
    <n v="4"/>
    <n v="4"/>
    <n v="0.1"/>
    <s v="NULL"/>
    <x v="271"/>
    <x v="69"/>
    <s v="2014SP"/>
    <d v="2014-01-13T00:00:00"/>
    <d v="2014-05-23T00:00:00"/>
    <s v="A"/>
    <n v="3"/>
    <n v="3"/>
    <n v="0.2"/>
    <n v="20"/>
    <n v="600"/>
    <s v="CO"/>
  </r>
  <r>
    <n v="246648"/>
    <n v="13481"/>
    <n v="36"/>
    <n v="40"/>
    <s v="ECON-50-24269"/>
    <n v="24269"/>
    <s v="MACROECONOMICS"/>
    <x v="1"/>
    <s v="FCC"/>
    <d v="2014-02-03T00:00:00"/>
    <n v="0"/>
    <n v="13"/>
    <s v="C"/>
    <x v="0"/>
    <d v="2014-01-13T00:00:00"/>
    <d v="2014-05-23T00:00:00"/>
    <s v="D"/>
    <s v="Aaron Pankratz"/>
    <s v="Y"/>
    <x v="2"/>
    <s v="Social Science"/>
    <x v="22"/>
    <s v="Anthro/Econ/Geog.F"/>
    <s v="NULL"/>
    <n v="54"/>
    <n v="3"/>
    <n v="3.6"/>
    <n v="4"/>
    <n v="0.1"/>
    <s v="NULL"/>
    <x v="271"/>
    <x v="69"/>
    <s v="2014SP"/>
    <d v="2014-01-13T00:00:00"/>
    <d v="2014-05-23T00:00:00"/>
    <s v="A"/>
    <n v="3"/>
    <n v="3"/>
    <n v="0.2"/>
    <n v="18"/>
    <n v="540"/>
    <s v="CO"/>
  </r>
  <r>
    <n v="246639"/>
    <n v="13481"/>
    <n v="23"/>
    <n v="35"/>
    <s v="ECON-50-24260"/>
    <n v="24260"/>
    <s v="MACROECONOMICS"/>
    <x v="1"/>
    <s v="FCC"/>
    <d v="2014-02-03T00:00:00"/>
    <n v="0"/>
    <n v="12"/>
    <s v="C"/>
    <x v="0"/>
    <d v="2014-01-13T00:00:00"/>
    <d v="2014-05-23T00:00:00"/>
    <s v="E"/>
    <s v="Charles Brough"/>
    <s v="Y"/>
    <x v="2"/>
    <s v="Social Science"/>
    <x v="22"/>
    <s v="Anthro/Econ/Geog.F"/>
    <s v="NULL"/>
    <n v="54"/>
    <n v="3"/>
    <n v="2.2999999999999998"/>
    <n v="3.5"/>
    <n v="0.1"/>
    <s v="NULL"/>
    <x v="271"/>
    <x v="69"/>
    <s v="2014SP"/>
    <d v="2014-01-13T00:00:00"/>
    <d v="2014-05-23T00:00:00"/>
    <s v="A"/>
    <n v="3"/>
    <n v="3"/>
    <n v="0.2"/>
    <n v="11.5"/>
    <n v="345"/>
    <s v="PT"/>
  </r>
  <r>
    <n v="245043"/>
    <n v="13505"/>
    <n v="29"/>
    <n v="29"/>
    <s v="SPAN-3-25157"/>
    <n v="25157"/>
    <s v="INTER SPANISH"/>
    <x v="1"/>
    <s v="FCC"/>
    <d v="2014-02-03T00:00:00"/>
    <n v="0"/>
    <n v="10"/>
    <s v="C"/>
    <x v="0"/>
    <d v="2014-01-13T00:00:00"/>
    <d v="2014-05-23T00:00:00"/>
    <s v="D"/>
    <s v="Sandra Cortes"/>
    <s v="Y"/>
    <x v="3"/>
    <s v="Humanities"/>
    <x v="41"/>
    <s v="Foreign Language.F"/>
    <s v="NULL"/>
    <n v="90"/>
    <n v="5"/>
    <n v="4.8333329999999997"/>
    <n v="4.8333329999999997"/>
    <n v="0.16666600000000001"/>
    <s v="NULL"/>
    <x v="272"/>
    <x v="27"/>
    <s v="2014SP"/>
    <d v="2014-01-13T00:00:00"/>
    <d v="2014-05-23T00:00:00"/>
    <s v="A"/>
    <n v="5"/>
    <n v="5"/>
    <n v="0.33333299999999999"/>
    <n v="14.500012999999999"/>
    <n v="435.00038999999998"/>
    <s v="PT"/>
  </r>
  <r>
    <n v="245431"/>
    <n v="13507"/>
    <n v="15"/>
    <n v="31"/>
    <s v="SPAN-4-25324"/>
    <n v="25324"/>
    <s v="HIGH-INT SPANISH"/>
    <x v="1"/>
    <s v="FCC"/>
    <d v="2014-02-03T00:00:00"/>
    <n v="0"/>
    <n v="10"/>
    <s v="C"/>
    <x v="0"/>
    <d v="2014-01-13T00:00:00"/>
    <d v="2014-05-23T00:00:00"/>
    <s v="D"/>
    <s v="Joyce Pinkard"/>
    <s v="Y"/>
    <x v="3"/>
    <s v="Humanities"/>
    <x v="41"/>
    <s v="Foreign Language.F"/>
    <s v="NULL"/>
    <n v="90"/>
    <n v="5"/>
    <n v="2.5"/>
    <n v="5.1666660000000002"/>
    <n v="0.16666600000000001"/>
    <s v="NULL"/>
    <x v="273"/>
    <x v="27"/>
    <s v="2014SP"/>
    <d v="2014-01-13T00:00:00"/>
    <d v="2014-05-23T00:00:00"/>
    <s v="A"/>
    <n v="5"/>
    <n v="5"/>
    <n v="0.33333299999999999"/>
    <n v="7.5000070000000001"/>
    <n v="225.00021000000001"/>
    <s v="CO"/>
  </r>
  <r>
    <n v="250869"/>
    <n v="3924"/>
    <n v="21"/>
    <n v="0"/>
    <s v="ART-1-52984"/>
    <n v="52984"/>
    <s v="ART BASICS"/>
    <x v="2"/>
    <s v="RC"/>
    <d v="2014-02-03T00:00:00"/>
    <n v="0"/>
    <n v="0"/>
    <s v="C"/>
    <x v="0"/>
    <d v="2014-01-13T00:00:00"/>
    <d v="2014-05-23T00:00:00"/>
    <s v="D"/>
    <s v="Eliana Saucedo Cazarez"/>
    <s v="Y"/>
    <x v="0"/>
    <s v="COMM,RDLNG,FASS"/>
    <x v="0"/>
    <s v="Fine Arts, Social Science.R"/>
    <n v="0.2"/>
    <n v="108"/>
    <n v="6"/>
    <n v="4.2"/>
    <n v="0"/>
    <n v="0.2"/>
    <s v="NULL"/>
    <x v="274"/>
    <x v="24"/>
    <s v="2014SP"/>
    <d v="2014-01-13T00:00:00"/>
    <d v="2014-05-23T00:00:00"/>
    <s v="A"/>
    <n v="5"/>
    <n v="5"/>
    <n v="0.33333299999999999"/>
    <n v="12.600012"/>
    <n v="378.00036"/>
    <s v="PT"/>
  </r>
  <r>
    <n v="247217"/>
    <n v="4000"/>
    <n v="14"/>
    <n v="35"/>
    <s v="ASAMER-30-66103"/>
    <n v="66103"/>
    <s v="ASIAN-AMER WOMEN"/>
    <x v="1"/>
    <s v="FCC"/>
    <d v="2014-02-03T00:00:00"/>
    <n v="0"/>
    <n v="6"/>
    <s v="C"/>
    <x v="0"/>
    <d v="2014-01-13T00:00:00"/>
    <d v="2014-05-23T00:00:00"/>
    <s v="D"/>
    <s v="Gena Gong"/>
    <s v="Y"/>
    <x v="2"/>
    <s v="Social Science"/>
    <x v="7"/>
    <s v="Cultural Studies.F"/>
    <n v="0.1"/>
    <n v="54"/>
    <n v="3"/>
    <n v="1.4"/>
    <n v="3.5"/>
    <n v="0.1"/>
    <s v="NULL"/>
    <x v="275"/>
    <x v="75"/>
    <s v="2014SP"/>
    <d v="2014-01-13T00:00:00"/>
    <d v="2014-05-23T00:00:00"/>
    <s v="A"/>
    <n v="3"/>
    <n v="3"/>
    <n v="0.2"/>
    <n v="7"/>
    <n v="210"/>
    <s v="PT"/>
  </r>
  <r>
    <n v="248963"/>
    <n v="4750"/>
    <n v="66"/>
    <n v="75"/>
    <s v="PSY-16-80704"/>
    <n v="80704"/>
    <s v="ABNORMAL PSYCH"/>
    <x v="0"/>
    <s v="WI"/>
    <d v="2014-02-03T00:00:00"/>
    <n v="0"/>
    <n v="20"/>
    <s v="C"/>
    <x v="0"/>
    <d v="2014-01-13T00:00:00"/>
    <d v="2014-05-23T00:00:00"/>
    <s v="D"/>
    <s v="Mark Hernandez"/>
    <s v="Y"/>
    <x v="0"/>
    <s v="COMM,RDLNG,FASS"/>
    <x v="0"/>
    <s v="Fine Arts, Social Science.R"/>
    <n v="0.1"/>
    <n v="54"/>
    <n v="3"/>
    <n v="6.6"/>
    <n v="7.5"/>
    <n v="0.1"/>
    <s v="NULL"/>
    <x v="276"/>
    <x v="2"/>
    <s v="2014SP"/>
    <d v="2014-01-13T00:00:00"/>
    <d v="2014-05-23T00:00:00"/>
    <s v="A"/>
    <n v="3"/>
    <n v="3"/>
    <n v="0.2"/>
    <n v="33"/>
    <n v="990"/>
    <s v="PT"/>
  </r>
  <r>
    <n v="247251"/>
    <n v="13519"/>
    <n v="18"/>
    <n v="25"/>
    <s v="DEVSER-292-24867"/>
    <n v="24867"/>
    <s v="SURVIVAL SKILLS"/>
    <x v="1"/>
    <s v="FCC"/>
    <d v="2014-02-03T00:00:00"/>
    <n v="0"/>
    <n v="5"/>
    <s v="C"/>
    <x v="0"/>
    <d v="2014-01-13T00:00:00"/>
    <d v="2014-05-23T00:00:00"/>
    <s v="D"/>
    <s v="Jeanette Covington"/>
    <s v="Y"/>
    <x v="11"/>
    <s v="Disabled Students Prog &amp; Serv"/>
    <x v="36"/>
    <s v="Disabled Students Prog &amp; Ser.F"/>
    <s v="NULL"/>
    <n v="36"/>
    <n v="2"/>
    <n v="1.2"/>
    <n v="1.666666"/>
    <n v="6.6666000000000003E-2"/>
    <s v="NULL"/>
    <x v="277"/>
    <x v="54"/>
    <s v="2014SP"/>
    <d v="2014-01-13T00:00:00"/>
    <d v="2014-05-23T00:00:00"/>
    <s v="A"/>
    <n v="2"/>
    <n v="2"/>
    <n v="0.13333300000000001"/>
    <n v="9.0000219999999995"/>
    <n v="270.00065999999998"/>
    <s v="EP"/>
  </r>
  <r>
    <n v="245172"/>
    <n v="13557"/>
    <n v="28"/>
    <n v="30"/>
    <s v="HLTH-14-52726"/>
    <n v="52726"/>
    <s v="HLTHCARE INTRP I"/>
    <x v="2"/>
    <s v="RC"/>
    <d v="2014-02-03T00:00:00"/>
    <n v="0"/>
    <n v="15"/>
    <s v="C"/>
    <x v="0"/>
    <d v="2014-01-13T00:00:00"/>
    <d v="2014-05-23T00:00:00"/>
    <s v="E"/>
    <s v="Kattia Castro"/>
    <s v="Y"/>
    <x v="8"/>
    <s v="HSCI,MTEC,SCTEC"/>
    <x v="16"/>
    <s v="HLTH, PE, DA, CNA, CHDEV.R"/>
    <s v="NULL"/>
    <n v="108"/>
    <n v="6"/>
    <n v="5.6"/>
    <n v="6"/>
    <n v="0.2"/>
    <s v="NULL"/>
    <x v="278"/>
    <x v="76"/>
    <s v="2014SP"/>
    <d v="2014-01-13T00:00:00"/>
    <d v="2014-05-23T00:00:00"/>
    <s v="A"/>
    <n v="5.25"/>
    <n v="5.26"/>
    <n v="0.35066599999999998"/>
    <n v="15.969612"/>
    <n v="479.08836000000002"/>
    <s v="PT"/>
  </r>
  <r>
    <n v="245354"/>
    <n v="13579"/>
    <n v="29"/>
    <n v="42"/>
    <s v="MATH-11-52903"/>
    <n v="52903"/>
    <s v="ELEM STATISTICS"/>
    <x v="2"/>
    <s v="RC"/>
    <d v="2014-02-03T00:00:00"/>
    <n v="0"/>
    <n v="10"/>
    <s v="C"/>
    <x v="0"/>
    <d v="2014-01-13T00:00:00"/>
    <d v="2014-05-23T00:00:00"/>
    <s v="D"/>
    <s v="Marvin Watts"/>
    <s v="Y"/>
    <x v="8"/>
    <s v="HSCI,MTEC,SCTEC"/>
    <x v="27"/>
    <s v="Math &amp; Technology.R"/>
    <s v="NULL"/>
    <n v="72"/>
    <n v="4"/>
    <n v="3.8666659999999999"/>
    <n v="5.6"/>
    <n v="0.13333300000000001"/>
    <s v="NULL"/>
    <x v="279"/>
    <x v="34"/>
    <s v="2014SP"/>
    <d v="2014-01-13T00:00:00"/>
    <d v="2014-05-23T00:00:00"/>
    <s v="A"/>
    <n v="4"/>
    <n v="4"/>
    <n v="0.26666600000000001"/>
    <n v="14.500033"/>
    <n v="435.00099"/>
    <s v="CO"/>
  </r>
  <r>
    <n v="246874"/>
    <n v="13102"/>
    <n v="20"/>
    <n v="25"/>
    <s v="DEVSER-262-24483"/>
    <n v="24483"/>
    <s v="GROUP INTERACTN"/>
    <x v="1"/>
    <s v="FCC"/>
    <d v="2014-02-03T00:00:00"/>
    <n v="0"/>
    <n v="5"/>
    <s v="C"/>
    <x v="0"/>
    <d v="2014-01-13T00:00:00"/>
    <d v="2014-05-23T00:00:00"/>
    <s v="D"/>
    <s v="Brian Olowude"/>
    <s v="Y"/>
    <x v="11"/>
    <s v="Disabled Students Prog &amp; Serv"/>
    <x v="36"/>
    <s v="Disabled Students Prog &amp; Ser.F"/>
    <s v="NULL"/>
    <n v="36"/>
    <n v="2"/>
    <n v="1.3333330000000001"/>
    <n v="1.666666"/>
    <n v="6.6666000000000003E-2"/>
    <s v="NULL"/>
    <x v="266"/>
    <x v="54"/>
    <s v="2014SP"/>
    <d v="2014-01-13T00:00:00"/>
    <d v="2014-05-23T00:00:00"/>
    <s v="A"/>
    <n v="2"/>
    <n v="2"/>
    <n v="0.13333300000000001"/>
    <n v="10.000022"/>
    <n v="300.00065999999998"/>
    <s v="CO"/>
  </r>
  <r>
    <n v="247205"/>
    <n v="13108"/>
    <n v="24"/>
    <n v="30"/>
    <s v="DEVSER-277-24813"/>
    <n v="24813"/>
    <s v="ADPT COMPUTER LIT"/>
    <x v="1"/>
    <s v="FCC"/>
    <d v="2014-02-03T00:00:00"/>
    <n v="0"/>
    <n v="10"/>
    <s v="C"/>
    <x v="0"/>
    <d v="2014-01-13T00:00:00"/>
    <d v="2014-05-23T00:00:00"/>
    <s v="D"/>
    <s v="Darlene Loftis"/>
    <s v="Y"/>
    <x v="11"/>
    <s v="Disabled Students Prog &amp; Serv"/>
    <x v="36"/>
    <s v="Disabled Students Prog &amp; Ser.F"/>
    <s v="NULL"/>
    <n v="72"/>
    <n v="4"/>
    <n v="3.2"/>
    <n v="4"/>
    <n v="0.13333300000000001"/>
    <s v="NULL"/>
    <x v="280"/>
    <x v="54"/>
    <s v="2014SP"/>
    <d v="2014-01-13T00:00:00"/>
    <d v="2014-05-23T00:00:00"/>
    <s v="A"/>
    <n v="3.25"/>
    <n v="3.25"/>
    <n v="0.216666"/>
    <n v="14.769276"/>
    <n v="443.07828000000001"/>
    <s v="CO"/>
  </r>
  <r>
    <n v="247204"/>
    <n v="13108"/>
    <n v="17"/>
    <n v="30"/>
    <s v="DEVSER-277-24812"/>
    <n v="24812"/>
    <s v="ADPT COMPUTER LIT"/>
    <x v="1"/>
    <s v="FCC"/>
    <d v="2014-02-03T00:00:00"/>
    <n v="0"/>
    <n v="10"/>
    <s v="C"/>
    <x v="0"/>
    <d v="2014-01-13T00:00:00"/>
    <d v="2014-05-23T00:00:00"/>
    <s v="D"/>
    <s v="Darlene Loftis"/>
    <s v="Y"/>
    <x v="11"/>
    <s v="Disabled Students Prog &amp; Serv"/>
    <x v="36"/>
    <s v="Disabled Students Prog &amp; Ser.F"/>
    <s v="NULL"/>
    <n v="72"/>
    <n v="4"/>
    <n v="2.2666659999999998"/>
    <n v="4"/>
    <n v="0.13333300000000001"/>
    <s v="NULL"/>
    <x v="280"/>
    <x v="54"/>
    <s v="2014SP"/>
    <d v="2014-01-13T00:00:00"/>
    <d v="2014-05-23T00:00:00"/>
    <s v="A"/>
    <n v="3.25"/>
    <n v="3.25"/>
    <n v="0.216666"/>
    <n v="10.461567000000001"/>
    <n v="313.84701000000001"/>
    <s v="CO"/>
  </r>
  <r>
    <n v="247250"/>
    <n v="13113"/>
    <n v="13"/>
    <n v="25"/>
    <s v="DEVSER-291-24866"/>
    <n v="24866"/>
    <s v="ACAD STRATEGIES"/>
    <x v="1"/>
    <s v="FCC"/>
    <d v="2014-02-03T00:00:00"/>
    <n v="0"/>
    <n v="5"/>
    <s v="C"/>
    <x v="0"/>
    <d v="2014-01-13T00:00:00"/>
    <d v="2014-05-23T00:00:00"/>
    <s v="D"/>
    <s v="Brooke Sample"/>
    <s v="Y"/>
    <x v="11"/>
    <s v="Disabled Students Prog &amp; Serv"/>
    <x v="36"/>
    <s v="Disabled Students Prog &amp; Ser.F"/>
    <s v="NULL"/>
    <n v="36"/>
    <n v="2"/>
    <n v="0.86666600000000005"/>
    <n v="1.666666"/>
    <n v="6.6666000000000003E-2"/>
    <s v="NULL"/>
    <x v="281"/>
    <x v="54"/>
    <s v="2014SP"/>
    <d v="2014-01-13T00:00:00"/>
    <d v="2014-05-23T00:00:00"/>
    <s v="A"/>
    <n v="2"/>
    <n v="2"/>
    <n v="0.13333300000000001"/>
    <n v="6.5000109999999998"/>
    <n v="195.00032999999999"/>
    <s v="CO"/>
  </r>
  <r>
    <n v="247261"/>
    <n v="13124"/>
    <n v="37"/>
    <n v="25"/>
    <s v="ENGL-281-24876"/>
    <n v="24876"/>
    <s v="SENTENC GRAM/WRIT"/>
    <x v="1"/>
    <s v="FCC"/>
    <d v="2014-02-03T00:00:00"/>
    <n v="0"/>
    <n v="5"/>
    <s v="C"/>
    <x v="0"/>
    <d v="2014-01-13T00:00:00"/>
    <d v="2014-05-23T00:00:00"/>
    <s v="D"/>
    <s v="Jeanette Covington"/>
    <s v="Y"/>
    <x v="3"/>
    <s v="Humanities"/>
    <x v="3"/>
    <s v="Preparatory English.F"/>
    <s v="NULL"/>
    <n v="72"/>
    <n v="4"/>
    <n v="4.9333330000000002"/>
    <n v="3.3333330000000001"/>
    <n v="0.13333300000000001"/>
    <s v="NULL"/>
    <x v="282"/>
    <x v="3"/>
    <s v="2014SP"/>
    <d v="2014-01-13T00:00:00"/>
    <d v="2014-05-23T00:00:00"/>
    <s v="A"/>
    <n v="3.5"/>
    <n v="3.5"/>
    <n v="0.23333300000000001"/>
    <n v="21.142885"/>
    <n v="634.28655000000003"/>
    <s v="CO"/>
  </r>
  <r>
    <n v="252726"/>
    <n v="13158"/>
    <n v="19"/>
    <n v="22"/>
    <s v="PHOTO-12-30000"/>
    <n v="30000"/>
    <s v="PHOTOSHOP 1"/>
    <x v="1"/>
    <s v="FCC"/>
    <d v="2014-02-03T00:00:00"/>
    <n v="0"/>
    <n v="7"/>
    <s v="C"/>
    <x v="0"/>
    <d v="2014-01-13T00:00:00"/>
    <d v="2014-05-23T00:00:00"/>
    <s v="D"/>
    <s v="Thomas Halls"/>
    <s v="Y"/>
    <x v="1"/>
    <s v="Applied Technology"/>
    <x v="1"/>
    <s v="Graphics.F"/>
    <s v="NULL"/>
    <n v="90"/>
    <n v="5"/>
    <n v="3.1666660000000002"/>
    <n v="3.6666660000000002"/>
    <n v="0.16666600000000001"/>
    <s v="NULL"/>
    <x v="283"/>
    <x v="1"/>
    <s v="2014SP"/>
    <d v="2014-01-13T00:00:00"/>
    <d v="2014-05-23T00:00:00"/>
    <s v="A"/>
    <n v="4.25"/>
    <n v="4.25"/>
    <n v="0.283333"/>
    <n v="11.176481000000001"/>
    <n v="335.29442999999998"/>
    <s v="EP"/>
  </r>
  <r>
    <n v="247574"/>
    <n v="13162"/>
    <n v="20"/>
    <n v="23"/>
    <s v="PHOTO-23-25230"/>
    <n v="25230"/>
    <s v="PHOTOSHOP 2"/>
    <x v="1"/>
    <s v="FCC"/>
    <d v="2014-02-03T00:00:00"/>
    <n v="0"/>
    <n v="7"/>
    <s v="C"/>
    <x v="0"/>
    <d v="2014-01-13T00:00:00"/>
    <d v="2014-05-23T00:00:00"/>
    <s v="D"/>
    <s v="Carolyn De Anda"/>
    <s v="Y"/>
    <x v="1"/>
    <s v="Applied Technology"/>
    <x v="1"/>
    <s v="Graphics.F"/>
    <s v="NULL"/>
    <n v="90"/>
    <n v="5"/>
    <n v="3.3333330000000001"/>
    <n v="3.8333330000000001"/>
    <n v="0.16666600000000001"/>
    <s v="NULL"/>
    <x v="284"/>
    <x v="1"/>
    <s v="2014SP"/>
    <d v="2014-01-13T00:00:00"/>
    <d v="2014-05-23T00:00:00"/>
    <s v="A"/>
    <n v="4.25"/>
    <n v="4.25"/>
    <n v="0.283333"/>
    <n v="11.764718"/>
    <n v="352.94153999999997"/>
    <s v="CO"/>
  </r>
  <r>
    <n v="245212"/>
    <n v="12805"/>
    <n v="27"/>
    <n v="30"/>
    <s v="AT-10-22765"/>
    <n v="22765"/>
    <s v="TECH COMPUTER APP"/>
    <x v="1"/>
    <s v="FCC"/>
    <d v="2014-02-03T00:00:00"/>
    <n v="0"/>
    <n v="20"/>
    <s v="C"/>
    <x v="0"/>
    <d v="2014-01-13T00:00:00"/>
    <d v="2014-05-23T00:00:00"/>
    <s v="D"/>
    <s v="John Wallis"/>
    <s v="Y"/>
    <x v="1"/>
    <s v="Applied Technology"/>
    <x v="34"/>
    <s v="Electronic/Manufacturing Tec.F"/>
    <s v="NULL"/>
    <n v="72"/>
    <n v="4"/>
    <n v="3.6"/>
    <n v="4"/>
    <n v="0.13333300000000001"/>
    <s v="NULL"/>
    <x v="263"/>
    <x v="73"/>
    <s v="2014SP"/>
    <d v="2014-01-13T00:00:00"/>
    <d v="2014-05-23T00:00:00"/>
    <s v="A"/>
    <n v="3.5"/>
    <n v="3.5"/>
    <n v="0.23333300000000001"/>
    <n v="15.428592999999999"/>
    <n v="462.85779000000002"/>
    <s v="PT"/>
  </r>
  <r>
    <n v="245634"/>
    <n v="12805"/>
    <n v="31"/>
    <n v="30"/>
    <s v="AT-10-23176"/>
    <n v="23176"/>
    <s v="TECH COMPUTER APP"/>
    <x v="1"/>
    <s v="FCC"/>
    <d v="2014-02-03T00:00:00"/>
    <n v="0"/>
    <n v="20"/>
    <s v="C"/>
    <x v="0"/>
    <d v="2014-01-13T00:00:00"/>
    <d v="2014-05-23T00:00:00"/>
    <s v="D"/>
    <s v="Tammy Camacho"/>
    <s v="Y"/>
    <x v="1"/>
    <s v="Applied Technology"/>
    <x v="34"/>
    <s v="Electronic/Manufacturing Tec.F"/>
    <s v="NULL"/>
    <n v="72"/>
    <n v="4"/>
    <n v="4.1333330000000004"/>
    <n v="4"/>
    <n v="0.13333300000000001"/>
    <s v="NULL"/>
    <x v="263"/>
    <x v="73"/>
    <s v="2014SP"/>
    <d v="2014-01-13T00:00:00"/>
    <d v="2014-05-23T00:00:00"/>
    <s v="A"/>
    <n v="3.5"/>
    <n v="3.5"/>
    <n v="0.23333300000000001"/>
    <n v="17.714309"/>
    <n v="531.42926999999997"/>
    <s v="CO"/>
  </r>
  <r>
    <n v="246525"/>
    <n v="12810"/>
    <n v="20"/>
    <n v="30"/>
    <s v="AUTOT-9-24083"/>
    <n v="24083"/>
    <s v="AUTO ESSENTIALS"/>
    <x v="1"/>
    <s v="FCC"/>
    <d v="2014-02-03T00:00:00"/>
    <n v="0"/>
    <n v="20"/>
    <s v="C"/>
    <x v="0"/>
    <d v="2014-01-13T00:00:00"/>
    <d v="2014-05-23T00:00:00"/>
    <s v="D"/>
    <s v="Stephen Rosendale"/>
    <s v="Y"/>
    <x v="1"/>
    <s v="Applied Technology"/>
    <x v="31"/>
    <s v="Transportation/Services.F"/>
    <s v="NULL"/>
    <n v="54"/>
    <n v="3"/>
    <n v="2"/>
    <n v="3"/>
    <n v="0.1"/>
    <s v="NULL"/>
    <x v="163"/>
    <x v="62"/>
    <s v="2014SP"/>
    <d v="2014-01-13T00:00:00"/>
    <d v="2014-05-23T00:00:00"/>
    <s v="A"/>
    <n v="3"/>
    <n v="3"/>
    <n v="0.2"/>
    <n v="10"/>
    <n v="300"/>
    <s v="CO"/>
  </r>
  <r>
    <n v="246538"/>
    <n v="12810"/>
    <n v="21"/>
    <n v="30"/>
    <s v="AUTOT-9-24096"/>
    <n v="24096"/>
    <s v="AUTO ESSENTIALS"/>
    <x v="1"/>
    <s v="FCC"/>
    <d v="2014-02-03T00:00:00"/>
    <n v="0"/>
    <n v="20"/>
    <s v="C"/>
    <x v="0"/>
    <d v="2014-01-13T00:00:00"/>
    <d v="2014-05-23T00:00:00"/>
    <s v="E"/>
    <s v="Jason Mullikin"/>
    <s v="Y"/>
    <x v="1"/>
    <s v="Applied Technology"/>
    <x v="31"/>
    <s v="Transportation/Services.F"/>
    <s v="NULL"/>
    <n v="54"/>
    <n v="3"/>
    <n v="2.1"/>
    <n v="3"/>
    <n v="0.1"/>
    <s v="NULL"/>
    <x v="163"/>
    <x v="62"/>
    <s v="2014SP"/>
    <d v="2014-01-13T00:00:00"/>
    <d v="2014-05-23T00:00:00"/>
    <s v="A"/>
    <n v="3"/>
    <n v="3"/>
    <n v="0.2"/>
    <n v="10.5"/>
    <n v="315"/>
    <s v="PT"/>
  </r>
  <r>
    <n v="246514"/>
    <n v="12810"/>
    <n v="22"/>
    <n v="30"/>
    <s v="AUTOT-9-24069"/>
    <n v="24069"/>
    <s v="AUTO ESSENTIALS"/>
    <x v="1"/>
    <s v="FCC"/>
    <d v="2014-02-03T00:00:00"/>
    <n v="0"/>
    <n v="20"/>
    <s v="C"/>
    <x v="0"/>
    <d v="2014-01-13T00:00:00"/>
    <d v="2014-05-23T00:00:00"/>
    <s v="D"/>
    <s v="Stephen Rosendale"/>
    <s v="Y"/>
    <x v="1"/>
    <s v="Applied Technology"/>
    <x v="31"/>
    <s v="Transportation/Services.F"/>
    <s v="NULL"/>
    <n v="54"/>
    <n v="3"/>
    <n v="2.2000000000000002"/>
    <n v="3"/>
    <n v="0.1"/>
    <s v="NULL"/>
    <x v="163"/>
    <x v="62"/>
    <s v="2014SP"/>
    <d v="2014-01-13T00:00:00"/>
    <d v="2014-05-23T00:00:00"/>
    <s v="A"/>
    <n v="3"/>
    <n v="3"/>
    <n v="0.2"/>
    <n v="11"/>
    <n v="330"/>
    <s v="CO"/>
  </r>
  <r>
    <n v="246534"/>
    <n v="12810"/>
    <n v="31"/>
    <n v="30"/>
    <s v="AUTOT-9-24092"/>
    <n v="24092"/>
    <s v="AUTO ESSENTIALS"/>
    <x v="1"/>
    <s v="FCC"/>
    <d v="2014-02-03T00:00:00"/>
    <n v="0"/>
    <n v="20"/>
    <s v="C"/>
    <x v="0"/>
    <d v="2014-01-13T00:00:00"/>
    <d v="2014-05-23T00:00:00"/>
    <s v="D"/>
    <s v="Stephen Rosendale"/>
    <s v="Y"/>
    <x v="1"/>
    <s v="Applied Technology"/>
    <x v="31"/>
    <s v="Transportation/Services.F"/>
    <s v="NULL"/>
    <n v="54"/>
    <n v="3"/>
    <n v="3.1"/>
    <n v="3"/>
    <n v="0.1"/>
    <s v="NULL"/>
    <x v="163"/>
    <x v="62"/>
    <s v="2014SP"/>
    <d v="2014-01-13T00:00:00"/>
    <d v="2014-05-23T00:00:00"/>
    <s v="A"/>
    <n v="3"/>
    <n v="3"/>
    <n v="0.2"/>
    <n v="15.5"/>
    <n v="465"/>
    <s v="CO"/>
  </r>
  <r>
    <n v="245924"/>
    <n v="12835"/>
    <n v="30"/>
    <n v="30"/>
    <s v="CADD-16-23451"/>
    <n v="23451"/>
    <s v="3D SOLID MOD I"/>
    <x v="1"/>
    <s v="FCC"/>
    <d v="2014-02-03T00:00:00"/>
    <n v="0"/>
    <n v="20"/>
    <s v="C"/>
    <x v="0"/>
    <d v="2014-01-13T00:00:00"/>
    <d v="2014-05-23T00:00:00"/>
    <s v="E"/>
    <s v="Harlan Hart"/>
    <s v="Y"/>
    <x v="1"/>
    <s v="Applied Technology"/>
    <x v="1"/>
    <s v="Graphics.F"/>
    <s v="NULL"/>
    <n v="90"/>
    <n v="5"/>
    <n v="5"/>
    <n v="5"/>
    <n v="0.16666600000000001"/>
    <s v="NULL"/>
    <x v="285"/>
    <x v="60"/>
    <s v="2014SP"/>
    <d v="2014-01-13T00:00:00"/>
    <d v="2014-05-23T00:00:00"/>
    <s v="A"/>
    <n v="4.25"/>
    <n v="4.25"/>
    <n v="0.283333"/>
    <n v="17.647079000000002"/>
    <n v="529.41237000000001"/>
    <s v="PT"/>
  </r>
  <r>
    <n v="246578"/>
    <n v="4540"/>
    <n v="26"/>
    <n v="26"/>
    <s v="CIT-15-24144"/>
    <n v="24144"/>
    <s v="COMPUTR CONCEPTS"/>
    <x v="1"/>
    <s v="FCC"/>
    <d v="2014-02-03T00:00:00"/>
    <n v="0"/>
    <n v="10"/>
    <s v="C"/>
    <x v="0"/>
    <d v="2014-01-13T00:00:00"/>
    <d v="2014-05-23T00:00:00"/>
    <s v="D"/>
    <s v="Joan Frese"/>
    <s v="Y"/>
    <x v="5"/>
    <s v="Business"/>
    <x v="14"/>
    <s v="Info Systems/Decision Sci.F"/>
    <n v="0.13300000000000001"/>
    <n v="72"/>
    <n v="4"/>
    <n v="3.466666"/>
    <n v="3.466666"/>
    <n v="0.13333300000000001"/>
    <s v="NULL"/>
    <x v="264"/>
    <x v="13"/>
    <s v="2014SP"/>
    <d v="2014-01-13T00:00:00"/>
    <d v="2014-05-23T00:00:00"/>
    <s v="A"/>
    <n v="3.75"/>
    <n v="3.75"/>
    <n v="0.25"/>
    <n v="13.866664"/>
    <n v="415.99991999999997"/>
    <s v="CO"/>
  </r>
  <r>
    <n v="249099"/>
    <n v="4540"/>
    <n v="31"/>
    <n v="33"/>
    <s v="CIT-15-26630"/>
    <n v="26630"/>
    <s v="COMPUTR CONCEPTS"/>
    <x v="1"/>
    <s v="FCC"/>
    <d v="2014-02-03T00:00:00"/>
    <n v="0"/>
    <n v="10"/>
    <s v="C"/>
    <x v="0"/>
    <d v="2014-01-13T00:00:00"/>
    <d v="2014-05-23T00:00:00"/>
    <s v="D"/>
    <s v="James Sause"/>
    <s v="Y"/>
    <x v="5"/>
    <s v="Business"/>
    <x v="14"/>
    <s v="Info Systems/Decision Sci.F"/>
    <n v="0.13300000000000001"/>
    <n v="72"/>
    <n v="4"/>
    <n v="4.1333330000000004"/>
    <n v="4.4000000000000004"/>
    <n v="0.13333300000000001"/>
    <s v="NULL"/>
    <x v="264"/>
    <x v="13"/>
    <s v="2014SP"/>
    <d v="2014-01-13T00:00:00"/>
    <d v="2014-05-23T00:00:00"/>
    <s v="A"/>
    <n v="3.75"/>
    <n v="3.75"/>
    <n v="0.25"/>
    <n v="16.533332000000001"/>
    <n v="495.99995999999999"/>
    <s v="CO"/>
  </r>
  <r>
    <n v="248866"/>
    <n v="4540"/>
    <n v="20"/>
    <n v="27"/>
    <s v="CIT-15-26447"/>
    <n v="26447"/>
    <s v="COMPUTR CONCEPTS"/>
    <x v="1"/>
    <s v="FCC"/>
    <d v="2014-02-03T00:00:00"/>
    <n v="0"/>
    <n v="10"/>
    <s v="C"/>
    <x v="0"/>
    <d v="2014-01-13T00:00:00"/>
    <d v="2014-05-23T00:00:00"/>
    <s v="D"/>
    <s v="James Sause"/>
    <s v="Y"/>
    <x v="5"/>
    <s v="Business"/>
    <x v="14"/>
    <s v="Info Systems/Decision Sci.F"/>
    <n v="0.13300000000000001"/>
    <n v="72"/>
    <n v="4"/>
    <n v="2.6666660000000002"/>
    <n v="3.6"/>
    <n v="0.13333300000000001"/>
    <s v="NULL"/>
    <x v="264"/>
    <x v="13"/>
    <s v="2014SP"/>
    <d v="2014-01-13T00:00:00"/>
    <d v="2014-05-23T00:00:00"/>
    <s v="A"/>
    <n v="3.75"/>
    <n v="3.75"/>
    <n v="0.25"/>
    <n v="10.666664000000001"/>
    <n v="319.99991999999997"/>
    <s v="CO"/>
  </r>
  <r>
    <n v="246595"/>
    <n v="4540"/>
    <n v="22"/>
    <n v="26"/>
    <s v="CIT-15-24185"/>
    <n v="24185"/>
    <s v="COMPUTR CONCEPTS"/>
    <x v="1"/>
    <s v="FCC"/>
    <d v="2014-02-03T00:00:00"/>
    <n v="0"/>
    <n v="10"/>
    <s v="C"/>
    <x v="0"/>
    <d v="2014-01-13T00:00:00"/>
    <d v="2014-05-23T00:00:00"/>
    <s v="D"/>
    <s v="James Sause"/>
    <s v="Y"/>
    <x v="5"/>
    <s v="Business"/>
    <x v="14"/>
    <s v="Info Systems/Decision Sci.F"/>
    <n v="0.13300000000000001"/>
    <n v="72"/>
    <n v="4"/>
    <n v="2.9333330000000002"/>
    <n v="3.466666"/>
    <n v="0.13333300000000001"/>
    <s v="NULL"/>
    <x v="264"/>
    <x v="13"/>
    <s v="2014SP"/>
    <d v="2014-01-13T00:00:00"/>
    <d v="2014-05-23T00:00:00"/>
    <s v="A"/>
    <n v="3.75"/>
    <n v="3.75"/>
    <n v="0.25"/>
    <n v="11.733332000000001"/>
    <n v="351.99995999999999"/>
    <s v="CO"/>
  </r>
  <r>
    <n v="246597"/>
    <n v="4540"/>
    <n v="30"/>
    <n v="32"/>
    <s v="CIT-15-24187"/>
    <n v="24187"/>
    <s v="COMPUTR CONCEPTS"/>
    <x v="1"/>
    <s v="FCC"/>
    <d v="2014-02-03T00:00:00"/>
    <n v="0"/>
    <n v="10"/>
    <s v="C"/>
    <x v="0"/>
    <d v="2014-01-13T00:00:00"/>
    <d v="2014-05-23T00:00:00"/>
    <s v="D"/>
    <s v="Willard Ayers"/>
    <s v="Y"/>
    <x v="5"/>
    <s v="Business"/>
    <x v="14"/>
    <s v="Info Systems/Decision Sci.F"/>
    <n v="0.13300000000000001"/>
    <n v="72"/>
    <n v="4"/>
    <n v="4"/>
    <n v="4.2666659999999998"/>
    <n v="0.13333300000000001"/>
    <s v="NULL"/>
    <x v="264"/>
    <x v="13"/>
    <s v="2014SP"/>
    <d v="2014-01-13T00:00:00"/>
    <d v="2014-05-23T00:00:00"/>
    <s v="A"/>
    <n v="3.75"/>
    <n v="3.75"/>
    <n v="0.25"/>
    <n v="16"/>
    <n v="480"/>
    <s v="RE"/>
  </r>
  <r>
    <n v="246558"/>
    <n v="4540"/>
    <n v="23"/>
    <n v="27"/>
    <s v="CIT-15-24124"/>
    <n v="24124"/>
    <s v="COMPUTR CONCEPTS"/>
    <x v="1"/>
    <s v="FCC"/>
    <d v="2014-02-03T00:00:00"/>
    <n v="0"/>
    <n v="10"/>
    <s v="C"/>
    <x v="0"/>
    <d v="2014-01-13T00:00:00"/>
    <d v="2014-05-23T00:00:00"/>
    <s v="E"/>
    <s v="Thomas Collins"/>
    <s v="Y"/>
    <x v="5"/>
    <s v="Business"/>
    <x v="14"/>
    <s v="Info Systems/Decision Sci.F"/>
    <n v="0.13300000000000001"/>
    <n v="72"/>
    <n v="4"/>
    <n v="3.0666660000000001"/>
    <n v="3.6"/>
    <n v="0.13333300000000001"/>
    <s v="NULL"/>
    <x v="264"/>
    <x v="13"/>
    <s v="2014SP"/>
    <d v="2014-01-13T00:00:00"/>
    <d v="2014-05-23T00:00:00"/>
    <s v="A"/>
    <n v="3.75"/>
    <n v="3.75"/>
    <n v="0.25"/>
    <n v="12.266664"/>
    <n v="367.99991999999997"/>
    <s v="PT"/>
  </r>
  <r>
    <n v="246571"/>
    <n v="4540"/>
    <n v="23"/>
    <n v="27"/>
    <s v="CIT-15-24137"/>
    <n v="24137"/>
    <s v="COMPUTR CONCEPTS"/>
    <x v="1"/>
    <s v="FCC"/>
    <d v="2014-02-03T00:00:00"/>
    <n v="0"/>
    <n v="10"/>
    <s v="C"/>
    <x v="0"/>
    <d v="2014-01-13T00:00:00"/>
    <d v="2014-05-23T00:00:00"/>
    <s v="D"/>
    <s v="Marc Forestiere"/>
    <s v="Y"/>
    <x v="5"/>
    <s v="Business"/>
    <x v="14"/>
    <s v="Info Systems/Decision Sci.F"/>
    <n v="0.13300000000000001"/>
    <n v="72"/>
    <n v="4"/>
    <n v="3.0666660000000001"/>
    <n v="3.6"/>
    <n v="0.13333300000000001"/>
    <s v="NULL"/>
    <x v="264"/>
    <x v="13"/>
    <s v="2014SP"/>
    <d v="2014-01-13T00:00:00"/>
    <d v="2014-05-23T00:00:00"/>
    <s v="A"/>
    <n v="3.75"/>
    <n v="3.75"/>
    <n v="0.25"/>
    <n v="12.266664"/>
    <n v="367.99991999999997"/>
    <s v="CO"/>
  </r>
  <r>
    <n v="248659"/>
    <n v="13724"/>
    <n v="34"/>
    <n v="35"/>
    <s v="HLTH-2-80051"/>
    <n v="80051"/>
    <s v="FIRST AID&amp;SAFETY"/>
    <x v="0"/>
    <s v="WI"/>
    <d v="2014-02-03T00:00:00"/>
    <n v="0"/>
    <n v="15"/>
    <s v="C"/>
    <x v="0"/>
    <d v="2014-02-24T00:00:00"/>
    <d v="2014-05-23T00:00:00"/>
    <s v="E"/>
    <s v="Robert Clegg"/>
    <s v="Y"/>
    <x v="8"/>
    <s v="HSCI,MTEC,SCTEC"/>
    <x v="16"/>
    <s v="HLTH, PE, DA, CNA, CHDEV.R"/>
    <s v="NULL"/>
    <n v="54"/>
    <n v="3"/>
    <n v="3.4"/>
    <n v="3.5"/>
    <n v="0.1"/>
    <s v="NULL"/>
    <x v="286"/>
    <x v="76"/>
    <s v="2014SP"/>
    <d v="2014-01-13T00:00:00"/>
    <d v="2014-05-23T00:00:00"/>
    <s v="A"/>
    <n v="3"/>
    <n v="3"/>
    <n v="0.2"/>
    <n v="17"/>
    <n v="510"/>
    <s v="PT"/>
  </r>
  <r>
    <n v="245507"/>
    <n v="1625"/>
    <n v="23"/>
    <n v="25"/>
    <s v="AS-3-52052"/>
    <n v="52052"/>
    <s v="SHEEP PRODUCTION"/>
    <x v="2"/>
    <s v="RC"/>
    <d v="2014-02-03T00:00:00"/>
    <n v="0"/>
    <n v="15"/>
    <s v="C"/>
    <x v="0"/>
    <d v="2014-01-13T00:00:00"/>
    <d v="2014-05-23T00:00:00"/>
    <s v="D"/>
    <s v="David Lopes"/>
    <s v="Y"/>
    <x v="10"/>
    <s v="AGTEC,BUS"/>
    <x v="29"/>
    <s v="Ag &amp; Indust Technology.R"/>
    <n v="0.16700000000000001"/>
    <n v="90"/>
    <n v="5"/>
    <n v="3.8333330000000001"/>
    <n v="4.1666660000000002"/>
    <n v="0.16666600000000001"/>
    <s v="NULL"/>
    <x v="287"/>
    <x v="70"/>
    <s v="2014SP"/>
    <d v="2014-01-13T00:00:00"/>
    <d v="2014-05-23T00:00:00"/>
    <s v="A"/>
    <n v="4.25"/>
    <n v="4.25"/>
    <n v="0.283333"/>
    <n v="13.529426000000001"/>
    <n v="405.88278000000003"/>
    <s v="CO"/>
  </r>
  <r>
    <n v="245426"/>
    <n v="1786"/>
    <n v="31"/>
    <n v="31"/>
    <s v="ASL-2-25063"/>
    <n v="25063"/>
    <s v="HIGH-BEG ASL"/>
    <x v="1"/>
    <s v="FCC"/>
    <d v="2014-02-03T00:00:00"/>
    <n v="0"/>
    <n v="10"/>
    <s v="C"/>
    <x v="0"/>
    <d v="2014-01-13T00:00:00"/>
    <d v="2014-05-23T00:00:00"/>
    <s v="D"/>
    <s v="Nancy Mitchell-Carroll"/>
    <s v="Y"/>
    <x v="3"/>
    <s v="Humanities"/>
    <x v="41"/>
    <s v="Foreign Language.F"/>
    <n v="0.13300000000000001"/>
    <n v="72"/>
    <n v="4"/>
    <n v="4.1333330000000004"/>
    <n v="4.1333330000000004"/>
    <n v="0.13333300000000001"/>
    <s v="NULL"/>
    <x v="119"/>
    <x v="49"/>
    <s v="2014SP"/>
    <d v="2014-01-13T00:00:00"/>
    <d v="2014-05-23T00:00:00"/>
    <s v="A"/>
    <n v="4"/>
    <n v="4"/>
    <n v="0.26666600000000001"/>
    <n v="15.500037000000001"/>
    <n v="465.00110999999998"/>
    <s v="CO"/>
  </r>
  <r>
    <n v="244989"/>
    <n v="1786"/>
    <n v="19"/>
    <n v="31"/>
    <s v="ASL-2-25066"/>
    <n v="25066"/>
    <s v="HIGH-BEG ASL"/>
    <x v="1"/>
    <s v="FCC"/>
    <d v="2014-02-03T00:00:00"/>
    <n v="0"/>
    <n v="10"/>
    <s v="C"/>
    <x v="0"/>
    <d v="2014-01-13T00:00:00"/>
    <d v="2014-05-23T00:00:00"/>
    <s v="E"/>
    <s v="Lisa Painter"/>
    <s v="Y"/>
    <x v="3"/>
    <s v="Humanities"/>
    <x v="41"/>
    <s v="Foreign Language.F"/>
    <n v="0.13300000000000001"/>
    <n v="72"/>
    <n v="4"/>
    <n v="2.5333329999999998"/>
    <n v="4.1333330000000004"/>
    <n v="0.13333300000000001"/>
    <s v="NULL"/>
    <x v="119"/>
    <x v="49"/>
    <s v="2014SP"/>
    <d v="2014-01-13T00:00:00"/>
    <d v="2014-05-23T00:00:00"/>
    <s v="A"/>
    <n v="4"/>
    <n v="4"/>
    <n v="0.26666600000000001"/>
    <n v="9.5000219999999995"/>
    <n v="285.00065999999998"/>
    <s v="PT"/>
  </r>
  <r>
    <n v="246051"/>
    <n v="4861"/>
    <n v="25"/>
    <n v="36"/>
    <s v="BA-43-23570"/>
    <n v="23570"/>
    <s v="PRIN OF MGMT"/>
    <x v="1"/>
    <s v="FCC"/>
    <d v="2014-02-03T00:00:00"/>
    <n v="0"/>
    <n v="10"/>
    <s v="C"/>
    <x v="0"/>
    <d v="2014-01-13T00:00:00"/>
    <d v="2014-05-23T00:00:00"/>
    <s v="E"/>
    <s v="Mark Blomquist"/>
    <s v="Y"/>
    <x v="5"/>
    <s v="Business"/>
    <x v="20"/>
    <s v="Business Admin/Marketing.F"/>
    <n v="0.1"/>
    <n v="54"/>
    <n v="3"/>
    <n v="2.5"/>
    <n v="3.6"/>
    <n v="0.1"/>
    <s v="NULL"/>
    <x v="288"/>
    <x v="23"/>
    <s v="2014SP"/>
    <d v="2014-01-13T00:00:00"/>
    <d v="2014-05-23T00:00:00"/>
    <s v="A"/>
    <n v="3"/>
    <n v="3"/>
    <n v="0.2"/>
    <n v="12.5"/>
    <n v="375"/>
    <s v="PT"/>
  </r>
  <r>
    <n v="245306"/>
    <n v="5131"/>
    <n v="24"/>
    <n v="25"/>
    <s v="ESL-67-91066"/>
    <n v="91066"/>
    <s v="ADV WRITNG/GRAM"/>
    <x v="1"/>
    <s v="FCC"/>
    <d v="2014-02-03T00:00:00"/>
    <n v="0"/>
    <n v="10"/>
    <s v="C"/>
    <x v="0"/>
    <d v="2014-01-13T00:00:00"/>
    <d v="2014-05-23T00:00:00"/>
    <s v="D"/>
    <s v="Debbie Ockey"/>
    <s v="Y"/>
    <x v="3"/>
    <s v="Humanities"/>
    <x v="43"/>
    <s v="English As a Second Language.F"/>
    <n v="0.13300000000000001"/>
    <n v="72"/>
    <n v="4"/>
    <n v="3.2"/>
    <n v="3.3333330000000001"/>
    <n v="0.13333300000000001"/>
    <s v="NULL"/>
    <x v="289"/>
    <x v="36"/>
    <s v="2014SP"/>
    <d v="2014-01-13T00:00:00"/>
    <d v="2014-05-23T00:00:00"/>
    <s v="A"/>
    <n v="4"/>
    <n v="4"/>
    <n v="0.26666600000000001"/>
    <n v="12.000030000000001"/>
    <n v="360.0009"/>
    <s v="CO"/>
  </r>
  <r>
    <n v="245217"/>
    <n v="5131"/>
    <n v="17"/>
    <n v="25"/>
    <s v="ESL-67-24774"/>
    <n v="24774"/>
    <s v="ADV WRITNG/GRAM"/>
    <x v="1"/>
    <s v="FCC"/>
    <d v="2014-02-03T00:00:00"/>
    <n v="0"/>
    <n v="10"/>
    <s v="C"/>
    <x v="0"/>
    <d v="2014-01-13T00:00:00"/>
    <d v="2014-05-23T00:00:00"/>
    <s v="E"/>
    <s v="Alma Dominguez"/>
    <s v="Y"/>
    <x v="3"/>
    <s v="Humanities"/>
    <x v="43"/>
    <s v="English As a Second Language.F"/>
    <n v="0.13300000000000001"/>
    <n v="72"/>
    <n v="4"/>
    <n v="2.2666659999999998"/>
    <n v="3.3333330000000001"/>
    <n v="0.13333300000000001"/>
    <s v="NULL"/>
    <x v="289"/>
    <x v="36"/>
    <s v="2014SP"/>
    <d v="2014-01-13T00:00:00"/>
    <d v="2014-05-23T00:00:00"/>
    <s v="A"/>
    <n v="4"/>
    <n v="4"/>
    <n v="0.26666600000000001"/>
    <n v="8.5000180000000007"/>
    <n v="255.00054"/>
    <s v="PT"/>
  </r>
  <r>
    <n v="245216"/>
    <n v="5131"/>
    <n v="26"/>
    <n v="25"/>
    <s v="ESL-67-32310"/>
    <n v="32310"/>
    <s v="ADV WRITNG/GRAM"/>
    <x v="1"/>
    <s v="FCC"/>
    <d v="2014-02-03T00:00:00"/>
    <n v="0"/>
    <n v="10"/>
    <s v="C"/>
    <x v="0"/>
    <d v="2014-01-13T00:00:00"/>
    <d v="2014-05-23T00:00:00"/>
    <s v="D"/>
    <s v="Sally Potter"/>
    <s v="Y"/>
    <x v="3"/>
    <s v="Humanities"/>
    <x v="43"/>
    <s v="English As a Second Language.F"/>
    <n v="0.13300000000000001"/>
    <n v="72"/>
    <n v="4"/>
    <n v="3.466666"/>
    <n v="3.3333330000000001"/>
    <n v="0.13333300000000001"/>
    <s v="NULL"/>
    <x v="289"/>
    <x v="36"/>
    <s v="2014SP"/>
    <d v="2014-01-13T00:00:00"/>
    <d v="2014-05-23T00:00:00"/>
    <s v="A"/>
    <n v="4"/>
    <n v="4"/>
    <n v="0.26666600000000001"/>
    <n v="13.000030000000001"/>
    <n v="390.0009"/>
    <s v="CO"/>
  </r>
  <r>
    <n v="245219"/>
    <n v="5131"/>
    <n v="17"/>
    <n v="25"/>
    <s v="ESL-67-16309"/>
    <n v="16309"/>
    <s v="ADV WRITNG/GRAM"/>
    <x v="1"/>
    <s v="FCC"/>
    <d v="2014-02-03T00:00:00"/>
    <n v="0"/>
    <n v="10"/>
    <s v="C"/>
    <x v="0"/>
    <d v="2014-01-13T00:00:00"/>
    <d v="2014-05-23T00:00:00"/>
    <s v="E"/>
    <s v="Usha Chalasani"/>
    <s v="Y"/>
    <x v="3"/>
    <s v="Humanities"/>
    <x v="43"/>
    <s v="English As a Second Language.F"/>
    <n v="0.13300000000000001"/>
    <n v="72"/>
    <n v="4"/>
    <n v="2.2666659999999998"/>
    <n v="3.3333330000000001"/>
    <n v="0.13333300000000001"/>
    <s v="NULL"/>
    <x v="289"/>
    <x v="36"/>
    <s v="2014SP"/>
    <d v="2014-01-13T00:00:00"/>
    <d v="2014-05-23T00:00:00"/>
    <s v="A"/>
    <n v="4"/>
    <n v="4"/>
    <n v="0.26666600000000001"/>
    <n v="8.5000180000000007"/>
    <n v="255.00054"/>
    <s v="PT"/>
  </r>
  <r>
    <n v="245213"/>
    <n v="5131"/>
    <n v="15"/>
    <n v="25"/>
    <s v="ESL-67-39754"/>
    <n v="39754"/>
    <s v="ADV WRITNG/GRAM"/>
    <x v="1"/>
    <s v="FCC"/>
    <d v="2014-02-03T00:00:00"/>
    <n v="0"/>
    <n v="10"/>
    <s v="C"/>
    <x v="0"/>
    <d v="2014-01-13T00:00:00"/>
    <d v="2014-05-23T00:00:00"/>
    <s v="D"/>
    <s v="Nicolas Quintana"/>
    <s v="Y"/>
    <x v="3"/>
    <s v="Humanities"/>
    <x v="43"/>
    <s v="English As a Second Language.F"/>
    <n v="0.13300000000000001"/>
    <n v="72"/>
    <n v="4"/>
    <n v="2"/>
    <n v="3.3333330000000001"/>
    <n v="0.13333300000000001"/>
    <s v="NULL"/>
    <x v="289"/>
    <x v="36"/>
    <s v="2014SP"/>
    <d v="2014-01-13T00:00:00"/>
    <d v="2014-05-23T00:00:00"/>
    <s v="A"/>
    <n v="4"/>
    <n v="4"/>
    <n v="0.26666600000000001"/>
    <n v="7.5000179999999999"/>
    <n v="225.00054"/>
    <s v="PT"/>
  </r>
  <r>
    <n v="245226"/>
    <n v="5136"/>
    <n v="15"/>
    <n v="25"/>
    <s v="ESL-264W-24819"/>
    <n v="24819"/>
    <s v="INTER WRITE/GRAMR"/>
    <x v="1"/>
    <s v="FCC"/>
    <d v="2014-02-03T00:00:00"/>
    <n v="0"/>
    <n v="10"/>
    <s v="C"/>
    <x v="0"/>
    <d v="2014-01-13T00:00:00"/>
    <d v="2014-05-23T00:00:00"/>
    <s v="D"/>
    <s v="Sally Potter"/>
    <s v="Y"/>
    <x v="3"/>
    <s v="Humanities"/>
    <x v="43"/>
    <s v="English As a Second Language.F"/>
    <n v="0.13300000000000001"/>
    <n v="72"/>
    <n v="4"/>
    <n v="2"/>
    <n v="3.3333330000000001"/>
    <n v="0.13333300000000001"/>
    <s v="NULL"/>
    <x v="290"/>
    <x v="36"/>
    <s v="2014SP"/>
    <d v="2014-01-13T00:00:00"/>
    <d v="2014-05-23T00:00:00"/>
    <s v="A"/>
    <n v="4"/>
    <n v="4"/>
    <n v="0.26666600000000001"/>
    <n v="7.5000179999999999"/>
    <n v="225.00054"/>
    <s v="CO"/>
  </r>
  <r>
    <n v="245229"/>
    <n v="5136"/>
    <n v="20"/>
    <n v="25"/>
    <s v="ESL-264W-24820"/>
    <n v="24820"/>
    <s v="INTER WRITE/GRAMR"/>
    <x v="1"/>
    <s v="FCC"/>
    <d v="2014-02-03T00:00:00"/>
    <n v="0"/>
    <n v="10"/>
    <s v="C"/>
    <x v="0"/>
    <d v="2014-01-13T00:00:00"/>
    <d v="2014-05-23T00:00:00"/>
    <s v="D"/>
    <s v="Rita Tarango"/>
    <s v="Y"/>
    <x v="3"/>
    <s v="Humanities"/>
    <x v="43"/>
    <s v="English As a Second Language.F"/>
    <n v="0.13300000000000001"/>
    <n v="72"/>
    <n v="4"/>
    <n v="2.6666660000000002"/>
    <n v="3.3333330000000001"/>
    <n v="0.13333300000000001"/>
    <s v="NULL"/>
    <x v="290"/>
    <x v="36"/>
    <s v="2014SP"/>
    <d v="2014-01-13T00:00:00"/>
    <d v="2014-05-23T00:00:00"/>
    <s v="A"/>
    <n v="4"/>
    <n v="4"/>
    <n v="0.26666600000000001"/>
    <n v="10.000022"/>
    <n v="300.00065999999998"/>
    <s v="PT"/>
  </r>
  <r>
    <n v="245230"/>
    <n v="5136"/>
    <n v="23"/>
    <n v="25"/>
    <s v="ESL-264W-24835"/>
    <n v="24835"/>
    <s v="INTER WRITE/GRAMR"/>
    <x v="1"/>
    <s v="FCC"/>
    <d v="2014-02-03T00:00:00"/>
    <n v="0"/>
    <n v="10"/>
    <s v="C"/>
    <x v="0"/>
    <d v="2014-01-13T00:00:00"/>
    <d v="2014-05-23T00:00:00"/>
    <s v="E"/>
    <s v="Claudia Guadian-Djanie"/>
    <s v="Y"/>
    <x v="3"/>
    <s v="Humanities"/>
    <x v="43"/>
    <s v="English As a Second Language.F"/>
    <n v="0.13300000000000001"/>
    <n v="72"/>
    <n v="4"/>
    <n v="3.0666660000000001"/>
    <n v="3.3333330000000001"/>
    <n v="0.13333300000000001"/>
    <s v="NULL"/>
    <x v="290"/>
    <x v="36"/>
    <s v="2014SP"/>
    <d v="2014-01-13T00:00:00"/>
    <d v="2014-05-23T00:00:00"/>
    <s v="A"/>
    <n v="4"/>
    <n v="4"/>
    <n v="0.26666600000000001"/>
    <n v="11.500026"/>
    <n v="345.00078000000002"/>
    <s v="PT"/>
  </r>
  <r>
    <n v="245302"/>
    <n v="5138"/>
    <n v="22"/>
    <n v="25"/>
    <s v="ESL-265W-24852"/>
    <n v="24852"/>
    <s v="HIGH INT WRIT/GRAM"/>
    <x v="1"/>
    <s v="FCC"/>
    <d v="2014-02-03T00:00:00"/>
    <n v="0"/>
    <n v="10"/>
    <s v="C"/>
    <x v="0"/>
    <d v="2014-01-13T00:00:00"/>
    <d v="2014-05-23T00:00:00"/>
    <s v="D"/>
    <s v="Sylvie Huneault-Schultze"/>
    <s v="Y"/>
    <x v="3"/>
    <s v="Humanities"/>
    <x v="43"/>
    <s v="English As a Second Language.F"/>
    <n v="0.13300000000000001"/>
    <n v="72"/>
    <n v="4"/>
    <n v="2.9333330000000002"/>
    <n v="3.3333330000000001"/>
    <n v="0.13333300000000001"/>
    <s v="NULL"/>
    <x v="291"/>
    <x v="36"/>
    <s v="2014SP"/>
    <d v="2014-01-13T00:00:00"/>
    <d v="2014-05-23T00:00:00"/>
    <s v="A"/>
    <n v="4"/>
    <n v="4"/>
    <n v="0.26666600000000001"/>
    <n v="11.000026"/>
    <n v="330.00078000000002"/>
    <s v="CO"/>
  </r>
  <r>
    <n v="245343"/>
    <n v="12679"/>
    <n v="28"/>
    <n v="32"/>
    <s v="BIOL-31-85011"/>
    <n v="85011"/>
    <s v="MICROBIOLOGY"/>
    <x v="2"/>
    <s v="MC"/>
    <d v="2014-02-03T00:00:00"/>
    <n v="0"/>
    <n v="10"/>
    <s v="C"/>
    <x v="0"/>
    <d v="2014-01-13T00:00:00"/>
    <d v="2014-05-23T00:00:00"/>
    <s v="D"/>
    <s v="Franklin Yancey II"/>
    <s v="Y"/>
    <x v="8"/>
    <s v="HSCI,MTEC,SCTEC"/>
    <x v="21"/>
    <s v="Sciences.R"/>
    <n v="0.27900000000000003"/>
    <n v="162"/>
    <n v="9"/>
    <n v="8.4"/>
    <n v="9.6"/>
    <n v="0.3"/>
    <s v="NULL"/>
    <x v="292"/>
    <x v="21"/>
    <s v="2014SP"/>
    <d v="2014-01-13T00:00:00"/>
    <d v="2014-05-23T00:00:00"/>
    <s v="A"/>
    <n v="7.5"/>
    <n v="4.5"/>
    <n v="0.3"/>
    <n v="28"/>
    <n v="840"/>
    <s v="VO"/>
  </r>
  <r>
    <n v="245341"/>
    <n v="12679"/>
    <n v="16"/>
    <n v="32"/>
    <s v="BIOL-31-85009"/>
    <n v="85009"/>
    <s v="MICROBIOLOGY"/>
    <x v="2"/>
    <s v="MC"/>
    <d v="2014-02-03T00:00:00"/>
    <n v="0"/>
    <n v="10"/>
    <s v="C"/>
    <x v="0"/>
    <d v="2014-01-13T00:00:00"/>
    <d v="2014-05-23T00:00:00"/>
    <s v="D"/>
    <s v="Franklin Yancey II"/>
    <s v="Y"/>
    <x v="8"/>
    <s v="HSCI,MTEC,SCTEC"/>
    <x v="21"/>
    <s v="Sciences.R"/>
    <n v="0.27900000000000003"/>
    <n v="162"/>
    <n v="9"/>
    <n v="4.8"/>
    <n v="9.6"/>
    <n v="0.3"/>
    <s v="NULL"/>
    <x v="292"/>
    <x v="21"/>
    <s v="2014SP"/>
    <d v="2014-01-13T00:00:00"/>
    <d v="2014-05-23T00:00:00"/>
    <s v="A"/>
    <n v="7.5"/>
    <n v="7.5"/>
    <n v="0.5"/>
    <n v="9.6"/>
    <n v="288"/>
    <s v="CO"/>
  </r>
  <r>
    <n v="245342"/>
    <n v="12679"/>
    <n v="7"/>
    <n v="32"/>
    <s v="BIOL-31-85010"/>
    <n v="85010"/>
    <s v="MICROBIOLOGY"/>
    <x v="2"/>
    <s v="MC"/>
    <d v="2014-02-03T00:00:00"/>
    <n v="0"/>
    <n v="10"/>
    <s v="C"/>
    <x v="0"/>
    <d v="2014-01-13T00:00:00"/>
    <d v="2014-05-23T00:00:00"/>
    <s v="D"/>
    <s v="Franklin Yancey II"/>
    <s v="Y"/>
    <x v="8"/>
    <s v="HSCI,MTEC,SCTEC"/>
    <x v="21"/>
    <s v="Sciences.R"/>
    <n v="0.27900000000000003"/>
    <n v="162"/>
    <n v="9"/>
    <n v="2.1"/>
    <n v="9.6"/>
    <n v="0.3"/>
    <s v="NULL"/>
    <x v="292"/>
    <x v="21"/>
    <s v="2014SP"/>
    <d v="2014-01-13T00:00:00"/>
    <d v="2014-05-23T00:00:00"/>
    <s v="A"/>
    <n v="7.5"/>
    <n v="4.5"/>
    <n v="0.3"/>
    <n v="7"/>
    <n v="210"/>
    <s v="VO"/>
  </r>
  <r>
    <n v="245105"/>
    <n v="12679"/>
    <n v="12"/>
    <n v="25"/>
    <s v="BIOL-31-52662"/>
    <n v="52662"/>
    <s v="MICROBIOLOGY"/>
    <x v="2"/>
    <s v="RC"/>
    <d v="2014-02-03T00:00:00"/>
    <n v="0"/>
    <n v="15"/>
    <s v="C"/>
    <x v="0"/>
    <d v="2014-01-13T00:00:00"/>
    <d v="2014-05-23T00:00:00"/>
    <s v="D"/>
    <s v="Rosemarie Elizondo"/>
    <s v="Y"/>
    <x v="8"/>
    <s v="HSCI,MTEC,SCTEC"/>
    <x v="21"/>
    <s v="Sciences.R"/>
    <n v="0.27900000000000003"/>
    <n v="162"/>
    <n v="9"/>
    <n v="3.6"/>
    <n v="7.5"/>
    <n v="0.3"/>
    <s v="NULL"/>
    <x v="292"/>
    <x v="21"/>
    <s v="2014SP"/>
    <d v="2014-01-13T00:00:00"/>
    <d v="2014-05-23T00:00:00"/>
    <s v="A"/>
    <n v="7.5"/>
    <n v="4.5"/>
    <n v="0.3"/>
    <n v="12"/>
    <n v="360"/>
    <s v="VO"/>
  </r>
  <r>
    <n v="245103"/>
    <n v="12679"/>
    <n v="14"/>
    <n v="25"/>
    <s v="BIOL-31-52660"/>
    <n v="52660"/>
    <s v="MICROBIOLOGY"/>
    <x v="2"/>
    <s v="RC"/>
    <d v="2014-02-03T00:00:00"/>
    <n v="0"/>
    <n v="15"/>
    <s v="C"/>
    <x v="0"/>
    <d v="2014-01-13T00:00:00"/>
    <d v="2014-05-23T00:00:00"/>
    <s v="D"/>
    <s v="Rosemarie Elizondo"/>
    <s v="Y"/>
    <x v="8"/>
    <s v="HSCI,MTEC,SCTEC"/>
    <x v="21"/>
    <s v="Sciences.R"/>
    <n v="0.27900000000000003"/>
    <n v="162"/>
    <n v="9"/>
    <n v="4.2"/>
    <n v="7.5"/>
    <n v="0.3"/>
    <s v="NULL"/>
    <x v="292"/>
    <x v="21"/>
    <s v="2014SP"/>
    <d v="2014-01-13T00:00:00"/>
    <d v="2014-05-23T00:00:00"/>
    <s v="A"/>
    <n v="7.5"/>
    <n v="7.5"/>
    <n v="0.5"/>
    <n v="8.4"/>
    <n v="252"/>
    <s v="CO"/>
  </r>
  <r>
    <n v="245344"/>
    <n v="12679"/>
    <n v="19"/>
    <n v="32"/>
    <s v="BIOL-31-85012"/>
    <n v="85012"/>
    <s v="MICROBIOLOGY"/>
    <x v="2"/>
    <s v="MC"/>
    <d v="2014-02-03T00:00:00"/>
    <n v="0"/>
    <n v="10"/>
    <s v="C"/>
    <x v="0"/>
    <d v="2014-01-13T00:00:00"/>
    <d v="2014-05-23T00:00:00"/>
    <s v="D"/>
    <s v="Franklin Yancey II"/>
    <s v="Y"/>
    <x v="8"/>
    <s v="HSCI,MTEC,SCTEC"/>
    <x v="21"/>
    <s v="Sciences.R"/>
    <n v="0.27900000000000003"/>
    <n v="162"/>
    <n v="9"/>
    <n v="5.7"/>
    <n v="9.6"/>
    <n v="0.3"/>
    <s v="NULL"/>
    <x v="292"/>
    <x v="21"/>
    <s v="2014SP"/>
    <d v="2014-01-13T00:00:00"/>
    <d v="2014-05-23T00:00:00"/>
    <s v="A"/>
    <n v="7.5"/>
    <n v="4.5"/>
    <n v="0.3"/>
    <n v="19"/>
    <n v="570"/>
    <s v="VO"/>
  </r>
  <r>
    <n v="245329"/>
    <n v="13579"/>
    <n v="28"/>
    <n v="42"/>
    <s v="MATH-11-52878"/>
    <n v="52878"/>
    <s v="ELEM STATISTICS"/>
    <x v="2"/>
    <s v="RC"/>
    <d v="2014-02-03T00:00:00"/>
    <n v="0"/>
    <n v="10"/>
    <s v="C"/>
    <x v="0"/>
    <d v="2014-01-13T00:00:00"/>
    <d v="2014-05-23T00:00:00"/>
    <s v="D"/>
    <s v="Marvin Watts"/>
    <s v="Y"/>
    <x v="8"/>
    <s v="HSCI,MTEC,SCTEC"/>
    <x v="27"/>
    <s v="Math &amp; Technology.R"/>
    <s v="NULL"/>
    <n v="72"/>
    <n v="4"/>
    <n v="3.733333"/>
    <n v="5.6"/>
    <n v="0.13333300000000001"/>
    <s v="NULL"/>
    <x v="279"/>
    <x v="34"/>
    <s v="2014SP"/>
    <d v="2014-01-13T00:00:00"/>
    <d v="2014-05-23T00:00:00"/>
    <s v="A"/>
    <n v="4"/>
    <n v="4"/>
    <n v="0.26666600000000001"/>
    <n v="14.000033"/>
    <n v="420.00099"/>
    <s v="CO"/>
  </r>
  <r>
    <n v="246612"/>
    <n v="13663"/>
    <n v="5"/>
    <n v="0"/>
    <s v="BT-25-63220"/>
    <n v="63220"/>
    <s v="MICROSOFT OFFICE"/>
    <x v="1"/>
    <s v="FCC"/>
    <d v="2014-02-03T00:00:00"/>
    <n v="0"/>
    <n v="10"/>
    <s v="C"/>
    <x v="0"/>
    <d v="2014-01-13T00:00:00"/>
    <d v="2014-05-23T00:00:00"/>
    <s v="E"/>
    <s v="William Walker"/>
    <s v="N"/>
    <x v="5"/>
    <s v="Business"/>
    <x v="9"/>
    <s v="Business &amp; Technology.F"/>
    <s v="NULL"/>
    <n v="72"/>
    <n v="4"/>
    <n v="0.66666599999999998"/>
    <n v="0"/>
    <n v="0.13333300000000001"/>
    <s v="NULL"/>
    <x v="293"/>
    <x v="9"/>
    <s v="2014SP"/>
    <d v="2014-01-13T00:00:00"/>
    <d v="2014-05-23T00:00:00"/>
    <s v="A"/>
    <n v="0"/>
    <n v="0"/>
    <n v="0"/>
    <n v="0"/>
    <n v="0"/>
    <s v="VT"/>
  </r>
  <r>
    <n v="247055"/>
    <n v="13665"/>
    <n v="20"/>
    <n v="0"/>
    <s v="COMM-12-69225"/>
    <n v="69225"/>
    <s v="ORAL INTERP"/>
    <x v="1"/>
    <s v="FCC"/>
    <d v="2014-02-03T00:00:00"/>
    <n v="0"/>
    <n v="10"/>
    <s v="C"/>
    <x v="0"/>
    <d v="2014-01-13T00:00:00"/>
    <d v="2014-05-23T00:00:00"/>
    <s v="E"/>
    <s v="Diana Spjute"/>
    <s v="N"/>
    <x v="7"/>
    <s v="Fine, Performing, &amp; Commun Arts"/>
    <x v="13"/>
    <s v="Communication Arts.F"/>
    <s v="NULL"/>
    <n v="54"/>
    <n v="3"/>
    <n v="2"/>
    <n v="0"/>
    <n v="0.1"/>
    <s v="NULL"/>
    <x v="294"/>
    <x v="5"/>
    <s v="2014SP"/>
    <d v="2014-01-13T00:00:00"/>
    <d v="2014-05-23T00:00:00"/>
    <s v="A"/>
    <n v="0"/>
    <n v="0"/>
    <n v="0"/>
    <n v="0"/>
    <n v="0"/>
    <s v="VT"/>
  </r>
  <r>
    <n v="246354"/>
    <n v="13258"/>
    <n v="22"/>
    <n v="24"/>
    <s v="MUS-21-23856"/>
    <n v="23856"/>
    <s v="BEG PIANO-LEV II"/>
    <x v="1"/>
    <s v="FCC"/>
    <d v="2014-02-03T00:00:00"/>
    <n v="0"/>
    <n v="10"/>
    <s v="C"/>
    <x v="0"/>
    <d v="2014-01-13T00:00:00"/>
    <d v="2014-05-23T00:00:00"/>
    <s v="D"/>
    <s v="Olga Quercia"/>
    <s v="Y"/>
    <x v="7"/>
    <s v="Fine, Performing, &amp; Commun Arts"/>
    <x v="28"/>
    <s v="Music.F"/>
    <s v="NULL"/>
    <n v="72"/>
    <n v="4"/>
    <n v="2.9333330000000002"/>
    <n v="3.2"/>
    <n v="0.13333300000000001"/>
    <s v="NULL"/>
    <x v="295"/>
    <x v="38"/>
    <s v="2014SP"/>
    <d v="2014-01-13T00:00:00"/>
    <d v="2014-05-23T00:00:00"/>
    <s v="A"/>
    <n v="3.25"/>
    <n v="3.25"/>
    <n v="0.216666"/>
    <n v="13.538501"/>
    <n v="406.15503000000001"/>
    <s v="CO"/>
  </r>
  <r>
    <n v="248133"/>
    <n v="13297"/>
    <n v="10"/>
    <n v="30"/>
    <s v="CAM-10-67150"/>
    <n v="67150"/>
    <s v="CNC MILL PRG/OP1"/>
    <x v="1"/>
    <s v="FCC"/>
    <d v="2014-02-03T00:00:00"/>
    <n v="0"/>
    <n v="10"/>
    <s v="C"/>
    <x v="0"/>
    <d v="2014-01-13T00:00:00"/>
    <d v="2014-05-23T00:00:00"/>
    <s v="D"/>
    <s v="Mark McCollough"/>
    <s v="Y"/>
    <x v="1"/>
    <s v="Applied Technology"/>
    <x v="1"/>
    <s v="Graphics.F"/>
    <s v="NULL"/>
    <n v="180"/>
    <n v="10"/>
    <n v="3.3333330000000001"/>
    <n v="10"/>
    <n v="0.33333299999999999"/>
    <s v="NULL"/>
    <x v="296"/>
    <x v="63"/>
    <s v="2014SP"/>
    <d v="2014-01-13T00:00:00"/>
    <d v="2014-05-23T00:00:00"/>
    <s v="A"/>
    <n v="8.75"/>
    <n v="8.75"/>
    <n v="0.58333299999999999"/>
    <n v="5.7142879999999998"/>
    <n v="171.42864"/>
    <s v="CO"/>
  </r>
  <r>
    <n v="248138"/>
    <n v="13335"/>
    <n v="18"/>
    <n v="30"/>
    <s v="CAM-26-25783"/>
    <n v="25783"/>
    <s v="LATHE PROG OPER II"/>
    <x v="1"/>
    <s v="FCC"/>
    <d v="2014-02-03T00:00:00"/>
    <n v="0"/>
    <n v="10"/>
    <s v="C"/>
    <x v="0"/>
    <d v="2014-01-13T00:00:00"/>
    <d v="2014-05-23T00:00:00"/>
    <s v="E"/>
    <s v="Mark McCollough"/>
    <s v="Y"/>
    <x v="1"/>
    <s v="Applied Technology"/>
    <x v="1"/>
    <s v="Graphics.F"/>
    <s v="NULL"/>
    <n v="90"/>
    <n v="5"/>
    <n v="3"/>
    <n v="5"/>
    <n v="0.16666600000000001"/>
    <s v="NULL"/>
    <x v="297"/>
    <x v="63"/>
    <s v="2014SP"/>
    <d v="2014-01-13T00:00:00"/>
    <d v="2014-05-23T00:00:00"/>
    <s v="A"/>
    <n v="4.25"/>
    <n v="4.25"/>
    <n v="0.283333"/>
    <n v="10.588247000000001"/>
    <n v="317.64740999999998"/>
    <s v="CO"/>
  </r>
  <r>
    <n v="246035"/>
    <n v="13357"/>
    <n v="0"/>
    <n v="0"/>
    <s v="TA-29B-69429"/>
    <n v="69429"/>
    <s v="ADV THRTE PRAC II"/>
    <x v="1"/>
    <s v="FCC"/>
    <d v="2014-02-03T00:00:00"/>
    <n v="0"/>
    <n v="10"/>
    <s v="C"/>
    <x v="0"/>
    <d v="2014-01-13T00:00:00"/>
    <d v="2014-05-23T00:00:00"/>
    <s v="D"/>
    <s v="Christopher Boltz"/>
    <s v="N"/>
    <x v="7"/>
    <s v="Fine, Performing, &amp; Commun Arts"/>
    <x v="12"/>
    <s v="Theatre Arts/Dance.F"/>
    <s v="NULL"/>
    <n v="54"/>
    <n v="3"/>
    <n v="0"/>
    <n v="0"/>
    <n v="0.1"/>
    <s v="NULL"/>
    <x v="298"/>
    <x v="12"/>
    <s v="2014SP"/>
    <d v="2014-01-13T00:00:00"/>
    <d v="2014-05-23T00:00:00"/>
    <s v="A"/>
    <n v="0"/>
    <n v="0"/>
    <n v="0"/>
    <n v="0"/>
    <n v="0"/>
    <s v="VO"/>
  </r>
  <r>
    <n v="244988"/>
    <n v="13379"/>
    <n v="6"/>
    <n v="22"/>
    <s v="ART-20-52549"/>
    <n v="52549"/>
    <s v="INTER CERAMICS"/>
    <x v="2"/>
    <s v="RC"/>
    <d v="2014-02-03T00:00:00"/>
    <n v="0"/>
    <n v="15"/>
    <s v="C"/>
    <x v="0"/>
    <d v="2014-01-13T00:00:00"/>
    <d v="2014-05-23T00:00:00"/>
    <s v="D"/>
    <s v="Richard Masterson"/>
    <s v="Y"/>
    <x v="0"/>
    <s v="COMM,RDLNG,FASS"/>
    <x v="0"/>
    <s v="Fine Arts, Social Science.R"/>
    <s v="NULL"/>
    <n v="108"/>
    <n v="6"/>
    <n v="1.2"/>
    <n v="4.4000000000000004"/>
    <n v="0.2"/>
    <s v="NULL"/>
    <x v="299"/>
    <x v="24"/>
    <s v="2014SP"/>
    <d v="2014-01-13T00:00:00"/>
    <d v="2014-05-23T00:00:00"/>
    <s v="A"/>
    <n v="5"/>
    <n v="5"/>
    <n v="0.33333299999999999"/>
    <n v="3.6000030000000001"/>
    <n v="108.00009"/>
    <s v="CO"/>
  </r>
  <r>
    <n v="248058"/>
    <n v="13402"/>
    <n v="26"/>
    <n v="40"/>
    <s v="DANCE-14-80008"/>
    <n v="80008"/>
    <s v="BEG JAZZ DANCE"/>
    <x v="0"/>
    <s v="WI"/>
    <d v="2014-02-03T00:00:00"/>
    <n v="0"/>
    <n v="15"/>
    <s v="C"/>
    <x v="0"/>
    <d v="2014-01-13T00:00:00"/>
    <d v="2014-05-23T00:00:00"/>
    <s v="D"/>
    <s v="Amy Querin"/>
    <s v="Y"/>
    <x v="8"/>
    <s v="HSCI,MTEC,SCTEC"/>
    <x v="16"/>
    <s v="HLTH, PE, DA, CNA, CHDEV.R"/>
    <s v="NULL"/>
    <n v="54"/>
    <n v="3"/>
    <n v="2.6"/>
    <n v="4"/>
    <n v="0.1"/>
    <s v="NULL"/>
    <x v="300"/>
    <x v="53"/>
    <s v="2014SP"/>
    <d v="2014-01-13T00:00:00"/>
    <d v="2014-05-23T00:00:00"/>
    <s v="A"/>
    <n v="2.25"/>
    <n v="2.25"/>
    <n v="0.15"/>
    <n v="17.333333"/>
    <n v="519.99999000000003"/>
    <s v="PT"/>
  </r>
  <r>
    <n v="248376"/>
    <n v="13422"/>
    <n v="3"/>
    <n v="30"/>
    <s v="MFGT-62-85675"/>
    <n v="85675"/>
    <s v="ADVANCED WELDING"/>
    <x v="2"/>
    <s v="MC"/>
    <d v="2014-02-03T00:00:00"/>
    <n v="0"/>
    <n v="10"/>
    <s v="C"/>
    <x v="0"/>
    <d v="2014-01-13T00:00:00"/>
    <d v="2014-05-23T00:00:00"/>
    <s v="E"/>
    <s v="Anthony Ayala"/>
    <s v="Y"/>
    <x v="10"/>
    <s v="AGTEC,BUS"/>
    <x v="33"/>
    <s v="Industrial Technology.R"/>
    <s v="NULL"/>
    <n v="171"/>
    <n v="9.5"/>
    <n v="0.95"/>
    <n v="9.5"/>
    <n v="0.316666"/>
    <s v="NULL"/>
    <x v="301"/>
    <x v="77"/>
    <s v="2014SP"/>
    <d v="2014-01-13T00:00:00"/>
    <d v="2014-05-23T00:00:00"/>
    <s v="A"/>
    <n v="7.5"/>
    <n v="7.5"/>
    <n v="0.5"/>
    <n v="1.9"/>
    <n v="57"/>
    <s v="PT"/>
  </r>
  <r>
    <n v="245919"/>
    <n v="12908"/>
    <n v="2"/>
    <n v="0"/>
    <s v="CONS-52B-23446"/>
    <n v="23446"/>
    <s v="INT CONS MGMNT 2"/>
    <x v="1"/>
    <s v="FCC"/>
    <d v="2014-02-03T00:00:00"/>
    <n v="0"/>
    <n v="20"/>
    <s v="C"/>
    <x v="0"/>
    <d v="2014-01-13T00:00:00"/>
    <d v="2014-05-23T00:00:00"/>
    <s v="D"/>
    <s v="Eric Nitzsche"/>
    <s v="N"/>
    <x v="1"/>
    <s v="Applied Technology"/>
    <x v="25"/>
    <s v="Trades.F"/>
    <s v="NULL"/>
    <n v="360"/>
    <n v="20"/>
    <n v="1.3333330000000001"/>
    <n v="0"/>
    <n v="0.66666599999999998"/>
    <s v="NULL"/>
    <x v="302"/>
    <x v="47"/>
    <s v="2014SP"/>
    <d v="2014-01-13T00:00:00"/>
    <d v="2014-05-23T00:00:00"/>
    <s v="A"/>
    <n v="0"/>
    <n v="0"/>
    <n v="0"/>
    <n v="0"/>
    <n v="0"/>
    <s v="VO"/>
  </r>
  <r>
    <n v="245886"/>
    <n v="12914"/>
    <n v="17"/>
    <n v="24"/>
    <s v="CONS-175B-67109"/>
    <n v="67109"/>
    <s v="RESIDENT WIRING 2"/>
    <x v="1"/>
    <s v="FCC"/>
    <d v="2014-02-03T00:00:00"/>
    <n v="0"/>
    <n v="20"/>
    <s v="C"/>
    <x v="0"/>
    <d v="2014-01-13T00:00:00"/>
    <d v="2014-05-23T00:00:00"/>
    <s v="E"/>
    <s v="Robert Gorman Jr"/>
    <s v="Y"/>
    <x v="1"/>
    <s v="Applied Technology"/>
    <x v="25"/>
    <s v="Trades.F"/>
    <s v="NULL"/>
    <n v="108"/>
    <n v="6"/>
    <n v="3.4"/>
    <n v="4.8"/>
    <n v="0.2"/>
    <s v="NULL"/>
    <x v="303"/>
    <x v="47"/>
    <s v="2014SP"/>
    <d v="2014-01-13T00:00:00"/>
    <d v="2014-05-23T00:00:00"/>
    <s v="A"/>
    <n v="5.25"/>
    <n v="5.25"/>
    <n v="0.35"/>
    <n v="9.7142850000000003"/>
    <n v="291.42854999999997"/>
    <s v="PT"/>
  </r>
  <r>
    <n v="245913"/>
    <n v="12914"/>
    <n v="5"/>
    <n v="24"/>
    <s v="CONS-175B-67117"/>
    <n v="67117"/>
    <s v="RESIDENT WIRING 2"/>
    <x v="1"/>
    <s v="FCC"/>
    <d v="2014-02-03T00:00:00"/>
    <n v="0"/>
    <n v="20"/>
    <s v="C"/>
    <x v="0"/>
    <d v="2014-01-13T00:00:00"/>
    <d v="2014-05-23T00:00:00"/>
    <s v="E"/>
    <s v="Brian Nelson"/>
    <s v="Y"/>
    <x v="1"/>
    <s v="Applied Technology"/>
    <x v="25"/>
    <s v="Trades.F"/>
    <s v="NULL"/>
    <n v="108"/>
    <n v="6"/>
    <n v="1"/>
    <n v="4.8"/>
    <n v="0.2"/>
    <s v="NULL"/>
    <x v="303"/>
    <x v="47"/>
    <s v="2014SP"/>
    <d v="2014-01-13T00:00:00"/>
    <d v="2014-05-23T00:00:00"/>
    <s v="A"/>
    <n v="5.25"/>
    <n v="5.25"/>
    <n v="0.35"/>
    <n v="2.8571420000000001"/>
    <n v="85.714259999999996"/>
    <s v="PT"/>
  </r>
  <r>
    <n v="248599"/>
    <n v="12931"/>
    <n v="24"/>
    <n v="28"/>
    <s v="WELD-56-26228"/>
    <n v="26228"/>
    <s v="BLUEPRINT READING"/>
    <x v="1"/>
    <s v="FCC"/>
    <d v="2014-02-03T00:00:00"/>
    <n v="0"/>
    <n v="8"/>
    <s v="C"/>
    <x v="0"/>
    <d v="2014-01-13T00:00:00"/>
    <d v="2014-05-23T00:00:00"/>
    <s v="E"/>
    <s v="Lawrence Nix"/>
    <s v="Y"/>
    <x v="1"/>
    <s v="Applied Technology"/>
    <x v="25"/>
    <s v="Trades.F"/>
    <s v="NULL"/>
    <n v="36"/>
    <n v="2"/>
    <n v="1.6"/>
    <n v="1.8666659999999999"/>
    <n v="6.6666000000000003E-2"/>
    <s v="NULL"/>
    <x v="304"/>
    <x v="33"/>
    <s v="2014SP"/>
    <d v="2014-01-13T00:00:00"/>
    <d v="2014-05-23T00:00:00"/>
    <s v="A"/>
    <n v="2"/>
    <n v="2"/>
    <n v="0.13333300000000001"/>
    <n v="12.000030000000001"/>
    <n v="360.0009"/>
    <s v="PT"/>
  </r>
  <r>
    <n v="246332"/>
    <n v="12942"/>
    <n v="35"/>
    <n v="35"/>
    <s v="AFRAM-4-23834"/>
    <n v="23834"/>
    <s v="CLASSICAL AFRICA"/>
    <x v="1"/>
    <s v="FCC"/>
    <d v="2014-02-03T00:00:00"/>
    <n v="0"/>
    <n v="12"/>
    <s v="C"/>
    <x v="0"/>
    <d v="2014-01-13T00:00:00"/>
    <d v="2014-05-23T00:00:00"/>
    <s v="D"/>
    <s v="Karla Kirk"/>
    <s v="Y"/>
    <x v="2"/>
    <s v="Social Science"/>
    <x v="7"/>
    <s v="Cultural Studies.F"/>
    <s v="NULL"/>
    <n v="54"/>
    <n v="3"/>
    <n v="3.5"/>
    <n v="3.5"/>
    <n v="0.1"/>
    <s v="NULL"/>
    <x v="305"/>
    <x v="59"/>
    <s v="2014SP"/>
    <d v="2014-01-13T00:00:00"/>
    <d v="2014-05-23T00:00:00"/>
    <s v="A"/>
    <n v="3"/>
    <n v="3"/>
    <n v="0.2"/>
    <n v="17.5"/>
    <n v="525"/>
    <s v="CO"/>
  </r>
  <r>
    <n v="245286"/>
    <n v="12983"/>
    <n v="9"/>
    <n v="20"/>
    <s v="ENGR-40-52836"/>
    <n v="52836"/>
    <s v="SCI &amp; ENGR PROG"/>
    <x v="2"/>
    <s v="RC"/>
    <d v="2014-02-03T00:00:00"/>
    <n v="0"/>
    <n v="15"/>
    <s v="C"/>
    <x v="0"/>
    <d v="2014-01-13T00:00:00"/>
    <d v="2014-05-23T00:00:00"/>
    <s v="D"/>
    <s v="Sharon Wu"/>
    <s v="Y"/>
    <x v="8"/>
    <s v="HSCI,MTEC,SCTEC"/>
    <x v="27"/>
    <s v="Math &amp; Technology.R"/>
    <s v="NULL"/>
    <n v="90"/>
    <n v="5"/>
    <n v="1.5"/>
    <n v="3.3333330000000001"/>
    <n v="0.16666600000000001"/>
    <s v="NULL"/>
    <x v="306"/>
    <x v="57"/>
    <s v="2014SP"/>
    <d v="2014-01-13T00:00:00"/>
    <d v="2014-05-23T00:00:00"/>
    <s v="A"/>
    <n v="4.5"/>
    <n v="1.5"/>
    <n v="0.1"/>
    <n v="15"/>
    <n v="450"/>
    <s v="VO"/>
  </r>
  <r>
    <n v="246587"/>
    <n v="4540"/>
    <n v="29"/>
    <n v="33"/>
    <s v="CIT-15-24175"/>
    <n v="24175"/>
    <s v="COMPUTR CONCEPTS"/>
    <x v="1"/>
    <s v="FCC"/>
    <d v="2014-02-03T00:00:00"/>
    <n v="0"/>
    <n v="10"/>
    <s v="C"/>
    <x v="0"/>
    <d v="2014-01-13T00:00:00"/>
    <d v="2014-05-23T00:00:00"/>
    <s v="E"/>
    <s v="Michael Catlapp"/>
    <s v="Y"/>
    <x v="5"/>
    <s v="Business"/>
    <x v="14"/>
    <s v="Info Systems/Decision Sci.F"/>
    <n v="0.13300000000000001"/>
    <n v="72"/>
    <n v="4"/>
    <n v="3.8666659999999999"/>
    <n v="4.4000000000000004"/>
    <n v="0.13333300000000001"/>
    <s v="NULL"/>
    <x v="264"/>
    <x v="13"/>
    <s v="2014SP"/>
    <d v="2014-01-13T00:00:00"/>
    <d v="2014-05-23T00:00:00"/>
    <s v="A"/>
    <n v="3.75"/>
    <n v="3.75"/>
    <n v="0.25"/>
    <n v="15.466664"/>
    <n v="463.99991999999997"/>
    <s v="PT"/>
  </r>
  <r>
    <n v="246601"/>
    <n v="4540"/>
    <n v="26"/>
    <n v="32"/>
    <s v="CIT-15-24191"/>
    <n v="24191"/>
    <s v="COMPUTR CONCEPTS"/>
    <x v="1"/>
    <s v="FCC"/>
    <d v="2014-02-03T00:00:00"/>
    <n v="0"/>
    <n v="10"/>
    <s v="C"/>
    <x v="0"/>
    <d v="2014-01-13T00:00:00"/>
    <d v="2014-05-23T00:00:00"/>
    <s v="D"/>
    <s v="James Sause"/>
    <s v="Y"/>
    <x v="5"/>
    <s v="Business"/>
    <x v="14"/>
    <s v="Info Systems/Decision Sci.F"/>
    <n v="0.13300000000000001"/>
    <n v="72"/>
    <n v="4"/>
    <n v="3.466666"/>
    <n v="4.2666659999999998"/>
    <n v="0.13333300000000001"/>
    <s v="NULL"/>
    <x v="264"/>
    <x v="13"/>
    <s v="2014SP"/>
    <d v="2014-01-13T00:00:00"/>
    <d v="2014-05-23T00:00:00"/>
    <s v="A"/>
    <n v="3.75"/>
    <n v="3.75"/>
    <n v="0.25"/>
    <n v="13.866664"/>
    <n v="415.99991999999997"/>
    <s v="CO"/>
  </r>
  <r>
    <n v="246557"/>
    <n v="4540"/>
    <n v="34"/>
    <n v="33"/>
    <s v="CIT-15-24123"/>
    <n v="24123"/>
    <s v="COMPUTR CONCEPTS"/>
    <x v="1"/>
    <s v="FCC"/>
    <d v="2014-02-03T00:00:00"/>
    <n v="0"/>
    <n v="10"/>
    <s v="C"/>
    <x v="0"/>
    <d v="2014-01-13T00:00:00"/>
    <d v="2014-05-23T00:00:00"/>
    <s v="D"/>
    <s v="Michael Catlapp"/>
    <s v="Y"/>
    <x v="5"/>
    <s v="Business"/>
    <x v="14"/>
    <s v="Info Systems/Decision Sci.F"/>
    <n v="0.13300000000000001"/>
    <n v="72"/>
    <n v="4"/>
    <n v="4.5333329999999998"/>
    <n v="4.4000000000000004"/>
    <n v="0.13333300000000001"/>
    <s v="NULL"/>
    <x v="264"/>
    <x v="13"/>
    <s v="2014SP"/>
    <d v="2014-01-13T00:00:00"/>
    <d v="2014-05-23T00:00:00"/>
    <s v="A"/>
    <n v="3.75"/>
    <n v="3.75"/>
    <n v="0.25"/>
    <n v="18.133331999999999"/>
    <n v="543.99995999999999"/>
    <s v="PT"/>
  </r>
  <r>
    <n v="246567"/>
    <n v="4540"/>
    <n v="20"/>
    <n v="33"/>
    <s v="CIT-15-24133"/>
    <n v="24133"/>
    <s v="COMPUTR CONCEPTS"/>
    <x v="1"/>
    <s v="FCC"/>
    <d v="2014-02-03T00:00:00"/>
    <n v="0"/>
    <n v="10"/>
    <s v="C"/>
    <x v="0"/>
    <d v="2014-01-13T00:00:00"/>
    <d v="2014-05-23T00:00:00"/>
    <s v="E"/>
    <s v="Christopher Hudson"/>
    <s v="Y"/>
    <x v="5"/>
    <s v="Business"/>
    <x v="14"/>
    <s v="Info Systems/Decision Sci.F"/>
    <n v="0.13300000000000001"/>
    <n v="72"/>
    <n v="4"/>
    <n v="2.6666660000000002"/>
    <n v="4.4000000000000004"/>
    <n v="0.13333300000000001"/>
    <s v="NULL"/>
    <x v="264"/>
    <x v="13"/>
    <s v="2014SP"/>
    <d v="2014-01-13T00:00:00"/>
    <d v="2014-05-23T00:00:00"/>
    <s v="A"/>
    <n v="3.75"/>
    <n v="3.75"/>
    <n v="0.25"/>
    <n v="10.666664000000001"/>
    <n v="319.99991999999997"/>
    <s v="PT"/>
  </r>
  <r>
    <n v="246577"/>
    <n v="4540"/>
    <n v="26"/>
    <n v="26"/>
    <s v="CIT-15-24143"/>
    <n v="24143"/>
    <s v="COMPUTR CONCEPTS"/>
    <x v="1"/>
    <s v="FCC"/>
    <d v="2014-02-03T00:00:00"/>
    <n v="0"/>
    <n v="10"/>
    <s v="C"/>
    <x v="0"/>
    <d v="2014-01-13T00:00:00"/>
    <d v="2014-05-23T00:00:00"/>
    <s v="D"/>
    <s v="Joan Frese"/>
    <s v="Y"/>
    <x v="5"/>
    <s v="Business"/>
    <x v="14"/>
    <s v="Info Systems/Decision Sci.F"/>
    <n v="0.13300000000000001"/>
    <n v="72"/>
    <n v="4"/>
    <n v="3.466666"/>
    <n v="3.466666"/>
    <n v="0.13333300000000001"/>
    <s v="NULL"/>
    <x v="264"/>
    <x v="13"/>
    <s v="2014SP"/>
    <d v="2014-01-13T00:00:00"/>
    <d v="2014-05-23T00:00:00"/>
    <s v="A"/>
    <n v="3.75"/>
    <n v="3.75"/>
    <n v="0.25"/>
    <n v="13.866664"/>
    <n v="415.99991999999997"/>
    <s v="CO"/>
  </r>
  <r>
    <n v="246559"/>
    <n v="4540"/>
    <n v="23"/>
    <n v="32"/>
    <s v="CIT-15-24125"/>
    <n v="24125"/>
    <s v="COMPUTR CONCEPTS"/>
    <x v="1"/>
    <s v="FCC"/>
    <d v="2014-02-03T00:00:00"/>
    <n v="0"/>
    <n v="10"/>
    <s v="C"/>
    <x v="0"/>
    <d v="2014-01-13T00:00:00"/>
    <d v="2014-05-23T00:00:00"/>
    <s v="E"/>
    <s v="Thomas Collins"/>
    <s v="Y"/>
    <x v="5"/>
    <s v="Business"/>
    <x v="14"/>
    <s v="Info Systems/Decision Sci.F"/>
    <n v="0.13300000000000001"/>
    <n v="72"/>
    <n v="4"/>
    <n v="3.0666660000000001"/>
    <n v="4.2666659999999998"/>
    <n v="0.13333300000000001"/>
    <s v="NULL"/>
    <x v="264"/>
    <x v="13"/>
    <s v="2014SP"/>
    <d v="2014-01-13T00:00:00"/>
    <d v="2014-05-23T00:00:00"/>
    <s v="A"/>
    <n v="3.75"/>
    <n v="3.75"/>
    <n v="0.25"/>
    <n v="12.266664"/>
    <n v="367.99991999999997"/>
    <s v="PT"/>
  </r>
  <r>
    <n v="246574"/>
    <n v="4540"/>
    <n v="26"/>
    <n v="27"/>
    <s v="CIT-15-24140"/>
    <n v="24140"/>
    <s v="COMPUTR CONCEPTS"/>
    <x v="1"/>
    <s v="FCC"/>
    <d v="2014-02-03T00:00:00"/>
    <n v="0"/>
    <n v="10"/>
    <s v="C"/>
    <x v="0"/>
    <d v="2014-01-13T00:00:00"/>
    <d v="2014-05-23T00:00:00"/>
    <s v="D"/>
    <s v="Marc Forestiere"/>
    <s v="Y"/>
    <x v="5"/>
    <s v="Business"/>
    <x v="14"/>
    <s v="Info Systems/Decision Sci.F"/>
    <n v="0.13300000000000001"/>
    <n v="72"/>
    <n v="4"/>
    <n v="3.466666"/>
    <n v="3.6"/>
    <n v="0.13333300000000001"/>
    <s v="NULL"/>
    <x v="264"/>
    <x v="13"/>
    <s v="2014SP"/>
    <d v="2014-01-13T00:00:00"/>
    <d v="2014-05-23T00:00:00"/>
    <s v="A"/>
    <n v="3.75"/>
    <n v="3.75"/>
    <n v="0.25"/>
    <n v="13.866664"/>
    <n v="415.99991999999997"/>
    <s v="CO"/>
  </r>
  <r>
    <n v="246575"/>
    <n v="4540"/>
    <n v="24"/>
    <n v="26"/>
    <s v="CIT-15-24141"/>
    <n v="24141"/>
    <s v="COMPUTR CONCEPTS"/>
    <x v="1"/>
    <s v="FCC"/>
    <d v="2014-02-03T00:00:00"/>
    <n v="0"/>
    <n v="10"/>
    <s v="C"/>
    <x v="0"/>
    <d v="2014-01-13T00:00:00"/>
    <d v="2014-05-23T00:00:00"/>
    <s v="D"/>
    <s v="Marc Forestiere"/>
    <s v="Y"/>
    <x v="5"/>
    <s v="Business"/>
    <x v="14"/>
    <s v="Info Systems/Decision Sci.F"/>
    <n v="0.13300000000000001"/>
    <n v="72"/>
    <n v="4"/>
    <n v="3.2"/>
    <n v="3.466666"/>
    <n v="0.13333300000000001"/>
    <s v="NULL"/>
    <x v="264"/>
    <x v="13"/>
    <s v="2014SP"/>
    <d v="2014-01-13T00:00:00"/>
    <d v="2014-05-23T00:00:00"/>
    <s v="A"/>
    <n v="3.75"/>
    <n v="3.75"/>
    <n v="0.25"/>
    <n v="12.8"/>
    <n v="384"/>
    <s v="CO"/>
  </r>
  <r>
    <n v="246609"/>
    <n v="4540"/>
    <n v="23"/>
    <n v="26"/>
    <s v="CIT-15-24203"/>
    <n v="24203"/>
    <s v="COMPUTR CONCEPTS"/>
    <x v="1"/>
    <s v="FCC"/>
    <d v="2014-02-03T00:00:00"/>
    <n v="0"/>
    <n v="10"/>
    <s v="C"/>
    <x v="0"/>
    <d v="2014-01-13T00:00:00"/>
    <d v="2014-05-23T00:00:00"/>
    <s v="D"/>
    <s v="Robert Devoe-Peterson"/>
    <s v="Y"/>
    <x v="5"/>
    <s v="Business"/>
    <x v="14"/>
    <s v="Info Systems/Decision Sci.F"/>
    <n v="0.13300000000000001"/>
    <n v="72"/>
    <n v="4"/>
    <n v="3.0666660000000001"/>
    <n v="3.466666"/>
    <n v="0.13333300000000001"/>
    <s v="NULL"/>
    <x v="264"/>
    <x v="13"/>
    <s v="2014SP"/>
    <d v="2014-01-13T00:00:00"/>
    <d v="2014-05-23T00:00:00"/>
    <s v="A"/>
    <n v="3.75"/>
    <n v="3.75"/>
    <n v="0.25"/>
    <n v="12.266664"/>
    <n v="367.99991999999997"/>
    <s v="CO"/>
  </r>
  <r>
    <n v="248661"/>
    <n v="4903"/>
    <n v="13"/>
    <n v="24"/>
    <s v="PLS-9-52885"/>
    <n v="52885"/>
    <s v="BIOMETRICS"/>
    <x v="2"/>
    <s v="RC"/>
    <d v="2014-02-03T00:00:00"/>
    <n v="0"/>
    <n v="15"/>
    <s v="C"/>
    <x v="0"/>
    <d v="2014-01-13T00:00:00"/>
    <d v="2014-05-23T00:00:00"/>
    <s v="E"/>
    <s v="Timothy Smith"/>
    <s v="Y"/>
    <x v="10"/>
    <s v="AGTEC,BUS"/>
    <x v="29"/>
    <s v="Ag &amp; Indust Technology.R"/>
    <s v="NULL"/>
    <n v="90"/>
    <n v="5"/>
    <n v="2.1666660000000002"/>
    <n v="4"/>
    <n v="0.16666600000000001"/>
    <s v="NULL"/>
    <x v="307"/>
    <x v="45"/>
    <s v="2014SP"/>
    <d v="2014-01-13T00:00:00"/>
    <d v="2014-05-23T00:00:00"/>
    <s v="A"/>
    <n v="4.5"/>
    <n v="4.5"/>
    <n v="0.3"/>
    <n v="7.2222200000000001"/>
    <n v="216.66659999999999"/>
    <s v="EP"/>
  </r>
  <r>
    <n v="246478"/>
    <n v="5125"/>
    <n v="26"/>
    <n v="36"/>
    <s v="ASAMER-1-24006"/>
    <n v="24006"/>
    <s v="INDO-CHINESE AMERS"/>
    <x v="1"/>
    <s v="FCC"/>
    <d v="2014-02-03T00:00:00"/>
    <n v="0"/>
    <n v="12"/>
    <s v="C"/>
    <x v="0"/>
    <d v="2014-01-13T00:00:00"/>
    <d v="2014-05-23T00:00:00"/>
    <s v="D"/>
    <s v="John Cho"/>
    <s v="Y"/>
    <x v="2"/>
    <s v="Social Science"/>
    <x v="7"/>
    <s v="Cultural Studies.F"/>
    <n v="0.1"/>
    <n v="54"/>
    <n v="3"/>
    <n v="2.6"/>
    <n v="3.6"/>
    <n v="0.1"/>
    <s v="NULL"/>
    <x v="308"/>
    <x v="75"/>
    <s v="2014SP"/>
    <d v="2014-01-13T00:00:00"/>
    <d v="2014-05-23T00:00:00"/>
    <s v="A"/>
    <n v="3"/>
    <n v="3"/>
    <n v="0.2"/>
    <n v="13"/>
    <n v="390"/>
    <s v="CO"/>
  </r>
  <r>
    <n v="245235"/>
    <n v="5138"/>
    <n v="25"/>
    <n v="25"/>
    <s v="ESL-265W-24856"/>
    <n v="24856"/>
    <s v="HIGH INT WRIT/GRAM"/>
    <x v="1"/>
    <s v="FCC"/>
    <d v="2014-02-03T00:00:00"/>
    <n v="0"/>
    <n v="10"/>
    <s v="C"/>
    <x v="0"/>
    <d v="2014-01-13T00:00:00"/>
    <d v="2014-05-23T00:00:00"/>
    <s v="E"/>
    <s v="Kathleen Kabbani"/>
    <s v="Y"/>
    <x v="3"/>
    <s v="Humanities"/>
    <x v="43"/>
    <s v="English As a Second Language.F"/>
    <n v="0.13300000000000001"/>
    <n v="72"/>
    <n v="4"/>
    <n v="3.3333330000000001"/>
    <n v="3.3333330000000001"/>
    <n v="0.13333300000000001"/>
    <s v="NULL"/>
    <x v="291"/>
    <x v="36"/>
    <s v="2014SP"/>
    <d v="2014-01-13T00:00:00"/>
    <d v="2014-05-23T00:00:00"/>
    <s v="A"/>
    <n v="4"/>
    <n v="4"/>
    <n v="0.26666600000000001"/>
    <n v="12.500030000000001"/>
    <n v="375.0009"/>
    <s v="PT"/>
  </r>
  <r>
    <n v="245299"/>
    <n v="5138"/>
    <n v="17"/>
    <n v="25"/>
    <s v="ESL-265W-24849"/>
    <n v="24849"/>
    <s v="HIGH INT WRIT/GRAM"/>
    <x v="1"/>
    <s v="FCC"/>
    <d v="2014-02-03T00:00:00"/>
    <n v="0"/>
    <n v="10"/>
    <s v="C"/>
    <x v="0"/>
    <d v="2014-01-13T00:00:00"/>
    <d v="2014-05-23T00:00:00"/>
    <s v="D"/>
    <s v="Sylvie Huneault-Schultze"/>
    <s v="Y"/>
    <x v="3"/>
    <s v="Humanities"/>
    <x v="43"/>
    <s v="English As a Second Language.F"/>
    <n v="0.13300000000000001"/>
    <n v="72"/>
    <n v="4"/>
    <n v="2.2666659999999998"/>
    <n v="3.3333330000000001"/>
    <n v="0.13333300000000001"/>
    <s v="NULL"/>
    <x v="291"/>
    <x v="36"/>
    <s v="2014SP"/>
    <d v="2014-01-13T00:00:00"/>
    <d v="2014-05-23T00:00:00"/>
    <s v="A"/>
    <n v="4"/>
    <n v="4"/>
    <n v="0.26666600000000001"/>
    <n v="8.5000180000000007"/>
    <n v="255.00054"/>
    <s v="CO"/>
  </r>
  <r>
    <n v="246215"/>
    <n v="5253"/>
    <n v="14"/>
    <n v="21"/>
    <s v="MUS-2B-23720"/>
    <n v="23720"/>
    <s v="MUSIC THEORY IV"/>
    <x v="1"/>
    <s v="FCC"/>
    <d v="2014-02-03T00:00:00"/>
    <n v="0"/>
    <n v="5"/>
    <s v="C"/>
    <x v="0"/>
    <d v="2014-01-13T00:00:00"/>
    <d v="2014-05-23T00:00:00"/>
    <s v="D"/>
    <s v="Lorence Honda"/>
    <s v="Y"/>
    <x v="7"/>
    <s v="Fine, Performing, &amp; Commun Arts"/>
    <x v="28"/>
    <s v="Music.F"/>
    <n v="0.1"/>
    <n v="54"/>
    <n v="3"/>
    <n v="1.4"/>
    <n v="2.1"/>
    <n v="0.1"/>
    <s v="NULL"/>
    <x v="196"/>
    <x v="38"/>
    <s v="2014SP"/>
    <d v="2014-01-13T00:00:00"/>
    <d v="2014-05-23T00:00:00"/>
    <s v="A"/>
    <n v="3"/>
    <n v="3"/>
    <n v="0.2"/>
    <n v="7"/>
    <n v="210"/>
    <s v="CO"/>
  </r>
  <r>
    <n v="247081"/>
    <n v="581"/>
    <n v="23"/>
    <n v="30"/>
    <s v="CHEM-3B-24686"/>
    <n v="24686"/>
    <s v="ORGANIC/BIOL CHEM"/>
    <x v="1"/>
    <s v="FCC"/>
    <d v="2014-02-03T00:00:00"/>
    <n v="0"/>
    <n v="10"/>
    <s v="C"/>
    <x v="0"/>
    <d v="2014-01-13T00:00:00"/>
    <d v="2014-05-23T00:00:00"/>
    <s v="D"/>
    <s v="Robert Flay"/>
    <s v="Y"/>
    <x v="4"/>
    <s v="Math, Science &amp; Engineering"/>
    <x v="4"/>
    <s v="Chemistry.F"/>
    <n v="0.16700000000000001"/>
    <n v="90"/>
    <n v="5"/>
    <n v="3.8333330000000001"/>
    <n v="5"/>
    <n v="0.16666600000000001"/>
    <s v="NULL"/>
    <x v="77"/>
    <x v="4"/>
    <s v="2014SP"/>
    <d v="2014-01-13T00:00:00"/>
    <d v="2014-05-23T00:00:00"/>
    <s v="A"/>
    <n v="4.25"/>
    <n v="4.25"/>
    <n v="0.283333"/>
    <n v="13.529426000000001"/>
    <n v="405.88278000000003"/>
    <s v="PT"/>
  </r>
  <r>
    <n v="247082"/>
    <n v="581"/>
    <n v="25"/>
    <n v="30"/>
    <s v="CHEM-3B-24687"/>
    <n v="24687"/>
    <s v="ORGANIC/BIOL CHEM"/>
    <x v="1"/>
    <s v="FCC"/>
    <d v="2014-02-03T00:00:00"/>
    <n v="0"/>
    <n v="5"/>
    <s v="C"/>
    <x v="0"/>
    <d v="2014-01-13T00:00:00"/>
    <d v="2014-05-23T00:00:00"/>
    <s v="E"/>
    <s v="Robert Flay"/>
    <s v="Y"/>
    <x v="4"/>
    <s v="Math, Science &amp; Engineering"/>
    <x v="4"/>
    <s v="Chemistry.F"/>
    <n v="0.16700000000000001"/>
    <n v="90"/>
    <n v="5"/>
    <n v="4.1666660000000002"/>
    <n v="5"/>
    <n v="0.16666600000000001"/>
    <s v="NULL"/>
    <x v="77"/>
    <x v="4"/>
    <s v="2014SP"/>
    <d v="2014-01-13T00:00:00"/>
    <d v="2014-05-23T00:00:00"/>
    <s v="A"/>
    <n v="4.25"/>
    <n v="4.25"/>
    <n v="0.283333"/>
    <n v="14.705897"/>
    <n v="441.17691000000002"/>
    <s v="PT"/>
  </r>
  <r>
    <n v="246883"/>
    <n v="5810"/>
    <n v="28"/>
    <n v="36"/>
    <s v="PLEGAL-2B-24492"/>
    <n v="24492"/>
    <s v="LEG RES &amp; WRITNG II"/>
    <x v="1"/>
    <s v="FCC"/>
    <d v="2014-02-03T00:00:00"/>
    <n v="0"/>
    <n v="10"/>
    <s v="C"/>
    <x v="0"/>
    <d v="2014-01-13T00:00:00"/>
    <d v="2014-05-23T00:00:00"/>
    <s v="E"/>
    <s v="Jared Marshall"/>
    <s v="Y"/>
    <x v="5"/>
    <s v="Business"/>
    <x v="6"/>
    <s v="Paralegal/Real Estate.F"/>
    <n v="0.1"/>
    <n v="54"/>
    <n v="3"/>
    <n v="2.8"/>
    <n v="3.6"/>
    <n v="0.1"/>
    <s v="NULL"/>
    <x v="309"/>
    <x v="6"/>
    <s v="2014SP"/>
    <d v="2014-01-13T00:00:00"/>
    <d v="2014-05-23T00:00:00"/>
    <s v="A"/>
    <n v="3"/>
    <n v="3"/>
    <n v="0.2"/>
    <n v="14"/>
    <n v="420"/>
    <s v="PT"/>
  </r>
  <r>
    <n v="246925"/>
    <n v="5812"/>
    <n v="15"/>
    <n v="36"/>
    <s v="PLEGAL-6B-24534"/>
    <n v="24534"/>
    <s v="LITIGATION II"/>
    <x v="1"/>
    <s v="FCC"/>
    <d v="2014-02-03T00:00:00"/>
    <n v="0"/>
    <n v="10"/>
    <s v="C"/>
    <x v="0"/>
    <d v="2014-01-13T00:00:00"/>
    <d v="2014-05-23T00:00:00"/>
    <s v="E"/>
    <s v="Deborah Dodd"/>
    <s v="Y"/>
    <x v="5"/>
    <s v="Business"/>
    <x v="6"/>
    <s v="Paralegal/Real Estate.F"/>
    <n v="0.1"/>
    <n v="54"/>
    <n v="3"/>
    <n v="1.5"/>
    <n v="3.6"/>
    <n v="0.1"/>
    <s v="NULL"/>
    <x v="310"/>
    <x v="6"/>
    <s v="2014SP"/>
    <d v="2014-01-13T00:00:00"/>
    <d v="2014-05-23T00:00:00"/>
    <s v="A"/>
    <n v="3"/>
    <n v="3"/>
    <n v="0.2"/>
    <n v="7.5"/>
    <n v="225"/>
    <s v="PT"/>
  </r>
  <r>
    <n v="246722"/>
    <n v="13671"/>
    <n v="13"/>
    <n v="27"/>
    <s v="CIT-28-24342"/>
    <n v="24342"/>
    <s v="CLIENT/SRVR DBASE"/>
    <x v="1"/>
    <s v="FCC"/>
    <d v="2014-02-03T00:00:00"/>
    <n v="0"/>
    <n v="10"/>
    <s v="C"/>
    <x v="0"/>
    <d v="2014-01-13T00:00:00"/>
    <d v="2014-05-23T00:00:00"/>
    <s v="D"/>
    <s v="Daniel Owens"/>
    <s v="Y"/>
    <x v="5"/>
    <s v="Business"/>
    <x v="14"/>
    <s v="Info Systems/Decision Sci.F"/>
    <s v="NULL"/>
    <n v="72"/>
    <n v="4"/>
    <n v="1.733333"/>
    <n v="3.6"/>
    <n v="0.13333300000000001"/>
    <s v="NULL"/>
    <x v="311"/>
    <x v="13"/>
    <s v="2014SP"/>
    <d v="2014-01-13T00:00:00"/>
    <d v="2014-05-23T00:00:00"/>
    <s v="A"/>
    <n v="3.75"/>
    <n v="3.75"/>
    <n v="0.25"/>
    <n v="6.9333320000000001"/>
    <n v="207.99995999999999"/>
    <s v="EP"/>
  </r>
  <r>
    <n v="245779"/>
    <n v="13706"/>
    <n v="13"/>
    <n v="0"/>
    <s v="EST-175B-67217"/>
    <n v="67217"/>
    <s v="RESIDENT WIRING 2"/>
    <x v="1"/>
    <s v="FCC"/>
    <d v="2014-02-03T00:00:00"/>
    <n v="0"/>
    <n v="20"/>
    <s v="C"/>
    <x v="0"/>
    <d v="2014-01-13T00:00:00"/>
    <d v="2014-05-23T00:00:00"/>
    <s v="E"/>
    <s v="Brian Nelson"/>
    <s v="N"/>
    <x v="1"/>
    <s v="Applied Technology"/>
    <x v="34"/>
    <s v="Electronic/Manufacturing Tec.F"/>
    <s v="NULL"/>
    <n v="108"/>
    <n v="6"/>
    <n v="2.6"/>
    <n v="0"/>
    <n v="0.2"/>
    <s v="NULL"/>
    <x v="312"/>
    <x v="50"/>
    <s v="2014SP"/>
    <d v="2014-01-13T00:00:00"/>
    <d v="2014-05-23T00:00:00"/>
    <s v="A"/>
    <n v="0"/>
    <n v="0"/>
    <n v="0"/>
    <n v="0"/>
    <n v="0"/>
    <s v="VT"/>
  </r>
  <r>
    <n v="245908"/>
    <n v="13706"/>
    <n v="3"/>
    <n v="0"/>
    <s v="EST-175B-67209"/>
    <n v="67209"/>
    <s v="RESIDENT WIRING 2"/>
    <x v="1"/>
    <s v="FCC"/>
    <d v="2014-02-03T00:00:00"/>
    <n v="0"/>
    <n v="20"/>
    <s v="C"/>
    <x v="0"/>
    <d v="2014-01-13T00:00:00"/>
    <d v="2014-05-23T00:00:00"/>
    <s v="E"/>
    <s v="Robert Gorman Jr"/>
    <s v="N"/>
    <x v="1"/>
    <s v="Applied Technology"/>
    <x v="34"/>
    <s v="Electronic/Manufacturing Tec.F"/>
    <s v="NULL"/>
    <n v="108"/>
    <n v="6"/>
    <n v="0.6"/>
    <n v="0"/>
    <n v="0.2"/>
    <s v="NULL"/>
    <x v="312"/>
    <x v="50"/>
    <s v="2014SP"/>
    <d v="2014-01-13T00:00:00"/>
    <d v="2014-05-23T00:00:00"/>
    <s v="A"/>
    <n v="0"/>
    <n v="0"/>
    <n v="0"/>
    <n v="0"/>
    <n v="0"/>
    <s v="VT"/>
  </r>
  <r>
    <n v="246673"/>
    <n v="13723"/>
    <n v="65"/>
    <n v="100"/>
    <s v="ECON-1B-52294"/>
    <n v="52294"/>
    <s v="MICROECONOMICS"/>
    <x v="2"/>
    <s v="RC"/>
    <d v="2014-02-03T00:00:00"/>
    <n v="0"/>
    <n v="15"/>
    <s v="C"/>
    <x v="0"/>
    <d v="2014-01-13T00:00:00"/>
    <d v="2014-05-23T00:00:00"/>
    <s v="D"/>
    <s v="David Meier"/>
    <s v="Y"/>
    <x v="10"/>
    <s v="AGTEC,BUS"/>
    <x v="30"/>
    <s v="Business.R"/>
    <s v="NULL"/>
    <n v="54"/>
    <n v="3"/>
    <n v="6.5"/>
    <n v="10"/>
    <n v="0.1"/>
    <s v="NULL"/>
    <x v="313"/>
    <x v="69"/>
    <s v="2014SP"/>
    <d v="2014-01-13T00:00:00"/>
    <d v="2014-05-23T00:00:00"/>
    <s v="A"/>
    <n v="3"/>
    <n v="3"/>
    <n v="0.2"/>
    <n v="32.5"/>
    <n v="975"/>
    <s v="CO"/>
  </r>
  <r>
    <n v="248066"/>
    <n v="13723"/>
    <n v="52"/>
    <n v="50"/>
    <s v="ECON-1B-80257"/>
    <n v="80257"/>
    <s v="MICROECONOMICS"/>
    <x v="0"/>
    <s v="WI"/>
    <d v="2014-02-03T00:00:00"/>
    <n v="0"/>
    <n v="15"/>
    <s v="C"/>
    <x v="0"/>
    <d v="2014-01-13T00:00:00"/>
    <d v="2014-05-23T00:00:00"/>
    <s v="E"/>
    <s v="Efren Hernandez"/>
    <s v="Y"/>
    <x v="10"/>
    <s v="AGTEC,BUS"/>
    <x v="30"/>
    <s v="Business.R"/>
    <s v="NULL"/>
    <n v="54"/>
    <n v="3"/>
    <n v="5.2"/>
    <n v="5"/>
    <n v="0.1"/>
    <s v="NULL"/>
    <x v="313"/>
    <x v="69"/>
    <s v="2014SP"/>
    <d v="2014-01-13T00:00:00"/>
    <d v="2014-05-23T00:00:00"/>
    <s v="A"/>
    <n v="3"/>
    <n v="3"/>
    <n v="0.2"/>
    <n v="26"/>
    <n v="780"/>
    <s v="PT"/>
  </r>
  <r>
    <n v="247808"/>
    <n v="13723"/>
    <n v="37"/>
    <n v="40"/>
    <s v="ECON-1B-85210"/>
    <n v="85210"/>
    <s v="MICROECONOMICS"/>
    <x v="2"/>
    <s v="MC"/>
    <d v="2014-02-03T00:00:00"/>
    <n v="0"/>
    <n v="10"/>
    <s v="C"/>
    <x v="0"/>
    <d v="2014-01-13T00:00:00"/>
    <d v="2014-05-23T00:00:00"/>
    <s v="E"/>
    <s v="Efren Hernandez"/>
    <s v="Y"/>
    <x v="10"/>
    <s v="AGTEC,BUS"/>
    <x v="30"/>
    <s v="Business.R"/>
    <s v="NULL"/>
    <n v="54"/>
    <n v="3"/>
    <n v="3.7"/>
    <n v="4"/>
    <n v="0.1"/>
    <s v="NULL"/>
    <x v="313"/>
    <x v="69"/>
    <s v="2014SP"/>
    <d v="2014-01-13T00:00:00"/>
    <d v="2014-05-23T00:00:00"/>
    <s v="A"/>
    <n v="3"/>
    <n v="3"/>
    <n v="0.2"/>
    <n v="18.5"/>
    <n v="555"/>
    <s v="PT"/>
  </r>
  <r>
    <n v="246699"/>
    <n v="13725"/>
    <n v="38"/>
    <n v="40"/>
    <s v="HIST-20-52333"/>
    <n v="52333"/>
    <s v="WORLD HISTORY I"/>
    <x v="2"/>
    <s v="RC"/>
    <d v="2014-02-03T00:00:00"/>
    <n v="0"/>
    <n v="15"/>
    <s v="C"/>
    <x v="0"/>
    <d v="2014-01-13T00:00:00"/>
    <d v="2014-05-23T00:00:00"/>
    <s v="D"/>
    <s v="Randall Miller"/>
    <s v="Y"/>
    <x v="0"/>
    <s v="COMM,RDLNG,FASS"/>
    <x v="0"/>
    <s v="Fine Arts, Social Science.R"/>
    <s v="NULL"/>
    <n v="54"/>
    <n v="3"/>
    <n v="3.8"/>
    <n v="4"/>
    <n v="0.1"/>
    <s v="NULL"/>
    <x v="57"/>
    <x v="28"/>
    <s v="2014SP"/>
    <d v="2014-01-13T00:00:00"/>
    <d v="2014-05-23T00:00:00"/>
    <s v="A"/>
    <n v="3"/>
    <n v="3"/>
    <n v="0.2"/>
    <n v="19"/>
    <n v="570"/>
    <s v="PT"/>
  </r>
  <r>
    <n v="246705"/>
    <n v="13730"/>
    <n v="10"/>
    <n v="10"/>
    <s v="PE-34B-52525"/>
    <n v="52525"/>
    <s v="COMP GOLF"/>
    <x v="2"/>
    <s v="RC"/>
    <d v="2014-02-03T00:00:00"/>
    <n v="0"/>
    <n v="15"/>
    <s v="C"/>
    <x v="0"/>
    <d v="2014-01-13T00:00:00"/>
    <d v="2014-05-23T00:00:00"/>
    <s v="D"/>
    <s v="John Perkins"/>
    <s v="Y"/>
    <x v="8"/>
    <s v="HSCI,MTEC,SCTEC"/>
    <x v="16"/>
    <s v="HLTH, PE, DA, CNA, CHDEV.R"/>
    <s v="NULL"/>
    <n v="171"/>
    <n v="9.5"/>
    <n v="3.1666660000000002"/>
    <n v="3.1666660000000002"/>
    <n v="0.316666"/>
    <s v="NULL"/>
    <x v="314"/>
    <x v="32"/>
    <s v="2014SP"/>
    <d v="2014-01-13T00:00:00"/>
    <d v="2014-05-23T00:00:00"/>
    <s v="A"/>
    <n v="7.13"/>
    <n v="7.13"/>
    <n v="0.47533300000000001"/>
    <n v="6.661994"/>
    <n v="199.85982000000001"/>
    <s v="PT"/>
  </r>
  <r>
    <n v="244866"/>
    <n v="2279"/>
    <n v="21"/>
    <n v="25"/>
    <s v="SPAN-3NS-52427"/>
    <n v="52427"/>
    <s v="SPANISH SPEAKERS"/>
    <x v="2"/>
    <s v="RC"/>
    <d v="2014-02-03T00:00:00"/>
    <n v="0"/>
    <n v="15"/>
    <s v="C"/>
    <x v="0"/>
    <d v="2014-01-13T00:00:00"/>
    <d v="2014-05-23T00:00:00"/>
    <s v="D"/>
    <s v="Berenice Amezola"/>
    <s v="Y"/>
    <x v="0"/>
    <s v="COMM,RDLNG,FASS"/>
    <x v="24"/>
    <s v="Reading &amp; Languages.R"/>
    <n v="0.13300000000000001"/>
    <n v="72"/>
    <n v="4"/>
    <n v="2.8"/>
    <n v="3.3333330000000001"/>
    <n v="0.13333300000000001"/>
    <s v="NULL"/>
    <x v="315"/>
    <x v="27"/>
    <s v="2014SP"/>
    <d v="2014-01-13T00:00:00"/>
    <d v="2014-05-23T00:00:00"/>
    <s v="A"/>
    <n v="4"/>
    <n v="4"/>
    <n v="0.26666600000000001"/>
    <n v="10.500026"/>
    <n v="315.00078000000002"/>
    <s v="CO"/>
  </r>
  <r>
    <n v="244865"/>
    <n v="2279"/>
    <n v="13"/>
    <n v="25"/>
    <s v="SPAN-3NS-52426"/>
    <n v="52426"/>
    <s v="SPANISH SPEAKERS"/>
    <x v="2"/>
    <s v="RC"/>
    <d v="2014-02-03T00:00:00"/>
    <n v="0"/>
    <n v="15"/>
    <s v="C"/>
    <x v="0"/>
    <d v="2014-01-13T00:00:00"/>
    <d v="2014-05-23T00:00:00"/>
    <s v="D"/>
    <s v="Sara Aguirre"/>
    <s v="Y"/>
    <x v="0"/>
    <s v="COMM,RDLNG,FASS"/>
    <x v="24"/>
    <s v="Reading &amp; Languages.R"/>
    <n v="0.13300000000000001"/>
    <n v="72"/>
    <n v="4"/>
    <n v="1.733333"/>
    <n v="3.3333330000000001"/>
    <n v="0.13333300000000001"/>
    <s v="NULL"/>
    <x v="315"/>
    <x v="27"/>
    <s v="2014SP"/>
    <d v="2014-01-13T00:00:00"/>
    <d v="2014-05-23T00:00:00"/>
    <s v="A"/>
    <n v="4"/>
    <n v="4"/>
    <n v="0.26666600000000001"/>
    <n v="6.5000150000000003"/>
    <n v="195.00045"/>
    <s v="CO"/>
  </r>
  <r>
    <n v="248070"/>
    <n v="2279"/>
    <n v="26"/>
    <n v="25"/>
    <s v="SPAN-3NS-85465"/>
    <n v="85465"/>
    <s v="SPANISH SPEAKERS"/>
    <x v="2"/>
    <s v="MC"/>
    <d v="2014-02-03T00:00:00"/>
    <n v="0"/>
    <n v="10"/>
    <s v="C"/>
    <x v="0"/>
    <d v="2014-01-13T00:00:00"/>
    <d v="2014-05-23T00:00:00"/>
    <s v="D"/>
    <s v="Guadalupe Vega"/>
    <s v="Y"/>
    <x v="0"/>
    <s v="COMM,RDLNG,FASS"/>
    <x v="24"/>
    <s v="Reading &amp; Languages.R"/>
    <n v="0.13300000000000001"/>
    <n v="72"/>
    <n v="4"/>
    <n v="3.466666"/>
    <n v="3.3333330000000001"/>
    <n v="0.13333300000000001"/>
    <s v="NULL"/>
    <x v="315"/>
    <x v="27"/>
    <s v="2014SP"/>
    <d v="2014-01-13T00:00:00"/>
    <d v="2014-05-23T00:00:00"/>
    <s v="A"/>
    <n v="4"/>
    <n v="4"/>
    <n v="0.26666600000000001"/>
    <n v="13.000030000000001"/>
    <n v="390.0009"/>
    <s v="CO"/>
  </r>
  <r>
    <n v="245651"/>
    <n v="2406"/>
    <n v="24"/>
    <n v="30"/>
    <s v="AT-130-23192"/>
    <n v="23192"/>
    <s v="INDUSTRIAL MATH"/>
    <x v="1"/>
    <s v="FCC"/>
    <d v="2014-02-03T00:00:00"/>
    <n v="0"/>
    <n v="20"/>
    <s v="C"/>
    <x v="0"/>
    <d v="2014-01-13T00:00:00"/>
    <d v="2014-05-23T00:00:00"/>
    <s v="E"/>
    <s v="Daniel Himes"/>
    <s v="Y"/>
    <x v="1"/>
    <s v="Applied Technology"/>
    <x v="25"/>
    <s v="Trades.F"/>
    <n v="0.1"/>
    <n v="54"/>
    <n v="3"/>
    <n v="2.4"/>
    <n v="3"/>
    <n v="0.1"/>
    <s v="NULL"/>
    <x v="316"/>
    <x v="73"/>
    <s v="2014SP"/>
    <d v="2014-01-13T00:00:00"/>
    <d v="2014-05-23T00:00:00"/>
    <s v="A"/>
    <n v="3"/>
    <n v="3"/>
    <n v="0.2"/>
    <n v="12"/>
    <n v="360"/>
    <s v="CO"/>
  </r>
  <r>
    <n v="245079"/>
    <n v="4323"/>
    <n v="16"/>
    <n v="25"/>
    <s v="PSY-2H-52637"/>
    <n v="52637"/>
    <s v="HON GEN PSYCH"/>
    <x v="2"/>
    <s v="RC"/>
    <d v="2014-02-03T00:00:00"/>
    <n v="0"/>
    <n v="15"/>
    <s v="C"/>
    <x v="0"/>
    <d v="2014-01-13T00:00:00"/>
    <d v="2014-05-23T00:00:00"/>
    <s v="D"/>
    <s v="Steven Marcial"/>
    <s v="Y"/>
    <x v="0"/>
    <s v="COMM,RDLNG,FASS"/>
    <x v="0"/>
    <s v="Fine Arts, Social Science.R"/>
    <n v="0.1"/>
    <n v="54"/>
    <n v="3"/>
    <n v="1.6"/>
    <n v="2.5"/>
    <n v="0.1"/>
    <s v="NULL"/>
    <x v="317"/>
    <x v="2"/>
    <s v="2014SP"/>
    <d v="2014-01-13T00:00:00"/>
    <d v="2014-05-23T00:00:00"/>
    <s v="A"/>
    <n v="3"/>
    <n v="3"/>
    <n v="0.2"/>
    <n v="8"/>
    <n v="240"/>
    <s v="PT"/>
  </r>
  <r>
    <n v="245134"/>
    <n v="4444"/>
    <n v="26"/>
    <n v="24"/>
    <s v="PHYS-4C-52691"/>
    <n v="52691"/>
    <s v="PHYS SCIEN/ENGR"/>
    <x v="2"/>
    <s v="RC"/>
    <d v="2014-02-03T00:00:00"/>
    <n v="0"/>
    <n v="15"/>
    <s v="C"/>
    <x v="0"/>
    <d v="2014-01-13T00:00:00"/>
    <d v="2014-05-23T00:00:00"/>
    <s v="D"/>
    <s v="Lauren Novatne"/>
    <s v="Y"/>
    <x v="8"/>
    <s v="HSCI,MTEC,SCTEC"/>
    <x v="21"/>
    <s v="Sciences.R"/>
    <n v="0.2"/>
    <n v="108"/>
    <n v="6"/>
    <n v="5.2"/>
    <n v="4.8"/>
    <n v="0.2"/>
    <s v="NULL"/>
    <x v="318"/>
    <x v="31"/>
    <s v="2014SP"/>
    <d v="2014-01-13T00:00:00"/>
    <d v="2014-05-23T00:00:00"/>
    <s v="A"/>
    <n v="5.5"/>
    <n v="5.5"/>
    <n v="0.36666599999999999"/>
    <n v="14.181843000000001"/>
    <n v="425.45528999999999"/>
    <s v="CO"/>
  </r>
  <r>
    <n v="248424"/>
    <n v="4444"/>
    <n v="29"/>
    <n v="32"/>
    <s v="PHYS-4C-80116"/>
    <n v="80116"/>
    <s v="PHYS SCIEN/ENGR"/>
    <x v="0"/>
    <s v="WI"/>
    <d v="2014-02-03T00:00:00"/>
    <n v="0"/>
    <n v="15"/>
    <s v="C"/>
    <x v="0"/>
    <d v="2014-01-13T00:00:00"/>
    <d v="2014-05-23T00:00:00"/>
    <s v="D"/>
    <s v="Anthony Abbott"/>
    <s v="Y"/>
    <x v="8"/>
    <s v="HSCI,MTEC,SCTEC"/>
    <x v="21"/>
    <s v="Sciences.R"/>
    <n v="0.2"/>
    <n v="108"/>
    <n v="6"/>
    <n v="5.8"/>
    <n v="6.4"/>
    <n v="0.2"/>
    <s v="NULL"/>
    <x v="318"/>
    <x v="31"/>
    <s v="2014SP"/>
    <d v="2014-01-13T00:00:00"/>
    <d v="2014-05-23T00:00:00"/>
    <s v="A"/>
    <n v="5.5"/>
    <n v="5.5"/>
    <n v="0.36666599999999999"/>
    <n v="15.818210000000001"/>
    <n v="474.54629999999997"/>
    <s v="CO"/>
  </r>
  <r>
    <n v="245271"/>
    <n v="13430"/>
    <n v="12"/>
    <n v="40"/>
    <s v="PE-5-52821"/>
    <n v="52821"/>
    <s v="BASKETBALL"/>
    <x v="2"/>
    <s v="RC"/>
    <d v="2014-02-03T00:00:00"/>
    <n v="0"/>
    <n v="15"/>
    <s v="C"/>
    <x v="0"/>
    <d v="2014-01-13T00:00:00"/>
    <d v="2014-05-23T00:00:00"/>
    <s v="D"/>
    <s v="Jackson Hacker"/>
    <s v="Y"/>
    <x v="8"/>
    <s v="HSCI,MTEC,SCTEC"/>
    <x v="16"/>
    <s v="HLTH, PE, DA, CNA, CHDEV.R"/>
    <s v="NULL"/>
    <n v="36"/>
    <n v="2"/>
    <n v="0.8"/>
    <n v="2.6666660000000002"/>
    <n v="6.6666000000000003E-2"/>
    <s v="NULL"/>
    <x v="128"/>
    <x v="32"/>
    <s v="2014SP"/>
    <d v="2014-01-13T00:00:00"/>
    <d v="2014-05-23T00:00:00"/>
    <s v="A"/>
    <n v="1.5"/>
    <n v="1.5"/>
    <n v="0.1"/>
    <n v="8"/>
    <n v="240"/>
    <s v="CO"/>
  </r>
  <r>
    <n v="245273"/>
    <n v="13430"/>
    <n v="24"/>
    <n v="40"/>
    <s v="PE-5-52823"/>
    <n v="52823"/>
    <s v="BASKETBALL"/>
    <x v="2"/>
    <s v="RC"/>
    <d v="2014-02-03T00:00:00"/>
    <n v="0"/>
    <n v="15"/>
    <s v="C"/>
    <x v="0"/>
    <d v="2014-01-13T00:00:00"/>
    <d v="2014-05-23T00:00:00"/>
    <s v="D"/>
    <s v="Jackson Hacker"/>
    <s v="Y"/>
    <x v="8"/>
    <s v="HSCI,MTEC,SCTEC"/>
    <x v="16"/>
    <s v="HLTH, PE, DA, CNA, CHDEV.R"/>
    <s v="NULL"/>
    <n v="36"/>
    <n v="2"/>
    <n v="1.6"/>
    <n v="2.6666660000000002"/>
    <n v="6.6666000000000003E-2"/>
    <s v="NULL"/>
    <x v="128"/>
    <x v="32"/>
    <s v="2014SP"/>
    <d v="2014-01-13T00:00:00"/>
    <d v="2014-05-23T00:00:00"/>
    <s v="A"/>
    <n v="1.5"/>
    <n v="1.5"/>
    <n v="0.1"/>
    <n v="16"/>
    <n v="480"/>
    <s v="CO"/>
  </r>
  <r>
    <n v="245276"/>
    <n v="13431"/>
    <n v="21"/>
    <n v="40"/>
    <s v="PE-6-52826"/>
    <n v="52826"/>
    <s v="FITNESS &amp; HEALTH"/>
    <x v="2"/>
    <s v="RC"/>
    <d v="2014-02-03T00:00:00"/>
    <n v="0"/>
    <n v="15"/>
    <s v="C"/>
    <x v="0"/>
    <d v="2014-01-13T00:00:00"/>
    <d v="2014-05-23T00:00:00"/>
    <s v="D"/>
    <s v="Scott Stark"/>
    <s v="Y"/>
    <x v="8"/>
    <s v="HSCI,MTEC,SCTEC"/>
    <x v="16"/>
    <s v="HLTH, PE, DA, CNA, CHDEV.R"/>
    <s v="NULL"/>
    <n v="36"/>
    <n v="2"/>
    <n v="1.4"/>
    <n v="2.6666660000000002"/>
    <n v="6.6666000000000003E-2"/>
    <s v="NULL"/>
    <x v="319"/>
    <x v="32"/>
    <s v="2014SP"/>
    <d v="2014-01-13T00:00:00"/>
    <d v="2014-05-23T00:00:00"/>
    <s v="A"/>
    <n v="1.5"/>
    <n v="1.5"/>
    <n v="0.1"/>
    <n v="14"/>
    <n v="420"/>
    <s v="CO"/>
  </r>
  <r>
    <n v="245278"/>
    <n v="13431"/>
    <n v="21"/>
    <n v="40"/>
    <s v="PE-6-52828"/>
    <n v="52828"/>
    <s v="FITNESS &amp; HEALTH"/>
    <x v="2"/>
    <s v="RC"/>
    <d v="2014-02-03T00:00:00"/>
    <n v="0"/>
    <n v="15"/>
    <s v="C"/>
    <x v="0"/>
    <d v="2014-01-13T00:00:00"/>
    <d v="2014-05-23T00:00:00"/>
    <s v="D"/>
    <s v="Stephen Pearse"/>
    <s v="Y"/>
    <x v="8"/>
    <s v="HSCI,MTEC,SCTEC"/>
    <x v="16"/>
    <s v="HLTH, PE, DA, CNA, CHDEV.R"/>
    <s v="NULL"/>
    <n v="36"/>
    <n v="2"/>
    <n v="1.4"/>
    <n v="2.6666660000000002"/>
    <n v="6.6666000000000003E-2"/>
    <s v="NULL"/>
    <x v="319"/>
    <x v="32"/>
    <s v="2014SP"/>
    <d v="2014-01-13T00:00:00"/>
    <d v="2014-05-23T00:00:00"/>
    <s v="A"/>
    <n v="1.5"/>
    <n v="1.5"/>
    <n v="0.1"/>
    <n v="14"/>
    <n v="420"/>
    <s v="CO"/>
  </r>
  <r>
    <n v="245001"/>
    <n v="13477"/>
    <n v="24"/>
    <n v="29"/>
    <s v="CHIN-2-25076"/>
    <n v="25076"/>
    <s v="HIGH-BEG CHINESE"/>
    <x v="1"/>
    <s v="FCC"/>
    <d v="2014-02-03T00:00:00"/>
    <n v="0"/>
    <n v="10"/>
    <s v="C"/>
    <x v="0"/>
    <d v="2014-01-13T00:00:00"/>
    <d v="2014-05-23T00:00:00"/>
    <s v="D"/>
    <s v="Li Mann"/>
    <s v="Y"/>
    <x v="3"/>
    <s v="Humanities"/>
    <x v="41"/>
    <s v="Foreign Language.F"/>
    <s v="NULL"/>
    <n v="90"/>
    <n v="5"/>
    <n v="4"/>
    <n v="4.8333329999999997"/>
    <n v="0.16666600000000001"/>
    <s v="NULL"/>
    <x v="320"/>
    <x v="78"/>
    <s v="2014SP"/>
    <d v="2014-01-13T00:00:00"/>
    <d v="2014-05-23T00:00:00"/>
    <s v="A"/>
    <n v="5"/>
    <n v="5"/>
    <n v="0.33333299999999999"/>
    <n v="12.000012"/>
    <n v="360.00036"/>
    <s v="PT"/>
  </r>
  <r>
    <n v="245015"/>
    <n v="13500"/>
    <n v="12"/>
    <n v="27"/>
    <s v="PORT-2-25330"/>
    <n v="25330"/>
    <s v="HIGH-BEG PORTGUSE"/>
    <x v="1"/>
    <s v="FCC"/>
    <d v="2014-02-03T00:00:00"/>
    <n v="0"/>
    <n v="10"/>
    <s v="C"/>
    <x v="0"/>
    <d v="2014-01-13T00:00:00"/>
    <d v="2014-05-23T00:00:00"/>
    <s v="E"/>
    <s v="David Ross"/>
    <s v="Y"/>
    <x v="3"/>
    <s v="Humanities"/>
    <x v="41"/>
    <s v="Foreign Language.F"/>
    <s v="NULL"/>
    <n v="90"/>
    <n v="5"/>
    <n v="2"/>
    <n v="4.5"/>
    <n v="0.16666600000000001"/>
    <s v="NULL"/>
    <x v="321"/>
    <x v="79"/>
    <s v="2014SP"/>
    <d v="2014-01-13T00:00:00"/>
    <d v="2014-05-23T00:00:00"/>
    <s v="A"/>
    <n v="5"/>
    <n v="5"/>
    <n v="0.33333299999999999"/>
    <n v="6.000006"/>
    <n v="180.00018"/>
    <s v="PT"/>
  </r>
  <r>
    <n v="245380"/>
    <n v="12788"/>
    <n v="20"/>
    <n v="35"/>
    <s v="MATH-256-52928"/>
    <n v="52928"/>
    <s v="ALGEBRA TOPICS"/>
    <x v="2"/>
    <s v="RC"/>
    <d v="2014-02-03T00:00:00"/>
    <n v="0"/>
    <n v="10"/>
    <s v="C"/>
    <x v="0"/>
    <d v="2014-01-13T00:00:00"/>
    <d v="2014-05-23T00:00:00"/>
    <s v="D"/>
    <s v="Francilyn O'Brien"/>
    <s v="Y"/>
    <x v="8"/>
    <s v="HSCI,MTEC,SCTEC"/>
    <x v="27"/>
    <s v="Math &amp; Technology.R"/>
    <s v="NULL"/>
    <n v="54"/>
    <n v="3"/>
    <n v="2"/>
    <n v="3.5"/>
    <n v="0.1"/>
    <s v="NULL"/>
    <x v="322"/>
    <x v="34"/>
    <s v="2014SP"/>
    <d v="2014-01-13T00:00:00"/>
    <d v="2014-05-23T00:00:00"/>
    <s v="A"/>
    <n v="3"/>
    <n v="3"/>
    <n v="0.2"/>
    <n v="10"/>
    <n v="300"/>
    <s v="PT"/>
  </r>
  <r>
    <n v="245970"/>
    <n v="12838"/>
    <n v="23"/>
    <n v="30"/>
    <s v="CADD-26A-23495"/>
    <n v="23495"/>
    <s v="3D SOLID MOD II"/>
    <x v="1"/>
    <s v="FCC"/>
    <d v="2014-02-03T00:00:00"/>
    <n v="0"/>
    <n v="20"/>
    <s v="C"/>
    <x v="0"/>
    <d v="2014-01-13T00:00:00"/>
    <d v="2014-05-23T00:00:00"/>
    <s v="D"/>
    <s v="Ronald Cerkueira"/>
    <s v="Y"/>
    <x v="1"/>
    <s v="Applied Technology"/>
    <x v="1"/>
    <s v="Graphics.F"/>
    <s v="NULL"/>
    <n v="90"/>
    <n v="5"/>
    <n v="3.8333330000000001"/>
    <n v="5"/>
    <n v="0.16666600000000001"/>
    <s v="NULL"/>
    <x v="323"/>
    <x v="60"/>
    <s v="2014SP"/>
    <d v="2014-01-13T00:00:00"/>
    <d v="2014-05-23T00:00:00"/>
    <s v="A"/>
    <n v="4.25"/>
    <n v="4.25"/>
    <n v="0.283333"/>
    <n v="13.529426000000001"/>
    <n v="405.88278000000003"/>
    <s v="CO"/>
  </r>
  <r>
    <n v="249060"/>
    <n v="12846"/>
    <n v="33"/>
    <n v="24"/>
    <s v="EST-52-26605"/>
    <n v="26605"/>
    <s v="AC FUNDAMENTALS"/>
    <x v="1"/>
    <s v="OFF"/>
    <d v="2014-02-03T00:00:00"/>
    <n v="0"/>
    <n v="0"/>
    <s v="C"/>
    <x v="0"/>
    <d v="2014-01-13T00:00:00"/>
    <d v="2014-05-23T00:00:00"/>
    <s v="D"/>
    <s v="Taylor Vizthum"/>
    <s v="Y"/>
    <x v="1"/>
    <s v="Applied Technology"/>
    <x v="34"/>
    <s v="Electronic/Manufacturing Tec.F"/>
    <s v="NULL"/>
    <n v="72"/>
    <n v="4"/>
    <n v="4.4000000000000004"/>
    <n v="3.2"/>
    <n v="0.13333300000000001"/>
    <s v="NULL"/>
    <x v="324"/>
    <x v="50"/>
    <s v="2014SP"/>
    <d v="2014-01-13T00:00:00"/>
    <d v="2014-05-23T00:00:00"/>
    <s v="A"/>
    <n v="3.75"/>
    <n v="0"/>
    <n v="0"/>
    <n v="0"/>
    <n v="0"/>
    <s v="VL"/>
  </r>
  <r>
    <n v="245035"/>
    <n v="5183"/>
    <n v="32"/>
    <n v="48"/>
    <s v="HIST-12-52593"/>
    <n v="52593"/>
    <s v="U S SINCE 1877"/>
    <x v="2"/>
    <s v="RC"/>
    <d v="2014-02-03T00:00:00"/>
    <n v="0"/>
    <n v="15"/>
    <s v="C"/>
    <x v="0"/>
    <d v="2014-01-13T00:00:00"/>
    <d v="2014-05-23T00:00:00"/>
    <s v="E"/>
    <s v="Frank Huerta"/>
    <s v="Y"/>
    <x v="0"/>
    <s v="COMM,RDLNG,FASS"/>
    <x v="0"/>
    <s v="Fine Arts, Social Science.R"/>
    <n v="0.1"/>
    <n v="54"/>
    <n v="3"/>
    <n v="3.2"/>
    <n v="4.8"/>
    <n v="0.1"/>
    <s v="NULL"/>
    <x v="325"/>
    <x v="28"/>
    <s v="2014SP"/>
    <d v="2014-01-13T00:00:00"/>
    <d v="2014-05-23T00:00:00"/>
    <s v="A"/>
    <n v="3"/>
    <n v="3"/>
    <n v="0.2"/>
    <n v="16"/>
    <n v="480"/>
    <s v="PT"/>
  </r>
  <r>
    <n v="248284"/>
    <n v="5183"/>
    <n v="23"/>
    <n v="45"/>
    <s v="HIST-12-88363"/>
    <n v="88363"/>
    <s v="U S SINCE 1877"/>
    <x v="2"/>
    <s v="OC"/>
    <d v="2014-02-03T00:00:00"/>
    <n v="0"/>
    <n v="10"/>
    <s v="C"/>
    <x v="0"/>
    <d v="2014-01-13T00:00:00"/>
    <d v="2014-05-23T00:00:00"/>
    <s v="D"/>
    <s v="Timothy Springer"/>
    <s v="Y"/>
    <x v="0"/>
    <s v="COMM,RDLNG,FASS"/>
    <x v="0"/>
    <s v="Fine Arts, Social Science.R"/>
    <n v="0.1"/>
    <n v="54"/>
    <n v="3"/>
    <n v="2.2999999999999998"/>
    <n v="4.5"/>
    <n v="0.1"/>
    <s v="NULL"/>
    <x v="325"/>
    <x v="28"/>
    <s v="2014SP"/>
    <d v="2014-01-13T00:00:00"/>
    <d v="2014-05-23T00:00:00"/>
    <s v="A"/>
    <n v="3"/>
    <n v="3"/>
    <n v="0.2"/>
    <n v="11.5"/>
    <n v="345"/>
    <s v="PT"/>
  </r>
  <r>
    <n v="248167"/>
    <n v="5183"/>
    <n v="49"/>
    <n v="50"/>
    <s v="HIST-12-80623"/>
    <n v="80623"/>
    <s v="U S SINCE 1877"/>
    <x v="0"/>
    <s v="WI"/>
    <d v="2014-02-03T00:00:00"/>
    <n v="0"/>
    <n v="15"/>
    <s v="C"/>
    <x v="0"/>
    <d v="2014-01-13T00:00:00"/>
    <d v="2014-05-23T00:00:00"/>
    <s v="D"/>
    <s v="Mary Coomes"/>
    <s v="Y"/>
    <x v="0"/>
    <s v="COMM,RDLNG,FASS"/>
    <x v="0"/>
    <s v="Fine Arts, Social Science.R"/>
    <n v="0.1"/>
    <n v="54"/>
    <n v="3"/>
    <n v="4.9000000000000004"/>
    <n v="5"/>
    <n v="0.1"/>
    <s v="NULL"/>
    <x v="325"/>
    <x v="28"/>
    <s v="2014SP"/>
    <d v="2014-01-13T00:00:00"/>
    <d v="2014-05-23T00:00:00"/>
    <s v="A"/>
    <n v="3"/>
    <n v="3"/>
    <n v="0.2"/>
    <n v="24.5"/>
    <n v="735"/>
    <s v="PT"/>
  </r>
  <r>
    <n v="248123"/>
    <n v="12996"/>
    <n v="19"/>
    <n v="15"/>
    <s v="MFGT-60-85605"/>
    <n v="85605"/>
    <s v="INTRO WELDING"/>
    <x v="2"/>
    <s v="MC"/>
    <d v="2014-02-03T00:00:00"/>
    <n v="0"/>
    <n v="5"/>
    <s v="C"/>
    <x v="0"/>
    <d v="2014-01-13T00:00:00"/>
    <d v="2014-05-23T00:00:00"/>
    <s v="D"/>
    <s v="Erik Hanson"/>
    <s v="Y"/>
    <x v="10"/>
    <s v="AGTEC,BUS"/>
    <x v="33"/>
    <s v="Industrial Technology.R"/>
    <s v="NULL"/>
    <n v="171"/>
    <n v="9.5"/>
    <n v="6.0166659999999998"/>
    <n v="4.75"/>
    <n v="0.316666"/>
    <s v="NULL"/>
    <x v="326"/>
    <x v="77"/>
    <s v="2014SP"/>
    <d v="2014-01-13T00:00:00"/>
    <d v="2014-05-23T00:00:00"/>
    <s v="A"/>
    <n v="8.1300000000000008"/>
    <n v="8.1300000000000008"/>
    <n v="0.54200000000000004"/>
    <n v="11.100859"/>
    <n v="333.02577000000002"/>
    <s v="EP"/>
  </r>
  <r>
    <n v="246871"/>
    <n v="13101"/>
    <n v="23"/>
    <n v="25"/>
    <s v="DEVSER-260-24480"/>
    <n v="24480"/>
    <s v="WORKABILITY"/>
    <x v="1"/>
    <s v="FCC"/>
    <d v="2014-02-03T00:00:00"/>
    <n v="0"/>
    <n v="5"/>
    <s v="C"/>
    <x v="0"/>
    <d v="2014-01-13T00:00:00"/>
    <d v="2014-05-23T00:00:00"/>
    <s v="D"/>
    <s v="Brooke Sample"/>
    <s v="Y"/>
    <x v="11"/>
    <s v="Disabled Students Prog &amp; Serv"/>
    <x v="36"/>
    <s v="Disabled Students Prog &amp; Ser.F"/>
    <s v="NULL"/>
    <n v="54"/>
    <n v="3"/>
    <n v="2.2999999999999998"/>
    <n v="2.5"/>
    <n v="0.1"/>
    <s v="NULL"/>
    <x v="327"/>
    <x v="54"/>
    <s v="2014SP"/>
    <d v="2014-01-13T00:00:00"/>
    <d v="2014-05-23T00:00:00"/>
    <s v="A"/>
    <n v="3"/>
    <n v="3"/>
    <n v="0.2"/>
    <n v="11.5"/>
    <n v="345"/>
    <s v="CO"/>
  </r>
  <r>
    <n v="247086"/>
    <n v="13104"/>
    <n v="11"/>
    <n v="25"/>
    <s v="DEVSER-272-24691"/>
    <n v="24691"/>
    <s v="CONSUMER SKILLS"/>
    <x v="1"/>
    <s v="FCC"/>
    <d v="2014-02-03T00:00:00"/>
    <n v="0"/>
    <n v="5"/>
    <s v="C"/>
    <x v="0"/>
    <d v="2014-01-13T00:00:00"/>
    <d v="2014-05-23T00:00:00"/>
    <s v="D"/>
    <s v="Kelly Petersen"/>
    <s v="Y"/>
    <x v="11"/>
    <s v="Disabled Students Prog &amp; Serv"/>
    <x v="36"/>
    <s v="Disabled Students Prog &amp; Ser.F"/>
    <s v="NULL"/>
    <n v="108"/>
    <n v="6"/>
    <n v="2.2000000000000002"/>
    <n v="5"/>
    <n v="0.2"/>
    <s v="NULL"/>
    <x v="328"/>
    <x v="54"/>
    <s v="2014SP"/>
    <d v="2014-01-13T00:00:00"/>
    <d v="2014-05-23T00:00:00"/>
    <s v="A"/>
    <n v="4.5"/>
    <n v="0"/>
    <n v="0"/>
    <n v="0"/>
    <n v="0"/>
    <s v="VL"/>
  </r>
  <r>
    <n v="246030"/>
    <n v="13119"/>
    <n v="14"/>
    <n v="0"/>
    <s v="ENGL-15C-69300"/>
    <n v="69300"/>
    <s v="CREA WRT:PLAYWRT"/>
    <x v="1"/>
    <s v="FCC"/>
    <d v="2014-02-03T00:00:00"/>
    <n v="0"/>
    <n v="10"/>
    <s v="C"/>
    <x v="0"/>
    <d v="2014-01-13T00:00:00"/>
    <d v="2014-05-23T00:00:00"/>
    <s v="D"/>
    <s v="Chuck Erven"/>
    <s v="N"/>
    <x v="3"/>
    <s v="Humanities"/>
    <x v="38"/>
    <s v="Letters.F"/>
    <s v="NULL"/>
    <n v="54"/>
    <n v="3"/>
    <n v="1.4"/>
    <n v="0"/>
    <n v="0.1"/>
    <s v="NULL"/>
    <x v="329"/>
    <x v="3"/>
    <s v="2014SP"/>
    <d v="2014-01-13T00:00:00"/>
    <d v="2014-05-23T00:00:00"/>
    <s v="A"/>
    <n v="0"/>
    <n v="0"/>
    <n v="0"/>
    <n v="0"/>
    <n v="0"/>
    <s v="VO"/>
  </r>
  <r>
    <n v="247580"/>
    <n v="13170"/>
    <n v="12"/>
    <n v="25"/>
    <s v="PHOTO-47-25236"/>
    <n v="25236"/>
    <s v="BOOK/VIDEO PUB"/>
    <x v="1"/>
    <s v="FCC"/>
    <d v="2014-02-03T00:00:00"/>
    <n v="0"/>
    <n v="8"/>
    <s v="C"/>
    <x v="0"/>
    <d v="2014-01-13T00:00:00"/>
    <d v="2014-05-23T00:00:00"/>
    <s v="D"/>
    <s v="Thomas Halls"/>
    <s v="Y"/>
    <x v="1"/>
    <s v="Applied Technology"/>
    <x v="1"/>
    <s v="Graphics.F"/>
    <s v="NULL"/>
    <n v="90"/>
    <n v="5"/>
    <n v="2"/>
    <n v="4.1666660000000002"/>
    <n v="0.16666600000000001"/>
    <s v="NULL"/>
    <x v="330"/>
    <x v="1"/>
    <s v="2014SP"/>
    <d v="2014-01-13T00:00:00"/>
    <d v="2014-05-23T00:00:00"/>
    <s v="A"/>
    <n v="4.25"/>
    <n v="4.25"/>
    <n v="0.283333"/>
    <n v="7.0588309999999996"/>
    <n v="211.76492999999999"/>
    <s v="CO"/>
  </r>
  <r>
    <n v="246691"/>
    <n v="13749"/>
    <n v="35"/>
    <n v="30"/>
    <s v="DEVSER-259-52313"/>
    <n v="52313"/>
    <s v="STRATEGIES INTERV"/>
    <x v="2"/>
    <s v="RC"/>
    <d v="2014-02-03T00:00:00"/>
    <n v="0"/>
    <n v="15"/>
    <s v="C"/>
    <x v="0"/>
    <d v="2014-01-13T00:00:00"/>
    <d v="2014-05-23T00:00:00"/>
    <s v="D"/>
    <s v="Linda Reither"/>
    <s v="Y"/>
    <x v="14"/>
    <s v="Disabled Students Program"/>
    <x v="42"/>
    <s v="Disabled Students Prog.R"/>
    <s v="NULL"/>
    <n v="36"/>
    <n v="2"/>
    <n v="2.3333330000000001"/>
    <n v="2"/>
    <n v="6.6666000000000003E-2"/>
    <s v="NULL"/>
    <x v="331"/>
    <x v="54"/>
    <s v="2014SP"/>
    <d v="2014-01-13T00:00:00"/>
    <d v="2014-05-23T00:00:00"/>
    <s v="A"/>
    <n v="2"/>
    <n v="2"/>
    <n v="0.13333300000000001"/>
    <n v="17.500041"/>
    <n v="525.00122999999996"/>
    <s v="CO"/>
  </r>
  <r>
    <n v="246695"/>
    <n v="13753"/>
    <n v="19"/>
    <n v="20"/>
    <s v="DEVSER-271-52330"/>
    <n v="52330"/>
    <s v="LIFE SKILLS"/>
    <x v="2"/>
    <s v="RC"/>
    <d v="2014-02-03T00:00:00"/>
    <n v="0"/>
    <n v="15"/>
    <s v="C"/>
    <x v="0"/>
    <d v="2014-01-13T00:00:00"/>
    <d v="2014-05-23T00:00:00"/>
    <s v="D"/>
    <s v="Lucy Painter"/>
    <s v="Y"/>
    <x v="14"/>
    <s v="Disabled Students Program"/>
    <x v="42"/>
    <s v="Disabled Students Prog.R"/>
    <s v="NULL"/>
    <n v="90"/>
    <n v="5"/>
    <n v="3.1666660000000002"/>
    <n v="3.3333330000000001"/>
    <n v="0.16666600000000001"/>
    <s v="NULL"/>
    <x v="332"/>
    <x v="54"/>
    <s v="2014SP"/>
    <d v="2014-01-13T00:00:00"/>
    <d v="2014-05-23T00:00:00"/>
    <s v="A"/>
    <n v="4"/>
    <n v="4"/>
    <n v="0.26666600000000001"/>
    <n v="11.875026999999999"/>
    <n v="356.25081"/>
    <s v="PT"/>
  </r>
  <r>
    <n v="248933"/>
    <n v="13765"/>
    <n v="15"/>
    <n v="30"/>
    <s v="ENGL-44B-80545"/>
    <n v="80545"/>
    <s v="WRLD LIT SIN REN"/>
    <x v="0"/>
    <s v="WI"/>
    <d v="2014-02-03T00:00:00"/>
    <n v="0"/>
    <n v="15"/>
    <s v="C"/>
    <x v="0"/>
    <d v="2014-01-13T00:00:00"/>
    <d v="2014-05-23T00:00:00"/>
    <s v="D"/>
    <s v="Melanie Sanwo"/>
    <s v="Y"/>
    <x v="0"/>
    <s v="COMM,RDLNG,FASS"/>
    <x v="5"/>
    <s v="Communications.R"/>
    <s v="NULL"/>
    <n v="54"/>
    <n v="3"/>
    <n v="1.5"/>
    <n v="3"/>
    <n v="0.1"/>
    <s v="NULL"/>
    <x v="333"/>
    <x v="3"/>
    <s v="2014SP"/>
    <d v="2014-01-13T00:00:00"/>
    <d v="2014-05-23T00:00:00"/>
    <s v="A"/>
    <n v="3"/>
    <n v="3"/>
    <n v="0.2"/>
    <n v="7.5"/>
    <n v="225"/>
    <s v="CO"/>
  </r>
  <r>
    <n v="249071"/>
    <n v="1553"/>
    <n v="20"/>
    <n v="30"/>
    <s v="PHYS-4C-26613"/>
    <n v="26613"/>
    <s v="PHYS SCIEN/ENGR"/>
    <x v="1"/>
    <s v="FCC"/>
    <d v="2014-02-03T00:00:00"/>
    <n v="0"/>
    <n v="15"/>
    <s v="C"/>
    <x v="0"/>
    <d v="2014-01-13T00:00:00"/>
    <d v="2014-05-23T00:00:00"/>
    <s v="D"/>
    <s v="Edbertho Leal-Quiros"/>
    <s v="Y"/>
    <x v="4"/>
    <s v="Math, Science &amp; Engineering"/>
    <x v="17"/>
    <s v="Earth, Physical Science.F"/>
    <n v="0.2"/>
    <n v="108"/>
    <n v="6"/>
    <n v="4"/>
    <n v="6"/>
    <n v="0.2"/>
    <s v="NULL"/>
    <x v="318"/>
    <x v="31"/>
    <s v="2014SP"/>
    <d v="2014-01-13T00:00:00"/>
    <d v="2014-05-23T00:00:00"/>
    <s v="A"/>
    <n v="5.25"/>
    <n v="5.25"/>
    <n v="0.35"/>
    <n v="11.428571"/>
    <n v="342.85712999999998"/>
    <s v="PT"/>
  </r>
  <r>
    <n v="248657"/>
    <n v="1626"/>
    <n v="18"/>
    <n v="25"/>
    <s v="AS-4-52781"/>
    <n v="52781"/>
    <s v="SWINE PRODUCTION"/>
    <x v="2"/>
    <s v="RC"/>
    <d v="2014-02-03T00:00:00"/>
    <n v="0"/>
    <n v="15"/>
    <s v="C"/>
    <x v="0"/>
    <d v="2014-01-13T00:00:00"/>
    <d v="2014-05-23T00:00:00"/>
    <s v="D"/>
    <s v="David Lopes"/>
    <s v="Y"/>
    <x v="10"/>
    <s v="AGTEC,BUS"/>
    <x v="29"/>
    <s v="Ag &amp; Indust Technology.R"/>
    <n v="0.16700000000000001"/>
    <n v="90"/>
    <n v="5"/>
    <n v="3"/>
    <n v="4.1666660000000002"/>
    <n v="0.16666600000000001"/>
    <s v="NULL"/>
    <x v="334"/>
    <x v="70"/>
    <s v="2014SP"/>
    <d v="2014-01-13T00:00:00"/>
    <d v="2014-05-23T00:00:00"/>
    <s v="A"/>
    <n v="4.25"/>
    <n v="4.25"/>
    <n v="0.283333"/>
    <n v="10.588247000000001"/>
    <n v="317.64740999999998"/>
    <s v="CO"/>
  </r>
  <r>
    <n v="248033"/>
    <n v="1773"/>
    <n v="26"/>
    <n v="45"/>
    <s v="PHIL-6-85458"/>
    <n v="85458"/>
    <s v="INTRO TO LOGIC"/>
    <x v="2"/>
    <s v="MC"/>
    <d v="2014-02-03T00:00:00"/>
    <n v="0"/>
    <n v="10"/>
    <s v="C"/>
    <x v="0"/>
    <d v="2014-01-13T00:00:00"/>
    <d v="2014-05-23T00:00:00"/>
    <s v="D"/>
    <s v="James Druley"/>
    <s v="Y"/>
    <x v="0"/>
    <s v="COMM,RDLNG,FASS"/>
    <x v="0"/>
    <s v="Fine Arts, Social Science.R"/>
    <n v="0.1"/>
    <n v="54"/>
    <n v="3"/>
    <n v="2.6"/>
    <n v="4.5"/>
    <n v="0.1"/>
    <s v="NULL"/>
    <x v="335"/>
    <x v="0"/>
    <s v="2014SP"/>
    <d v="2014-01-13T00:00:00"/>
    <d v="2014-05-23T00:00:00"/>
    <s v="A"/>
    <n v="3"/>
    <n v="3"/>
    <n v="0.2"/>
    <n v="13"/>
    <n v="390"/>
    <s v="CO"/>
  </r>
  <r>
    <n v="248031"/>
    <n v="1773"/>
    <n v="28"/>
    <n v="45"/>
    <s v="PHIL-6-85457"/>
    <n v="85457"/>
    <s v="INTRO TO LOGIC"/>
    <x v="2"/>
    <s v="MC"/>
    <d v="2014-02-03T00:00:00"/>
    <n v="0"/>
    <n v="10"/>
    <s v="C"/>
    <x v="0"/>
    <d v="2014-01-13T00:00:00"/>
    <d v="2014-05-23T00:00:00"/>
    <s v="D"/>
    <s v="James Druley"/>
    <s v="Y"/>
    <x v="0"/>
    <s v="COMM,RDLNG,FASS"/>
    <x v="0"/>
    <s v="Fine Arts, Social Science.R"/>
    <n v="0.1"/>
    <n v="54"/>
    <n v="3"/>
    <n v="2.8"/>
    <n v="4.5"/>
    <n v="0.1"/>
    <s v="NULL"/>
    <x v="335"/>
    <x v="0"/>
    <s v="2014SP"/>
    <d v="2014-01-13T00:00:00"/>
    <d v="2014-05-23T00:00:00"/>
    <s v="A"/>
    <n v="3"/>
    <n v="3"/>
    <n v="0.2"/>
    <n v="14"/>
    <n v="420"/>
    <s v="CO"/>
  </r>
  <r>
    <n v="245065"/>
    <n v="1773"/>
    <n v="32"/>
    <n v="40"/>
    <s v="PHIL-6-52623"/>
    <n v="52623"/>
    <s v="INTRO TO LOGIC"/>
    <x v="2"/>
    <s v="RC"/>
    <d v="2014-02-03T00:00:00"/>
    <n v="0"/>
    <n v="15"/>
    <s v="C"/>
    <x v="0"/>
    <d v="2014-01-13T00:00:00"/>
    <d v="2014-05-23T00:00:00"/>
    <s v="D"/>
    <s v="Michael Cole"/>
    <s v="Y"/>
    <x v="0"/>
    <s v="COMM,RDLNG,FASS"/>
    <x v="0"/>
    <s v="Fine Arts, Social Science.R"/>
    <n v="0.1"/>
    <n v="54"/>
    <n v="3"/>
    <n v="3.2"/>
    <n v="4"/>
    <n v="0.1"/>
    <s v="NULL"/>
    <x v="335"/>
    <x v="0"/>
    <s v="2014SP"/>
    <d v="2014-01-13T00:00:00"/>
    <d v="2014-05-23T00:00:00"/>
    <s v="A"/>
    <n v="3"/>
    <n v="3"/>
    <n v="0.2"/>
    <n v="16"/>
    <n v="480"/>
    <s v="CO"/>
  </r>
  <r>
    <n v="245714"/>
    <n v="4966"/>
    <n v="29"/>
    <n v="30"/>
    <s v="PHIL-1AH-64049"/>
    <n v="64049"/>
    <s v="HON KNOW/REALITY"/>
    <x v="1"/>
    <s v="FCC"/>
    <d v="2014-02-03T00:00:00"/>
    <n v="0"/>
    <n v="10"/>
    <s v="C"/>
    <x v="0"/>
    <d v="2014-01-13T00:00:00"/>
    <d v="2014-05-23T00:00:00"/>
    <s v="D"/>
    <s v="Kerry Ybarra"/>
    <s v="Y"/>
    <x v="3"/>
    <s v="Humanities"/>
    <x v="38"/>
    <s v="Letters.F"/>
    <n v="0.1"/>
    <n v="54"/>
    <n v="3"/>
    <n v="2.9"/>
    <n v="3"/>
    <n v="0.1"/>
    <s v="NULL"/>
    <x v="336"/>
    <x v="0"/>
    <s v="2014SP"/>
    <d v="2014-01-13T00:00:00"/>
    <d v="2014-05-23T00:00:00"/>
    <s v="A"/>
    <n v="3"/>
    <n v="3"/>
    <n v="0.2"/>
    <n v="14.5"/>
    <n v="435"/>
    <s v="CO"/>
  </r>
  <r>
    <n v="247806"/>
    <n v="5075"/>
    <n v="27"/>
    <n v="40"/>
    <s v="CRIM-12-85800"/>
    <n v="85800"/>
    <s v="CRIM JUST COMMUN"/>
    <x v="2"/>
    <s v="MC"/>
    <d v="2014-02-03T00:00:00"/>
    <n v="0"/>
    <n v="10"/>
    <s v="C"/>
    <x v="0"/>
    <d v="2014-01-13T00:00:00"/>
    <d v="2014-05-23T00:00:00"/>
    <s v="D"/>
    <s v="James Lusk"/>
    <s v="Y"/>
    <x v="0"/>
    <s v="COMM,RDLNG,FASS"/>
    <x v="0"/>
    <s v="Fine Arts, Social Science.R"/>
    <n v="0.1"/>
    <n v="54"/>
    <n v="3"/>
    <n v="2.7"/>
    <n v="4"/>
    <n v="0.1"/>
    <s v="NULL"/>
    <x v="337"/>
    <x v="35"/>
    <s v="2014SP"/>
    <d v="2014-01-13T00:00:00"/>
    <d v="2014-05-23T00:00:00"/>
    <s v="A"/>
    <n v="3"/>
    <n v="3"/>
    <n v="0.2"/>
    <n v="13.5"/>
    <n v="405"/>
    <s v="PT"/>
  </r>
  <r>
    <n v="245225"/>
    <n v="5135"/>
    <n v="21"/>
    <n v="25"/>
    <s v="ESL-264R-41911"/>
    <n v="41911"/>
    <s v="INTER READ/VOCAB"/>
    <x v="1"/>
    <s v="FCC"/>
    <d v="2014-02-03T00:00:00"/>
    <n v="0"/>
    <n v="10"/>
    <s v="C"/>
    <x v="0"/>
    <d v="2014-01-13T00:00:00"/>
    <d v="2014-05-23T00:00:00"/>
    <s v="E"/>
    <s v="Kularb Griffiths"/>
    <s v="Y"/>
    <x v="3"/>
    <s v="Humanities"/>
    <x v="43"/>
    <s v="English As a Second Language.F"/>
    <n v="0.13300000000000001"/>
    <n v="72"/>
    <n v="4"/>
    <n v="2.8"/>
    <n v="3.3333330000000001"/>
    <n v="0.13333300000000001"/>
    <s v="NULL"/>
    <x v="338"/>
    <x v="36"/>
    <s v="2014SP"/>
    <d v="2014-01-13T00:00:00"/>
    <d v="2014-05-23T00:00:00"/>
    <s v="A"/>
    <n v="4"/>
    <n v="4"/>
    <n v="0.26666600000000001"/>
    <n v="10.500026"/>
    <n v="315.00078000000002"/>
    <s v="PT"/>
  </r>
  <r>
    <n v="245304"/>
    <n v="5135"/>
    <n v="25"/>
    <n v="25"/>
    <s v="ESL-264R-24810"/>
    <n v="24810"/>
    <s v="INTER READ/VOCAB"/>
    <x v="1"/>
    <s v="FCC"/>
    <d v="2014-02-03T00:00:00"/>
    <n v="0"/>
    <n v="10"/>
    <s v="C"/>
    <x v="0"/>
    <d v="2014-01-13T00:00:00"/>
    <d v="2014-05-23T00:00:00"/>
    <s v="D"/>
    <s v="Sylvie Huneault-Schultze"/>
    <s v="Y"/>
    <x v="3"/>
    <s v="Humanities"/>
    <x v="43"/>
    <s v="English As a Second Language.F"/>
    <n v="0.13300000000000001"/>
    <n v="72"/>
    <n v="4"/>
    <n v="3.3333330000000001"/>
    <n v="3.3333330000000001"/>
    <n v="0.13333300000000001"/>
    <s v="NULL"/>
    <x v="338"/>
    <x v="36"/>
    <s v="2014SP"/>
    <d v="2014-01-13T00:00:00"/>
    <d v="2014-05-23T00:00:00"/>
    <s v="A"/>
    <n v="4"/>
    <n v="4"/>
    <n v="0.26666600000000001"/>
    <n v="12.500030000000001"/>
    <n v="375.0009"/>
    <s v="CO"/>
  </r>
  <r>
    <n v="245781"/>
    <n v="5331"/>
    <n v="21"/>
    <n v="30"/>
    <s v="COUN-34-52314"/>
    <n v="52314"/>
    <s v="CAREER AWARENESS"/>
    <x v="2"/>
    <s v="RC"/>
    <d v="2014-02-03T00:00:00"/>
    <n v="0"/>
    <n v="15"/>
    <s v="C"/>
    <x v="0"/>
    <d v="2014-01-13T00:00:00"/>
    <d v="2014-05-23T00:00:00"/>
    <s v="D"/>
    <s v="Dilia Gutierrez"/>
    <s v="Y"/>
    <x v="12"/>
    <s v="Counseling/Guidance Studies"/>
    <x v="39"/>
    <s v="Counseling.R"/>
    <n v="6.7000000000000004E-2"/>
    <n v="36"/>
    <n v="2"/>
    <n v="1.4"/>
    <n v="2"/>
    <n v="6.6666000000000003E-2"/>
    <s v="NULL"/>
    <x v="339"/>
    <x v="25"/>
    <s v="2014SP"/>
    <d v="2014-01-13T00:00:00"/>
    <d v="2014-05-23T00:00:00"/>
    <s v="A"/>
    <n v="2"/>
    <n v="2"/>
    <n v="0.13333300000000001"/>
    <n v="10.500026"/>
    <n v="315.00078000000002"/>
    <s v="PT"/>
  </r>
  <r>
    <n v="245783"/>
    <n v="5331"/>
    <n v="28"/>
    <n v="30"/>
    <s v="COUN-34-52316"/>
    <n v="52316"/>
    <s v="CAREER AWARENESS"/>
    <x v="2"/>
    <s v="RC"/>
    <d v="2014-02-03T00:00:00"/>
    <n v="0"/>
    <n v="15"/>
    <s v="C"/>
    <x v="0"/>
    <d v="2014-01-13T00:00:00"/>
    <d v="2014-05-23T00:00:00"/>
    <s v="D"/>
    <s v="Jenie Garcia"/>
    <s v="Y"/>
    <x v="12"/>
    <s v="Counseling/Guidance Studies"/>
    <x v="39"/>
    <s v="Counseling.R"/>
    <n v="6.7000000000000004E-2"/>
    <n v="36"/>
    <n v="2"/>
    <n v="1.8666659999999999"/>
    <n v="2"/>
    <n v="6.6666000000000003E-2"/>
    <s v="NULL"/>
    <x v="339"/>
    <x v="25"/>
    <s v="2014SP"/>
    <d v="2014-01-13T00:00:00"/>
    <d v="2014-05-23T00:00:00"/>
    <s v="A"/>
    <n v="2"/>
    <n v="2"/>
    <n v="0.13333300000000001"/>
    <n v="14.000030000000001"/>
    <n v="420.0009"/>
    <s v="PT"/>
  </r>
  <r>
    <n v="245782"/>
    <n v="5331"/>
    <n v="27"/>
    <n v="30"/>
    <s v="COUN-34-52315"/>
    <n v="52315"/>
    <s v="CAREER AWARENESS"/>
    <x v="2"/>
    <s v="RC"/>
    <d v="2014-02-03T00:00:00"/>
    <n v="0"/>
    <n v="15"/>
    <s v="C"/>
    <x v="0"/>
    <d v="2014-01-13T00:00:00"/>
    <d v="2014-05-23T00:00:00"/>
    <s v="D"/>
    <s v="Ellyce Parento"/>
    <s v="Y"/>
    <x v="12"/>
    <s v="Counseling/Guidance Studies"/>
    <x v="39"/>
    <s v="Counseling.R"/>
    <n v="6.7000000000000004E-2"/>
    <n v="36"/>
    <n v="2"/>
    <n v="1.8"/>
    <n v="2"/>
    <n v="6.6666000000000003E-2"/>
    <s v="NULL"/>
    <x v="339"/>
    <x v="25"/>
    <s v="2014SP"/>
    <d v="2014-01-13T00:00:00"/>
    <d v="2014-05-23T00:00:00"/>
    <s v="A"/>
    <n v="2"/>
    <n v="2"/>
    <n v="0.13333300000000001"/>
    <n v="13.500033"/>
    <n v="405.00099"/>
    <s v="PT"/>
  </r>
  <r>
    <n v="246068"/>
    <n v="12909"/>
    <n v="11"/>
    <n v="50"/>
    <s v="MKTG-22-63180"/>
    <n v="63180"/>
    <s v="FASHION MERCH"/>
    <x v="1"/>
    <s v="FCC"/>
    <d v="2014-02-03T00:00:00"/>
    <n v="0"/>
    <n v="10"/>
    <s v="C"/>
    <x v="0"/>
    <d v="2014-01-13T00:00:00"/>
    <d v="2014-05-23T00:00:00"/>
    <s v="E"/>
    <s v="Pamela Hutton"/>
    <s v="Y"/>
    <x v="5"/>
    <s v="Business"/>
    <x v="20"/>
    <s v="Business Admin/Marketing.F"/>
    <s v="NULL"/>
    <n v="54"/>
    <n v="3"/>
    <n v="1.1000000000000001"/>
    <n v="5"/>
    <n v="0.1"/>
    <s v="NULL"/>
    <x v="340"/>
    <x v="80"/>
    <s v="2014SP"/>
    <d v="2014-01-13T00:00:00"/>
    <d v="2014-05-23T00:00:00"/>
    <s v="A"/>
    <n v="3"/>
    <n v="3"/>
    <n v="0.2"/>
    <n v="5.5"/>
    <n v="165"/>
    <s v="PT"/>
  </r>
  <r>
    <n v="247220"/>
    <n v="12955"/>
    <n v="17"/>
    <n v="30"/>
    <s v="GEOL-1-24830"/>
    <n v="24830"/>
    <s v="PHYSICAL GEOL"/>
    <x v="1"/>
    <s v="FCC"/>
    <d v="2014-02-03T00:00:00"/>
    <n v="0"/>
    <n v="15"/>
    <s v="C"/>
    <x v="0"/>
    <d v="2014-01-13T00:00:00"/>
    <d v="2014-05-23T00:00:00"/>
    <s v="D"/>
    <s v="Brandy Anglen"/>
    <s v="Y"/>
    <x v="4"/>
    <s v="Math, Science &amp; Engineering"/>
    <x v="17"/>
    <s v="Earth, Physical Science.F"/>
    <s v="NULL"/>
    <n v="90"/>
    <n v="5"/>
    <n v="2.8333330000000001"/>
    <n v="5"/>
    <n v="0.16666600000000001"/>
    <s v="NULL"/>
    <x v="341"/>
    <x v="26"/>
    <s v="2014SP"/>
    <d v="2014-01-13T00:00:00"/>
    <d v="2014-05-23T00:00:00"/>
    <s v="A"/>
    <n v="4.5"/>
    <n v="4.5"/>
    <n v="0.3"/>
    <n v="9.4444429999999997"/>
    <n v="283.33328999999998"/>
    <s v="CO"/>
  </r>
  <r>
    <n v="247221"/>
    <n v="12955"/>
    <n v="27"/>
    <n v="30"/>
    <s v="GEOL-1-24831"/>
    <n v="24831"/>
    <s v="PHYSICAL GEOL"/>
    <x v="1"/>
    <s v="FCC"/>
    <d v="2014-02-03T00:00:00"/>
    <n v="0"/>
    <n v="15"/>
    <s v="C"/>
    <x v="0"/>
    <d v="2014-01-13T00:00:00"/>
    <d v="2014-05-23T00:00:00"/>
    <s v="D"/>
    <s v="Brandy Anglen"/>
    <s v="Y"/>
    <x v="4"/>
    <s v="Math, Science &amp; Engineering"/>
    <x v="17"/>
    <s v="Earth, Physical Science.F"/>
    <s v="NULL"/>
    <n v="90"/>
    <n v="5"/>
    <n v="4.5"/>
    <n v="5"/>
    <n v="0.16666600000000001"/>
    <s v="NULL"/>
    <x v="341"/>
    <x v="26"/>
    <s v="2014SP"/>
    <d v="2014-01-13T00:00:00"/>
    <d v="2014-05-23T00:00:00"/>
    <s v="A"/>
    <n v="4.5"/>
    <n v="4.5"/>
    <n v="0.3"/>
    <n v="15"/>
    <n v="450"/>
    <s v="CO"/>
  </r>
  <r>
    <n v="248125"/>
    <n v="12997"/>
    <n v="15"/>
    <n v="0"/>
    <s v="MFGT-61-85674"/>
    <n v="85674"/>
    <s v="INT WELDING"/>
    <x v="2"/>
    <s v="MC"/>
    <d v="2014-02-03T00:00:00"/>
    <n v="0"/>
    <n v="0"/>
    <s v="C"/>
    <x v="0"/>
    <d v="2014-01-13T00:00:00"/>
    <d v="2014-05-23T00:00:00"/>
    <s v="E"/>
    <s v="Herbert Bartley"/>
    <s v="Y"/>
    <x v="10"/>
    <s v="AGTEC,BUS"/>
    <x v="33"/>
    <s v="Industrial Technology.R"/>
    <s v="NULL"/>
    <n v="171"/>
    <n v="9.5"/>
    <n v="4.75"/>
    <n v="0"/>
    <n v="0.316666"/>
    <s v="NULL"/>
    <x v="342"/>
    <x v="77"/>
    <s v="2014SP"/>
    <d v="2014-01-13T00:00:00"/>
    <d v="2014-05-23T00:00:00"/>
    <s v="A"/>
    <n v="7.5"/>
    <n v="7.5"/>
    <n v="0.5"/>
    <n v="9.5"/>
    <n v="285"/>
    <s v="PT"/>
  </r>
  <r>
    <n v="245422"/>
    <n v="13511"/>
    <n v="16"/>
    <n v="31"/>
    <s v="SPAN-7-22970"/>
    <n v="22970"/>
    <s v="ADV COMP/GRAM"/>
    <x v="1"/>
    <s v="FCC"/>
    <d v="2014-02-03T00:00:00"/>
    <n v="0"/>
    <n v="10"/>
    <s v="C"/>
    <x v="0"/>
    <d v="2014-01-13T00:00:00"/>
    <d v="2014-05-23T00:00:00"/>
    <s v="D"/>
    <s v="Renato Martinez"/>
    <s v="Y"/>
    <x v="3"/>
    <s v="Humanities"/>
    <x v="41"/>
    <s v="Foreign Language.F"/>
    <s v="NULL"/>
    <n v="72"/>
    <n v="4"/>
    <n v="2.1333329999999999"/>
    <n v="4.1333330000000004"/>
    <n v="0.13333300000000001"/>
    <s v="NULL"/>
    <x v="343"/>
    <x v="27"/>
    <s v="2014SP"/>
    <d v="2014-01-13T00:00:00"/>
    <d v="2014-05-23T00:00:00"/>
    <s v="A"/>
    <n v="4"/>
    <n v="4"/>
    <n v="0.26666600000000001"/>
    <n v="8.0000180000000007"/>
    <n v="240.00054"/>
    <s v="EP"/>
  </r>
  <r>
    <n v="248569"/>
    <n v="13527"/>
    <n v="24"/>
    <n v="22"/>
    <s v="GRC-27-26201"/>
    <n v="26201"/>
    <s v="DIGITAL VIDEO PR"/>
    <x v="1"/>
    <s v="FCC"/>
    <d v="2014-02-03T00:00:00"/>
    <n v="0"/>
    <n v="6"/>
    <s v="C"/>
    <x v="0"/>
    <d v="2014-01-13T00:00:00"/>
    <d v="2014-05-23T00:00:00"/>
    <s v="D"/>
    <s v="Byron Russell"/>
    <s v="Y"/>
    <x v="1"/>
    <s v="Applied Technology"/>
    <x v="1"/>
    <s v="Graphics.F"/>
    <s v="NULL"/>
    <n v="108"/>
    <n v="6"/>
    <n v="4.8"/>
    <n v="4.4000000000000004"/>
    <n v="0.2"/>
    <s v="NULL"/>
    <x v="344"/>
    <x v="55"/>
    <s v="2014SP"/>
    <d v="2014-01-13T00:00:00"/>
    <d v="2014-05-23T00:00:00"/>
    <s v="A"/>
    <n v="5.25"/>
    <n v="5.25"/>
    <n v="0.35"/>
    <n v="13.714285"/>
    <n v="411.42854999999997"/>
    <s v="PT"/>
  </r>
  <r>
    <n v="248619"/>
    <n v="13538"/>
    <n v="5"/>
    <n v="15"/>
    <s v="MILSC-50A-26246"/>
    <n v="26246"/>
    <s v="FRESH LEAD LAB"/>
    <x v="1"/>
    <s v="FCC"/>
    <d v="2014-02-03T00:00:00"/>
    <n v="0"/>
    <n v="5"/>
    <s v="C"/>
    <x v="0"/>
    <d v="2014-01-13T00:00:00"/>
    <d v="2014-05-23T00:00:00"/>
    <s v="D"/>
    <s v="Dan Johnson"/>
    <s v="Y"/>
    <x v="2"/>
    <s v="Social Science"/>
    <x v="10"/>
    <s v="History/Political Science.F"/>
    <s v="NULL"/>
    <n v="54"/>
    <n v="3"/>
    <n v="0.5"/>
    <n v="1.5"/>
    <n v="0.1"/>
    <s v="NULL"/>
    <x v="345"/>
    <x v="81"/>
    <s v="2014SP"/>
    <d v="2014-01-13T00:00:00"/>
    <d v="2014-05-23T00:00:00"/>
    <s v="A"/>
    <n v="2.25"/>
    <n v="0"/>
    <n v="0"/>
    <n v="0"/>
    <n v="0"/>
    <s v="VL"/>
  </r>
  <r>
    <n v="248620"/>
    <n v="13539"/>
    <n v="5"/>
    <n v="15"/>
    <s v="MILSC-50B-26247"/>
    <n v="26247"/>
    <s v="SOPH LEAD LAB"/>
    <x v="1"/>
    <s v="FCC"/>
    <d v="2014-02-03T00:00:00"/>
    <n v="0"/>
    <n v="5"/>
    <s v="C"/>
    <x v="0"/>
    <d v="2014-01-13T00:00:00"/>
    <d v="2014-05-23T00:00:00"/>
    <s v="D"/>
    <s v="Jessica Lucero"/>
    <s v="Y"/>
    <x v="2"/>
    <s v="Social Science"/>
    <x v="10"/>
    <s v="History/Political Science.F"/>
    <s v="NULL"/>
    <n v="54"/>
    <n v="3"/>
    <n v="0.5"/>
    <n v="1.5"/>
    <n v="0.1"/>
    <s v="NULL"/>
    <x v="346"/>
    <x v="81"/>
    <s v="2014SP"/>
    <d v="2014-01-13T00:00:00"/>
    <d v="2014-05-23T00:00:00"/>
    <s v="A"/>
    <n v="2.25"/>
    <n v="0"/>
    <n v="0"/>
    <n v="0"/>
    <n v="0"/>
    <s v="VL"/>
  </r>
  <r>
    <n v="247661"/>
    <n v="13547"/>
    <n v="23"/>
    <n v="48"/>
    <s v="ACCTG-40-80201"/>
    <n v="80201"/>
    <s v="APPLIED ACCTG"/>
    <x v="0"/>
    <s v="WI"/>
    <d v="2014-02-03T00:00:00"/>
    <n v="0"/>
    <n v="15"/>
    <s v="C"/>
    <x v="0"/>
    <d v="2014-01-13T00:00:00"/>
    <d v="2014-05-23T00:00:00"/>
    <s v="D"/>
    <s v="Jose Castaneda"/>
    <s v="Y"/>
    <x v="10"/>
    <s v="AGTEC,BUS"/>
    <x v="30"/>
    <s v="Business.R"/>
    <s v="NULL"/>
    <n v="90"/>
    <n v="5"/>
    <n v="3.8333330000000001"/>
    <n v="8"/>
    <n v="0.16666600000000001"/>
    <s v="NULL"/>
    <x v="347"/>
    <x v="61"/>
    <s v="2014SP"/>
    <d v="2014-01-13T00:00:00"/>
    <d v="2014-05-23T00:00:00"/>
    <s v="A"/>
    <n v="4.5"/>
    <n v="4.5"/>
    <n v="0.3"/>
    <n v="12.777775999999999"/>
    <n v="383.33328"/>
    <s v="EP"/>
  </r>
  <r>
    <n v="245546"/>
    <n v="13547"/>
    <n v="28"/>
    <n v="35"/>
    <s v="ACCTG-40-52091"/>
    <n v="52091"/>
    <s v="APPLIED ACCTG"/>
    <x v="2"/>
    <s v="RC"/>
    <d v="2014-02-03T00:00:00"/>
    <n v="0"/>
    <n v="15"/>
    <s v="C"/>
    <x v="0"/>
    <d v="2014-01-13T00:00:00"/>
    <d v="2014-05-23T00:00:00"/>
    <s v="E"/>
    <s v="Alan Cade"/>
    <s v="Y"/>
    <x v="10"/>
    <s v="AGTEC,BUS"/>
    <x v="30"/>
    <s v="Business.R"/>
    <s v="NULL"/>
    <n v="90"/>
    <n v="5"/>
    <n v="4.6666660000000002"/>
    <n v="5.8333329999999997"/>
    <n v="0.16666600000000001"/>
    <s v="NULL"/>
    <x v="347"/>
    <x v="61"/>
    <s v="2014SP"/>
    <d v="2014-01-13T00:00:00"/>
    <d v="2014-05-23T00:00:00"/>
    <s v="A"/>
    <n v="4.5"/>
    <n v="4.5"/>
    <n v="0.3"/>
    <n v="15.555553"/>
    <n v="466.66658999999999"/>
    <s v="PT"/>
  </r>
  <r>
    <n v="245246"/>
    <n v="13547"/>
    <n v="22"/>
    <n v="32"/>
    <s v="ACCTG-40-85202"/>
    <n v="85202"/>
    <s v="APPLIED ACCTG"/>
    <x v="2"/>
    <s v="MC"/>
    <d v="2014-02-03T00:00:00"/>
    <n v="0"/>
    <n v="10"/>
    <s v="C"/>
    <x v="0"/>
    <d v="2014-01-13T00:00:00"/>
    <d v="2014-05-23T00:00:00"/>
    <s v="D"/>
    <s v="Tamara Epperson"/>
    <s v="Y"/>
    <x v="10"/>
    <s v="AGTEC,BUS"/>
    <x v="30"/>
    <s v="Business.R"/>
    <s v="NULL"/>
    <n v="90"/>
    <n v="5"/>
    <n v="3.6666660000000002"/>
    <n v="5.3333329999999997"/>
    <n v="0.16666600000000001"/>
    <s v="NULL"/>
    <x v="347"/>
    <x v="61"/>
    <s v="2014SP"/>
    <d v="2014-01-13T00:00:00"/>
    <d v="2014-05-23T00:00:00"/>
    <s v="A"/>
    <n v="4.5"/>
    <n v="4.5"/>
    <n v="0.3"/>
    <n v="12.22222"/>
    <n v="366.66660000000002"/>
    <s v="CO"/>
  </r>
  <r>
    <n v="245549"/>
    <n v="13550"/>
    <n v="16"/>
    <n v="40"/>
    <s v="BA-15-52094"/>
    <n v="52094"/>
    <s v="INTRO MANAGEMNT"/>
    <x v="2"/>
    <s v="RC"/>
    <d v="2014-02-03T00:00:00"/>
    <n v="0"/>
    <n v="15"/>
    <s v="C"/>
    <x v="0"/>
    <d v="2014-01-13T00:00:00"/>
    <d v="2014-05-23T00:00:00"/>
    <s v="D"/>
    <s v="Michael Sorensen"/>
    <s v="Y"/>
    <x v="10"/>
    <s v="AGTEC,BUS"/>
    <x v="30"/>
    <s v="Business.R"/>
    <s v="NULL"/>
    <n v="54"/>
    <n v="3"/>
    <n v="1.6"/>
    <n v="4"/>
    <n v="0.1"/>
    <s v="NULL"/>
    <x v="348"/>
    <x v="23"/>
    <s v="2014SP"/>
    <d v="2014-01-13T00:00:00"/>
    <d v="2014-05-23T00:00:00"/>
    <s v="A"/>
    <n v="3"/>
    <n v="3"/>
    <n v="0.2"/>
    <n v="8"/>
    <n v="240"/>
    <s v="CO"/>
  </r>
  <r>
    <n v="246032"/>
    <n v="5789"/>
    <n v="21"/>
    <n v="22"/>
    <s v="TA-27B-23551"/>
    <n v="23551"/>
    <s v="LIGHTING DESIGN"/>
    <x v="1"/>
    <s v="FCC"/>
    <d v="2014-02-03T00:00:00"/>
    <n v="0"/>
    <n v="5"/>
    <s v="C"/>
    <x v="0"/>
    <d v="2014-01-13T00:00:00"/>
    <d v="2014-05-23T00:00:00"/>
    <s v="D"/>
    <s v="Christopher Boltz"/>
    <s v="Y"/>
    <x v="7"/>
    <s v="Fine, Performing, &amp; Commun Arts"/>
    <x v="12"/>
    <s v="Theatre Arts/Dance.F"/>
    <n v="0.13300000000000001"/>
    <n v="72"/>
    <n v="4"/>
    <n v="2.8"/>
    <n v="2.9333330000000002"/>
    <n v="0.13333300000000001"/>
    <s v="NULL"/>
    <x v="349"/>
    <x v="12"/>
    <s v="2014SP"/>
    <d v="2014-01-13T00:00:00"/>
    <d v="2014-05-23T00:00:00"/>
    <s v="A"/>
    <n v="3.75"/>
    <n v="3.75"/>
    <n v="0.25"/>
    <n v="11.2"/>
    <n v="336"/>
    <s v="CO"/>
  </r>
  <r>
    <n v="247335"/>
    <n v="5825"/>
    <n v="91"/>
    <n v="140"/>
    <s v="RN-65-16733"/>
    <n v="16733"/>
    <s v="BEHAVR EMTNL DSRDRS"/>
    <x v="1"/>
    <s v="FCC"/>
    <d v="2014-02-03T00:00:00"/>
    <n v="0"/>
    <n v="0"/>
    <s v="C"/>
    <x v="0"/>
    <d v="2014-01-13T00:00:00"/>
    <d v="2014-05-23T00:00:00"/>
    <s v="D"/>
    <s v="Bridget Heyne"/>
    <s v="Y"/>
    <x v="6"/>
    <s v="Health Sciences"/>
    <x v="32"/>
    <s v="Nursing.F"/>
    <n v="6.9000000000000006E-2"/>
    <n v="36"/>
    <n v="2"/>
    <n v="6.0666659999999997"/>
    <n v="9.3333329999999997"/>
    <n v="6.6666000000000003E-2"/>
    <s v="NULL"/>
    <x v="350"/>
    <x v="29"/>
    <s v="2014SP"/>
    <d v="2014-01-13T00:00:00"/>
    <d v="2014-05-23T00:00:00"/>
    <s v="A"/>
    <n v="2"/>
    <n v="2"/>
    <n v="0.13333300000000001"/>
    <n v="45.500107999999997"/>
    <n v="1365.00324"/>
    <s v="CO"/>
  </r>
  <r>
    <n v="246323"/>
    <n v="6006"/>
    <n v="37"/>
    <n v="35"/>
    <s v="AFRAM-15-23825"/>
    <n v="23825"/>
    <s v="MUSIC: 1940-PRES"/>
    <x v="1"/>
    <s v="FCC"/>
    <d v="2014-02-03T00:00:00"/>
    <n v="0"/>
    <n v="12"/>
    <s v="C"/>
    <x v="0"/>
    <d v="2014-01-13T00:00:00"/>
    <d v="2014-05-23T00:00:00"/>
    <s v="D"/>
    <s v="Delores Standifer"/>
    <s v="Y"/>
    <x v="2"/>
    <s v="Social Science"/>
    <x v="7"/>
    <s v="Cultural Studies.F"/>
    <n v="0.1"/>
    <n v="54"/>
    <n v="3"/>
    <n v="3.7"/>
    <n v="3.5"/>
    <n v="0.1"/>
    <s v="NULL"/>
    <x v="351"/>
    <x v="59"/>
    <s v="2014SP"/>
    <d v="2014-01-13T00:00:00"/>
    <d v="2014-05-23T00:00:00"/>
    <s v="A"/>
    <n v="3"/>
    <n v="3"/>
    <n v="0.2"/>
    <n v="18.5"/>
    <n v="555"/>
    <s v="PT"/>
  </r>
  <r>
    <n v="245964"/>
    <n v="6395"/>
    <n v="18"/>
    <n v="25"/>
    <s v="ART-17-23489"/>
    <n v="23489"/>
    <s v="INTER DRAWING"/>
    <x v="1"/>
    <s v="FCC"/>
    <d v="2014-02-03T00:00:00"/>
    <n v="0"/>
    <n v="5"/>
    <s v="C"/>
    <x v="0"/>
    <d v="2014-01-13T00:00:00"/>
    <d v="2014-05-23T00:00:00"/>
    <s v="D"/>
    <s v="Anne Scheid"/>
    <s v="Y"/>
    <x v="7"/>
    <s v="Fine, Performing, &amp; Commun Arts"/>
    <x v="35"/>
    <s v="Art.F"/>
    <n v="0.2"/>
    <n v="108"/>
    <n v="6"/>
    <n v="3.6"/>
    <n v="5"/>
    <n v="0.2"/>
    <s v="NULL"/>
    <x v="51"/>
    <x v="24"/>
    <s v="2014SP"/>
    <d v="2014-01-13T00:00:00"/>
    <d v="2014-05-23T00:00:00"/>
    <s v="A"/>
    <n v="5"/>
    <n v="5"/>
    <n v="0.33333299999999999"/>
    <n v="10.80001"/>
    <n v="324.00029999999998"/>
    <s v="CO"/>
  </r>
  <r>
    <n v="245505"/>
    <n v="6496"/>
    <n v="24"/>
    <n v="25"/>
    <s v="AS-1-52050"/>
    <n v="52050"/>
    <s v="GEN LIVSTCK PROD"/>
    <x v="2"/>
    <s v="RC"/>
    <d v="2014-02-03T00:00:00"/>
    <n v="0"/>
    <n v="15"/>
    <s v="C"/>
    <x v="0"/>
    <d v="2014-01-13T00:00:00"/>
    <d v="2014-05-23T00:00:00"/>
    <s v="D"/>
    <s v="David Lopes"/>
    <s v="Y"/>
    <x v="10"/>
    <s v="AGTEC,BUS"/>
    <x v="29"/>
    <s v="Ag &amp; Indust Technology.R"/>
    <n v="0.16700000000000001"/>
    <n v="90"/>
    <n v="5"/>
    <n v="4"/>
    <n v="4.1666660000000002"/>
    <n v="0.16666600000000001"/>
    <s v="NULL"/>
    <x v="352"/>
    <x v="70"/>
    <s v="2014SP"/>
    <d v="2014-01-13T00:00:00"/>
    <d v="2014-05-23T00:00:00"/>
    <s v="A"/>
    <n v="4.25"/>
    <n v="4.25"/>
    <n v="0.283333"/>
    <n v="14.117663"/>
    <n v="423.52989000000002"/>
    <s v="EP"/>
  </r>
  <r>
    <n v="246904"/>
    <n v="7315"/>
    <n v="30"/>
    <n v="30"/>
    <s v="CHEM-1B-24513"/>
    <n v="24513"/>
    <s v="GEN &amp; QUAL ANAL"/>
    <x v="1"/>
    <s v="FCC"/>
    <d v="2014-02-03T00:00:00"/>
    <n v="0"/>
    <n v="5"/>
    <s v="C"/>
    <x v="0"/>
    <d v="2014-01-13T00:00:00"/>
    <d v="2014-05-23T00:00:00"/>
    <s v="D"/>
    <s v="Amanda Henry"/>
    <s v="Y"/>
    <x v="4"/>
    <s v="Math, Science &amp; Engineering"/>
    <x v="4"/>
    <s v="Chemistry.F"/>
    <n v="0.3"/>
    <n v="162"/>
    <n v="9"/>
    <n v="9"/>
    <n v="9"/>
    <n v="0.3"/>
    <s v="NULL"/>
    <x v="353"/>
    <x v="4"/>
    <s v="2014SP"/>
    <d v="2014-01-13T00:00:00"/>
    <d v="2014-05-23T00:00:00"/>
    <s v="A"/>
    <n v="7.5"/>
    <n v="7.5"/>
    <n v="0.5"/>
    <n v="18"/>
    <n v="540"/>
    <s v="EP"/>
  </r>
  <r>
    <n v="247094"/>
    <n v="13185"/>
    <n v="125"/>
    <n v="140"/>
    <s v="RN-201-16655"/>
    <n v="16655"/>
    <s v="NCLEX-RN REVIEW"/>
    <x v="1"/>
    <s v="FCC"/>
    <d v="2014-02-03T00:00:00"/>
    <n v="0"/>
    <n v="0"/>
    <s v="C"/>
    <x v="0"/>
    <d v="2014-01-13T00:00:00"/>
    <d v="2014-05-23T00:00:00"/>
    <s v="D"/>
    <s v="Elizabeth Day"/>
    <s v="Y"/>
    <x v="6"/>
    <s v="Health Sciences"/>
    <x v="32"/>
    <s v="Nursing.F"/>
    <s v="NULL"/>
    <n v="36"/>
    <n v="2"/>
    <n v="8.3333329999999997"/>
    <n v="9.3333329999999997"/>
    <n v="6.6666000000000003E-2"/>
    <s v="NULL"/>
    <x v="354"/>
    <x v="29"/>
    <s v="2014SP"/>
    <d v="2014-01-13T00:00:00"/>
    <d v="2014-05-23T00:00:00"/>
    <s v="A"/>
    <n v="2"/>
    <n v="2"/>
    <n v="0.13333300000000001"/>
    <n v="62.500152999999997"/>
    <n v="1875.00459"/>
    <s v="CO"/>
  </r>
  <r>
    <n v="247099"/>
    <n v="13185"/>
    <n v="0"/>
    <n v="0"/>
    <s v="RN-201-22141"/>
    <n v="22141"/>
    <s v="NCLEX-RN REVIEW"/>
    <x v="1"/>
    <s v="FCC"/>
    <d v="2014-02-03T00:00:00"/>
    <n v="0"/>
    <n v="0"/>
    <s v="C"/>
    <x v="0"/>
    <d v="2014-01-13T00:00:00"/>
    <d v="2014-05-23T00:00:00"/>
    <s v="D"/>
    <s v="Elizabeth Day"/>
    <s v="N"/>
    <x v="6"/>
    <s v="Health Sciences"/>
    <x v="32"/>
    <s v="Nursing.F"/>
    <s v="NULL"/>
    <n v="36"/>
    <n v="2"/>
    <n v="0"/>
    <n v="0"/>
    <n v="6.6666000000000003E-2"/>
    <s v="NULL"/>
    <x v="354"/>
    <x v="29"/>
    <s v="2014SP"/>
    <d v="2014-01-13T00:00:00"/>
    <d v="2014-05-23T00:00:00"/>
    <s v="A"/>
    <n v="0"/>
    <n v="0"/>
    <n v="0"/>
    <n v="0"/>
    <n v="0"/>
    <s v="CO"/>
  </r>
  <r>
    <n v="246365"/>
    <n v="13260"/>
    <n v="15"/>
    <n v="25"/>
    <s v="MUS-28-23867"/>
    <n v="23867"/>
    <s v="BEG GUITAR-LEV II"/>
    <x v="1"/>
    <s v="FCC"/>
    <d v="2014-02-03T00:00:00"/>
    <n v="0"/>
    <n v="10"/>
    <s v="C"/>
    <x v="0"/>
    <d v="2014-01-13T00:00:00"/>
    <d v="2014-05-23T00:00:00"/>
    <s v="D"/>
    <s v="John Cooper"/>
    <s v="Y"/>
    <x v="7"/>
    <s v="Fine, Performing, &amp; Commun Arts"/>
    <x v="28"/>
    <s v="Music.F"/>
    <s v="NULL"/>
    <n v="54"/>
    <n v="3"/>
    <n v="1.5"/>
    <n v="2.5"/>
    <n v="0.1"/>
    <s v="NULL"/>
    <x v="355"/>
    <x v="38"/>
    <s v="2014SP"/>
    <d v="2014-01-13T00:00:00"/>
    <d v="2014-05-23T00:00:00"/>
    <s v="A"/>
    <n v="2.5"/>
    <n v="2.5"/>
    <n v="0.16666600000000001"/>
    <n v="9.0000359999999997"/>
    <n v="270.00108"/>
    <s v="CO"/>
  </r>
  <r>
    <n v="245869"/>
    <n v="13267"/>
    <n v="34"/>
    <n v="33"/>
    <s v="ACCTG-56-23397"/>
    <n v="23397"/>
    <s v="PAYROLL ACCTG"/>
    <x v="1"/>
    <s v="FCC"/>
    <d v="2014-02-03T00:00:00"/>
    <n v="0"/>
    <n v="10"/>
    <s v="C"/>
    <x v="0"/>
    <d v="2014-01-13T00:00:00"/>
    <d v="2014-05-23T00:00:00"/>
    <s v="E"/>
    <s v="Jeffrey Beatty"/>
    <s v="Y"/>
    <x v="5"/>
    <s v="Business"/>
    <x v="37"/>
    <s v="Accounting.F"/>
    <s v="NULL"/>
    <n v="54"/>
    <n v="3"/>
    <n v="3.4"/>
    <n v="3.3"/>
    <n v="0.1"/>
    <s v="NULL"/>
    <x v="356"/>
    <x v="61"/>
    <s v="2014SP"/>
    <d v="2014-01-13T00:00:00"/>
    <d v="2014-05-23T00:00:00"/>
    <s v="A"/>
    <n v="3"/>
    <n v="3"/>
    <n v="0.2"/>
    <n v="17"/>
    <n v="510"/>
    <s v="PT"/>
  </r>
  <r>
    <n v="247478"/>
    <n v="13342"/>
    <n v="27"/>
    <n v="40"/>
    <s v="HIST-12H-25123"/>
    <n v="25123"/>
    <s v="HON U S SINCE 1877"/>
    <x v="1"/>
    <s v="FCC"/>
    <d v="2014-02-03T00:00:00"/>
    <n v="0"/>
    <n v="13"/>
    <s v="C"/>
    <x v="0"/>
    <d v="2014-01-13T00:00:00"/>
    <d v="2014-05-23T00:00:00"/>
    <s v="D"/>
    <s v="Paul Gilmore"/>
    <s v="Y"/>
    <x v="2"/>
    <s v="Social Science"/>
    <x v="10"/>
    <s v="History/Political Science.F"/>
    <s v="NULL"/>
    <n v="54"/>
    <n v="3"/>
    <n v="2.7"/>
    <n v="4"/>
    <n v="0.1"/>
    <s v="NULL"/>
    <x v="357"/>
    <x v="28"/>
    <s v="2014SP"/>
    <d v="2014-01-13T00:00:00"/>
    <d v="2014-05-23T00:00:00"/>
    <s v="A"/>
    <n v="3"/>
    <n v="3"/>
    <n v="0.2"/>
    <n v="13.5"/>
    <n v="405"/>
    <s v="CO"/>
  </r>
  <r>
    <n v="247163"/>
    <n v="5832"/>
    <n v="44"/>
    <n v="50"/>
    <s v="RN-35B-16674"/>
    <n v="16674"/>
    <s v="NRSG PHARM APPLCTNS"/>
    <x v="1"/>
    <s v="FCC"/>
    <d v="2014-02-03T00:00:00"/>
    <n v="0"/>
    <n v="0"/>
    <s v="C"/>
    <x v="0"/>
    <d v="2014-01-13T00:00:00"/>
    <d v="2014-05-23T00:00:00"/>
    <s v="D"/>
    <s v="Ernestina Soto"/>
    <s v="Y"/>
    <x v="6"/>
    <s v="Health Sciences"/>
    <x v="32"/>
    <s v="Nursing.F"/>
    <n v="6.9000000000000006E-2"/>
    <n v="36"/>
    <n v="2"/>
    <n v="2.9333330000000002"/>
    <n v="3.3333330000000001"/>
    <n v="6.6666000000000003E-2"/>
    <s v="NULL"/>
    <x v="358"/>
    <x v="29"/>
    <s v="2014SP"/>
    <d v="2014-01-13T00:00:00"/>
    <d v="2014-05-23T00:00:00"/>
    <s v="A"/>
    <n v="2"/>
    <n v="2"/>
    <n v="0.13333300000000001"/>
    <n v="22.000052"/>
    <n v="660.00156000000004"/>
    <s v="CO"/>
  </r>
  <r>
    <n v="247162"/>
    <n v="5832"/>
    <n v="46"/>
    <n v="50"/>
    <s v="RN-35B-16673"/>
    <n v="16673"/>
    <s v="NRSG PHARM APPLCTNS"/>
    <x v="1"/>
    <s v="FCC"/>
    <d v="2014-02-03T00:00:00"/>
    <n v="0"/>
    <n v="0"/>
    <s v="C"/>
    <x v="0"/>
    <d v="2014-01-13T00:00:00"/>
    <d v="2014-05-23T00:00:00"/>
    <s v="D"/>
    <s v="Ernestina Soto"/>
    <s v="Y"/>
    <x v="6"/>
    <s v="Health Sciences"/>
    <x v="32"/>
    <s v="Nursing.F"/>
    <n v="6.9000000000000006E-2"/>
    <n v="36"/>
    <n v="2"/>
    <n v="3.0666660000000001"/>
    <n v="3.3333330000000001"/>
    <n v="6.6666000000000003E-2"/>
    <s v="NULL"/>
    <x v="358"/>
    <x v="29"/>
    <s v="2014SP"/>
    <d v="2014-01-13T00:00:00"/>
    <d v="2014-05-23T00:00:00"/>
    <s v="A"/>
    <n v="2"/>
    <n v="2"/>
    <n v="0.13333300000000001"/>
    <n v="23.000052"/>
    <n v="690.00156000000004"/>
    <s v="CO"/>
  </r>
  <r>
    <n v="246234"/>
    <n v="612"/>
    <n v="98"/>
    <n v="110"/>
    <s v="MUS-12-23738"/>
    <n v="23738"/>
    <s v="MUS APPRECIATION"/>
    <x v="1"/>
    <s v="FCC"/>
    <d v="2014-02-03T00:00:00"/>
    <n v="0"/>
    <n v="25"/>
    <s v="C"/>
    <x v="0"/>
    <d v="2014-01-13T00:00:00"/>
    <d v="2014-05-23T00:00:00"/>
    <s v="D"/>
    <s v="John Cooper"/>
    <s v="Y"/>
    <x v="7"/>
    <s v="Fine, Performing, &amp; Commun Arts"/>
    <x v="28"/>
    <s v="Music.F"/>
    <n v="0.1"/>
    <n v="54"/>
    <n v="3"/>
    <n v="9.8000000000000007"/>
    <n v="11"/>
    <n v="0.1"/>
    <s v="NULL"/>
    <x v="359"/>
    <x v="38"/>
    <s v="2014SP"/>
    <d v="2014-01-13T00:00:00"/>
    <d v="2014-05-23T00:00:00"/>
    <s v="A"/>
    <n v="3"/>
    <n v="3"/>
    <n v="0.2"/>
    <n v="49"/>
    <n v="1470"/>
    <s v="CO"/>
  </r>
  <r>
    <n v="246237"/>
    <n v="612"/>
    <n v="59"/>
    <n v="86"/>
    <s v="MUS-12-23741"/>
    <n v="23741"/>
    <s v="MUS APPRECIATION"/>
    <x v="1"/>
    <s v="FCC"/>
    <d v="2014-02-03T00:00:00"/>
    <n v="0"/>
    <n v="25"/>
    <s v="C"/>
    <x v="0"/>
    <d v="2014-01-13T00:00:00"/>
    <d v="2014-05-23T00:00:00"/>
    <s v="D"/>
    <s v="John Cooper"/>
    <s v="Y"/>
    <x v="7"/>
    <s v="Fine, Performing, &amp; Commun Arts"/>
    <x v="28"/>
    <s v="Music.F"/>
    <n v="0.1"/>
    <n v="54"/>
    <n v="3"/>
    <n v="5.9"/>
    <n v="8.6"/>
    <n v="0.1"/>
    <s v="NULL"/>
    <x v="359"/>
    <x v="38"/>
    <s v="2014SP"/>
    <d v="2014-01-13T00:00:00"/>
    <d v="2014-05-23T00:00:00"/>
    <s v="A"/>
    <n v="3"/>
    <n v="3"/>
    <n v="0.2"/>
    <n v="29.5"/>
    <n v="885"/>
    <s v="CO"/>
  </r>
  <r>
    <n v="246241"/>
    <n v="612"/>
    <n v="58"/>
    <n v="110"/>
    <s v="MUS-12-23745"/>
    <n v="23745"/>
    <s v="MUS APPRECIATION"/>
    <x v="1"/>
    <s v="FCC"/>
    <d v="2014-02-03T00:00:00"/>
    <n v="0"/>
    <n v="25"/>
    <s v="C"/>
    <x v="0"/>
    <d v="2014-01-13T00:00:00"/>
    <d v="2014-05-23T00:00:00"/>
    <s v="E"/>
    <s v="David Schramm"/>
    <s v="Y"/>
    <x v="7"/>
    <s v="Fine, Performing, &amp; Commun Arts"/>
    <x v="28"/>
    <s v="Music.F"/>
    <n v="0.1"/>
    <n v="54"/>
    <n v="3"/>
    <n v="5.8"/>
    <n v="11"/>
    <n v="0.1"/>
    <s v="NULL"/>
    <x v="359"/>
    <x v="38"/>
    <s v="2014SP"/>
    <d v="2014-01-13T00:00:00"/>
    <d v="2014-05-23T00:00:00"/>
    <s v="A"/>
    <n v="3"/>
    <n v="3"/>
    <n v="0.2"/>
    <n v="29"/>
    <n v="870"/>
    <s v="PT"/>
  </r>
  <r>
    <n v="247513"/>
    <n v="5331"/>
    <n v="15"/>
    <n v="30"/>
    <s v="COUN-34-85622"/>
    <n v="85622"/>
    <s v="CAREER AWARENESS"/>
    <x v="2"/>
    <s v="MC"/>
    <d v="2014-02-03T00:00:00"/>
    <n v="0"/>
    <n v="10"/>
    <s v="C"/>
    <x v="0"/>
    <d v="2014-01-13T00:00:00"/>
    <d v="2014-05-23T00:00:00"/>
    <s v="D"/>
    <s v="Janet Fjellbo"/>
    <s v="Y"/>
    <x v="12"/>
    <s v="Counseling/Guidance Studies"/>
    <x v="39"/>
    <s v="Counseling.R"/>
    <n v="6.7000000000000004E-2"/>
    <n v="36"/>
    <n v="2"/>
    <n v="1"/>
    <n v="2"/>
    <n v="6.6666000000000003E-2"/>
    <s v="NULL"/>
    <x v="339"/>
    <x v="25"/>
    <s v="2014SP"/>
    <d v="2014-01-13T00:00:00"/>
    <d v="2014-05-23T00:00:00"/>
    <s v="A"/>
    <n v="2"/>
    <n v="2"/>
    <n v="0.13333300000000001"/>
    <n v="7.5000179999999999"/>
    <n v="225.00054"/>
    <s v="PT"/>
  </r>
  <r>
    <n v="247795"/>
    <n v="5331"/>
    <n v="7"/>
    <n v="30"/>
    <s v="COUN-34-85623"/>
    <n v="85623"/>
    <s v="CAREER AWARENESS"/>
    <x v="2"/>
    <s v="MC"/>
    <d v="2014-02-03T00:00:00"/>
    <n v="0"/>
    <n v="10"/>
    <s v="C"/>
    <x v="0"/>
    <d v="2014-01-13T00:00:00"/>
    <d v="2014-05-23T00:00:00"/>
    <s v="D"/>
    <s v="Janet Fjellbo"/>
    <s v="Y"/>
    <x v="12"/>
    <s v="Counseling/Guidance Studies"/>
    <x v="39"/>
    <s v="Counseling.R"/>
    <n v="6.7000000000000004E-2"/>
    <n v="36"/>
    <n v="2"/>
    <n v="0.46666600000000003"/>
    <n v="2"/>
    <n v="6.6666000000000003E-2"/>
    <s v="NULL"/>
    <x v="339"/>
    <x v="25"/>
    <s v="2014SP"/>
    <d v="2014-01-13T00:00:00"/>
    <d v="2014-05-23T00:00:00"/>
    <s v="A"/>
    <n v="2"/>
    <n v="2"/>
    <n v="0.13333300000000001"/>
    <n v="3.500003"/>
    <n v="105.00009"/>
    <s v="PT"/>
  </r>
  <r>
    <n v="248648"/>
    <n v="5593"/>
    <n v="11"/>
    <n v="40"/>
    <s v="HS-24-87643"/>
    <n v="87643"/>
    <s v="COUNSEL &amp; INTERV"/>
    <x v="2"/>
    <s v="MC"/>
    <d v="2014-02-03T00:00:00"/>
    <n v="0"/>
    <n v="10"/>
    <s v="C"/>
    <x v="0"/>
    <d v="2014-01-13T00:00:00"/>
    <d v="2014-05-23T00:00:00"/>
    <s v="E"/>
    <s v="Baldwin Moy"/>
    <s v="Y"/>
    <x v="0"/>
    <s v="COMM,RDLNG,FASS"/>
    <x v="0"/>
    <s v="Fine Arts, Social Science.R"/>
    <n v="0.1"/>
    <n v="54"/>
    <n v="3"/>
    <n v="1.1000000000000001"/>
    <n v="4"/>
    <n v="0.1"/>
    <s v="NULL"/>
    <x v="360"/>
    <x v="82"/>
    <s v="2014SP"/>
    <d v="2014-01-13T00:00:00"/>
    <d v="2014-05-23T00:00:00"/>
    <s v="A"/>
    <n v="3"/>
    <n v="3"/>
    <n v="0.2"/>
    <n v="5.5"/>
    <n v="165"/>
    <s v="PT"/>
  </r>
  <r>
    <n v="247553"/>
    <n v="5600"/>
    <n v="41"/>
    <n v="35"/>
    <s v="MATH-103-25209"/>
    <n v="25209"/>
    <s v="INTER ALGEBRA"/>
    <x v="1"/>
    <s v="FCC"/>
    <d v="2014-02-03T00:00:00"/>
    <n v="0"/>
    <n v="10"/>
    <s v="C"/>
    <x v="0"/>
    <d v="2014-01-13T00:00:00"/>
    <d v="2014-05-23T00:00:00"/>
    <s v="D"/>
    <s v="John Vidinoff"/>
    <s v="Y"/>
    <x v="4"/>
    <s v="Math, Science &amp; Engineering"/>
    <x v="26"/>
    <s v="Math.F"/>
    <n v="0.16700000000000001"/>
    <n v="90"/>
    <n v="5"/>
    <n v="6.8333329999999997"/>
    <n v="5.8333329999999997"/>
    <n v="0.16666600000000001"/>
    <s v="NULL"/>
    <x v="230"/>
    <x v="34"/>
    <s v="2014SP"/>
    <d v="2014-01-13T00:00:00"/>
    <d v="2014-05-23T00:00:00"/>
    <s v="A"/>
    <n v="5"/>
    <n v="5"/>
    <n v="0.33333299999999999"/>
    <n v="20.500019000000002"/>
    <n v="615.00057000000004"/>
    <s v="CO"/>
  </r>
  <r>
    <n v="245962"/>
    <n v="13024"/>
    <n v="2"/>
    <n v="0"/>
    <s v="ART-12B-69244"/>
    <n v="69244"/>
    <s v="INT CRAFT WORKSHOP"/>
    <x v="1"/>
    <s v="FCC"/>
    <d v="2014-02-03T00:00:00"/>
    <n v="0"/>
    <n v="5"/>
    <s v="C"/>
    <x v="0"/>
    <d v="2014-01-13T00:00:00"/>
    <d v="2014-05-23T00:00:00"/>
    <s v="D"/>
    <s v="Catherine Payne"/>
    <s v="N"/>
    <x v="7"/>
    <s v="Fine, Performing, &amp; Commun Arts"/>
    <x v="35"/>
    <s v="Art.F"/>
    <s v="NULL"/>
    <n v="108"/>
    <n v="6"/>
    <n v="0.4"/>
    <n v="0"/>
    <n v="0.2"/>
    <s v="NULL"/>
    <x v="361"/>
    <x v="24"/>
    <s v="2014SP"/>
    <d v="2014-01-13T00:00:00"/>
    <d v="2014-05-23T00:00:00"/>
    <s v="A"/>
    <n v="0"/>
    <s v="NULL"/>
    <n v="0"/>
    <n v="0"/>
    <n v="0"/>
    <s v="VT"/>
  </r>
  <r>
    <n v="245972"/>
    <n v="13030"/>
    <n v="9"/>
    <n v="25"/>
    <s v="ART-24A-69150"/>
    <n v="69150"/>
    <s v="INTAGLIO"/>
    <x v="1"/>
    <s v="FCC"/>
    <d v="2014-02-03T00:00:00"/>
    <n v="0"/>
    <n v="5"/>
    <s v="C"/>
    <x v="0"/>
    <d v="2014-01-13T00:00:00"/>
    <d v="2014-05-23T00:00:00"/>
    <s v="D"/>
    <s v="Nicholas Spohrer"/>
    <s v="Y"/>
    <x v="7"/>
    <s v="Fine, Performing, &amp; Commun Arts"/>
    <x v="35"/>
    <s v="Art.F"/>
    <s v="NULL"/>
    <n v="108"/>
    <n v="6"/>
    <n v="1.8"/>
    <n v="5"/>
    <n v="0.2"/>
    <s v="NULL"/>
    <x v="362"/>
    <x v="24"/>
    <s v="2014SP"/>
    <d v="2014-01-13T00:00:00"/>
    <d v="2014-05-23T00:00:00"/>
    <s v="A"/>
    <n v="5"/>
    <n v="5"/>
    <n v="0.33333299999999999"/>
    <n v="5.4000050000000002"/>
    <n v="162.00014999999999"/>
    <s v="CO"/>
  </r>
  <r>
    <n v="246496"/>
    <n v="13050"/>
    <n v="6"/>
    <n v="0"/>
    <s v="BSCA-37-67218"/>
    <n v="67218"/>
    <s v="NATL ELEC CODE-3"/>
    <x v="1"/>
    <s v="FCC"/>
    <d v="2014-02-03T00:00:00"/>
    <n v="0"/>
    <n v="24"/>
    <s v="C"/>
    <x v="0"/>
    <d v="2014-01-13T00:00:00"/>
    <d v="2014-05-23T00:00:00"/>
    <s v="E"/>
    <s v="Joel Ratto"/>
    <s v="N"/>
    <x v="1"/>
    <s v="Applied Technology"/>
    <x v="1"/>
    <s v="Graphics.F"/>
    <s v="NULL"/>
    <n v="54"/>
    <n v="3"/>
    <n v="0.6"/>
    <n v="0"/>
    <n v="0.1"/>
    <s v="NULL"/>
    <x v="363"/>
    <x v="52"/>
    <s v="2014SP"/>
    <d v="2014-01-13T00:00:00"/>
    <d v="2014-05-23T00:00:00"/>
    <s v="A"/>
    <n v="0"/>
    <n v="0"/>
    <n v="0"/>
    <n v="0"/>
    <n v="0"/>
    <s v="VT"/>
  </r>
  <r>
    <n v="245888"/>
    <n v="13082"/>
    <n v="25"/>
    <n v="35"/>
    <s v="DANCE-10-23416"/>
    <n v="23416"/>
    <s v="BEG MDRN DANCE TECH"/>
    <x v="1"/>
    <s v="FCC"/>
    <d v="2014-02-03T00:00:00"/>
    <n v="0"/>
    <n v="10"/>
    <s v="C"/>
    <x v="0"/>
    <d v="2014-01-13T00:00:00"/>
    <d v="2014-05-23T00:00:00"/>
    <s v="D"/>
    <s v="Karen Bithell"/>
    <s v="Y"/>
    <x v="7"/>
    <s v="Fine, Performing, &amp; Commun Arts"/>
    <x v="12"/>
    <s v="Theatre Arts/Dance.F"/>
    <s v="NULL"/>
    <n v="54"/>
    <n v="3"/>
    <n v="2.5"/>
    <n v="3.5"/>
    <n v="0.1"/>
    <s v="NULL"/>
    <x v="364"/>
    <x v="53"/>
    <s v="2014SP"/>
    <d v="2014-01-13T00:00:00"/>
    <d v="2014-05-23T00:00:00"/>
    <s v="A"/>
    <n v="2.25"/>
    <n v="2.25"/>
    <n v="0.15"/>
    <n v="16.666665999999999"/>
    <n v="499.99997999999999"/>
    <s v="PT"/>
  </r>
  <r>
    <n v="246867"/>
    <n v="13098"/>
    <n v="23"/>
    <n v="25"/>
    <s v="DEVSER-251-24476"/>
    <n v="24476"/>
    <s v="JOB PLACEMENT"/>
    <x v="1"/>
    <s v="FCC"/>
    <d v="2014-02-03T00:00:00"/>
    <n v="0"/>
    <n v="5"/>
    <s v="C"/>
    <x v="0"/>
    <d v="2014-01-13T00:00:00"/>
    <d v="2014-05-23T00:00:00"/>
    <s v="D"/>
    <s v="Brooke Sample"/>
    <s v="Y"/>
    <x v="11"/>
    <s v="Disabled Students Prog &amp; Serv"/>
    <x v="36"/>
    <s v="Disabled Students Prog &amp; Ser.F"/>
    <s v="NULL"/>
    <n v="90"/>
    <n v="5"/>
    <n v="3.8333330000000001"/>
    <n v="4.1666660000000002"/>
    <n v="0.16666600000000001"/>
    <s v="NULL"/>
    <x v="365"/>
    <x v="54"/>
    <s v="2014SP"/>
    <d v="2014-01-13T00:00:00"/>
    <d v="2014-05-23T00:00:00"/>
    <s v="A"/>
    <n v="4.25"/>
    <n v="4.25"/>
    <n v="0.283333"/>
    <n v="13.529426000000001"/>
    <n v="405.88278000000003"/>
    <s v="CO"/>
  </r>
  <r>
    <n v="247087"/>
    <n v="13105"/>
    <n v="11"/>
    <n v="25"/>
    <s v="DEVSER-273-24692"/>
    <n v="24692"/>
    <s v="INDEPEND LVG SKILS"/>
    <x v="1"/>
    <s v="FCC"/>
    <d v="2014-02-03T00:00:00"/>
    <n v="0"/>
    <n v="5"/>
    <s v="C"/>
    <x v="0"/>
    <d v="2014-01-13T00:00:00"/>
    <d v="2014-05-23T00:00:00"/>
    <s v="D"/>
    <s v="Kelly Petersen"/>
    <s v="Y"/>
    <x v="11"/>
    <s v="Disabled Students Prog &amp; Serv"/>
    <x v="36"/>
    <s v="Disabled Students Prog &amp; Ser.F"/>
    <s v="NULL"/>
    <n v="108"/>
    <n v="6"/>
    <n v="2.2000000000000002"/>
    <n v="5"/>
    <n v="0.2"/>
    <s v="NULL"/>
    <x v="366"/>
    <x v="54"/>
    <s v="2014SP"/>
    <d v="2014-01-13T00:00:00"/>
    <d v="2014-05-23T00:00:00"/>
    <s v="A"/>
    <n v="4.5"/>
    <n v="0"/>
    <n v="0"/>
    <n v="0"/>
    <n v="0"/>
    <s v="VL"/>
  </r>
  <r>
    <n v="247577"/>
    <n v="13166"/>
    <n v="25"/>
    <n v="25"/>
    <s v="PHOTO-32-25233"/>
    <n v="25233"/>
    <s v="COM PORTRAITURE"/>
    <x v="1"/>
    <s v="FCC"/>
    <d v="2014-02-03T00:00:00"/>
    <n v="0"/>
    <n v="8"/>
    <s v="C"/>
    <x v="0"/>
    <d v="2014-01-13T00:00:00"/>
    <d v="2014-05-23T00:00:00"/>
    <s v="E"/>
    <s v="John Tenney"/>
    <s v="Y"/>
    <x v="1"/>
    <s v="Applied Technology"/>
    <x v="1"/>
    <s v="Graphics.F"/>
    <s v="NULL"/>
    <n v="90"/>
    <n v="5"/>
    <n v="4.1666660000000002"/>
    <n v="4.1666660000000002"/>
    <n v="0.16666600000000001"/>
    <s v="NULL"/>
    <x v="367"/>
    <x v="1"/>
    <s v="2014SP"/>
    <d v="2014-01-13T00:00:00"/>
    <d v="2014-05-23T00:00:00"/>
    <s v="A"/>
    <n v="4.25"/>
    <n v="4.25"/>
    <n v="0.283333"/>
    <n v="14.705897"/>
    <n v="441.17691000000002"/>
    <s v="PT"/>
  </r>
  <r>
    <n v="247579"/>
    <n v="13168"/>
    <n v="20"/>
    <n v="25"/>
    <s v="PHOTO-40-67137"/>
    <n v="67137"/>
    <s v="PROFESSIONAL PRACT"/>
    <x v="1"/>
    <s v="FCC"/>
    <d v="2014-02-03T00:00:00"/>
    <n v="0"/>
    <n v="8"/>
    <s v="C"/>
    <x v="0"/>
    <d v="2014-01-13T00:00:00"/>
    <d v="2014-05-23T00:00:00"/>
    <s v="E"/>
    <s v="Thomas Halls"/>
    <s v="Y"/>
    <x v="1"/>
    <s v="Applied Technology"/>
    <x v="1"/>
    <s v="Graphics.F"/>
    <s v="NULL"/>
    <n v="90"/>
    <n v="5"/>
    <n v="3.3333330000000001"/>
    <n v="4.1666660000000002"/>
    <n v="0.16666600000000001"/>
    <s v="NULL"/>
    <x v="368"/>
    <x v="1"/>
    <s v="2014SP"/>
    <d v="2014-01-13T00:00:00"/>
    <d v="2014-05-23T00:00:00"/>
    <s v="A"/>
    <n v="4.25"/>
    <n v="4.25"/>
    <n v="0.283333"/>
    <n v="11.764718"/>
    <n v="352.94153999999997"/>
    <s v="CO"/>
  </r>
  <r>
    <n v="246498"/>
    <n v="13654"/>
    <n v="20"/>
    <n v="30"/>
    <s v="BIOL-4-24051"/>
    <n v="24051"/>
    <s v="PRIN OF ZOOLOGY"/>
    <x v="1"/>
    <s v="FCC"/>
    <d v="2014-02-03T00:00:00"/>
    <n v="0"/>
    <n v="15"/>
    <s v="C"/>
    <x v="0"/>
    <d v="2014-01-13T00:00:00"/>
    <d v="2014-05-23T00:00:00"/>
    <s v="D"/>
    <s v="Scott Porteous"/>
    <s v="Y"/>
    <x v="4"/>
    <s v="Math, Science &amp; Engineering"/>
    <x v="18"/>
    <s v="Life Science.F"/>
    <s v="NULL"/>
    <n v="162"/>
    <n v="9"/>
    <n v="6"/>
    <n v="9"/>
    <n v="0.3"/>
    <s v="NULL"/>
    <x v="369"/>
    <x v="21"/>
    <s v="2014SP"/>
    <d v="2014-01-13T00:00:00"/>
    <d v="2014-05-23T00:00:00"/>
    <s v="A"/>
    <n v="7.5"/>
    <n v="7.5"/>
    <n v="0.5"/>
    <n v="12"/>
    <n v="360"/>
    <s v="CO"/>
  </r>
  <r>
    <n v="246028"/>
    <n v="13687"/>
    <n v="9"/>
    <n v="35"/>
    <s v="TA-12-69125"/>
    <n v="69125"/>
    <s v="ORAL INTERP"/>
    <x v="1"/>
    <s v="FCC"/>
    <d v="2014-02-03T00:00:00"/>
    <n v="0"/>
    <n v="10"/>
    <s v="C"/>
    <x v="0"/>
    <d v="2014-01-13T00:00:00"/>
    <d v="2014-05-23T00:00:00"/>
    <s v="E"/>
    <s v="Diana Spjute"/>
    <s v="Y"/>
    <x v="7"/>
    <s v="Fine, Performing, &amp; Commun Arts"/>
    <x v="12"/>
    <s v="Theatre Arts/Dance.F"/>
    <s v="NULL"/>
    <n v="54"/>
    <n v="3"/>
    <n v="0.9"/>
    <n v="3.5"/>
    <n v="0.1"/>
    <s v="NULL"/>
    <x v="370"/>
    <x v="12"/>
    <s v="2014SP"/>
    <d v="2014-01-13T00:00:00"/>
    <d v="2014-05-23T00:00:00"/>
    <s v="A"/>
    <n v="3"/>
    <n v="3"/>
    <n v="0.2"/>
    <n v="4.5"/>
    <n v="135"/>
    <s v="PT"/>
  </r>
  <r>
    <n v="246063"/>
    <n v="13688"/>
    <n v="15"/>
    <n v="28"/>
    <s v="TA-44A-69344"/>
    <n v="69344"/>
    <s v="ACTORS WORKSHOP"/>
    <x v="1"/>
    <s v="FCC"/>
    <d v="2014-02-03T00:00:00"/>
    <n v="0"/>
    <n v="10"/>
    <s v="C"/>
    <x v="0"/>
    <d v="2014-01-13T00:00:00"/>
    <d v="2014-05-23T00:00:00"/>
    <s v="D"/>
    <s v="Janine Christl"/>
    <s v="Y"/>
    <x v="7"/>
    <s v="Fine, Performing, &amp; Commun Arts"/>
    <x v="12"/>
    <s v="Theatre Arts/Dance.F"/>
    <s v="NULL"/>
    <n v="90"/>
    <n v="5"/>
    <n v="2.5"/>
    <n v="4.6666660000000002"/>
    <n v="0.16666600000000001"/>
    <s v="NULL"/>
    <x v="371"/>
    <x v="12"/>
    <s v="2014SP"/>
    <d v="2014-01-13T00:00:00"/>
    <d v="2014-05-23T00:00:00"/>
    <s v="A"/>
    <n v="4.25"/>
    <n v="4.25"/>
    <n v="0.283333"/>
    <n v="8.8235390000000002"/>
    <n v="264.70616999999999"/>
    <s v="CO"/>
  </r>
  <r>
    <n v="246667"/>
    <n v="13719"/>
    <n v="29"/>
    <n v="35"/>
    <s v="ACCTG-4A-52288"/>
    <n v="52288"/>
    <s v="FINANCIAL ACCTG"/>
    <x v="2"/>
    <s v="RC"/>
    <d v="2014-02-03T00:00:00"/>
    <n v="0"/>
    <n v="15"/>
    <s v="C"/>
    <x v="0"/>
    <d v="2014-01-13T00:00:00"/>
    <d v="2014-05-23T00:00:00"/>
    <s v="D"/>
    <s v="Dean Gray"/>
    <s v="Y"/>
    <x v="10"/>
    <s v="AGTEC,BUS"/>
    <x v="30"/>
    <s v="Business.R"/>
    <s v="NULL"/>
    <n v="90"/>
    <n v="5"/>
    <n v="4.8333329999999997"/>
    <n v="5.8333329999999997"/>
    <n v="0.16666600000000001"/>
    <s v="NULL"/>
    <x v="156"/>
    <x v="61"/>
    <s v="2014SP"/>
    <d v="2014-01-13T00:00:00"/>
    <d v="2014-05-23T00:00:00"/>
    <s v="A"/>
    <n v="4.75"/>
    <n v="4.75"/>
    <n v="0.316666"/>
    <n v="15.263188"/>
    <n v="457.89564000000001"/>
    <s v="CO"/>
  </r>
  <r>
    <n v="247663"/>
    <n v="13719"/>
    <n v="35"/>
    <n v="48"/>
    <s v="ACCTG-4A-80223"/>
    <n v="80223"/>
    <s v="FINANCIAL ACCTG"/>
    <x v="0"/>
    <s v="WI"/>
    <d v="2014-02-03T00:00:00"/>
    <n v="0"/>
    <n v="15"/>
    <s v="C"/>
    <x v="0"/>
    <d v="2014-01-13T00:00:00"/>
    <d v="2014-05-23T00:00:00"/>
    <s v="E"/>
    <s v="Jose Castaneda"/>
    <s v="Y"/>
    <x v="10"/>
    <s v="AGTEC,BUS"/>
    <x v="30"/>
    <s v="Business.R"/>
    <s v="NULL"/>
    <n v="90"/>
    <n v="5"/>
    <n v="5.8333329999999997"/>
    <n v="8"/>
    <n v="0.16666600000000001"/>
    <s v="NULL"/>
    <x v="156"/>
    <x v="61"/>
    <s v="2014SP"/>
    <d v="2014-01-13T00:00:00"/>
    <d v="2014-05-23T00:00:00"/>
    <s v="A"/>
    <n v="4.75"/>
    <n v="4.75"/>
    <n v="0.316666"/>
    <n v="18.42109"/>
    <n v="552.6327"/>
    <s v="CO"/>
  </r>
  <r>
    <n v="246666"/>
    <n v="13719"/>
    <n v="28"/>
    <n v="35"/>
    <s v="ACCTG-4A-52287"/>
    <n v="52287"/>
    <s v="FINANCIAL ACCTG"/>
    <x v="2"/>
    <s v="RC"/>
    <d v="2014-02-03T00:00:00"/>
    <n v="0"/>
    <n v="15"/>
    <s v="C"/>
    <x v="0"/>
    <d v="2014-01-13T00:00:00"/>
    <d v="2014-05-23T00:00:00"/>
    <s v="D"/>
    <s v="Dean Gray"/>
    <s v="Y"/>
    <x v="10"/>
    <s v="AGTEC,BUS"/>
    <x v="30"/>
    <s v="Business.R"/>
    <s v="NULL"/>
    <n v="90"/>
    <n v="5"/>
    <n v="4.6666660000000002"/>
    <n v="5.8333329999999997"/>
    <n v="0.16666600000000001"/>
    <s v="NULL"/>
    <x v="156"/>
    <x v="61"/>
    <s v="2014SP"/>
    <d v="2014-01-13T00:00:00"/>
    <d v="2014-05-23T00:00:00"/>
    <s v="A"/>
    <n v="4.75"/>
    <n v="4.75"/>
    <n v="0.316666"/>
    <n v="14.736871000000001"/>
    <n v="442.10613000000001"/>
    <s v="CO"/>
  </r>
  <r>
    <n v="247664"/>
    <n v="13719"/>
    <n v="38"/>
    <n v="48"/>
    <s v="ACCTG-4A-80282"/>
    <n v="80282"/>
    <s v="FINANCIAL ACCTG"/>
    <x v="0"/>
    <s v="WI"/>
    <d v="2014-02-03T00:00:00"/>
    <n v="0"/>
    <n v="15"/>
    <s v="C"/>
    <x v="0"/>
    <d v="2014-01-13T00:00:00"/>
    <d v="2014-05-23T00:00:00"/>
    <s v="E"/>
    <s v="Eunji Seo"/>
    <s v="Y"/>
    <x v="10"/>
    <s v="AGTEC,BUS"/>
    <x v="30"/>
    <s v="Business.R"/>
    <s v="NULL"/>
    <n v="90"/>
    <n v="5"/>
    <n v="6.3333329999999997"/>
    <n v="8"/>
    <n v="0.16666600000000001"/>
    <s v="NULL"/>
    <x v="156"/>
    <x v="61"/>
    <s v="2014SP"/>
    <d v="2014-01-13T00:00:00"/>
    <d v="2014-05-23T00:00:00"/>
    <s v="A"/>
    <n v="4.75"/>
    <n v="4.75"/>
    <n v="0.316666"/>
    <n v="20.000041"/>
    <n v="600.00122999999996"/>
    <s v="PT"/>
  </r>
  <r>
    <n v="246662"/>
    <n v="13737"/>
    <n v="15"/>
    <n v="25"/>
    <s v="AS-40-52283"/>
    <n v="52283"/>
    <s v="FAIRS &amp; EXPOS"/>
    <x v="2"/>
    <s v="RC"/>
    <d v="2014-02-03T00:00:00"/>
    <n v="0"/>
    <n v="15"/>
    <s v="C"/>
    <x v="0"/>
    <d v="2014-01-13T00:00:00"/>
    <d v="2014-05-23T00:00:00"/>
    <s v="D"/>
    <s v="Ralph Loya"/>
    <s v="Y"/>
    <x v="10"/>
    <s v="AGTEC,BUS"/>
    <x v="29"/>
    <s v="Ag &amp; Indust Technology.R"/>
    <s v="NULL"/>
    <n v="72"/>
    <n v="4"/>
    <n v="2"/>
    <n v="3.3333330000000001"/>
    <n v="0.13333300000000001"/>
    <s v="NULL"/>
    <x v="372"/>
    <x v="70"/>
    <s v="2014SP"/>
    <d v="2014-01-13T00:00:00"/>
    <d v="2014-05-23T00:00:00"/>
    <s v="A"/>
    <n v="3.25"/>
    <n v="3.25"/>
    <n v="0.216666"/>
    <n v="9.2307970000000008"/>
    <n v="276.92390999999998"/>
    <s v="PT"/>
  </r>
  <r>
    <n v="246663"/>
    <n v="13737"/>
    <n v="16"/>
    <n v="25"/>
    <s v="AS-40-52284"/>
    <n v="52284"/>
    <s v="FAIRS &amp; EXPOS"/>
    <x v="2"/>
    <s v="RC"/>
    <d v="2014-02-03T00:00:00"/>
    <n v="0"/>
    <n v="15"/>
    <s v="C"/>
    <x v="0"/>
    <d v="2014-01-13T00:00:00"/>
    <d v="2014-05-23T00:00:00"/>
    <s v="D"/>
    <s v="David Lopes"/>
    <s v="Y"/>
    <x v="10"/>
    <s v="AGTEC,BUS"/>
    <x v="29"/>
    <s v="Ag &amp; Indust Technology.R"/>
    <s v="NULL"/>
    <n v="72"/>
    <n v="4"/>
    <n v="2.1333329999999999"/>
    <n v="3.3333330000000001"/>
    <n v="0.13333300000000001"/>
    <s v="NULL"/>
    <x v="372"/>
    <x v="70"/>
    <s v="2014SP"/>
    <d v="2014-01-13T00:00:00"/>
    <d v="2014-05-23T00:00:00"/>
    <s v="A"/>
    <n v="3.25"/>
    <n v="3.25"/>
    <n v="0.216666"/>
    <n v="9.8461820000000007"/>
    <n v="295.38546000000002"/>
    <s v="EP"/>
  </r>
  <r>
    <n v="248748"/>
    <n v="13742"/>
    <n v="18"/>
    <n v="20"/>
    <s v="DEVSER-240-52968"/>
    <n v="52968"/>
    <s v="COLLEGE TRANSITN"/>
    <x v="2"/>
    <s v="R.OFF"/>
    <d v="2014-02-03T00:00:00"/>
    <n v="0"/>
    <n v="15"/>
    <s v="C"/>
    <x v="0"/>
    <d v="2014-01-13T00:00:00"/>
    <d v="2014-05-23T00:00:00"/>
    <s v="D"/>
    <s v="Staff"/>
    <s v="Y"/>
    <x v="14"/>
    <s v="Disabled Students Program"/>
    <x v="42"/>
    <s v="Disabled Students Prog.R"/>
    <s v="NULL"/>
    <n v="18"/>
    <n v="1"/>
    <n v="0.6"/>
    <n v="0.66666599999999998"/>
    <n v="3.3333000000000002E-2"/>
    <s v="NULL"/>
    <x v="373"/>
    <x v="54"/>
    <s v="2014SP"/>
    <d v="2014-01-13T00:00:00"/>
    <d v="2014-05-23T00:00:00"/>
    <s v="A"/>
    <n v="1"/>
    <n v="1"/>
    <n v="6.6666000000000003E-2"/>
    <n v="9.0000900000000001"/>
    <n v="270.0027"/>
    <s v="PT"/>
  </r>
  <r>
    <n v="245645"/>
    <n v="2403"/>
    <n v="17"/>
    <n v="30"/>
    <s v="AT-40-23187"/>
    <n v="23187"/>
    <s v="EMPLOY OPP PREP"/>
    <x v="1"/>
    <s v="FCC"/>
    <d v="2014-02-03T00:00:00"/>
    <n v="0"/>
    <n v="20"/>
    <s v="C"/>
    <x v="0"/>
    <d v="2014-01-13T00:00:00"/>
    <d v="2014-05-23T00:00:00"/>
    <s v="E"/>
    <s v="Christin Sorensen"/>
    <s v="Y"/>
    <x v="1"/>
    <s v="Applied Technology"/>
    <x v="34"/>
    <s v="Electronic/Manufacturing Tec.F"/>
    <n v="0.1"/>
    <n v="54"/>
    <n v="3"/>
    <n v="1.7"/>
    <n v="3"/>
    <n v="0.1"/>
    <s v="NULL"/>
    <x v="374"/>
    <x v="73"/>
    <s v="2014SP"/>
    <d v="2014-01-13T00:00:00"/>
    <d v="2014-05-23T00:00:00"/>
    <s v="A"/>
    <n v="3"/>
    <n v="3"/>
    <n v="0.2"/>
    <n v="8.5"/>
    <n v="255"/>
    <s v="PT"/>
  </r>
  <r>
    <n v="245644"/>
    <n v="2403"/>
    <n v="24"/>
    <n v="30"/>
    <s v="AT-40-23186"/>
    <n v="23186"/>
    <s v="EMPLOY OPP PREP"/>
    <x v="1"/>
    <s v="FCC"/>
    <d v="2014-02-03T00:00:00"/>
    <n v="0"/>
    <n v="20"/>
    <s v="C"/>
    <x v="0"/>
    <d v="2014-01-13T00:00:00"/>
    <d v="2014-05-23T00:00:00"/>
    <s v="D"/>
    <s v="Christin Sorensen"/>
    <s v="Y"/>
    <x v="1"/>
    <s v="Applied Technology"/>
    <x v="34"/>
    <s v="Electronic/Manufacturing Tec.F"/>
    <n v="0.1"/>
    <n v="54"/>
    <n v="3"/>
    <n v="2.4"/>
    <n v="3"/>
    <n v="0.1"/>
    <s v="NULL"/>
    <x v="374"/>
    <x v="73"/>
    <s v="2014SP"/>
    <d v="2014-01-13T00:00:00"/>
    <d v="2014-05-23T00:00:00"/>
    <s v="A"/>
    <n v="3"/>
    <n v="3"/>
    <n v="0.2"/>
    <n v="12"/>
    <n v="360"/>
    <s v="PT"/>
  </r>
  <r>
    <n v="245646"/>
    <n v="2403"/>
    <n v="24"/>
    <n v="30"/>
    <s v="AT-40-23188"/>
    <n v="23188"/>
    <s v="EMPLOY OPP PREP"/>
    <x v="1"/>
    <s v="FCC"/>
    <d v="2014-02-03T00:00:00"/>
    <n v="0"/>
    <n v="20"/>
    <s v="C"/>
    <x v="0"/>
    <d v="2014-01-13T00:00:00"/>
    <d v="2014-05-23T00:00:00"/>
    <s v="D"/>
    <s v="Mary Rice"/>
    <s v="Y"/>
    <x v="1"/>
    <s v="Applied Technology"/>
    <x v="34"/>
    <s v="Electronic/Manufacturing Tec.F"/>
    <n v="0.1"/>
    <n v="54"/>
    <n v="3"/>
    <n v="2.4"/>
    <n v="3"/>
    <n v="0.1"/>
    <s v="NULL"/>
    <x v="374"/>
    <x v="73"/>
    <s v="2014SP"/>
    <d v="2014-01-13T00:00:00"/>
    <d v="2014-05-23T00:00:00"/>
    <s v="A"/>
    <n v="3"/>
    <n v="3"/>
    <n v="0.2"/>
    <n v="12"/>
    <n v="360"/>
    <s v="PT"/>
  </r>
  <r>
    <n v="245647"/>
    <n v="2403"/>
    <n v="28"/>
    <n v="30"/>
    <s v="AT-40-23189"/>
    <n v="23189"/>
    <s v="EMPLOY OPP PREP"/>
    <x v="1"/>
    <s v="FCC"/>
    <d v="2014-02-03T00:00:00"/>
    <n v="0"/>
    <n v="20"/>
    <s v="C"/>
    <x v="0"/>
    <d v="2014-01-13T00:00:00"/>
    <d v="2014-05-23T00:00:00"/>
    <s v="D"/>
    <s v="Stacy Hurley"/>
    <s v="Y"/>
    <x v="1"/>
    <s v="Applied Technology"/>
    <x v="34"/>
    <s v="Electronic/Manufacturing Tec.F"/>
    <n v="0.1"/>
    <n v="54"/>
    <n v="3"/>
    <n v="2.8"/>
    <n v="3"/>
    <n v="0.1"/>
    <s v="NULL"/>
    <x v="374"/>
    <x v="73"/>
    <s v="2014SP"/>
    <d v="2014-01-13T00:00:00"/>
    <d v="2014-05-23T00:00:00"/>
    <s v="A"/>
    <n v="3"/>
    <n v="3"/>
    <n v="0.2"/>
    <n v="14"/>
    <n v="420"/>
    <s v="PT"/>
  </r>
  <r>
    <n v="246627"/>
    <n v="7480"/>
    <n v="29"/>
    <n v="35"/>
    <s v="CRIM-4-24248"/>
    <n v="24248"/>
    <s v="JUSTICE SYSTEM"/>
    <x v="1"/>
    <s v="FCC"/>
    <d v="2014-02-03T00:00:00"/>
    <n v="0"/>
    <n v="12"/>
    <s v="C"/>
    <x v="0"/>
    <d v="2014-01-13T00:00:00"/>
    <d v="2014-05-23T00:00:00"/>
    <s v="D"/>
    <s v="Tiffani Mitchell"/>
    <s v="Y"/>
    <x v="2"/>
    <s v="Social Science"/>
    <x v="11"/>
    <s v="Crim/Hum Serv/Soc.F"/>
    <n v="0.1"/>
    <n v="54"/>
    <n v="3"/>
    <n v="2.9"/>
    <n v="3.5"/>
    <n v="0.1"/>
    <s v="NULL"/>
    <x v="375"/>
    <x v="35"/>
    <s v="2014SP"/>
    <d v="2014-01-13T00:00:00"/>
    <d v="2014-05-23T00:00:00"/>
    <s v="A"/>
    <n v="3"/>
    <n v="3"/>
    <n v="0.2"/>
    <n v="14.5"/>
    <n v="435"/>
    <s v="PT"/>
  </r>
  <r>
    <n v="248725"/>
    <n v="7480"/>
    <n v="27"/>
    <n v="40"/>
    <s v="CRIM-4-26346"/>
    <n v="26346"/>
    <s v="JUSTICE SYSTEM"/>
    <x v="1"/>
    <s v="FCC"/>
    <d v="2014-02-03T00:00:00"/>
    <n v="0"/>
    <n v="13"/>
    <s v="C"/>
    <x v="0"/>
    <d v="2014-01-13T00:00:00"/>
    <d v="2014-05-23T00:00:00"/>
    <s v="E"/>
    <s v="Thomas Bender"/>
    <s v="Y"/>
    <x v="2"/>
    <s v="Social Science"/>
    <x v="11"/>
    <s v="Crim/Hum Serv/Soc.F"/>
    <n v="0.1"/>
    <n v="54"/>
    <n v="3"/>
    <n v="2.7"/>
    <n v="4"/>
    <n v="0.1"/>
    <s v="NULL"/>
    <x v="375"/>
    <x v="35"/>
    <s v="2014SP"/>
    <d v="2014-01-13T00:00:00"/>
    <d v="2014-05-23T00:00:00"/>
    <s v="A"/>
    <n v="3"/>
    <n v="3"/>
    <n v="0.2"/>
    <n v="13.5"/>
    <n v="405"/>
    <s v="PT"/>
  </r>
  <r>
    <n v="246629"/>
    <n v="7485"/>
    <n v="47"/>
    <n v="60"/>
    <s v="CRIM-6-24250"/>
    <n v="24250"/>
    <s v="CRIM LAW CONCEPTS"/>
    <x v="1"/>
    <s v="FCC"/>
    <d v="2014-02-03T00:00:00"/>
    <n v="0"/>
    <n v="20"/>
    <s v="C"/>
    <x v="0"/>
    <d v="2014-01-13T00:00:00"/>
    <d v="2014-05-23T00:00:00"/>
    <s v="E"/>
    <s v="Rudy Carrillo"/>
    <s v="Y"/>
    <x v="2"/>
    <s v="Social Science"/>
    <x v="11"/>
    <s v="Crim/Hum Serv/Soc.F"/>
    <n v="0.1"/>
    <n v="54"/>
    <n v="3"/>
    <n v="4.7"/>
    <n v="6"/>
    <n v="0.1"/>
    <s v="NULL"/>
    <x v="376"/>
    <x v="35"/>
    <s v="2014SP"/>
    <d v="2014-01-13T00:00:00"/>
    <d v="2014-05-23T00:00:00"/>
    <s v="A"/>
    <n v="3"/>
    <n v="3"/>
    <n v="0.2"/>
    <n v="23.5"/>
    <n v="705"/>
    <s v="PT"/>
  </r>
  <r>
    <n v="248616"/>
    <n v="793"/>
    <n v="12"/>
    <n v="15"/>
    <s v="MILSC-2-26243"/>
    <n v="26243"/>
    <s v="GEN MIL SKILLS"/>
    <x v="1"/>
    <s v="FCC"/>
    <d v="2014-02-03T00:00:00"/>
    <n v="0"/>
    <n v="5"/>
    <s v="C"/>
    <x v="0"/>
    <d v="2014-01-13T00:00:00"/>
    <d v="2014-05-23T00:00:00"/>
    <s v="D"/>
    <s v="Dan Johnson"/>
    <s v="Y"/>
    <x v="2"/>
    <s v="Social Science"/>
    <x v="10"/>
    <s v="History/Political Science.F"/>
    <n v="3.3000000000000002E-2"/>
    <n v="18"/>
    <n v="1"/>
    <n v="0.4"/>
    <n v="0.5"/>
    <n v="3.3333000000000002E-2"/>
    <s v="NULL"/>
    <x v="377"/>
    <x v="81"/>
    <s v="2014SP"/>
    <d v="2014-01-13T00:00:00"/>
    <d v="2014-05-23T00:00:00"/>
    <s v="A"/>
    <n v="1"/>
    <n v="0"/>
    <n v="0"/>
    <n v="0"/>
    <n v="0"/>
    <s v="VL"/>
  </r>
  <r>
    <n v="248617"/>
    <n v="793"/>
    <n v="8"/>
    <n v="15"/>
    <s v="MILSC-2-26244"/>
    <n v="26244"/>
    <s v="GEN MIL SKILLS"/>
    <x v="1"/>
    <s v="FCC"/>
    <d v="2014-02-03T00:00:00"/>
    <n v="0"/>
    <n v="5"/>
    <s v="C"/>
    <x v="0"/>
    <d v="2014-01-13T00:00:00"/>
    <d v="2014-05-23T00:00:00"/>
    <s v="D"/>
    <s v="Dan Johnson"/>
    <s v="Y"/>
    <x v="2"/>
    <s v="Social Science"/>
    <x v="10"/>
    <s v="History/Political Science.F"/>
    <n v="3.3000000000000002E-2"/>
    <n v="18"/>
    <n v="1"/>
    <n v="0.26666600000000001"/>
    <n v="0.5"/>
    <n v="3.3333000000000002E-2"/>
    <s v="NULL"/>
    <x v="377"/>
    <x v="81"/>
    <s v="2014SP"/>
    <d v="2014-01-13T00:00:00"/>
    <d v="2014-05-23T00:00:00"/>
    <s v="A"/>
    <n v="1"/>
    <n v="0"/>
    <n v="0"/>
    <n v="0"/>
    <n v="0"/>
    <s v="VL"/>
  </r>
  <r>
    <n v="247144"/>
    <n v="7970"/>
    <n v="27"/>
    <n v="30"/>
    <s v="ENGR-2-24748"/>
    <n v="24748"/>
    <s v="GRAPHICS"/>
    <x v="1"/>
    <s v="FCC"/>
    <d v="2014-02-03T00:00:00"/>
    <n v="0"/>
    <n v="10"/>
    <s v="C"/>
    <x v="0"/>
    <d v="2014-01-13T00:00:00"/>
    <d v="2014-05-23T00:00:00"/>
    <s v="D"/>
    <s v="Thomas Yarbrough"/>
    <s v="Y"/>
    <x v="4"/>
    <s v="Math, Science &amp; Engineering"/>
    <x v="17"/>
    <s v="Earth, Physical Science.F"/>
    <n v="0.26700000000000002"/>
    <n v="144"/>
    <n v="8"/>
    <n v="7.2"/>
    <n v="8"/>
    <n v="0.26666600000000001"/>
    <s v="NULL"/>
    <x v="143"/>
    <x v="57"/>
    <s v="2014SP"/>
    <d v="2014-01-13T00:00:00"/>
    <d v="2014-05-23T00:00:00"/>
    <s v="A"/>
    <n v="6.5"/>
    <n v="6.5"/>
    <n v="0.43333300000000002"/>
    <n v="16.615397000000002"/>
    <n v="498.46190999999999"/>
    <s v="CO"/>
  </r>
  <r>
    <n v="249074"/>
    <n v="7970"/>
    <n v="15"/>
    <n v="30"/>
    <s v="ENGR-2-26616"/>
    <n v="26616"/>
    <s v="GRAPHICS"/>
    <x v="1"/>
    <s v="FCC"/>
    <d v="2014-02-03T00:00:00"/>
    <n v="0"/>
    <n v="15"/>
    <s v="C"/>
    <x v="0"/>
    <d v="2014-01-13T00:00:00"/>
    <d v="2014-05-23T00:00:00"/>
    <s v="D"/>
    <s v="Thomas Yarbrough"/>
    <s v="Y"/>
    <x v="4"/>
    <s v="Math, Science &amp; Engineering"/>
    <x v="17"/>
    <s v="Earth, Physical Science.F"/>
    <n v="0.26700000000000002"/>
    <n v="144"/>
    <n v="8"/>
    <n v="4"/>
    <n v="8"/>
    <n v="0.26666600000000001"/>
    <s v="NULL"/>
    <x v="143"/>
    <x v="57"/>
    <s v="2014SP"/>
    <d v="2014-01-13T00:00:00"/>
    <d v="2014-05-23T00:00:00"/>
    <s v="A"/>
    <n v="6.5"/>
    <n v="6.5"/>
    <n v="0.43333300000000002"/>
    <n v="9.2307760000000005"/>
    <n v="276.92327999999998"/>
    <s v="CO"/>
  </r>
  <r>
    <n v="246074"/>
    <n v="8196"/>
    <n v="11"/>
    <n v="0"/>
    <s v="FM-28-63281"/>
    <n v="63281"/>
    <s v="VISUAL MERCHAND"/>
    <x v="1"/>
    <s v="FCC"/>
    <d v="2014-02-03T00:00:00"/>
    <n v="0"/>
    <n v="10"/>
    <s v="C"/>
    <x v="0"/>
    <d v="2014-01-13T00:00:00"/>
    <d v="2014-05-23T00:00:00"/>
    <s v="E"/>
    <s v="Pamela Hutton"/>
    <s v="N"/>
    <x v="5"/>
    <s v="Business"/>
    <x v="20"/>
    <s v="Business Admin/Marketing.F"/>
    <n v="0.13300000000000001"/>
    <n v="72"/>
    <n v="4"/>
    <n v="1.466666"/>
    <n v="0"/>
    <n v="0.13333300000000001"/>
    <s v="NULL"/>
    <x v="378"/>
    <x v="83"/>
    <s v="2014SP"/>
    <d v="2014-01-13T00:00:00"/>
    <d v="2014-05-23T00:00:00"/>
    <s v="A"/>
    <n v="0"/>
    <n v="3.5"/>
    <n v="0"/>
    <n v="0"/>
    <n v="0"/>
    <s v="VT"/>
  </r>
  <r>
    <n v="249045"/>
    <n v="612"/>
    <n v="91"/>
    <n v="110"/>
    <s v="MUS-12-26596"/>
    <n v="26596"/>
    <s v="MUS APPRECIATION"/>
    <x v="1"/>
    <s v="FCC"/>
    <d v="2014-02-03T00:00:00"/>
    <n v="0"/>
    <n v="15"/>
    <s v="C"/>
    <x v="0"/>
    <d v="2014-01-13T00:00:00"/>
    <d v="2014-05-23T00:00:00"/>
    <s v="D"/>
    <s v="John Morrice"/>
    <s v="Y"/>
    <x v="7"/>
    <s v="Fine, Performing, &amp; Commun Arts"/>
    <x v="28"/>
    <s v="Music.F"/>
    <n v="0.1"/>
    <n v="54"/>
    <n v="3"/>
    <n v="9.1"/>
    <n v="11"/>
    <n v="0.1"/>
    <s v="NULL"/>
    <x v="359"/>
    <x v="38"/>
    <s v="2014SP"/>
    <d v="2014-01-13T00:00:00"/>
    <d v="2014-05-23T00:00:00"/>
    <s v="A"/>
    <n v="3"/>
    <n v="3"/>
    <n v="0.2"/>
    <n v="45.5"/>
    <n v="1365"/>
    <s v="PT"/>
  </r>
  <r>
    <n v="245967"/>
    <n v="6402"/>
    <n v="15"/>
    <n v="25"/>
    <s v="ART-19-69107"/>
    <n v="69107"/>
    <s v="INT PAINT OIL/ACR"/>
    <x v="1"/>
    <s v="FCC"/>
    <d v="2014-02-03T00:00:00"/>
    <n v="0"/>
    <n v="5"/>
    <s v="C"/>
    <x v="0"/>
    <d v="2014-01-13T00:00:00"/>
    <d v="2014-05-23T00:00:00"/>
    <s v="D"/>
    <s v="Robyn Bates"/>
    <s v="Y"/>
    <x v="7"/>
    <s v="Fine, Performing, &amp; Commun Arts"/>
    <x v="35"/>
    <s v="Art.F"/>
    <n v="0.2"/>
    <n v="108"/>
    <n v="6"/>
    <n v="3"/>
    <n v="5"/>
    <n v="0.2"/>
    <s v="NULL"/>
    <x v="379"/>
    <x v="24"/>
    <s v="2014SP"/>
    <d v="2014-01-13T00:00:00"/>
    <d v="2014-05-23T00:00:00"/>
    <s v="A"/>
    <n v="5"/>
    <n v="5"/>
    <n v="0.33333299999999999"/>
    <n v="9.0000090000000004"/>
    <n v="270.00027"/>
    <s v="CO"/>
  </r>
  <r>
    <n v="244982"/>
    <n v="6405"/>
    <n v="94"/>
    <n v="125"/>
    <s v="ART-2-52543"/>
    <n v="52543"/>
    <s v="ART APPRECIATION"/>
    <x v="2"/>
    <s v="RC"/>
    <d v="2014-02-03T00:00:00"/>
    <n v="0"/>
    <n v="15"/>
    <s v="C"/>
    <x v="0"/>
    <d v="2014-01-13T00:00:00"/>
    <d v="2014-05-23T00:00:00"/>
    <s v="D"/>
    <s v="Janice Ledgerwood"/>
    <s v="Y"/>
    <x v="0"/>
    <s v="COMM,RDLNG,FASS"/>
    <x v="0"/>
    <s v="Fine Arts, Social Science.R"/>
    <n v="0.1"/>
    <n v="54"/>
    <n v="3"/>
    <n v="9.4"/>
    <n v="12.5"/>
    <n v="0.1"/>
    <s v="NULL"/>
    <x v="380"/>
    <x v="24"/>
    <s v="2014SP"/>
    <d v="2014-01-13T00:00:00"/>
    <d v="2014-05-23T00:00:00"/>
    <s v="A"/>
    <n v="3"/>
    <n v="3"/>
    <n v="0.2"/>
    <n v="47"/>
    <n v="1410"/>
    <s v="CO"/>
  </r>
  <r>
    <n v="248942"/>
    <n v="6405"/>
    <n v="47"/>
    <n v="50"/>
    <s v="ART-2-80555"/>
    <n v="80555"/>
    <s v="ART APPRECIATION"/>
    <x v="0"/>
    <s v="WI"/>
    <d v="2014-02-03T00:00:00"/>
    <n v="0"/>
    <n v="15"/>
    <s v="C"/>
    <x v="0"/>
    <d v="2014-01-13T00:00:00"/>
    <d v="2014-05-23T00:00:00"/>
    <s v="D"/>
    <s v="Geneven Yang"/>
    <s v="Y"/>
    <x v="0"/>
    <s v="COMM,RDLNG,FASS"/>
    <x v="0"/>
    <s v="Fine Arts, Social Science.R"/>
    <n v="0.1"/>
    <n v="54"/>
    <n v="3"/>
    <n v="4.7"/>
    <n v="5"/>
    <n v="0.1"/>
    <s v="NULL"/>
    <x v="380"/>
    <x v="24"/>
    <s v="2014SP"/>
    <d v="2014-01-13T00:00:00"/>
    <d v="2014-05-23T00:00:00"/>
    <s v="A"/>
    <n v="3"/>
    <n v="3"/>
    <n v="0.2"/>
    <n v="23.5"/>
    <n v="705"/>
    <s v="PT"/>
  </r>
  <r>
    <n v="244990"/>
    <n v="13381"/>
    <n v="21"/>
    <n v="21"/>
    <s v="ART-30A-52551"/>
    <n v="52551"/>
    <s v="ILLUSTRATOR"/>
    <x v="2"/>
    <s v="RC"/>
    <d v="2014-02-03T00:00:00"/>
    <n v="0"/>
    <n v="15"/>
    <s v="C"/>
    <x v="0"/>
    <d v="2014-01-13T00:00:00"/>
    <d v="2014-05-23T00:00:00"/>
    <s v="D"/>
    <s v="Janice Ledgerwood"/>
    <s v="Y"/>
    <x v="0"/>
    <s v="COMM,RDLNG,FASS"/>
    <x v="0"/>
    <s v="Fine Arts, Social Science.R"/>
    <s v="NULL"/>
    <n v="108"/>
    <n v="6"/>
    <n v="4.2"/>
    <n v="4.2"/>
    <n v="0.2"/>
    <s v="NULL"/>
    <x v="381"/>
    <x v="24"/>
    <s v="2014SP"/>
    <d v="2014-01-13T00:00:00"/>
    <d v="2014-05-23T00:00:00"/>
    <s v="A"/>
    <n v="5"/>
    <n v="5"/>
    <n v="0.33333299999999999"/>
    <n v="12.600012"/>
    <n v="378.00036"/>
    <s v="CO"/>
  </r>
  <r>
    <n v="245291"/>
    <n v="13385"/>
    <n v="13"/>
    <n v="20"/>
    <s v="ART-38-85417"/>
    <n v="85417"/>
    <s v="PAINTER"/>
    <x v="2"/>
    <s v="MC"/>
    <d v="2014-02-03T00:00:00"/>
    <n v="0"/>
    <n v="10"/>
    <s v="C"/>
    <x v="0"/>
    <d v="2014-01-13T00:00:00"/>
    <d v="2014-05-23T00:00:00"/>
    <s v="D"/>
    <s v="Steven Norton"/>
    <s v="Y"/>
    <x v="0"/>
    <s v="COMM,RDLNG,FASS"/>
    <x v="0"/>
    <s v="Fine Arts, Social Science.R"/>
    <s v="NULL"/>
    <n v="108"/>
    <n v="6"/>
    <n v="2.6"/>
    <n v="4"/>
    <n v="0.2"/>
    <s v="NULL"/>
    <x v="382"/>
    <x v="24"/>
    <s v="2014SP"/>
    <d v="2014-01-13T00:00:00"/>
    <d v="2014-05-23T00:00:00"/>
    <s v="A"/>
    <n v="5"/>
    <n v="5"/>
    <n v="0.33333299999999999"/>
    <n v="7.8000069999999999"/>
    <n v="234.00021000000001"/>
    <s v="CO"/>
  </r>
  <r>
    <n v="245191"/>
    <n v="13434"/>
    <n v="6"/>
    <n v="40"/>
    <s v="PE-10-52744"/>
    <n v="52744"/>
    <s v="RACQUETBALL"/>
    <x v="2"/>
    <s v="RC"/>
    <d v="2014-02-03T00:00:00"/>
    <n v="0"/>
    <n v="15"/>
    <s v="C"/>
    <x v="0"/>
    <d v="2014-01-13T00:00:00"/>
    <d v="2014-05-23T00:00:00"/>
    <s v="D"/>
    <s v="Randy Whited"/>
    <s v="Y"/>
    <x v="8"/>
    <s v="HSCI,MTEC,SCTEC"/>
    <x v="16"/>
    <s v="HLTH, PE, DA, CNA, CHDEV.R"/>
    <s v="NULL"/>
    <n v="36"/>
    <n v="2"/>
    <n v="0.4"/>
    <n v="2.6666660000000002"/>
    <n v="6.6666000000000003E-2"/>
    <s v="NULL"/>
    <x v="383"/>
    <x v="32"/>
    <s v="2014SP"/>
    <d v="2014-01-13T00:00:00"/>
    <d v="2014-05-23T00:00:00"/>
    <s v="A"/>
    <n v="1.5"/>
    <n v="1.5"/>
    <n v="0.1"/>
    <n v="4"/>
    <n v="120"/>
    <s v="CO"/>
  </r>
  <r>
    <n v="245190"/>
    <n v="13434"/>
    <n v="25"/>
    <n v="40"/>
    <s v="PE-10-52743"/>
    <n v="52743"/>
    <s v="RACQUETBALL"/>
    <x v="2"/>
    <s v="RC"/>
    <d v="2014-02-03T00:00:00"/>
    <n v="0"/>
    <n v="15"/>
    <s v="C"/>
    <x v="0"/>
    <d v="2014-01-13T00:00:00"/>
    <d v="2014-05-23T00:00:00"/>
    <s v="D"/>
    <s v="Randy Whited"/>
    <s v="Y"/>
    <x v="8"/>
    <s v="HSCI,MTEC,SCTEC"/>
    <x v="16"/>
    <s v="HLTH, PE, DA, CNA, CHDEV.R"/>
    <s v="NULL"/>
    <n v="36"/>
    <n v="2"/>
    <n v="1.666666"/>
    <n v="2.6666660000000002"/>
    <n v="6.6666000000000003E-2"/>
    <s v="NULL"/>
    <x v="383"/>
    <x v="32"/>
    <s v="2014SP"/>
    <d v="2014-01-13T00:00:00"/>
    <d v="2014-05-23T00:00:00"/>
    <s v="A"/>
    <n v="1.5"/>
    <n v="1.5"/>
    <n v="0.1"/>
    <n v="16.66666"/>
    <n v="499.99979999999999"/>
    <s v="CO"/>
  </r>
  <r>
    <n v="247432"/>
    <n v="1344"/>
    <n v="13"/>
    <n v="0"/>
    <s v="SOC-14-66214"/>
    <n v="66214"/>
    <s v="SOC MEX AMER COM"/>
    <x v="1"/>
    <s v="FCC"/>
    <d v="2014-02-03T00:00:00"/>
    <n v="0"/>
    <n v="6"/>
    <s v="C"/>
    <x v="0"/>
    <d v="2014-01-13T00:00:00"/>
    <d v="2014-05-23T00:00:00"/>
    <s v="D"/>
    <s v="Catherine Medrano"/>
    <s v="N"/>
    <x v="2"/>
    <s v="Social Science"/>
    <x v="11"/>
    <s v="Crim/Hum Serv/Soc.F"/>
    <n v="0.1"/>
    <n v="54"/>
    <n v="3"/>
    <n v="1.3"/>
    <n v="0"/>
    <n v="0.1"/>
    <s v="NULL"/>
    <x v="384"/>
    <x v="11"/>
    <s v="2014SP"/>
    <d v="2014-01-13T00:00:00"/>
    <d v="2014-05-23T00:00:00"/>
    <s v="A"/>
    <n v="0"/>
    <n v="0"/>
    <n v="0"/>
    <n v="0"/>
    <n v="0"/>
    <s v="VT"/>
  </r>
  <r>
    <n v="244994"/>
    <n v="13474"/>
    <n v="33"/>
    <n v="29"/>
    <s v="ARMEN-2-25072"/>
    <n v="25072"/>
    <s v="HIGH-BEGIN ARMEN"/>
    <x v="1"/>
    <s v="FCC"/>
    <d v="2014-02-03T00:00:00"/>
    <n v="0"/>
    <n v="10"/>
    <s v="C"/>
    <x v="0"/>
    <d v="2014-01-13T00:00:00"/>
    <d v="2014-05-23T00:00:00"/>
    <s v="E"/>
    <s v="Ara Topouzkhanian"/>
    <s v="Y"/>
    <x v="3"/>
    <s v="Humanities"/>
    <x v="41"/>
    <s v="Foreign Language.F"/>
    <s v="NULL"/>
    <n v="90"/>
    <n v="5"/>
    <n v="5.5"/>
    <n v="4.8333329999999997"/>
    <n v="0.16666600000000001"/>
    <s v="NULL"/>
    <x v="385"/>
    <x v="84"/>
    <s v="2014SP"/>
    <d v="2014-01-13T00:00:00"/>
    <d v="2014-05-23T00:00:00"/>
    <s v="A"/>
    <n v="5"/>
    <n v="5"/>
    <n v="0.33333299999999999"/>
    <n v="16.500015999999999"/>
    <n v="495.00047999999998"/>
    <s v="PT"/>
  </r>
  <r>
    <n v="246128"/>
    <n v="13219"/>
    <n v="33"/>
    <n v="36"/>
    <s v="RAD-2A-18003"/>
    <n v="18003"/>
    <s v="RAD BIOLOGY"/>
    <x v="1"/>
    <s v="FCC"/>
    <d v="2014-02-03T00:00:00"/>
    <n v="0"/>
    <n v="0"/>
    <s v="C"/>
    <x v="0"/>
    <d v="2014-01-13T00:00:00"/>
    <d v="2014-05-23T00:00:00"/>
    <s v="D"/>
    <s v="Joseph Shultz"/>
    <s v="Y"/>
    <x v="6"/>
    <s v="Health Sciences"/>
    <x v="8"/>
    <s v="Allied Health.F"/>
    <s v="NULL"/>
    <n v="108"/>
    <n v="6"/>
    <n v="6.6"/>
    <n v="7.2"/>
    <n v="0.2"/>
    <s v="NULL"/>
    <x v="386"/>
    <x v="8"/>
    <s v="2014SP"/>
    <d v="2014-01-13T00:00:00"/>
    <d v="2014-05-23T00:00:00"/>
    <s v="A"/>
    <n v="6"/>
    <n v="6"/>
    <n v="0.4"/>
    <n v="16.5"/>
    <n v="495"/>
    <s v="CO"/>
  </r>
  <r>
    <n v="246132"/>
    <n v="13222"/>
    <n v="33"/>
    <n v="36"/>
    <s v="RAD-2D-18014"/>
    <n v="18014"/>
    <s v="QUALITY ASSURANC"/>
    <x v="1"/>
    <s v="FCC"/>
    <d v="2014-02-03T00:00:00"/>
    <n v="0"/>
    <n v="0"/>
    <s v="C"/>
    <x v="0"/>
    <d v="2014-01-13T00:00:00"/>
    <d v="2014-05-23T00:00:00"/>
    <s v="D"/>
    <s v="Scott Oaks"/>
    <s v="Y"/>
    <x v="6"/>
    <s v="Health Sciences"/>
    <x v="8"/>
    <s v="Allied Health.F"/>
    <s v="NULL"/>
    <n v="54"/>
    <n v="3"/>
    <n v="3.3"/>
    <n v="3.6"/>
    <n v="0.1"/>
    <s v="NULL"/>
    <x v="387"/>
    <x v="8"/>
    <s v="2014SP"/>
    <d v="2014-01-13T00:00:00"/>
    <d v="2014-05-23T00:00:00"/>
    <s v="A"/>
    <n v="2.25"/>
    <n v="2.25"/>
    <n v="0.15"/>
    <n v="22"/>
    <n v="660"/>
    <s v="CO"/>
  </r>
  <r>
    <n v="247679"/>
    <n v="13341"/>
    <n v="5"/>
    <n v="30"/>
    <s v="GEOL-2L-25329"/>
    <n v="25329"/>
    <s v="HIST GEOL LAB"/>
    <x v="1"/>
    <s v="FCC"/>
    <d v="2014-02-03T00:00:00"/>
    <n v="0"/>
    <n v="15"/>
    <s v="C"/>
    <x v="0"/>
    <d v="2014-01-13T00:00:00"/>
    <d v="2014-05-23T00:00:00"/>
    <s v="D"/>
    <s v="Craig Poole"/>
    <s v="Y"/>
    <x v="4"/>
    <s v="Math, Science &amp; Engineering"/>
    <x v="17"/>
    <s v="Earth, Physical Science.F"/>
    <s v="NULL"/>
    <n v="54"/>
    <n v="3"/>
    <n v="0.5"/>
    <n v="3"/>
    <n v="0.1"/>
    <s v="NULL"/>
    <x v="388"/>
    <x v="26"/>
    <s v="2014SP"/>
    <d v="2014-01-13T00:00:00"/>
    <d v="2014-05-23T00:00:00"/>
    <s v="A"/>
    <n v="2.25"/>
    <n v="2.25"/>
    <n v="0.15"/>
    <n v="3.3333330000000001"/>
    <n v="99.999989999999997"/>
    <s v="CO"/>
  </r>
  <r>
    <n v="246069"/>
    <n v="13362"/>
    <n v="22"/>
    <n v="0"/>
    <s v="FM-27-63280"/>
    <n v="63280"/>
    <s v="FASHION MERCH"/>
    <x v="1"/>
    <s v="FCC"/>
    <d v="2014-02-03T00:00:00"/>
    <n v="0"/>
    <n v="10"/>
    <s v="C"/>
    <x v="0"/>
    <d v="2014-01-13T00:00:00"/>
    <d v="2014-05-23T00:00:00"/>
    <s v="E"/>
    <s v="Pamela Hutton"/>
    <s v="N"/>
    <x v="5"/>
    <s v="Business"/>
    <x v="20"/>
    <s v="Business Admin/Marketing.F"/>
    <s v="NULL"/>
    <n v="54"/>
    <n v="3"/>
    <n v="2.2000000000000002"/>
    <n v="0"/>
    <n v="0.1"/>
    <s v="NULL"/>
    <x v="389"/>
    <x v="83"/>
    <s v="2014SP"/>
    <d v="2014-01-13T00:00:00"/>
    <d v="2014-05-23T00:00:00"/>
    <s v="A"/>
    <n v="0"/>
    <n v="0"/>
    <n v="0"/>
    <n v="0"/>
    <n v="0"/>
    <s v="VT"/>
  </r>
  <r>
    <n v="244980"/>
    <n v="13377"/>
    <n v="9"/>
    <n v="0"/>
    <s v="ART-19-52541"/>
    <n v="52541"/>
    <s v="INT PAINT OIL/ACR"/>
    <x v="2"/>
    <s v="RC"/>
    <d v="2014-02-03T00:00:00"/>
    <n v="0"/>
    <n v="15"/>
    <s v="C"/>
    <x v="0"/>
    <d v="2014-01-13T00:00:00"/>
    <d v="2014-05-23T00:00:00"/>
    <s v="D"/>
    <s v="ChoLin Park"/>
    <s v="N"/>
    <x v="0"/>
    <s v="COMM,RDLNG,FASS"/>
    <x v="0"/>
    <s v="Fine Arts, Social Science.R"/>
    <s v="NULL"/>
    <n v="108"/>
    <n v="6"/>
    <n v="1.8"/>
    <n v="0"/>
    <n v="0.2"/>
    <s v="NULL"/>
    <x v="379"/>
    <x v="24"/>
    <s v="2014SP"/>
    <d v="2014-01-13T00:00:00"/>
    <d v="2014-05-23T00:00:00"/>
    <s v="A"/>
    <n v="0"/>
    <n v="0"/>
    <n v="0"/>
    <n v="0"/>
    <n v="0"/>
    <s v="VT"/>
  </r>
  <r>
    <n v="247677"/>
    <n v="13382"/>
    <n v="3"/>
    <n v="0"/>
    <s v="ART-30B-80416"/>
    <n v="80416"/>
    <s v="ILLUSTRATOR"/>
    <x v="0"/>
    <s v="WI"/>
    <d v="2014-02-03T00:00:00"/>
    <n v="0"/>
    <n v="10"/>
    <s v="C"/>
    <x v="0"/>
    <d v="2014-01-13T00:00:00"/>
    <d v="2014-05-23T00:00:00"/>
    <s v="D"/>
    <s v="Kirtley King"/>
    <s v="N"/>
    <x v="0"/>
    <s v="COMM,RDLNG,FASS"/>
    <x v="0"/>
    <s v="Fine Arts, Social Science.R"/>
    <s v="NULL"/>
    <n v="108"/>
    <n v="6"/>
    <n v="0.6"/>
    <n v="0"/>
    <n v="0.2"/>
    <s v="NULL"/>
    <x v="390"/>
    <x v="24"/>
    <s v="2014SP"/>
    <d v="2014-01-13T00:00:00"/>
    <d v="2014-05-23T00:00:00"/>
    <s v="A"/>
    <n v="0"/>
    <n v="0"/>
    <n v="0"/>
    <n v="0"/>
    <n v="0"/>
    <s v="VO"/>
  </r>
  <r>
    <n v="247678"/>
    <n v="13384"/>
    <n v="6"/>
    <n v="0"/>
    <s v="ART-37B-80418"/>
    <n v="80418"/>
    <s v="INT DIGTL IMAGING"/>
    <x v="0"/>
    <s v="WI"/>
    <d v="2014-02-03T00:00:00"/>
    <n v="0"/>
    <n v="10"/>
    <s v="C"/>
    <x v="0"/>
    <d v="2014-01-13T00:00:00"/>
    <d v="2014-05-23T00:00:00"/>
    <s v="D"/>
    <s v="Kirtley King"/>
    <s v="N"/>
    <x v="0"/>
    <s v="COMM,RDLNG,FASS"/>
    <x v="0"/>
    <s v="Fine Arts, Social Science.R"/>
    <s v="NULL"/>
    <n v="108"/>
    <n v="6"/>
    <n v="1.2"/>
    <n v="0"/>
    <n v="0.2"/>
    <s v="NULL"/>
    <x v="391"/>
    <x v="24"/>
    <s v="2014SP"/>
    <d v="2014-01-13T00:00:00"/>
    <d v="2014-05-23T00:00:00"/>
    <s v="A"/>
    <n v="0"/>
    <n v="0"/>
    <n v="0"/>
    <n v="0"/>
    <n v="0"/>
    <s v="VO"/>
  </r>
  <r>
    <n v="245289"/>
    <n v="13384"/>
    <n v="5"/>
    <n v="5"/>
    <s v="ART-37B-85412"/>
    <n v="85412"/>
    <s v="INT DIGTL IMAGING"/>
    <x v="2"/>
    <s v="MC"/>
    <d v="2014-02-03T00:00:00"/>
    <n v="0"/>
    <n v="5"/>
    <s v="C"/>
    <x v="0"/>
    <d v="2014-01-13T00:00:00"/>
    <d v="2014-05-23T00:00:00"/>
    <s v="D"/>
    <s v="Steven Norton"/>
    <s v="Y"/>
    <x v="0"/>
    <s v="COMM,RDLNG,FASS"/>
    <x v="0"/>
    <s v="Fine Arts, Social Science.R"/>
    <s v="NULL"/>
    <n v="108"/>
    <n v="6"/>
    <n v="1"/>
    <n v="1"/>
    <n v="0.2"/>
    <s v="NULL"/>
    <x v="391"/>
    <x v="24"/>
    <s v="2014SP"/>
    <d v="2014-01-13T00:00:00"/>
    <d v="2014-05-23T00:00:00"/>
    <s v="A"/>
    <n v="5"/>
    <n v="5"/>
    <n v="0.33333299999999999"/>
    <n v="3.000003"/>
    <n v="90.00009"/>
    <s v="VO"/>
  </r>
  <r>
    <n v="247273"/>
    <n v="3152"/>
    <n v="19"/>
    <n v="0"/>
    <s v="PSY-38-66204"/>
    <n v="66204"/>
    <s v="LIFESPAN DEVELOP"/>
    <x v="1"/>
    <s v="FCC"/>
    <d v="2014-02-03T00:00:00"/>
    <n v="0"/>
    <n v="18"/>
    <s v="C"/>
    <x v="0"/>
    <d v="2014-01-13T00:00:00"/>
    <d v="2014-05-23T00:00:00"/>
    <s v="E"/>
    <s v="Bryan Colbert"/>
    <s v="N"/>
    <x v="2"/>
    <s v="Social Science"/>
    <x v="2"/>
    <s v="Psych/Eda/Educ.F"/>
    <n v="0.1"/>
    <n v="54"/>
    <n v="3"/>
    <n v="1.9"/>
    <n v="0"/>
    <n v="0.1"/>
    <s v="NULL"/>
    <x v="247"/>
    <x v="2"/>
    <s v="2014SP"/>
    <d v="2014-01-13T00:00:00"/>
    <d v="2014-05-23T00:00:00"/>
    <s v="A"/>
    <n v="0"/>
    <n v="0"/>
    <n v="0"/>
    <n v="0"/>
    <n v="0"/>
    <s v="VT"/>
  </r>
  <r>
    <n v="251438"/>
    <n v="3152"/>
    <n v="12"/>
    <n v="0"/>
    <s v="PSY-38-66270"/>
    <n v="66270"/>
    <s v="LIFESPAN DEVELOP"/>
    <x v="1"/>
    <s v="FCC"/>
    <d v="2014-02-03T00:00:00"/>
    <n v="0"/>
    <n v="7"/>
    <s v="C"/>
    <x v="0"/>
    <d v="2014-01-13T00:00:00"/>
    <d v="2014-05-23T00:00:00"/>
    <s v="D"/>
    <s v="Paula Reynolds"/>
    <s v="N"/>
    <x v="2"/>
    <s v="Social Science"/>
    <x v="2"/>
    <s v="Psych/Eda/Educ.F"/>
    <n v="0.1"/>
    <n v="54"/>
    <n v="3"/>
    <n v="1.2"/>
    <n v="0"/>
    <n v="0.1"/>
    <s v="NULL"/>
    <x v="247"/>
    <x v="2"/>
    <s v="2014SP"/>
    <d v="2014-01-13T00:00:00"/>
    <d v="2014-05-23T00:00:00"/>
    <s v="A"/>
    <n v="0"/>
    <n v="0"/>
    <n v="0"/>
    <n v="0"/>
    <n v="0"/>
    <s v="VT"/>
  </r>
  <r>
    <n v="246399"/>
    <n v="3560"/>
    <n v="18"/>
    <n v="36"/>
    <s v="ANTHRO-13-23901"/>
    <n v="23901"/>
    <s v="MAGC/WTCRFT/RELG"/>
    <x v="1"/>
    <s v="FCC"/>
    <d v="2014-02-03T00:00:00"/>
    <n v="0"/>
    <n v="12"/>
    <s v="C"/>
    <x v="0"/>
    <d v="2014-01-13T00:00:00"/>
    <d v="2014-05-23T00:00:00"/>
    <s v="D"/>
    <s v="Bethany Wengerd"/>
    <s v="Y"/>
    <x v="2"/>
    <s v="Social Science"/>
    <x v="22"/>
    <s v="Anthro/Econ/Geog.F"/>
    <n v="0.1"/>
    <n v="54"/>
    <n v="3"/>
    <n v="1.8"/>
    <n v="3.6"/>
    <n v="0.1"/>
    <s v="NULL"/>
    <x v="392"/>
    <x v="17"/>
    <s v="2014SP"/>
    <d v="2014-01-13T00:00:00"/>
    <d v="2014-05-23T00:00:00"/>
    <s v="A"/>
    <n v="3"/>
    <n v="3"/>
    <n v="0.2"/>
    <n v="9"/>
    <n v="270"/>
    <s v="CO"/>
  </r>
  <r>
    <n v="246975"/>
    <n v="8596"/>
    <n v="19"/>
    <n v="35"/>
    <s v="HS-40-24582"/>
    <n v="24582"/>
    <s v="ALCHOL/DRUG COUNS"/>
    <x v="1"/>
    <s v="FCC"/>
    <d v="2014-02-03T00:00:00"/>
    <n v="0"/>
    <n v="12"/>
    <s v="C"/>
    <x v="0"/>
    <d v="2014-01-13T00:00:00"/>
    <d v="2014-05-23T00:00:00"/>
    <s v="E"/>
    <s v="Steven Hirasuna"/>
    <s v="Y"/>
    <x v="2"/>
    <s v="Social Science"/>
    <x v="11"/>
    <s v="Crim/Hum Serv/Soc.F"/>
    <n v="0.1"/>
    <n v="54"/>
    <n v="3"/>
    <n v="1.9"/>
    <n v="3.5"/>
    <n v="0.1"/>
    <s v="NULL"/>
    <x v="393"/>
    <x v="82"/>
    <s v="2014SP"/>
    <d v="2014-01-13T00:00:00"/>
    <d v="2014-05-23T00:00:00"/>
    <s v="A"/>
    <n v="3"/>
    <n v="3"/>
    <n v="0.2"/>
    <n v="9.5"/>
    <n v="285"/>
    <s v="PT"/>
  </r>
  <r>
    <n v="246977"/>
    <n v="8596"/>
    <n v="28"/>
    <n v="35"/>
    <s v="HS-40-24583"/>
    <n v="24583"/>
    <s v="ALCHOL/DRUG COUNS"/>
    <x v="1"/>
    <s v="FCC"/>
    <d v="2014-02-03T00:00:00"/>
    <n v="0"/>
    <n v="12"/>
    <s v="C"/>
    <x v="0"/>
    <d v="2014-01-13T00:00:00"/>
    <d v="2014-05-23T00:00:00"/>
    <s v="D"/>
    <s v="James Kirby"/>
    <s v="Y"/>
    <x v="2"/>
    <s v="Social Science"/>
    <x v="11"/>
    <s v="Crim/Hum Serv/Soc.F"/>
    <n v="0.1"/>
    <n v="54"/>
    <n v="3"/>
    <n v="2.8"/>
    <n v="3.5"/>
    <n v="0.1"/>
    <s v="NULL"/>
    <x v="393"/>
    <x v="82"/>
    <s v="2014SP"/>
    <d v="2014-01-13T00:00:00"/>
    <d v="2014-05-23T00:00:00"/>
    <s v="A"/>
    <n v="3"/>
    <n v="3"/>
    <n v="0.2"/>
    <n v="14"/>
    <n v="420"/>
    <s v="CO"/>
  </r>
  <r>
    <n v="246979"/>
    <n v="8596"/>
    <n v="20"/>
    <n v="35"/>
    <s v="HS-40-24585"/>
    <n v="24585"/>
    <s v="ALCHOL/DRUG COUNS"/>
    <x v="1"/>
    <s v="FCC"/>
    <d v="2014-02-03T00:00:00"/>
    <n v="0"/>
    <n v="12"/>
    <s v="C"/>
    <x v="0"/>
    <d v="2014-01-13T00:00:00"/>
    <d v="2014-05-23T00:00:00"/>
    <s v="D"/>
    <s v="James Kirby"/>
    <s v="Y"/>
    <x v="2"/>
    <s v="Social Science"/>
    <x v="11"/>
    <s v="Crim/Hum Serv/Soc.F"/>
    <n v="0.1"/>
    <n v="54"/>
    <n v="3"/>
    <n v="2"/>
    <n v="3.5"/>
    <n v="0.1"/>
    <s v="NULL"/>
    <x v="393"/>
    <x v="82"/>
    <s v="2014SP"/>
    <d v="2014-01-13T00:00:00"/>
    <d v="2014-05-23T00:00:00"/>
    <s v="A"/>
    <n v="3"/>
    <n v="3"/>
    <n v="0.2"/>
    <n v="10"/>
    <n v="300"/>
    <s v="CO"/>
  </r>
  <r>
    <n v="246995"/>
    <n v="8600"/>
    <n v="32"/>
    <n v="35"/>
    <s v="HS-44-24601"/>
    <n v="24601"/>
    <s v="DRUGS: PHYS&amp;PSY"/>
    <x v="1"/>
    <s v="FCC"/>
    <d v="2014-02-03T00:00:00"/>
    <n v="0"/>
    <n v="12"/>
    <s v="C"/>
    <x v="0"/>
    <d v="2014-01-13T00:00:00"/>
    <d v="2014-05-23T00:00:00"/>
    <s v="E"/>
    <s v="David Miller"/>
    <s v="Y"/>
    <x v="2"/>
    <s v="Social Science"/>
    <x v="11"/>
    <s v="Crim/Hum Serv/Soc.F"/>
    <n v="0.1"/>
    <n v="54"/>
    <n v="3"/>
    <n v="3.2"/>
    <n v="3.5"/>
    <n v="0.1"/>
    <s v="NULL"/>
    <x v="394"/>
    <x v="82"/>
    <s v="2014SP"/>
    <d v="2014-01-13T00:00:00"/>
    <d v="2014-05-23T00:00:00"/>
    <s v="A"/>
    <n v="3"/>
    <n v="3"/>
    <n v="0.2"/>
    <n v="16"/>
    <n v="480"/>
    <s v="PT"/>
  </r>
  <r>
    <n v="246993"/>
    <n v="8600"/>
    <n v="34"/>
    <n v="35"/>
    <s v="HS-44-24599"/>
    <n v="24599"/>
    <s v="DRUGS: PHYS&amp;PSY"/>
    <x v="1"/>
    <s v="FCC"/>
    <d v="2014-02-03T00:00:00"/>
    <n v="0"/>
    <n v="12"/>
    <s v="C"/>
    <x v="0"/>
    <d v="2014-01-13T00:00:00"/>
    <d v="2014-05-23T00:00:00"/>
    <s v="D"/>
    <s v="Clifford Garoupa"/>
    <s v="Y"/>
    <x v="2"/>
    <s v="Social Science"/>
    <x v="11"/>
    <s v="Crim/Hum Serv/Soc.F"/>
    <n v="0.1"/>
    <n v="54"/>
    <n v="3"/>
    <n v="3.4"/>
    <n v="3.5"/>
    <n v="0.1"/>
    <s v="NULL"/>
    <x v="394"/>
    <x v="82"/>
    <s v="2014SP"/>
    <d v="2014-01-13T00:00:00"/>
    <d v="2014-05-23T00:00:00"/>
    <s v="A"/>
    <n v="3"/>
    <n v="3"/>
    <n v="0.2"/>
    <n v="17"/>
    <n v="510"/>
    <s v="EP"/>
  </r>
  <r>
    <n v="245236"/>
    <n v="9103"/>
    <n v="24"/>
    <n v="27"/>
    <s v="LING-10-24883"/>
    <n v="24883"/>
    <s v="INTRO TO LANG"/>
    <x v="1"/>
    <s v="FCC"/>
    <d v="2014-02-03T00:00:00"/>
    <n v="0"/>
    <n v="10"/>
    <s v="C"/>
    <x v="0"/>
    <d v="2014-01-13T00:00:00"/>
    <d v="2014-05-23T00:00:00"/>
    <s v="D"/>
    <s v="Rebecca Al Haider"/>
    <s v="Y"/>
    <x v="3"/>
    <s v="Humanities"/>
    <x v="43"/>
    <s v="English As a Second Language.F"/>
    <n v="0.1"/>
    <n v="54"/>
    <n v="3"/>
    <n v="2.4"/>
    <n v="2.7"/>
    <n v="0.1"/>
    <s v="NULL"/>
    <x v="59"/>
    <x v="30"/>
    <s v="2014SP"/>
    <d v="2014-01-13T00:00:00"/>
    <d v="2014-05-23T00:00:00"/>
    <s v="A"/>
    <n v="3"/>
    <n v="3"/>
    <n v="0.2"/>
    <n v="12"/>
    <n v="360"/>
    <s v="PT"/>
  </r>
  <r>
    <n v="245272"/>
    <n v="9103"/>
    <n v="27"/>
    <n v="31"/>
    <s v="LING-10-24885"/>
    <n v="24885"/>
    <s v="INTRO TO LANG"/>
    <x v="1"/>
    <s v="FCC"/>
    <d v="2014-02-03T00:00:00"/>
    <n v="0"/>
    <n v="10"/>
    <s v="C"/>
    <x v="0"/>
    <d v="2014-01-13T00:00:00"/>
    <d v="2014-05-23T00:00:00"/>
    <s v="D"/>
    <s v="Gary Rogers"/>
    <s v="Y"/>
    <x v="3"/>
    <s v="Humanities"/>
    <x v="43"/>
    <s v="English As a Second Language.F"/>
    <n v="0.1"/>
    <n v="54"/>
    <n v="3"/>
    <n v="2.7"/>
    <n v="3.1"/>
    <n v="0.1"/>
    <s v="NULL"/>
    <x v="59"/>
    <x v="30"/>
    <s v="2014SP"/>
    <d v="2014-01-13T00:00:00"/>
    <d v="2014-05-23T00:00:00"/>
    <s v="A"/>
    <n v="3"/>
    <n v="3"/>
    <n v="0.2"/>
    <n v="13.5"/>
    <n v="405"/>
    <s v="RE"/>
  </r>
  <r>
    <n v="245298"/>
    <n v="9103"/>
    <n v="14"/>
    <n v="27"/>
    <s v="LING-10-24888"/>
    <n v="24888"/>
    <s v="INTRO TO LANG"/>
    <x v="1"/>
    <s v="FCC"/>
    <d v="2014-02-03T00:00:00"/>
    <n v="0"/>
    <n v="10"/>
    <s v="C"/>
    <x v="0"/>
    <d v="2014-01-13T00:00:00"/>
    <d v="2014-05-23T00:00:00"/>
    <s v="E"/>
    <s v="Jean Carroll"/>
    <s v="Y"/>
    <x v="3"/>
    <s v="Humanities"/>
    <x v="43"/>
    <s v="English As a Second Language.F"/>
    <n v="0.1"/>
    <n v="54"/>
    <n v="3"/>
    <n v="1.4"/>
    <n v="2.7"/>
    <n v="0.1"/>
    <s v="NULL"/>
    <x v="59"/>
    <x v="30"/>
    <s v="2014SP"/>
    <d v="2014-01-13T00:00:00"/>
    <d v="2014-05-23T00:00:00"/>
    <s v="A"/>
    <n v="3"/>
    <n v="3"/>
    <n v="0.2"/>
    <n v="7"/>
    <n v="210"/>
    <s v="CO"/>
  </r>
  <r>
    <n v="248742"/>
    <n v="13742"/>
    <n v="19"/>
    <n v="20"/>
    <s v="DEVSER-240-52963"/>
    <n v="52963"/>
    <s v="COLLEGE TRANSITN"/>
    <x v="2"/>
    <s v="R.OFF"/>
    <d v="2014-02-03T00:00:00"/>
    <n v="0"/>
    <n v="15"/>
    <s v="C"/>
    <x v="0"/>
    <d v="2014-01-13T00:00:00"/>
    <d v="2014-05-23T00:00:00"/>
    <s v="D"/>
    <s v="Janel Denver"/>
    <s v="Y"/>
    <x v="14"/>
    <s v="Disabled Students Program"/>
    <x v="42"/>
    <s v="Disabled Students Prog.R"/>
    <s v="NULL"/>
    <n v="18"/>
    <n v="1"/>
    <n v="0.63333300000000003"/>
    <n v="0.66666599999999998"/>
    <n v="3.3333000000000002E-2"/>
    <s v="NULL"/>
    <x v="373"/>
    <x v="54"/>
    <s v="2014SP"/>
    <d v="2014-01-13T00:00:00"/>
    <d v="2014-05-23T00:00:00"/>
    <s v="A"/>
    <n v="1"/>
    <n v="1"/>
    <n v="6.6666000000000003E-2"/>
    <n v="9.5000900000000001"/>
    <n v="285.0027"/>
    <s v="PT"/>
  </r>
  <r>
    <n v="248747"/>
    <n v="13742"/>
    <n v="21"/>
    <n v="25"/>
    <s v="DEVSER-240-52967"/>
    <n v="52967"/>
    <s v="COLLEGE TRANSITN"/>
    <x v="2"/>
    <s v="R.OFF"/>
    <d v="2014-02-03T00:00:00"/>
    <n v="0"/>
    <n v="15"/>
    <s v="C"/>
    <x v="0"/>
    <d v="2014-01-13T00:00:00"/>
    <d v="2014-05-23T00:00:00"/>
    <s v="D"/>
    <s v="Lucy Painter"/>
    <s v="Y"/>
    <x v="14"/>
    <s v="Disabled Students Program"/>
    <x v="42"/>
    <s v="Disabled Students Prog.R"/>
    <s v="NULL"/>
    <n v="18"/>
    <n v="1"/>
    <n v="0.7"/>
    <n v="0.83333299999999999"/>
    <n v="3.3333000000000002E-2"/>
    <s v="NULL"/>
    <x v="373"/>
    <x v="54"/>
    <s v="2014SP"/>
    <d v="2014-01-13T00:00:00"/>
    <d v="2014-05-23T00:00:00"/>
    <s v="A"/>
    <n v="1"/>
    <n v="1"/>
    <n v="6.6666000000000003E-2"/>
    <n v="10.500105"/>
    <n v="315.00315000000001"/>
    <s v="PT"/>
  </r>
  <r>
    <n v="248749"/>
    <n v="13742"/>
    <n v="7"/>
    <n v="15"/>
    <s v="DEVSER-240-52969"/>
    <n v="52969"/>
    <s v="COLLEGE TRANSITN"/>
    <x v="2"/>
    <s v="R.OFF"/>
    <d v="2014-02-03T00:00:00"/>
    <n v="0"/>
    <n v="15"/>
    <s v="C"/>
    <x v="0"/>
    <d v="2014-01-13T00:00:00"/>
    <d v="2014-05-23T00:00:00"/>
    <s v="D"/>
    <s v="Maryann Caughell"/>
    <s v="Y"/>
    <x v="14"/>
    <s v="Disabled Students Program"/>
    <x v="42"/>
    <s v="Disabled Students Prog.R"/>
    <s v="NULL"/>
    <n v="18"/>
    <n v="1"/>
    <n v="0.23333300000000001"/>
    <n v="0.5"/>
    <n v="3.3333000000000002E-2"/>
    <s v="NULL"/>
    <x v="373"/>
    <x v="54"/>
    <s v="2014SP"/>
    <d v="2014-01-13T00:00:00"/>
    <d v="2014-05-23T00:00:00"/>
    <s v="A"/>
    <n v="1"/>
    <n v="1"/>
    <n v="6.6666000000000003E-2"/>
    <n v="3.5000300000000002"/>
    <n v="105.0009"/>
    <s v="PT"/>
  </r>
  <r>
    <n v="248741"/>
    <n v="13742"/>
    <n v="27"/>
    <n v="30"/>
    <s v="DEVSER-240-52962"/>
    <n v="52962"/>
    <s v="COLLEGE TRANSITN"/>
    <x v="2"/>
    <s v="R.OFF"/>
    <d v="2014-02-03T00:00:00"/>
    <n v="0"/>
    <n v="15"/>
    <s v="C"/>
    <x v="0"/>
    <d v="2014-01-13T00:00:00"/>
    <d v="2014-05-23T00:00:00"/>
    <s v="D"/>
    <s v="Sheila Sanchez"/>
    <s v="Y"/>
    <x v="14"/>
    <s v="Disabled Students Program"/>
    <x v="42"/>
    <s v="Disabled Students Prog.R"/>
    <s v="NULL"/>
    <n v="18"/>
    <n v="1"/>
    <n v="0.9"/>
    <n v="1"/>
    <n v="3.3333000000000002E-2"/>
    <s v="NULL"/>
    <x v="373"/>
    <x v="54"/>
    <s v="2014SP"/>
    <d v="2014-01-13T00:00:00"/>
    <d v="2014-05-23T00:00:00"/>
    <s v="A"/>
    <n v="1"/>
    <n v="1"/>
    <n v="6.6666000000000003E-2"/>
    <n v="13.500135"/>
    <n v="405.00405000000001"/>
    <s v="PT"/>
  </r>
  <r>
    <n v="246686"/>
    <n v="13743"/>
    <n v="16"/>
    <n v="20"/>
    <s v="DEVSER-241-52309"/>
    <n v="52309"/>
    <s v="BRDG COLL ARITH"/>
    <x v="2"/>
    <s v="RC"/>
    <d v="2014-02-03T00:00:00"/>
    <n v="0"/>
    <n v="15"/>
    <s v="C"/>
    <x v="0"/>
    <d v="2014-01-13T00:00:00"/>
    <d v="2014-05-23T00:00:00"/>
    <s v="D"/>
    <s v="Barry Lewis"/>
    <s v="Y"/>
    <x v="14"/>
    <s v="Disabled Students Program"/>
    <x v="42"/>
    <s v="Disabled Students Prog.R"/>
    <s v="NULL"/>
    <n v="90"/>
    <n v="5"/>
    <n v="2.6666660000000002"/>
    <n v="3.3333330000000001"/>
    <n v="0.16666600000000001"/>
    <s v="NULL"/>
    <x v="395"/>
    <x v="54"/>
    <s v="2014SP"/>
    <d v="2014-01-13T00:00:00"/>
    <d v="2014-05-23T00:00:00"/>
    <s v="A"/>
    <n v="4"/>
    <n v="4"/>
    <n v="0.26666600000000001"/>
    <n v="10.000022"/>
    <n v="300.00065999999998"/>
    <s v="PT"/>
  </r>
  <r>
    <n v="246554"/>
    <n v="1984"/>
    <n v="26"/>
    <n v="40"/>
    <s v="CHDEV-48-24120"/>
    <n v="24120"/>
    <s v="CHALLENG BEHAVRS"/>
    <x v="1"/>
    <s v="FCC"/>
    <d v="2014-02-03T00:00:00"/>
    <n v="0"/>
    <n v="13"/>
    <s v="C"/>
    <x v="0"/>
    <d v="2014-01-13T00:00:00"/>
    <d v="2014-05-23T00:00:00"/>
    <s v="D"/>
    <s v="Kristine Gose"/>
    <s v="Y"/>
    <x v="2"/>
    <s v="Social Science"/>
    <x v="15"/>
    <s v="Child Development.F"/>
    <n v="0.1"/>
    <n v="54"/>
    <n v="3"/>
    <n v="2.6"/>
    <n v="4"/>
    <n v="0.1"/>
    <s v="NULL"/>
    <x v="396"/>
    <x v="15"/>
    <s v="2014SP"/>
    <d v="2014-01-13T00:00:00"/>
    <d v="2014-05-23T00:00:00"/>
    <s v="A"/>
    <n v="3"/>
    <n v="3"/>
    <n v="0.2"/>
    <n v="13"/>
    <n v="390"/>
    <s v="CO"/>
  </r>
  <r>
    <n v="245696"/>
    <n v="2225"/>
    <n v="31"/>
    <n v="36"/>
    <s v="HUMAN-11-24040"/>
    <n v="24040"/>
    <s v="MODERN HUMANITES"/>
    <x v="1"/>
    <s v="FCC"/>
    <d v="2014-02-03T00:00:00"/>
    <n v="0"/>
    <n v="10"/>
    <s v="C"/>
    <x v="0"/>
    <d v="2014-01-13T00:00:00"/>
    <d v="2014-05-23T00:00:00"/>
    <s v="D"/>
    <s v="Judy Ryan"/>
    <s v="Y"/>
    <x v="3"/>
    <s v="Humanities"/>
    <x v="38"/>
    <s v="Letters.F"/>
    <n v="0.1"/>
    <n v="54"/>
    <n v="3"/>
    <n v="3.1"/>
    <n v="3.6"/>
    <n v="0.1"/>
    <s v="NULL"/>
    <x v="397"/>
    <x v="85"/>
    <s v="2014SP"/>
    <d v="2014-01-13T00:00:00"/>
    <d v="2014-05-23T00:00:00"/>
    <s v="A"/>
    <n v="3"/>
    <n v="3"/>
    <n v="0.2"/>
    <n v="15.5"/>
    <n v="465"/>
    <s v="CO"/>
  </r>
  <r>
    <n v="245693"/>
    <n v="2225"/>
    <n v="27"/>
    <n v="34"/>
    <s v="HUMAN-11-24042"/>
    <n v="24042"/>
    <s v="MODERN HUMANITES"/>
    <x v="1"/>
    <s v="FCC"/>
    <d v="2014-02-03T00:00:00"/>
    <n v="0"/>
    <n v="10"/>
    <s v="C"/>
    <x v="0"/>
    <d v="2014-01-13T00:00:00"/>
    <d v="2014-05-23T00:00:00"/>
    <s v="D"/>
    <s v="Judy Ryan"/>
    <s v="Y"/>
    <x v="3"/>
    <s v="Humanities"/>
    <x v="38"/>
    <s v="Letters.F"/>
    <n v="0.1"/>
    <n v="54"/>
    <n v="3"/>
    <n v="2.7"/>
    <n v="3.4"/>
    <n v="0.1"/>
    <s v="NULL"/>
    <x v="397"/>
    <x v="85"/>
    <s v="2014SP"/>
    <d v="2014-01-13T00:00:00"/>
    <d v="2014-05-23T00:00:00"/>
    <s v="A"/>
    <n v="3"/>
    <n v="3"/>
    <n v="0.2"/>
    <n v="13.5"/>
    <n v="405"/>
    <s v="CO"/>
  </r>
  <r>
    <n v="245668"/>
    <n v="2699"/>
    <n v="35"/>
    <n v="35"/>
    <s v="ENGL-3H-64045"/>
    <n v="64045"/>
    <s v="HON CRIT RD WRTG"/>
    <x v="1"/>
    <s v="FCC"/>
    <d v="2014-02-03T00:00:00"/>
    <n v="0"/>
    <n v="10"/>
    <s v="C"/>
    <x v="0"/>
    <d v="2014-01-13T00:00:00"/>
    <d v="2014-05-23T00:00:00"/>
    <s v="D"/>
    <s v="Michael Roberts"/>
    <s v="Y"/>
    <x v="3"/>
    <s v="Humanities"/>
    <x v="38"/>
    <s v="Letters.F"/>
    <n v="0.1"/>
    <n v="54"/>
    <n v="3"/>
    <n v="3.5"/>
    <n v="3.5"/>
    <n v="0.1"/>
    <s v="NULL"/>
    <x v="49"/>
    <x v="3"/>
    <s v="2014SP"/>
    <d v="2014-01-13T00:00:00"/>
    <d v="2014-05-23T00:00:00"/>
    <s v="A"/>
    <n v="3"/>
    <n v="3"/>
    <n v="0.2"/>
    <n v="17.5"/>
    <n v="525"/>
    <s v="CO"/>
  </r>
  <r>
    <n v="245691"/>
    <n v="2699"/>
    <n v="26"/>
    <n v="25"/>
    <s v="ENGL-3H-64046"/>
    <n v="64046"/>
    <s v="HON CRIT RD WRTG"/>
    <x v="1"/>
    <s v="FCC"/>
    <d v="2014-02-03T00:00:00"/>
    <n v="0"/>
    <n v="10"/>
    <s v="C"/>
    <x v="0"/>
    <d v="2014-01-13T00:00:00"/>
    <d v="2014-05-23T00:00:00"/>
    <s v="D"/>
    <s v="Clay Rooks"/>
    <s v="Y"/>
    <x v="3"/>
    <s v="Humanities"/>
    <x v="38"/>
    <s v="Letters.F"/>
    <n v="0.1"/>
    <n v="54"/>
    <n v="3"/>
    <n v="2.6"/>
    <n v="2.5"/>
    <n v="0.1"/>
    <s v="NULL"/>
    <x v="49"/>
    <x v="3"/>
    <s v="2014SP"/>
    <d v="2014-01-13T00:00:00"/>
    <d v="2014-05-23T00:00:00"/>
    <s v="A"/>
    <n v="3"/>
    <n v="3"/>
    <n v="0.2"/>
    <n v="13"/>
    <n v="390"/>
    <s v="CO"/>
  </r>
  <r>
    <n v="245978"/>
    <n v="6688"/>
    <n v="23"/>
    <n v="50"/>
    <s v="BA-10-23503"/>
    <n v="23503"/>
    <s v="INTRO TO BUSINES"/>
    <x v="1"/>
    <s v="FCC"/>
    <d v="2014-02-03T00:00:00"/>
    <n v="0"/>
    <n v="10"/>
    <s v="C"/>
    <x v="0"/>
    <d v="2014-01-13T00:00:00"/>
    <d v="2014-05-23T00:00:00"/>
    <s v="E"/>
    <s v="Lawrence Walker"/>
    <s v="Y"/>
    <x v="5"/>
    <s v="Business"/>
    <x v="20"/>
    <s v="Business Admin/Marketing.F"/>
    <n v="0.1"/>
    <n v="54"/>
    <n v="3"/>
    <n v="2.2999999999999998"/>
    <n v="5"/>
    <n v="0.1"/>
    <s v="NULL"/>
    <x v="398"/>
    <x v="23"/>
    <s v="2014SP"/>
    <d v="2014-01-13T00:00:00"/>
    <d v="2014-05-23T00:00:00"/>
    <s v="A"/>
    <n v="3"/>
    <n v="3"/>
    <n v="0.2"/>
    <n v="11.5"/>
    <n v="345"/>
    <s v="PT"/>
  </r>
  <r>
    <n v="245905"/>
    <n v="6688"/>
    <n v="44"/>
    <n v="48"/>
    <s v="BA-10-23433"/>
    <n v="23433"/>
    <s v="INTRO TO BUSINES"/>
    <x v="1"/>
    <s v="FCC"/>
    <d v="2014-02-03T00:00:00"/>
    <n v="0"/>
    <n v="10"/>
    <s v="C"/>
    <x v="0"/>
    <d v="2014-01-13T00:00:00"/>
    <d v="2014-05-23T00:00:00"/>
    <s v="D"/>
    <s v="William Syvertsen"/>
    <s v="Y"/>
    <x v="5"/>
    <s v="Business"/>
    <x v="20"/>
    <s v="Business Admin/Marketing.F"/>
    <n v="0.1"/>
    <n v="54"/>
    <n v="3"/>
    <n v="4.4000000000000004"/>
    <n v="4.8"/>
    <n v="0.1"/>
    <s v="NULL"/>
    <x v="398"/>
    <x v="23"/>
    <s v="2014SP"/>
    <d v="2014-01-13T00:00:00"/>
    <d v="2014-05-23T00:00:00"/>
    <s v="A"/>
    <n v="3"/>
    <n v="3"/>
    <n v="0.2"/>
    <n v="22"/>
    <n v="660"/>
    <s v="CO"/>
  </r>
  <r>
    <n v="245916"/>
    <n v="6688"/>
    <n v="19"/>
    <n v="50"/>
    <s v="BA-10-23443"/>
    <n v="23443"/>
    <s v="INTRO TO BUSINES"/>
    <x v="1"/>
    <s v="FCC"/>
    <d v="2014-02-03T00:00:00"/>
    <n v="0"/>
    <n v="10"/>
    <s v="C"/>
    <x v="0"/>
    <d v="2014-01-13T00:00:00"/>
    <d v="2014-05-23T00:00:00"/>
    <s v="E"/>
    <s v="Anthony Ratkus"/>
    <s v="Y"/>
    <x v="5"/>
    <s v="Business"/>
    <x v="20"/>
    <s v="Business Admin/Marketing.F"/>
    <n v="0.1"/>
    <n v="54"/>
    <n v="3"/>
    <n v="1.9"/>
    <n v="5"/>
    <n v="0.1"/>
    <s v="NULL"/>
    <x v="398"/>
    <x v="23"/>
    <s v="2014SP"/>
    <d v="2014-01-13T00:00:00"/>
    <d v="2014-05-23T00:00:00"/>
    <s v="A"/>
    <n v="3"/>
    <n v="3"/>
    <n v="0.2"/>
    <n v="9.5"/>
    <n v="285"/>
    <s v="PT"/>
  </r>
  <r>
    <n v="245931"/>
    <n v="6688"/>
    <n v="48"/>
    <n v="50"/>
    <s v="BA-10-23458"/>
    <n v="23458"/>
    <s v="INTRO TO BUSINES"/>
    <x v="1"/>
    <s v="FCC"/>
    <d v="2014-02-03T00:00:00"/>
    <n v="0"/>
    <n v="10"/>
    <s v="C"/>
    <x v="0"/>
    <d v="2014-01-13T00:00:00"/>
    <d v="2014-05-23T00:00:00"/>
    <s v="D"/>
    <s v="Janel Carrigan"/>
    <s v="Y"/>
    <x v="5"/>
    <s v="Business"/>
    <x v="20"/>
    <s v="Business Admin/Marketing.F"/>
    <n v="0.1"/>
    <n v="54"/>
    <n v="3"/>
    <n v="4.8"/>
    <n v="5"/>
    <n v="0.1"/>
    <s v="NULL"/>
    <x v="398"/>
    <x v="23"/>
    <s v="2014SP"/>
    <d v="2014-01-13T00:00:00"/>
    <d v="2014-05-23T00:00:00"/>
    <s v="A"/>
    <n v="3"/>
    <n v="3"/>
    <n v="0.2"/>
    <n v="24"/>
    <n v="720"/>
    <s v="CO"/>
  </r>
  <r>
    <n v="245923"/>
    <n v="6688"/>
    <n v="47"/>
    <n v="50"/>
    <s v="BA-10-23450"/>
    <n v="23450"/>
    <s v="INTRO TO BUSINES"/>
    <x v="1"/>
    <s v="FCC"/>
    <d v="2014-02-03T00:00:00"/>
    <n v="0"/>
    <n v="10"/>
    <s v="C"/>
    <x v="0"/>
    <d v="2014-01-13T00:00:00"/>
    <d v="2014-05-23T00:00:00"/>
    <s v="D"/>
    <s v="Lydia Anderson"/>
    <s v="Y"/>
    <x v="5"/>
    <s v="Business"/>
    <x v="20"/>
    <s v="Business Admin/Marketing.F"/>
    <n v="0.1"/>
    <n v="54"/>
    <n v="3"/>
    <n v="4.7"/>
    <n v="5"/>
    <n v="0.1"/>
    <s v="NULL"/>
    <x v="398"/>
    <x v="23"/>
    <s v="2014SP"/>
    <d v="2014-01-13T00:00:00"/>
    <d v="2014-05-23T00:00:00"/>
    <s v="A"/>
    <n v="3"/>
    <n v="3"/>
    <n v="0.2"/>
    <n v="23.5"/>
    <n v="705"/>
    <s v="EP"/>
  </r>
  <r>
    <n v="245896"/>
    <n v="6688"/>
    <n v="24"/>
    <n v="36"/>
    <s v="BA-10-23424"/>
    <n v="23424"/>
    <s v="INTRO TO BUSINES"/>
    <x v="1"/>
    <s v="FCC"/>
    <d v="2014-02-03T00:00:00"/>
    <n v="0"/>
    <n v="10"/>
    <s v="C"/>
    <x v="0"/>
    <d v="2014-01-13T00:00:00"/>
    <d v="2014-05-23T00:00:00"/>
    <s v="D"/>
    <s v="Anthony Ratkus"/>
    <s v="Y"/>
    <x v="5"/>
    <s v="Business"/>
    <x v="20"/>
    <s v="Business Admin/Marketing.F"/>
    <n v="0.1"/>
    <n v="54"/>
    <n v="3"/>
    <n v="2.4"/>
    <n v="3.6"/>
    <n v="0.1"/>
    <s v="NULL"/>
    <x v="398"/>
    <x v="23"/>
    <s v="2014SP"/>
    <d v="2014-01-13T00:00:00"/>
    <d v="2014-05-23T00:00:00"/>
    <s v="A"/>
    <n v="3"/>
    <n v="3"/>
    <n v="0.2"/>
    <n v="12"/>
    <n v="360"/>
    <s v="PT"/>
  </r>
  <r>
    <n v="247454"/>
    <n v="13484"/>
    <n v="25"/>
    <n v="40"/>
    <s v="ECON-40H-25087"/>
    <n v="25087"/>
    <s v="HON MICROECON"/>
    <x v="1"/>
    <s v="FCC"/>
    <d v="2014-02-03T00:00:00"/>
    <n v="0"/>
    <n v="13"/>
    <s v="C"/>
    <x v="0"/>
    <d v="2014-01-13T00:00:00"/>
    <d v="2014-05-23T00:00:00"/>
    <s v="D"/>
    <s v="Aaron Pankratz"/>
    <s v="Y"/>
    <x v="2"/>
    <s v="Social Science"/>
    <x v="22"/>
    <s v="Anthro/Econ/Geog.F"/>
    <s v="NULL"/>
    <n v="54"/>
    <n v="3"/>
    <n v="2.5"/>
    <n v="4"/>
    <n v="0.1"/>
    <s v="NULL"/>
    <x v="399"/>
    <x v="69"/>
    <s v="2014SP"/>
    <d v="2014-01-13T00:00:00"/>
    <d v="2014-05-23T00:00:00"/>
    <s v="A"/>
    <n v="3"/>
    <n v="3"/>
    <n v="0.2"/>
    <n v="12.5"/>
    <n v="375"/>
    <s v="CO"/>
  </r>
  <r>
    <n v="245014"/>
    <n v="13496"/>
    <n v="24"/>
    <n v="31"/>
    <s v="JAPAN-2-25098"/>
    <n v="25098"/>
    <s v="HIGH-BEGIN JAPAN"/>
    <x v="1"/>
    <s v="FCC"/>
    <d v="2014-02-03T00:00:00"/>
    <n v="0"/>
    <n v="10"/>
    <s v="C"/>
    <x v="0"/>
    <d v="2014-01-13T00:00:00"/>
    <d v="2014-05-23T00:00:00"/>
    <s v="E"/>
    <s v="Katsuyo Howard"/>
    <s v="Y"/>
    <x v="3"/>
    <s v="Humanities"/>
    <x v="41"/>
    <s v="Foreign Language.F"/>
    <s v="NULL"/>
    <n v="90"/>
    <n v="5"/>
    <n v="4"/>
    <n v="5.1666660000000002"/>
    <n v="0.16666600000000001"/>
    <s v="NULL"/>
    <x v="400"/>
    <x v="86"/>
    <s v="2014SP"/>
    <d v="2014-01-13T00:00:00"/>
    <d v="2014-05-23T00:00:00"/>
    <s v="A"/>
    <n v="5"/>
    <n v="5"/>
    <n v="0.33333299999999999"/>
    <n v="12.000012"/>
    <n v="360.00036"/>
    <s v="PT"/>
  </r>
  <r>
    <n v="245042"/>
    <n v="13504"/>
    <n v="29"/>
    <n v="31"/>
    <s v="SPAN-2-25156"/>
    <n v="25156"/>
    <s v="HIGH-BEG SPANISH"/>
    <x v="1"/>
    <s v="FCC"/>
    <d v="2014-02-03T00:00:00"/>
    <n v="0"/>
    <n v="10"/>
    <s v="C"/>
    <x v="0"/>
    <d v="2014-01-13T00:00:00"/>
    <d v="2014-05-23T00:00:00"/>
    <s v="E"/>
    <s v="Lourdes Abulayla"/>
    <s v="Y"/>
    <x v="3"/>
    <s v="Humanities"/>
    <x v="41"/>
    <s v="Foreign Language.F"/>
    <s v="NULL"/>
    <n v="90"/>
    <n v="5"/>
    <n v="4.8333329999999997"/>
    <n v="5.1666660000000002"/>
    <n v="0.16666600000000001"/>
    <s v="NULL"/>
    <x v="401"/>
    <x v="27"/>
    <s v="2014SP"/>
    <d v="2014-01-13T00:00:00"/>
    <d v="2014-05-23T00:00:00"/>
    <s v="A"/>
    <n v="5"/>
    <n v="5"/>
    <n v="0.33333299999999999"/>
    <n v="14.500012999999999"/>
    <n v="435.00038999999998"/>
    <s v="PT"/>
  </r>
  <r>
    <n v="245420"/>
    <n v="13504"/>
    <n v="34"/>
    <n v="31"/>
    <s v="SPAN-2-25145"/>
    <n v="25145"/>
    <s v="HIGH-BEG SPANISH"/>
    <x v="1"/>
    <s v="FCC"/>
    <d v="2014-02-03T00:00:00"/>
    <n v="0"/>
    <n v="10"/>
    <s v="C"/>
    <x v="0"/>
    <d v="2014-01-13T00:00:00"/>
    <d v="2014-05-23T00:00:00"/>
    <s v="D"/>
    <s v="Renato Martinez"/>
    <s v="Y"/>
    <x v="3"/>
    <s v="Humanities"/>
    <x v="41"/>
    <s v="Foreign Language.F"/>
    <s v="NULL"/>
    <n v="90"/>
    <n v="5"/>
    <n v="5.6666660000000002"/>
    <n v="5.1666660000000002"/>
    <n v="0.16666600000000001"/>
    <s v="NULL"/>
    <x v="401"/>
    <x v="27"/>
    <s v="2014SP"/>
    <d v="2014-01-13T00:00:00"/>
    <d v="2014-05-23T00:00:00"/>
    <s v="A"/>
    <n v="5"/>
    <n v="5"/>
    <n v="0.33333299999999999"/>
    <n v="17.000015000000001"/>
    <n v="510.00045"/>
    <s v="CO"/>
  </r>
  <r>
    <n v="245421"/>
    <n v="13504"/>
    <n v="29"/>
    <n v="31"/>
    <s v="SPAN-2-25148"/>
    <n v="25148"/>
    <s v="HIGH-BEG SPANISH"/>
    <x v="1"/>
    <s v="FCC"/>
    <d v="2014-02-03T00:00:00"/>
    <n v="0"/>
    <n v="10"/>
    <s v="C"/>
    <x v="0"/>
    <d v="2014-01-13T00:00:00"/>
    <d v="2014-05-23T00:00:00"/>
    <s v="D"/>
    <s v="Renato Martinez"/>
    <s v="Y"/>
    <x v="3"/>
    <s v="Humanities"/>
    <x v="41"/>
    <s v="Foreign Language.F"/>
    <s v="NULL"/>
    <n v="90"/>
    <n v="5"/>
    <n v="4.8333329999999997"/>
    <n v="5.1666660000000002"/>
    <n v="0.16666600000000001"/>
    <s v="NULL"/>
    <x v="401"/>
    <x v="27"/>
    <s v="2014SP"/>
    <d v="2014-01-13T00:00:00"/>
    <d v="2014-05-23T00:00:00"/>
    <s v="A"/>
    <n v="5"/>
    <n v="5"/>
    <n v="0.33333299999999999"/>
    <n v="14.500012999999999"/>
    <n v="435.00038999999998"/>
    <s v="CO"/>
  </r>
  <r>
    <n v="245419"/>
    <n v="13504"/>
    <n v="26"/>
    <n v="31"/>
    <s v="SPAN-2-25144"/>
    <n v="25144"/>
    <s v="HIGH-BEG SPANISH"/>
    <x v="1"/>
    <s v="FCC"/>
    <d v="2014-02-03T00:00:00"/>
    <n v="0"/>
    <n v="10"/>
    <s v="C"/>
    <x v="0"/>
    <d v="2014-01-13T00:00:00"/>
    <d v="2014-05-23T00:00:00"/>
    <s v="D"/>
    <s v="Renato Martinez"/>
    <s v="Y"/>
    <x v="3"/>
    <s v="Humanities"/>
    <x v="41"/>
    <s v="Foreign Language.F"/>
    <s v="NULL"/>
    <n v="90"/>
    <n v="5"/>
    <n v="4.3333329999999997"/>
    <n v="5.1666660000000002"/>
    <n v="0.16666600000000001"/>
    <s v="NULL"/>
    <x v="401"/>
    <x v="27"/>
    <s v="2014SP"/>
    <d v="2014-01-13T00:00:00"/>
    <d v="2014-05-23T00:00:00"/>
    <s v="A"/>
    <n v="5"/>
    <n v="5"/>
    <n v="0.33333299999999999"/>
    <n v="13.000012"/>
    <n v="390.00036"/>
    <s v="CO"/>
  </r>
  <r>
    <n v="248565"/>
    <n v="13523"/>
    <n v="21"/>
    <n v="22"/>
    <s v="GRC-20-26197"/>
    <n v="26197"/>
    <s v="GRAPHIC COMMNCTNS"/>
    <x v="1"/>
    <s v="FCC"/>
    <d v="2014-02-03T00:00:00"/>
    <n v="0"/>
    <n v="6"/>
    <s v="C"/>
    <x v="0"/>
    <d v="2014-01-13T00:00:00"/>
    <d v="2014-05-23T00:00:00"/>
    <s v="D"/>
    <s v="Craig Polanowski"/>
    <s v="Y"/>
    <x v="1"/>
    <s v="Applied Technology"/>
    <x v="1"/>
    <s v="Graphics.F"/>
    <s v="NULL"/>
    <n v="90"/>
    <n v="5"/>
    <n v="3.5"/>
    <n v="3.6666660000000002"/>
    <n v="0.16666600000000001"/>
    <s v="NULL"/>
    <x v="402"/>
    <x v="55"/>
    <s v="2014SP"/>
    <d v="2014-01-13T00:00:00"/>
    <d v="2014-05-23T00:00:00"/>
    <s v="A"/>
    <n v="4.25"/>
    <n v="4.25"/>
    <n v="0.283333"/>
    <n v="12.352955"/>
    <n v="370.58864999999997"/>
    <s v="CO"/>
  </r>
  <r>
    <n v="248575"/>
    <n v="13534"/>
    <n v="9"/>
    <n v="0"/>
    <s v="GRC-40A-67236"/>
    <n v="67236"/>
    <s v="GRAPHIC DESGN II"/>
    <x v="1"/>
    <s v="FCC"/>
    <d v="2014-02-03T00:00:00"/>
    <n v="0"/>
    <n v="6"/>
    <s v="C"/>
    <x v="0"/>
    <d v="2014-01-13T00:00:00"/>
    <d v="2014-05-23T00:00:00"/>
    <s v="D"/>
    <s v="Edward Kesterson"/>
    <s v="N"/>
    <x v="1"/>
    <s v="Applied Technology"/>
    <x v="1"/>
    <s v="Graphics.F"/>
    <s v="NULL"/>
    <n v="90"/>
    <n v="5"/>
    <n v="1.5"/>
    <n v="0"/>
    <n v="0.16666600000000001"/>
    <s v="NULL"/>
    <x v="403"/>
    <x v="55"/>
    <s v="2014SP"/>
    <d v="2014-01-13T00:00:00"/>
    <d v="2014-05-23T00:00:00"/>
    <s v="A"/>
    <n v="0"/>
    <n v="0"/>
    <n v="0"/>
    <n v="0"/>
    <n v="0"/>
    <s v="VT"/>
  </r>
  <r>
    <n v="245301"/>
    <n v="13548"/>
    <n v="15"/>
    <n v="40"/>
    <s v="BA-5-85201"/>
    <n v="85201"/>
    <s v="BUSINESS COMMUN"/>
    <x v="2"/>
    <s v="MC"/>
    <d v="2014-02-03T00:00:00"/>
    <n v="0"/>
    <n v="10"/>
    <s v="C"/>
    <x v="0"/>
    <d v="2014-01-13T00:00:00"/>
    <d v="2014-05-23T00:00:00"/>
    <s v="D"/>
    <s v="Tamara Epperson"/>
    <s v="Y"/>
    <x v="10"/>
    <s v="AGTEC,BUS"/>
    <x v="30"/>
    <s v="Business.R"/>
    <s v="NULL"/>
    <n v="54"/>
    <n v="3"/>
    <n v="1.5"/>
    <n v="4"/>
    <n v="0.1"/>
    <s v="NULL"/>
    <x v="404"/>
    <x v="23"/>
    <s v="2014SP"/>
    <d v="2014-01-13T00:00:00"/>
    <d v="2014-05-23T00:00:00"/>
    <s v="A"/>
    <n v="3"/>
    <n v="3"/>
    <n v="0.2"/>
    <n v="7.5"/>
    <n v="225"/>
    <s v="CO"/>
  </r>
  <r>
    <n v="245557"/>
    <n v="13548"/>
    <n v="30"/>
    <n v="40"/>
    <s v="BA-5-52101"/>
    <n v="52101"/>
    <s v="BUSINESS COMMUN"/>
    <x v="2"/>
    <s v="RC"/>
    <d v="2014-02-03T00:00:00"/>
    <n v="0"/>
    <n v="15"/>
    <s v="C"/>
    <x v="0"/>
    <d v="2014-01-13T00:00:00"/>
    <d v="2014-05-23T00:00:00"/>
    <s v="D"/>
    <s v="Amber Balakian"/>
    <s v="Y"/>
    <x v="10"/>
    <s v="AGTEC,BUS"/>
    <x v="30"/>
    <s v="Business.R"/>
    <s v="NULL"/>
    <n v="54"/>
    <n v="3"/>
    <n v="3"/>
    <n v="4"/>
    <n v="0.1"/>
    <s v="NULL"/>
    <x v="404"/>
    <x v="23"/>
    <s v="2014SP"/>
    <d v="2014-01-13T00:00:00"/>
    <d v="2014-05-23T00:00:00"/>
    <s v="A"/>
    <n v="3"/>
    <n v="3"/>
    <n v="0.2"/>
    <n v="15"/>
    <n v="450"/>
    <s v="PT"/>
  </r>
  <r>
    <n v="248680"/>
    <n v="13429"/>
    <n v="29"/>
    <n v="40"/>
    <s v="PE-4-52773"/>
    <n v="52773"/>
    <s v="BADMINTON"/>
    <x v="2"/>
    <s v="RC"/>
    <d v="2014-02-03T00:00:00"/>
    <n v="0"/>
    <n v="15"/>
    <s v="C"/>
    <x v="0"/>
    <d v="2014-01-13T00:00:00"/>
    <d v="2014-05-23T00:00:00"/>
    <s v="D"/>
    <s v="Kathleen O'Connor"/>
    <s v="Y"/>
    <x v="8"/>
    <s v="HSCI,MTEC,SCTEC"/>
    <x v="16"/>
    <s v="HLTH, PE, DA, CNA, CHDEV.R"/>
    <s v="NULL"/>
    <n v="36"/>
    <n v="2"/>
    <n v="1.933333"/>
    <n v="2.6666660000000002"/>
    <n v="6.6666000000000003E-2"/>
    <s v="NULL"/>
    <x v="62"/>
    <x v="32"/>
    <s v="2014SP"/>
    <d v="2014-01-13T00:00:00"/>
    <d v="2014-05-23T00:00:00"/>
    <s v="A"/>
    <n v="1.5"/>
    <n v="1.5"/>
    <n v="0.1"/>
    <n v="19.33333"/>
    <n v="579.99990000000003"/>
    <s v="CO"/>
  </r>
  <r>
    <n v="245266"/>
    <n v="13429"/>
    <n v="29"/>
    <n v="40"/>
    <s v="PE-4-52817"/>
    <n v="52817"/>
    <s v="BADMINTON"/>
    <x v="2"/>
    <s v="RC"/>
    <d v="2014-02-03T00:00:00"/>
    <n v="0"/>
    <n v="15"/>
    <s v="C"/>
    <x v="0"/>
    <d v="2014-01-13T00:00:00"/>
    <d v="2014-05-23T00:00:00"/>
    <s v="D"/>
    <s v="Kathleen O'Connor"/>
    <s v="Y"/>
    <x v="8"/>
    <s v="HSCI,MTEC,SCTEC"/>
    <x v="16"/>
    <s v="HLTH, PE, DA, CNA, CHDEV.R"/>
    <s v="NULL"/>
    <n v="36"/>
    <n v="2"/>
    <n v="1.933333"/>
    <n v="2.6666660000000002"/>
    <n v="6.6666000000000003E-2"/>
    <s v="NULL"/>
    <x v="62"/>
    <x v="32"/>
    <s v="2014SP"/>
    <d v="2014-01-13T00:00:00"/>
    <d v="2014-05-23T00:00:00"/>
    <s v="A"/>
    <n v="1.5"/>
    <n v="1.5"/>
    <n v="0.1"/>
    <n v="19.33333"/>
    <n v="579.99990000000003"/>
    <s v="CO"/>
  </r>
  <r>
    <n v="246636"/>
    <n v="13483"/>
    <n v="37"/>
    <n v="40"/>
    <s v="ECON-40-24257"/>
    <n v="24257"/>
    <s v="MICROECONOMICS"/>
    <x v="1"/>
    <s v="FCC"/>
    <d v="2014-02-03T00:00:00"/>
    <n v="0"/>
    <n v="13"/>
    <s v="C"/>
    <x v="0"/>
    <d v="2014-01-13T00:00:00"/>
    <d v="2014-05-23T00:00:00"/>
    <s v="D"/>
    <s v="Henry Nishimoto"/>
    <s v="Y"/>
    <x v="2"/>
    <s v="Social Science"/>
    <x v="22"/>
    <s v="Anthro/Econ/Geog.F"/>
    <s v="NULL"/>
    <n v="54"/>
    <n v="3"/>
    <n v="3.7"/>
    <n v="4"/>
    <n v="0.1"/>
    <s v="NULL"/>
    <x v="405"/>
    <x v="69"/>
    <s v="2014SP"/>
    <d v="2014-01-13T00:00:00"/>
    <d v="2014-05-23T00:00:00"/>
    <s v="A"/>
    <n v="3"/>
    <n v="3"/>
    <n v="0.2"/>
    <n v="18.5"/>
    <n v="555"/>
    <s v="RE"/>
  </r>
  <r>
    <n v="246635"/>
    <n v="13483"/>
    <n v="39"/>
    <n v="40"/>
    <s v="ECON-40-24256"/>
    <n v="24256"/>
    <s v="MICROECONOMICS"/>
    <x v="1"/>
    <s v="FCC"/>
    <d v="2014-02-03T00:00:00"/>
    <n v="0"/>
    <n v="13"/>
    <s v="C"/>
    <x v="0"/>
    <d v="2014-01-13T00:00:00"/>
    <d v="2014-05-23T00:00:00"/>
    <s v="D"/>
    <s v="Diane Defreitas"/>
    <s v="Y"/>
    <x v="2"/>
    <s v="Social Science"/>
    <x v="22"/>
    <s v="Anthro/Econ/Geog.F"/>
    <s v="NULL"/>
    <n v="54"/>
    <n v="3"/>
    <n v="3.9"/>
    <n v="4"/>
    <n v="0.1"/>
    <s v="NULL"/>
    <x v="405"/>
    <x v="69"/>
    <s v="2014SP"/>
    <d v="2014-01-13T00:00:00"/>
    <d v="2014-05-23T00:00:00"/>
    <s v="A"/>
    <n v="3"/>
    <n v="3"/>
    <n v="0.2"/>
    <n v="19.5"/>
    <n v="585"/>
    <s v="CO"/>
  </r>
  <r>
    <n v="246126"/>
    <n v="5630"/>
    <n v="12"/>
    <n v="25"/>
    <s v="RCARE-23-26994"/>
    <n v="26994"/>
    <s v="CLINIC APPLIC II"/>
    <x v="1"/>
    <s v="FCC"/>
    <d v="2014-02-03T00:00:00"/>
    <n v="0"/>
    <n v="0"/>
    <s v="C"/>
    <x v="0"/>
    <d v="2014-01-13T00:00:00"/>
    <d v="2014-05-23T00:00:00"/>
    <s v="D"/>
    <s v="Diana Day"/>
    <s v="Y"/>
    <x v="6"/>
    <s v="Health Sciences"/>
    <x v="8"/>
    <s v="Allied Health.F"/>
    <n v="0.8"/>
    <n v="432"/>
    <n v="24"/>
    <n v="9.6"/>
    <n v="20"/>
    <n v="0.8"/>
    <s v="NULL"/>
    <x v="406"/>
    <x v="20"/>
    <s v="2014SP"/>
    <d v="2014-01-13T00:00:00"/>
    <d v="2014-05-23T00:00:00"/>
    <s v="A"/>
    <n v="18.5"/>
    <n v="35.01"/>
    <n v="2.3340000000000001"/>
    <n v="4.1131099999999998"/>
    <n v="123.3933"/>
    <s v="EP"/>
  </r>
  <r>
    <n v="248365"/>
    <n v="9177"/>
    <n v="46"/>
    <n v="45"/>
    <s v="MATH-45-80037"/>
    <n v="80037"/>
    <s v="CONTEMP MATH"/>
    <x v="0"/>
    <s v="WI"/>
    <d v="2014-02-03T00:00:00"/>
    <n v="0"/>
    <n v="15"/>
    <s v="C"/>
    <x v="0"/>
    <d v="2014-01-13T00:00:00"/>
    <d v="2014-05-23T00:00:00"/>
    <s v="D"/>
    <s v="James Ryan"/>
    <s v="Y"/>
    <x v="8"/>
    <s v="HSCI,MTEC,SCTEC"/>
    <x v="27"/>
    <s v="Math &amp; Technology.R"/>
    <n v="0.1"/>
    <n v="54"/>
    <n v="3"/>
    <n v="4.5999999999999996"/>
    <n v="4.5"/>
    <n v="0.1"/>
    <s v="NULL"/>
    <x v="407"/>
    <x v="34"/>
    <s v="2014SP"/>
    <d v="2014-01-13T00:00:00"/>
    <d v="2014-05-23T00:00:00"/>
    <s v="A"/>
    <n v="3"/>
    <n v="3"/>
    <n v="0.2"/>
    <n v="23"/>
    <n v="690"/>
    <s v="EP"/>
  </r>
  <r>
    <n v="248364"/>
    <n v="9177"/>
    <n v="38"/>
    <n v="45"/>
    <s v="MATH-45-80014"/>
    <n v="80014"/>
    <s v="CONTEMP MATH"/>
    <x v="0"/>
    <s v="WI"/>
    <d v="2014-02-03T00:00:00"/>
    <n v="0"/>
    <n v="15"/>
    <s v="C"/>
    <x v="0"/>
    <d v="2014-01-13T00:00:00"/>
    <d v="2014-05-23T00:00:00"/>
    <s v="D"/>
    <s v="James Ryan"/>
    <s v="Y"/>
    <x v="8"/>
    <s v="HSCI,MTEC,SCTEC"/>
    <x v="27"/>
    <s v="Math &amp; Technology.R"/>
    <n v="0.1"/>
    <n v="54"/>
    <n v="3"/>
    <n v="3.8"/>
    <n v="4.5"/>
    <n v="0.1"/>
    <s v="NULL"/>
    <x v="407"/>
    <x v="34"/>
    <s v="2014SP"/>
    <d v="2014-01-13T00:00:00"/>
    <d v="2014-05-23T00:00:00"/>
    <s v="A"/>
    <n v="3"/>
    <n v="3"/>
    <n v="0.2"/>
    <n v="19"/>
    <n v="570"/>
    <s v="EP"/>
  </r>
  <r>
    <n v="246060"/>
    <n v="9362"/>
    <n v="28"/>
    <n v="36"/>
    <s v="MKTG-10-23576"/>
    <n v="23576"/>
    <s v="MKTG PRINCIPLES"/>
    <x v="1"/>
    <s v="FCC"/>
    <d v="2014-02-03T00:00:00"/>
    <n v="0"/>
    <n v="10"/>
    <s v="C"/>
    <x v="0"/>
    <d v="2014-01-13T00:00:00"/>
    <d v="2014-05-23T00:00:00"/>
    <s v="D"/>
    <s v="Janel Carrigan"/>
    <s v="Y"/>
    <x v="5"/>
    <s v="Business"/>
    <x v="20"/>
    <s v="Business Admin/Marketing.F"/>
    <n v="0.1"/>
    <n v="54"/>
    <n v="3"/>
    <n v="2.8"/>
    <n v="3.6"/>
    <n v="0.1"/>
    <s v="NULL"/>
    <x v="408"/>
    <x v="80"/>
    <s v="2014SP"/>
    <d v="2014-01-13T00:00:00"/>
    <d v="2014-05-23T00:00:00"/>
    <s v="A"/>
    <n v="3"/>
    <n v="3"/>
    <n v="0.2"/>
    <n v="14"/>
    <n v="420"/>
    <s v="CO"/>
  </r>
  <r>
    <n v="246242"/>
    <n v="9419"/>
    <n v="61"/>
    <n v="86"/>
    <s v="MUS-16-23746"/>
    <n v="23746"/>
    <s v="JAZZ HIST &amp; APPR"/>
    <x v="1"/>
    <s v="FCC"/>
    <d v="2014-02-03T00:00:00"/>
    <n v="0"/>
    <n v="25"/>
    <s v="C"/>
    <x v="0"/>
    <d v="2014-01-13T00:00:00"/>
    <d v="2014-05-23T00:00:00"/>
    <s v="D"/>
    <s v="Michael Dana"/>
    <s v="Y"/>
    <x v="7"/>
    <s v="Fine, Performing, &amp; Commun Arts"/>
    <x v="28"/>
    <s v="Music.F"/>
    <n v="0.1"/>
    <n v="54"/>
    <n v="3"/>
    <n v="6.1"/>
    <n v="8.6"/>
    <n v="0.1"/>
    <s v="NULL"/>
    <x v="409"/>
    <x v="38"/>
    <s v="2014SP"/>
    <d v="2014-01-13T00:00:00"/>
    <d v="2014-05-23T00:00:00"/>
    <s v="A"/>
    <n v="3"/>
    <n v="3"/>
    <n v="0.2"/>
    <n v="30.5"/>
    <n v="915"/>
    <s v="CO"/>
  </r>
  <r>
    <n v="249001"/>
    <n v="2814"/>
    <n v="46"/>
    <n v="50"/>
    <s v="FN-35-80716"/>
    <n v="80716"/>
    <s v="NUTRITION &amp; HLTH"/>
    <x v="0"/>
    <s v="WI"/>
    <d v="2014-02-03T00:00:00"/>
    <n v="0"/>
    <n v="15"/>
    <s v="C"/>
    <x v="0"/>
    <d v="2014-01-13T00:00:00"/>
    <d v="2014-05-23T00:00:00"/>
    <s v="D"/>
    <s v="Kelly Eichmann"/>
    <s v="Y"/>
    <x v="8"/>
    <s v="HSCI,MTEC,SCTEC"/>
    <x v="16"/>
    <s v="HLTH, PE, DA, CNA, CHDEV.R"/>
    <n v="0.1"/>
    <n v="54"/>
    <n v="3"/>
    <n v="4.5999999999999996"/>
    <n v="5"/>
    <n v="0.1"/>
    <s v="NULL"/>
    <x v="410"/>
    <x v="18"/>
    <s v="2014SP"/>
    <d v="2014-01-13T00:00:00"/>
    <d v="2014-05-23T00:00:00"/>
    <s v="A"/>
    <n v="3"/>
    <n v="3"/>
    <n v="0.2"/>
    <n v="23"/>
    <n v="690"/>
    <s v="PT"/>
  </r>
  <r>
    <n v="247472"/>
    <n v="3053"/>
    <n v="16"/>
    <n v="24"/>
    <s v="FSM-162-25109"/>
    <n v="25109"/>
    <s v="CHLD MENU PLANNG"/>
    <x v="1"/>
    <s v="FCC"/>
    <d v="2014-02-03T00:00:00"/>
    <n v="0"/>
    <n v="8"/>
    <s v="C"/>
    <x v="0"/>
    <d v="2014-01-13T00:00:00"/>
    <d v="2014-05-23T00:00:00"/>
    <s v="D"/>
    <s v="Nancy Whalen"/>
    <s v="Y"/>
    <x v="2"/>
    <s v="Social Science"/>
    <x v="11"/>
    <s v="Crim/Hum Serv/Soc.F"/>
    <n v="0.1"/>
    <n v="54"/>
    <n v="3"/>
    <n v="1.6"/>
    <n v="2.4"/>
    <n v="0.1"/>
    <s v="NULL"/>
    <x v="411"/>
    <x v="87"/>
    <s v="2014SP"/>
    <d v="2014-01-13T00:00:00"/>
    <d v="2014-05-23T00:00:00"/>
    <s v="A"/>
    <n v="3"/>
    <n v="3"/>
    <n v="0.2"/>
    <n v="8"/>
    <n v="240"/>
    <s v="PT"/>
  </r>
  <r>
    <n v="245070"/>
    <n v="3922"/>
    <n v="40"/>
    <n v="42"/>
    <s v="POLSCI-2-52628"/>
    <n v="52628"/>
    <s v="AMERICAN GOV"/>
    <x v="2"/>
    <s v="RC"/>
    <d v="2014-02-03T00:00:00"/>
    <n v="0"/>
    <n v="15"/>
    <s v="C"/>
    <x v="0"/>
    <d v="2014-01-13T00:00:00"/>
    <d v="2014-05-23T00:00:00"/>
    <s v="D"/>
    <s v="Kathleen Reyna"/>
    <s v="Y"/>
    <x v="0"/>
    <s v="COMM,RDLNG,FASS"/>
    <x v="0"/>
    <s v="Fine Arts, Social Science.R"/>
    <n v="0.1"/>
    <n v="54"/>
    <n v="3"/>
    <n v="4"/>
    <n v="4.2"/>
    <n v="0.1"/>
    <s v="NULL"/>
    <x v="267"/>
    <x v="10"/>
    <s v="2014SP"/>
    <d v="2014-01-13T00:00:00"/>
    <d v="2014-05-23T00:00:00"/>
    <s v="A"/>
    <n v="3"/>
    <n v="3"/>
    <n v="0.2"/>
    <n v="20"/>
    <n v="600"/>
    <s v="PT"/>
  </r>
  <r>
    <n v="245072"/>
    <n v="3922"/>
    <n v="97"/>
    <n v="100"/>
    <s v="POLSCI-2-52630"/>
    <n v="52630"/>
    <s v="AMERICAN GOV"/>
    <x v="2"/>
    <s v="RC"/>
    <d v="2014-02-03T00:00:00"/>
    <n v="0"/>
    <n v="15"/>
    <s v="C"/>
    <x v="0"/>
    <d v="2014-01-13T00:00:00"/>
    <d v="2014-05-23T00:00:00"/>
    <s v="D"/>
    <s v="William Turini"/>
    <s v="Y"/>
    <x v="0"/>
    <s v="COMM,RDLNG,FASS"/>
    <x v="0"/>
    <s v="Fine Arts, Social Science.R"/>
    <n v="0.1"/>
    <n v="54"/>
    <n v="3"/>
    <n v="9.6999999999999993"/>
    <n v="10"/>
    <n v="0.1"/>
    <s v="NULL"/>
    <x v="267"/>
    <x v="10"/>
    <s v="2014SP"/>
    <d v="2014-01-13T00:00:00"/>
    <d v="2014-05-23T00:00:00"/>
    <s v="A"/>
    <n v="3"/>
    <n v="3"/>
    <n v="0.2"/>
    <n v="48.5"/>
    <n v="1455"/>
    <s v="CO"/>
  </r>
  <r>
    <n v="245898"/>
    <n v="6688"/>
    <n v="40"/>
    <n v="50"/>
    <s v="BA-10-23426"/>
    <n v="23426"/>
    <s v="INTRO TO BUSINES"/>
    <x v="1"/>
    <s v="FCC"/>
    <d v="2014-02-03T00:00:00"/>
    <n v="0"/>
    <n v="10"/>
    <s v="C"/>
    <x v="0"/>
    <d v="2014-01-13T00:00:00"/>
    <d v="2014-05-23T00:00:00"/>
    <s v="D"/>
    <s v="Bernard Liscano"/>
    <s v="Y"/>
    <x v="5"/>
    <s v="Business"/>
    <x v="20"/>
    <s v="Business Admin/Marketing.F"/>
    <n v="0.1"/>
    <n v="54"/>
    <n v="3"/>
    <n v="4"/>
    <n v="5"/>
    <n v="0.1"/>
    <s v="NULL"/>
    <x v="398"/>
    <x v="23"/>
    <s v="2014SP"/>
    <d v="2014-01-13T00:00:00"/>
    <d v="2014-05-23T00:00:00"/>
    <s v="A"/>
    <n v="3"/>
    <n v="3"/>
    <n v="0.2"/>
    <n v="20"/>
    <n v="600"/>
    <s v="PT"/>
  </r>
  <r>
    <n v="245497"/>
    <n v="673"/>
    <n v="24"/>
    <n v="29"/>
    <s v="ENGL-1B-24014"/>
    <n v="24014"/>
    <s v="INTRO LITERATURE"/>
    <x v="1"/>
    <s v="FCC"/>
    <d v="2014-02-03T00:00:00"/>
    <n v="0"/>
    <n v="10"/>
    <s v="C"/>
    <x v="0"/>
    <d v="2014-01-13T00:00:00"/>
    <d v="2014-05-23T00:00:00"/>
    <s v="D"/>
    <s v="Rosemarie Guglielmino"/>
    <s v="Y"/>
    <x v="3"/>
    <s v="Humanities"/>
    <x v="38"/>
    <s v="Letters.F"/>
    <n v="0.1"/>
    <n v="54"/>
    <n v="3"/>
    <n v="2.4"/>
    <n v="2.9"/>
    <n v="0.1"/>
    <s v="NULL"/>
    <x v="115"/>
    <x v="3"/>
    <s v="2014SP"/>
    <d v="2014-01-13T00:00:00"/>
    <d v="2014-05-23T00:00:00"/>
    <s v="A"/>
    <n v="3"/>
    <n v="3"/>
    <n v="0.2"/>
    <n v="12"/>
    <n v="360"/>
    <s v="CO"/>
  </r>
  <r>
    <n v="245448"/>
    <n v="673"/>
    <n v="20"/>
    <n v="35"/>
    <s v="ENGL-1B-24015"/>
    <n v="24015"/>
    <s v="INTRO LITERATURE"/>
    <x v="1"/>
    <s v="FCC"/>
    <d v="2014-02-03T00:00:00"/>
    <n v="0"/>
    <n v="10"/>
    <s v="C"/>
    <x v="0"/>
    <d v="2014-01-13T00:00:00"/>
    <d v="2014-05-23T00:00:00"/>
    <s v="E"/>
    <s v="Kenneth Chacon"/>
    <s v="Y"/>
    <x v="3"/>
    <s v="Humanities"/>
    <x v="38"/>
    <s v="Letters.F"/>
    <n v="0.1"/>
    <n v="54"/>
    <n v="3"/>
    <n v="2"/>
    <n v="3.5"/>
    <n v="0.1"/>
    <s v="NULL"/>
    <x v="115"/>
    <x v="3"/>
    <s v="2014SP"/>
    <d v="2014-01-13T00:00:00"/>
    <d v="2014-05-23T00:00:00"/>
    <s v="A"/>
    <n v="3"/>
    <n v="3"/>
    <n v="0.2"/>
    <n v="10"/>
    <n v="300"/>
    <s v="EP"/>
  </r>
  <r>
    <n v="245673"/>
    <n v="673"/>
    <n v="30"/>
    <n v="29"/>
    <s v="ENGL-1B-24013"/>
    <n v="24013"/>
    <s v="INTRO LITERATURE"/>
    <x v="1"/>
    <s v="FCC"/>
    <d v="2014-02-03T00:00:00"/>
    <n v="0"/>
    <n v="10"/>
    <s v="C"/>
    <x v="0"/>
    <d v="2014-01-13T00:00:00"/>
    <d v="2014-05-23T00:00:00"/>
    <s v="D"/>
    <s v="Rosemarie Guglielmino"/>
    <s v="Y"/>
    <x v="3"/>
    <s v="Humanities"/>
    <x v="38"/>
    <s v="Letters.F"/>
    <n v="0.1"/>
    <n v="54"/>
    <n v="3"/>
    <n v="3"/>
    <n v="2.9"/>
    <n v="0.1"/>
    <s v="NULL"/>
    <x v="115"/>
    <x v="3"/>
    <s v="2014SP"/>
    <d v="2014-01-13T00:00:00"/>
    <d v="2014-05-23T00:00:00"/>
    <s v="A"/>
    <n v="3"/>
    <n v="3"/>
    <n v="0.2"/>
    <n v="15"/>
    <n v="450"/>
    <s v="EP"/>
  </r>
  <r>
    <n v="245596"/>
    <n v="673"/>
    <n v="22"/>
    <n v="29"/>
    <s v="ENGL-1B-24012"/>
    <n v="24012"/>
    <s v="INTRO LITERATURE"/>
    <x v="1"/>
    <s v="FCC"/>
    <d v="2014-02-03T00:00:00"/>
    <n v="0"/>
    <n v="10"/>
    <s v="C"/>
    <x v="0"/>
    <d v="2014-01-13T00:00:00"/>
    <d v="2014-05-23T00:00:00"/>
    <s v="D"/>
    <s v="Lee Herrick"/>
    <s v="Y"/>
    <x v="3"/>
    <s v="Humanities"/>
    <x v="38"/>
    <s v="Letters.F"/>
    <n v="0.1"/>
    <n v="54"/>
    <n v="3"/>
    <n v="2.2000000000000002"/>
    <n v="2.9"/>
    <n v="0.1"/>
    <s v="NULL"/>
    <x v="115"/>
    <x v="3"/>
    <s v="2014SP"/>
    <d v="2014-01-13T00:00:00"/>
    <d v="2014-05-23T00:00:00"/>
    <s v="A"/>
    <n v="3"/>
    <n v="3"/>
    <n v="0.2"/>
    <n v="11"/>
    <n v="330"/>
    <s v="CO"/>
  </r>
  <r>
    <n v="245451"/>
    <n v="673"/>
    <n v="30"/>
    <n v="29"/>
    <s v="ENGL-1B-15472"/>
    <n v="15472"/>
    <s v="INTRO LITERATURE"/>
    <x v="1"/>
    <s v="FCC"/>
    <d v="2014-02-03T00:00:00"/>
    <n v="0"/>
    <n v="10"/>
    <s v="C"/>
    <x v="0"/>
    <d v="2014-01-13T00:00:00"/>
    <d v="2014-05-23T00:00:00"/>
    <s v="D"/>
    <s v="Luis Contreras"/>
    <s v="Y"/>
    <x v="3"/>
    <s v="Humanities"/>
    <x v="38"/>
    <s v="Letters.F"/>
    <n v="0.1"/>
    <n v="54"/>
    <n v="3"/>
    <n v="3"/>
    <n v="2.9"/>
    <n v="0.1"/>
    <s v="NULL"/>
    <x v="115"/>
    <x v="3"/>
    <s v="2014SP"/>
    <d v="2014-01-13T00:00:00"/>
    <d v="2014-05-23T00:00:00"/>
    <s v="A"/>
    <n v="3"/>
    <n v="3"/>
    <n v="0.2"/>
    <n v="15"/>
    <n v="450"/>
    <s v="CO"/>
  </r>
  <r>
    <n v="247727"/>
    <n v="675"/>
    <n v="28"/>
    <n v="36"/>
    <s v="MATH-45-25377"/>
    <n v="25377"/>
    <s v="CONTEMP MATH"/>
    <x v="1"/>
    <s v="FCC"/>
    <d v="2014-02-03T00:00:00"/>
    <n v="0"/>
    <n v="10"/>
    <s v="C"/>
    <x v="0"/>
    <d v="2014-01-13T00:00:00"/>
    <d v="2014-05-23T00:00:00"/>
    <s v="E"/>
    <s v="Brenda Carvalho"/>
    <s v="Y"/>
    <x v="4"/>
    <s v="Math, Science &amp; Engineering"/>
    <x v="26"/>
    <s v="Math.F"/>
    <n v="0.1"/>
    <n v="54"/>
    <n v="3"/>
    <n v="2.8"/>
    <n v="3.6"/>
    <n v="0.1"/>
    <s v="NULL"/>
    <x v="407"/>
    <x v="34"/>
    <s v="2014SP"/>
    <d v="2014-01-13T00:00:00"/>
    <d v="2014-05-23T00:00:00"/>
    <s v="A"/>
    <n v="3"/>
    <n v="3"/>
    <n v="0.2"/>
    <n v="14"/>
    <n v="420"/>
    <s v="PT"/>
  </r>
  <r>
    <n v="247728"/>
    <n v="675"/>
    <n v="33"/>
    <n v="36"/>
    <s v="MATH-45-25378"/>
    <n v="25378"/>
    <s v="CONTEMP MATH"/>
    <x v="1"/>
    <s v="FCC"/>
    <d v="2014-02-03T00:00:00"/>
    <n v="0"/>
    <n v="15"/>
    <s v="C"/>
    <x v="0"/>
    <d v="2014-01-13T00:00:00"/>
    <d v="2014-05-23T00:00:00"/>
    <s v="E"/>
    <s v="Brenda Carvalho"/>
    <s v="Y"/>
    <x v="4"/>
    <s v="Math, Science &amp; Engineering"/>
    <x v="26"/>
    <s v="Math.F"/>
    <n v="0.1"/>
    <n v="54"/>
    <n v="3"/>
    <n v="3.3"/>
    <n v="3.6"/>
    <n v="0.1"/>
    <s v="NULL"/>
    <x v="407"/>
    <x v="34"/>
    <s v="2014SP"/>
    <d v="2014-01-13T00:00:00"/>
    <d v="2014-05-23T00:00:00"/>
    <s v="A"/>
    <n v="3"/>
    <n v="3"/>
    <n v="0.2"/>
    <n v="16.5"/>
    <n v="495"/>
    <s v="PT"/>
  </r>
  <r>
    <n v="246626"/>
    <n v="7477"/>
    <n v="30"/>
    <n v="36"/>
    <s v="CRIM-3-24247"/>
    <n v="24247"/>
    <s v="LEGAL EVIDENCE"/>
    <x v="1"/>
    <s v="FCC"/>
    <d v="2014-02-03T00:00:00"/>
    <n v="0"/>
    <n v="12"/>
    <s v="C"/>
    <x v="0"/>
    <d v="2014-01-13T00:00:00"/>
    <d v="2014-05-23T00:00:00"/>
    <s v="E"/>
    <s v="James Watson"/>
    <s v="Y"/>
    <x v="2"/>
    <s v="Social Science"/>
    <x v="11"/>
    <s v="Crim/Hum Serv/Soc.F"/>
    <n v="0.1"/>
    <n v="54"/>
    <n v="3"/>
    <n v="3"/>
    <n v="3.6"/>
    <n v="0.1"/>
    <s v="NULL"/>
    <x v="73"/>
    <x v="35"/>
    <s v="2014SP"/>
    <d v="2014-01-13T00:00:00"/>
    <d v="2014-05-23T00:00:00"/>
    <s v="A"/>
    <n v="3"/>
    <n v="3"/>
    <n v="0.2"/>
    <n v="15"/>
    <n v="450"/>
    <s v="PT"/>
  </r>
  <r>
    <n v="247137"/>
    <n v="7959"/>
    <n v="27"/>
    <n v="30"/>
    <s v="ENGR-10-24741"/>
    <n v="24741"/>
    <s v="INTRO TO ENGR"/>
    <x v="1"/>
    <s v="FCC"/>
    <d v="2014-02-03T00:00:00"/>
    <n v="0"/>
    <n v="10"/>
    <s v="C"/>
    <x v="0"/>
    <d v="2014-01-13T00:00:00"/>
    <d v="2014-05-23T00:00:00"/>
    <s v="D"/>
    <s v="Arshvir Kaur"/>
    <s v="Y"/>
    <x v="4"/>
    <s v="Math, Science &amp; Engineering"/>
    <x v="17"/>
    <s v="Earth, Physical Science.F"/>
    <n v="6.7000000000000004E-2"/>
    <n v="36"/>
    <n v="2"/>
    <n v="1.8"/>
    <n v="2"/>
    <n v="6.6666000000000003E-2"/>
    <s v="NULL"/>
    <x v="412"/>
    <x v="57"/>
    <s v="2014SP"/>
    <d v="2014-01-13T00:00:00"/>
    <d v="2014-05-23T00:00:00"/>
    <s v="A"/>
    <n v="2"/>
    <n v="2"/>
    <n v="0.13333300000000001"/>
    <n v="13.500033"/>
    <n v="405.00099"/>
    <s v="PT"/>
  </r>
  <r>
    <n v="247132"/>
    <n v="7959"/>
    <n v="25"/>
    <n v="30"/>
    <s v="ENGR-10-24736"/>
    <n v="24736"/>
    <s v="INTRO TO ENGR"/>
    <x v="1"/>
    <s v="FCC"/>
    <d v="2014-02-03T00:00:00"/>
    <n v="0"/>
    <n v="10"/>
    <s v="C"/>
    <x v="0"/>
    <d v="2014-01-13T00:00:00"/>
    <d v="2014-05-23T00:00:00"/>
    <s v="D"/>
    <s v="Arshvir Kaur"/>
    <s v="Y"/>
    <x v="4"/>
    <s v="Math, Science &amp; Engineering"/>
    <x v="17"/>
    <s v="Earth, Physical Science.F"/>
    <n v="6.7000000000000004E-2"/>
    <n v="36"/>
    <n v="2"/>
    <n v="1.666666"/>
    <n v="2"/>
    <n v="6.6666000000000003E-2"/>
    <s v="NULL"/>
    <x v="412"/>
    <x v="57"/>
    <s v="2014SP"/>
    <d v="2014-01-13T00:00:00"/>
    <d v="2014-05-23T00:00:00"/>
    <s v="A"/>
    <n v="2"/>
    <n v="2"/>
    <n v="0.13333300000000001"/>
    <n v="12.500026"/>
    <n v="375.00078000000002"/>
    <s v="PT"/>
  </r>
  <r>
    <n v="248736"/>
    <n v="7959"/>
    <n v="16"/>
    <n v="60"/>
    <s v="ENGR-10-26358"/>
    <n v="26358"/>
    <s v="INTRO TO ENGR"/>
    <x v="1"/>
    <s v="FCC"/>
    <d v="2014-02-03T00:00:00"/>
    <n v="0"/>
    <n v="15"/>
    <s v="C"/>
    <x v="0"/>
    <d v="2014-01-13T00:00:00"/>
    <d v="2014-05-23T00:00:00"/>
    <s v="D"/>
    <s v="Thomas Yarbrough"/>
    <s v="Y"/>
    <x v="4"/>
    <s v="Math, Science &amp; Engineering"/>
    <x v="17"/>
    <s v="Earth, Physical Science.F"/>
    <n v="6.7000000000000004E-2"/>
    <n v="36"/>
    <n v="2"/>
    <n v="1.0666659999999999"/>
    <n v="4"/>
    <n v="6.6666000000000003E-2"/>
    <s v="NULL"/>
    <x v="412"/>
    <x v="57"/>
    <s v="2014SP"/>
    <d v="2014-01-13T00:00:00"/>
    <d v="2014-05-23T00:00:00"/>
    <s v="A"/>
    <n v="2"/>
    <n v="2"/>
    <n v="0.13333300000000001"/>
    <n v="8.0000149999999994"/>
    <n v="240.00045"/>
    <s v="CO"/>
  </r>
  <r>
    <n v="247139"/>
    <n v="7959"/>
    <n v="15"/>
    <n v="30"/>
    <s v="ENGR-10-24743"/>
    <n v="24743"/>
    <s v="INTRO TO ENGR"/>
    <x v="1"/>
    <s v="FCC"/>
    <d v="2014-02-03T00:00:00"/>
    <n v="0"/>
    <n v="10"/>
    <s v="C"/>
    <x v="0"/>
    <d v="2014-01-13T00:00:00"/>
    <d v="2014-05-23T00:00:00"/>
    <s v="D"/>
    <s v="Arshvir Kaur"/>
    <s v="Y"/>
    <x v="4"/>
    <s v="Math, Science &amp; Engineering"/>
    <x v="17"/>
    <s v="Earth, Physical Science.F"/>
    <n v="6.7000000000000004E-2"/>
    <n v="36"/>
    <n v="2"/>
    <n v="1"/>
    <n v="2"/>
    <n v="6.6666000000000003E-2"/>
    <s v="NULL"/>
    <x v="412"/>
    <x v="57"/>
    <s v="2014SP"/>
    <d v="2014-01-13T00:00:00"/>
    <d v="2014-05-23T00:00:00"/>
    <s v="A"/>
    <n v="2"/>
    <n v="2"/>
    <n v="0.13333300000000001"/>
    <n v="7.5000179999999999"/>
    <n v="225.00054"/>
    <s v="PT"/>
  </r>
  <r>
    <n v="246713"/>
    <n v="8295"/>
    <n v="56"/>
    <n v="60"/>
    <s v="GEOG-2-24333"/>
    <n v="24333"/>
    <s v="CULTURAL GEOG"/>
    <x v="1"/>
    <s v="FCC"/>
    <d v="2014-02-03T00:00:00"/>
    <n v="0"/>
    <n v="20"/>
    <s v="C"/>
    <x v="0"/>
    <d v="2014-01-13T00:00:00"/>
    <d v="2014-05-23T00:00:00"/>
    <s v="D"/>
    <s v="John Teeple"/>
    <s v="Y"/>
    <x v="2"/>
    <s v="Social Science"/>
    <x v="22"/>
    <s v="Anthro/Econ/Geog.F"/>
    <n v="0.1"/>
    <n v="54"/>
    <n v="3"/>
    <n v="5.6"/>
    <n v="6"/>
    <n v="0.1"/>
    <s v="NULL"/>
    <x v="413"/>
    <x v="58"/>
    <s v="2014SP"/>
    <d v="2014-01-13T00:00:00"/>
    <d v="2014-05-23T00:00:00"/>
    <s v="A"/>
    <n v="3"/>
    <n v="3"/>
    <n v="0.2"/>
    <n v="28"/>
    <n v="840"/>
    <s v="CO"/>
  </r>
  <r>
    <n v="246728"/>
    <n v="8306"/>
    <n v="38"/>
    <n v="40"/>
    <s v="GEOG-4B-24348"/>
    <n v="24348"/>
    <s v="WORLD GEOG"/>
    <x v="1"/>
    <s v="FCC"/>
    <d v="2014-02-03T00:00:00"/>
    <n v="0"/>
    <n v="13"/>
    <s v="C"/>
    <x v="0"/>
    <d v="2014-01-13T00:00:00"/>
    <d v="2014-05-23T00:00:00"/>
    <s v="D"/>
    <s v="John Teeple"/>
    <s v="Y"/>
    <x v="2"/>
    <s v="Social Science"/>
    <x v="22"/>
    <s v="Anthro/Econ/Geog.F"/>
    <n v="0.1"/>
    <n v="54"/>
    <n v="3"/>
    <n v="3.8"/>
    <n v="4"/>
    <n v="0.1"/>
    <s v="NULL"/>
    <x v="414"/>
    <x v="58"/>
    <s v="2014SP"/>
    <d v="2014-01-13T00:00:00"/>
    <d v="2014-05-23T00:00:00"/>
    <s v="A"/>
    <n v="3"/>
    <n v="3"/>
    <n v="0.2"/>
    <n v="19"/>
    <n v="570"/>
    <s v="CO"/>
  </r>
  <r>
    <n v="246731"/>
    <n v="8306"/>
    <n v="33"/>
    <n v="60"/>
    <s v="GEOG-4B-24350"/>
    <n v="24350"/>
    <s v="WORLD GEOG"/>
    <x v="1"/>
    <s v="FCC"/>
    <d v="2014-02-03T00:00:00"/>
    <n v="0"/>
    <n v="20"/>
    <s v="C"/>
    <x v="0"/>
    <d v="2014-01-13T00:00:00"/>
    <d v="2014-05-23T00:00:00"/>
    <s v="D"/>
    <s v="John Teeple"/>
    <s v="Y"/>
    <x v="2"/>
    <s v="Social Science"/>
    <x v="22"/>
    <s v="Anthro/Econ/Geog.F"/>
    <n v="0.1"/>
    <n v="54"/>
    <n v="3"/>
    <n v="3.3"/>
    <n v="6"/>
    <n v="0.1"/>
    <s v="NULL"/>
    <x v="414"/>
    <x v="58"/>
    <s v="2014SP"/>
    <d v="2014-01-13T00:00:00"/>
    <d v="2014-05-23T00:00:00"/>
    <s v="A"/>
    <n v="3"/>
    <n v="3"/>
    <n v="0.2"/>
    <n v="16.5"/>
    <n v="495"/>
    <s v="CO"/>
  </r>
  <r>
    <n v="246727"/>
    <n v="8306"/>
    <n v="34"/>
    <n v="40"/>
    <s v="GEOG-4B-24347"/>
    <n v="24347"/>
    <s v="WORLD GEOG"/>
    <x v="1"/>
    <s v="FCC"/>
    <d v="2014-02-03T00:00:00"/>
    <n v="0"/>
    <n v="13"/>
    <s v="C"/>
    <x v="0"/>
    <d v="2014-01-13T00:00:00"/>
    <d v="2014-05-23T00:00:00"/>
    <s v="D"/>
    <s v="John Teeple"/>
    <s v="Y"/>
    <x v="2"/>
    <s v="Social Science"/>
    <x v="22"/>
    <s v="Anthro/Econ/Geog.F"/>
    <n v="0.1"/>
    <n v="54"/>
    <n v="3"/>
    <n v="3.4"/>
    <n v="4"/>
    <n v="0.1"/>
    <s v="NULL"/>
    <x v="414"/>
    <x v="58"/>
    <s v="2014SP"/>
    <d v="2014-01-13T00:00:00"/>
    <d v="2014-05-23T00:00:00"/>
    <s v="A"/>
    <n v="3"/>
    <n v="3"/>
    <n v="0.2"/>
    <n v="17"/>
    <n v="510"/>
    <s v="CO"/>
  </r>
  <r>
    <n v="247709"/>
    <n v="13548"/>
    <n v="21"/>
    <n v="48"/>
    <s v="BA-5-80281"/>
    <n v="80281"/>
    <s v="BUSINESS COMMUN"/>
    <x v="0"/>
    <s v="WI"/>
    <d v="2014-02-03T00:00:00"/>
    <n v="0"/>
    <n v="15"/>
    <s v="C"/>
    <x v="0"/>
    <d v="2014-01-13T00:00:00"/>
    <d v="2014-05-23T00:00:00"/>
    <s v="E"/>
    <s v="Ryan Finfrock"/>
    <s v="Y"/>
    <x v="10"/>
    <s v="AGTEC,BUS"/>
    <x v="30"/>
    <s v="Business.R"/>
    <s v="NULL"/>
    <n v="54"/>
    <n v="3"/>
    <n v="2.1"/>
    <n v="4.8"/>
    <n v="0.1"/>
    <s v="NULL"/>
    <x v="404"/>
    <x v="23"/>
    <s v="2014SP"/>
    <d v="2014-01-13T00:00:00"/>
    <d v="2014-05-23T00:00:00"/>
    <s v="A"/>
    <n v="3"/>
    <n v="3"/>
    <n v="0.2"/>
    <n v="10.5"/>
    <n v="315"/>
    <s v="PT"/>
  </r>
  <r>
    <n v="246997"/>
    <n v="13618"/>
    <n v="12"/>
    <n v="15"/>
    <s v="PE-54-26159"/>
    <n v="26159"/>
    <s v="ADPT WLK&amp;CONDITN"/>
    <x v="1"/>
    <s v="FCC"/>
    <d v="2014-02-03T00:00:00"/>
    <n v="0"/>
    <n v="0"/>
    <s v="C"/>
    <x v="0"/>
    <d v="2014-01-13T00:00:00"/>
    <d v="2014-05-23T00:00:00"/>
    <s v="D"/>
    <s v="Jennifer Jordan"/>
    <s v="Y"/>
    <x v="6"/>
    <s v="Health Sciences"/>
    <x v="19"/>
    <s v="Physical Education.F"/>
    <s v="NULL"/>
    <n v="36"/>
    <n v="2"/>
    <n v="0.8"/>
    <n v="1"/>
    <n v="6.6666000000000003E-2"/>
    <s v="NULL"/>
    <x v="415"/>
    <x v="32"/>
    <s v="2014SP"/>
    <d v="2014-01-13T00:00:00"/>
    <d v="2014-05-23T00:00:00"/>
    <s v="A"/>
    <n v="1.75"/>
    <n v="1.75"/>
    <n v="0.11666600000000001"/>
    <n v="6.8571819999999999"/>
    <n v="205.71546000000001"/>
    <s v="PT"/>
  </r>
  <r>
    <n v="247265"/>
    <n v="13623"/>
    <n v="14"/>
    <n v="25"/>
    <s v="MATH-277-24880"/>
    <n v="24880"/>
    <s v="ARITH FOR L.D."/>
    <x v="1"/>
    <s v="FCC"/>
    <d v="2014-02-03T00:00:00"/>
    <n v="0"/>
    <n v="5"/>
    <s v="C"/>
    <x v="0"/>
    <d v="2014-01-13T00:00:00"/>
    <d v="2014-05-23T00:00:00"/>
    <s v="D"/>
    <s v="Erik North"/>
    <s v="Y"/>
    <x v="4"/>
    <s v="Math, Science &amp; Engineering"/>
    <x v="26"/>
    <s v="Math.F"/>
    <s v="NULL"/>
    <n v="108"/>
    <n v="6"/>
    <n v="2.8"/>
    <n v="5"/>
    <n v="0.2"/>
    <s v="NULL"/>
    <x v="416"/>
    <x v="34"/>
    <s v="2014SP"/>
    <d v="2014-01-13T00:00:00"/>
    <d v="2014-05-23T00:00:00"/>
    <s v="A"/>
    <n v="4.5"/>
    <n v="4.5"/>
    <n v="0.3"/>
    <n v="9.3333329999999997"/>
    <n v="279.99999000000003"/>
    <s v="PT"/>
  </r>
  <r>
    <n v="247264"/>
    <n v="13623"/>
    <n v="20"/>
    <n v="25"/>
    <s v="MATH-277-24879"/>
    <n v="24879"/>
    <s v="ARITH FOR L.D."/>
    <x v="1"/>
    <s v="FCC"/>
    <d v="2014-02-03T00:00:00"/>
    <n v="0"/>
    <n v="5"/>
    <s v="C"/>
    <x v="0"/>
    <d v="2014-01-13T00:00:00"/>
    <d v="2014-05-23T00:00:00"/>
    <s v="D"/>
    <s v="Erik North"/>
    <s v="Y"/>
    <x v="4"/>
    <s v="Math, Science &amp; Engineering"/>
    <x v="26"/>
    <s v="Math.F"/>
    <s v="NULL"/>
    <n v="108"/>
    <n v="6"/>
    <n v="4"/>
    <n v="5"/>
    <n v="0.2"/>
    <s v="NULL"/>
    <x v="416"/>
    <x v="34"/>
    <s v="2014SP"/>
    <d v="2014-01-13T00:00:00"/>
    <d v="2014-05-23T00:00:00"/>
    <s v="A"/>
    <n v="4.5"/>
    <n v="4.5"/>
    <n v="0.3"/>
    <n v="13.333333"/>
    <n v="399.99999000000003"/>
    <s v="PT"/>
  </r>
  <r>
    <n v="246214"/>
    <n v="5754"/>
    <n v="29"/>
    <n v="30"/>
    <s v="DH-5A-26985"/>
    <n v="26985"/>
    <s v="CLINICAL I"/>
    <x v="1"/>
    <s v="FCC"/>
    <d v="2014-02-03T00:00:00"/>
    <n v="0"/>
    <n v="0"/>
    <s v="C"/>
    <x v="0"/>
    <d v="2014-01-13T00:00:00"/>
    <d v="2014-05-23T00:00:00"/>
    <s v="D"/>
    <s v="Heidi Caetano"/>
    <s v="Y"/>
    <x v="6"/>
    <s v="Health Sciences"/>
    <x v="8"/>
    <s v="Allied Health.F"/>
    <n v="0.26700000000000002"/>
    <n v="144"/>
    <n v="8"/>
    <n v="7.733333"/>
    <n v="8"/>
    <n v="0.26666600000000001"/>
    <s v="NULL"/>
    <x v="417"/>
    <x v="14"/>
    <s v="2014SP"/>
    <d v="2014-01-13T00:00:00"/>
    <d v="2014-05-23T00:00:00"/>
    <s v="A"/>
    <n v="6"/>
    <n v="36"/>
    <n v="2.4"/>
    <n v="3.2222219999999999"/>
    <n v="96.666659999999993"/>
    <s v="CO"/>
  </r>
  <r>
    <n v="246053"/>
    <n v="5770"/>
    <n v="41"/>
    <n v="48"/>
    <s v="BA-52-23572"/>
    <n v="23572"/>
    <s v="INTRO ENTRPRNRSHP"/>
    <x v="1"/>
    <s v="FCC"/>
    <d v="2014-02-03T00:00:00"/>
    <n v="0"/>
    <n v="10"/>
    <s v="C"/>
    <x v="0"/>
    <d v="2014-01-13T00:00:00"/>
    <d v="2014-05-23T00:00:00"/>
    <s v="D"/>
    <s v="Gayla Jurevich"/>
    <s v="Y"/>
    <x v="5"/>
    <s v="Business"/>
    <x v="20"/>
    <s v="Business Admin/Marketing.F"/>
    <n v="0.1"/>
    <n v="54"/>
    <n v="3"/>
    <n v="4.0999999999999996"/>
    <n v="4.8"/>
    <n v="0.1"/>
    <s v="NULL"/>
    <x v="418"/>
    <x v="23"/>
    <s v="2014SP"/>
    <d v="2014-01-13T00:00:00"/>
    <d v="2014-05-23T00:00:00"/>
    <s v="A"/>
    <n v="3"/>
    <n v="3"/>
    <n v="0.2"/>
    <n v="20.5"/>
    <n v="615"/>
    <s v="PT"/>
  </r>
  <r>
    <n v="246244"/>
    <n v="5800"/>
    <n v="72"/>
    <n v="86"/>
    <s v="MUS-17-23748"/>
    <n v="23748"/>
    <s v="HISTORY OF ROCK"/>
    <x v="1"/>
    <s v="FCC"/>
    <d v="2014-02-03T00:00:00"/>
    <n v="0"/>
    <n v="25"/>
    <s v="C"/>
    <x v="0"/>
    <d v="2014-01-13T00:00:00"/>
    <d v="2014-05-23T00:00:00"/>
    <s v="D"/>
    <s v="John Hord"/>
    <s v="Y"/>
    <x v="7"/>
    <s v="Fine, Performing, &amp; Commun Arts"/>
    <x v="28"/>
    <s v="Music.F"/>
    <n v="0.1"/>
    <n v="54"/>
    <n v="3"/>
    <n v="7.2"/>
    <n v="8.6"/>
    <n v="0.1"/>
    <s v="NULL"/>
    <x v="419"/>
    <x v="38"/>
    <s v="2014SP"/>
    <d v="2014-01-13T00:00:00"/>
    <d v="2014-05-23T00:00:00"/>
    <s v="A"/>
    <n v="3"/>
    <n v="3"/>
    <n v="0.2"/>
    <n v="36"/>
    <n v="1080"/>
    <s v="PT"/>
  </r>
  <r>
    <n v="245029"/>
    <n v="4317"/>
    <n v="47"/>
    <n v="50"/>
    <s v="HIST-11-52588"/>
    <n v="52588"/>
    <s v="U S TO 1877"/>
    <x v="2"/>
    <s v="RC"/>
    <d v="2014-02-03T00:00:00"/>
    <n v="0"/>
    <n v="15"/>
    <s v="C"/>
    <x v="0"/>
    <d v="2014-01-13T00:00:00"/>
    <d v="2014-05-23T00:00:00"/>
    <s v="E"/>
    <s v="Joseph Pantoja"/>
    <s v="Y"/>
    <x v="0"/>
    <s v="COMM,RDLNG,FASS"/>
    <x v="0"/>
    <s v="Fine Arts, Social Science.R"/>
    <n v="0.1"/>
    <n v="54"/>
    <n v="3"/>
    <n v="4.7"/>
    <n v="5"/>
    <n v="0.1"/>
    <s v="NULL"/>
    <x v="420"/>
    <x v="28"/>
    <s v="2014SP"/>
    <d v="2014-01-13T00:00:00"/>
    <d v="2014-05-23T00:00:00"/>
    <s v="A"/>
    <n v="3"/>
    <n v="3"/>
    <n v="0.2"/>
    <n v="23.5"/>
    <n v="705"/>
    <s v="PT"/>
  </r>
  <r>
    <n v="248566"/>
    <n v="13524"/>
    <n v="19"/>
    <n v="22"/>
    <s v="GRC-22-67135"/>
    <n v="67135"/>
    <s v="MULTIMEDIA 1"/>
    <x v="1"/>
    <s v="FCC"/>
    <d v="2014-02-03T00:00:00"/>
    <n v="0"/>
    <n v="6"/>
    <s v="C"/>
    <x v="0"/>
    <d v="2014-01-13T00:00:00"/>
    <d v="2014-05-23T00:00:00"/>
    <s v="D"/>
    <s v="Craig Polanowski"/>
    <s v="Y"/>
    <x v="1"/>
    <s v="Applied Technology"/>
    <x v="1"/>
    <s v="Graphics.F"/>
    <s v="NULL"/>
    <n v="108"/>
    <n v="6"/>
    <n v="3.8"/>
    <n v="4.4000000000000004"/>
    <n v="0.2"/>
    <s v="NULL"/>
    <x v="421"/>
    <x v="55"/>
    <s v="2014SP"/>
    <d v="2014-01-13T00:00:00"/>
    <d v="2014-05-23T00:00:00"/>
    <s v="A"/>
    <n v="5.25"/>
    <n v="5.25"/>
    <n v="0.35"/>
    <n v="10.857142"/>
    <n v="325.71426000000002"/>
    <s v="CO"/>
  </r>
  <r>
    <n v="248576"/>
    <n v="13535"/>
    <n v="19"/>
    <n v="22"/>
    <s v="GRC-41-26207"/>
    <n v="26207"/>
    <s v="VISUAL COMMUNCAT"/>
    <x v="1"/>
    <s v="FCC"/>
    <d v="2014-02-03T00:00:00"/>
    <n v="0"/>
    <n v="6"/>
    <s v="C"/>
    <x v="0"/>
    <d v="2014-01-13T00:00:00"/>
    <d v="2014-05-23T00:00:00"/>
    <s v="E"/>
    <s v="Donald Standridge"/>
    <s v="Y"/>
    <x v="1"/>
    <s v="Applied Technology"/>
    <x v="1"/>
    <s v="Graphics.F"/>
    <s v="NULL"/>
    <n v="90"/>
    <n v="5"/>
    <n v="3.1666660000000002"/>
    <n v="3.6666660000000002"/>
    <n v="0.16666600000000001"/>
    <s v="NULL"/>
    <x v="422"/>
    <x v="55"/>
    <s v="2014SP"/>
    <d v="2014-01-13T00:00:00"/>
    <d v="2014-05-23T00:00:00"/>
    <s v="A"/>
    <n v="4.25"/>
    <n v="4.25"/>
    <n v="0.283333"/>
    <n v="11.176481000000001"/>
    <n v="335.29442999999998"/>
    <s v="PT"/>
  </r>
  <r>
    <n v="247691"/>
    <n v="13549"/>
    <n v="52"/>
    <n v="50"/>
    <s v="BA-10-80204"/>
    <n v="80204"/>
    <s v="INTRO TO BUSINES"/>
    <x v="0"/>
    <s v="WI"/>
    <d v="2014-02-03T00:00:00"/>
    <n v="0"/>
    <n v="15"/>
    <s v="C"/>
    <x v="0"/>
    <d v="2014-01-13T00:00:00"/>
    <d v="2014-05-23T00:00:00"/>
    <s v="D"/>
    <s v="Matthew Alanis"/>
    <s v="Y"/>
    <x v="10"/>
    <s v="AGTEC,BUS"/>
    <x v="30"/>
    <s v="Business.R"/>
    <s v="NULL"/>
    <n v="54"/>
    <n v="3"/>
    <n v="5.2"/>
    <n v="5"/>
    <n v="0.1"/>
    <s v="NULL"/>
    <x v="398"/>
    <x v="23"/>
    <s v="2014SP"/>
    <d v="2014-01-13T00:00:00"/>
    <d v="2014-05-23T00:00:00"/>
    <s v="A"/>
    <n v="3"/>
    <n v="3"/>
    <n v="0.2"/>
    <n v="26"/>
    <n v="780"/>
    <s v="CO"/>
  </r>
  <r>
    <n v="250872"/>
    <n v="13549"/>
    <n v="34"/>
    <n v="0"/>
    <s v="BA-10-52981"/>
    <n v="52981"/>
    <s v="INTRO TO BUSINES"/>
    <x v="2"/>
    <s v="RC"/>
    <d v="2014-02-03T00:00:00"/>
    <n v="0"/>
    <n v="0"/>
    <s v="C"/>
    <x v="0"/>
    <d v="2014-01-13T00:00:00"/>
    <d v="2014-05-23T00:00:00"/>
    <s v="D"/>
    <s v="Amber Balakian"/>
    <s v="Y"/>
    <x v="10"/>
    <s v="AGTEC,BUS"/>
    <x v="30"/>
    <s v="Business.R"/>
    <s v="NULL"/>
    <n v="54"/>
    <n v="3"/>
    <n v="3.4"/>
    <n v="0"/>
    <n v="0.1"/>
    <s v="NULL"/>
    <x v="398"/>
    <x v="23"/>
    <s v="2014SP"/>
    <d v="2014-01-13T00:00:00"/>
    <d v="2014-05-23T00:00:00"/>
    <s v="A"/>
    <n v="3"/>
    <n v="3"/>
    <n v="0.2"/>
    <n v="17"/>
    <n v="510"/>
    <s v="PT"/>
  </r>
  <r>
    <n v="245297"/>
    <n v="13549"/>
    <n v="34"/>
    <n v="40"/>
    <s v="BA-10-85203"/>
    <n v="85203"/>
    <s v="INTRO TO BUSINES"/>
    <x v="2"/>
    <s v="MC"/>
    <d v="2014-02-03T00:00:00"/>
    <n v="0"/>
    <n v="10"/>
    <s v="C"/>
    <x v="0"/>
    <d v="2014-01-13T00:00:00"/>
    <d v="2014-05-23T00:00:00"/>
    <s v="D"/>
    <s v="Ronnie Snipes"/>
    <s v="Y"/>
    <x v="10"/>
    <s v="AGTEC,BUS"/>
    <x v="30"/>
    <s v="Business.R"/>
    <s v="NULL"/>
    <n v="54"/>
    <n v="3"/>
    <n v="3.4"/>
    <n v="4"/>
    <n v="0.1"/>
    <s v="NULL"/>
    <x v="398"/>
    <x v="23"/>
    <s v="2014SP"/>
    <d v="2014-01-13T00:00:00"/>
    <d v="2014-05-23T00:00:00"/>
    <s v="A"/>
    <n v="3"/>
    <n v="3"/>
    <n v="0.2"/>
    <n v="17"/>
    <n v="510"/>
    <s v="PT"/>
  </r>
  <r>
    <n v="246780"/>
    <n v="8306"/>
    <n v="63"/>
    <n v="60"/>
    <s v="GEOG-4B-24394"/>
    <n v="24394"/>
    <s v="WORLD GEOG"/>
    <x v="1"/>
    <s v="FCC"/>
    <d v="2014-02-03T00:00:00"/>
    <n v="0"/>
    <n v="20"/>
    <s v="C"/>
    <x v="0"/>
    <d v="2014-01-13T00:00:00"/>
    <d v="2014-05-23T00:00:00"/>
    <s v="D"/>
    <s v="John Teeple"/>
    <s v="Y"/>
    <x v="2"/>
    <s v="Social Science"/>
    <x v="22"/>
    <s v="Anthro/Econ/Geog.F"/>
    <n v="0.1"/>
    <n v="54"/>
    <n v="3"/>
    <n v="6.3"/>
    <n v="6"/>
    <n v="0.1"/>
    <s v="NULL"/>
    <x v="414"/>
    <x v="58"/>
    <s v="2014SP"/>
    <d v="2014-01-13T00:00:00"/>
    <d v="2014-05-23T00:00:00"/>
    <s v="A"/>
    <n v="3"/>
    <n v="3"/>
    <n v="0.2"/>
    <n v="31.5"/>
    <n v="945"/>
    <s v="CO"/>
  </r>
  <r>
    <n v="246064"/>
    <n v="885"/>
    <n v="27"/>
    <n v="36"/>
    <s v="MKTG-11-23580"/>
    <n v="23580"/>
    <s v="SALESMANSHIP"/>
    <x v="1"/>
    <s v="FCC"/>
    <d v="2014-02-03T00:00:00"/>
    <n v="0"/>
    <n v="10"/>
    <s v="C"/>
    <x v="0"/>
    <d v="2014-01-13T00:00:00"/>
    <d v="2014-05-23T00:00:00"/>
    <s v="D"/>
    <s v="Janel Carrigan"/>
    <s v="Y"/>
    <x v="5"/>
    <s v="Business"/>
    <x v="20"/>
    <s v="Business Admin/Marketing.F"/>
    <n v="0.1"/>
    <n v="54"/>
    <n v="3"/>
    <n v="2.7"/>
    <n v="3.6"/>
    <n v="0.1"/>
    <s v="NULL"/>
    <x v="423"/>
    <x v="80"/>
    <s v="2014SP"/>
    <d v="2014-01-13T00:00:00"/>
    <d v="2014-05-23T00:00:00"/>
    <s v="A"/>
    <n v="3"/>
    <n v="3"/>
    <n v="0.2"/>
    <n v="13.5"/>
    <n v="405"/>
    <s v="CO"/>
  </r>
  <r>
    <n v="247757"/>
    <n v="9156"/>
    <n v="9"/>
    <n v="36"/>
    <s v="MATH-26-25404"/>
    <n v="25404"/>
    <s v="ELEM LINEAR ALG"/>
    <x v="1"/>
    <s v="FCC"/>
    <d v="2014-02-03T00:00:00"/>
    <n v="0"/>
    <n v="10"/>
    <s v="C"/>
    <x v="0"/>
    <d v="2014-01-13T00:00:00"/>
    <d v="2014-05-23T00:00:00"/>
    <s v="D"/>
    <s v="Gregory Jamison"/>
    <s v="Y"/>
    <x v="4"/>
    <s v="Math, Science &amp; Engineering"/>
    <x v="26"/>
    <s v="Math.F"/>
    <n v="0.1"/>
    <n v="54"/>
    <n v="3"/>
    <n v="0.9"/>
    <n v="3.6"/>
    <n v="0.1"/>
    <s v="NULL"/>
    <x v="424"/>
    <x v="34"/>
    <s v="2014SP"/>
    <d v="2014-01-13T00:00:00"/>
    <d v="2014-05-23T00:00:00"/>
    <s v="A"/>
    <n v="3"/>
    <n v="3"/>
    <n v="0.2"/>
    <n v="4.5"/>
    <n v="135"/>
    <s v="CO"/>
  </r>
  <r>
    <n v="245523"/>
    <n v="9701"/>
    <n v="24"/>
    <n v="25"/>
    <s v="NR-36-52068"/>
    <n v="52068"/>
    <s v="NR LAW ENFORCEMNT"/>
    <x v="2"/>
    <s v="RC"/>
    <d v="2014-02-03T00:00:00"/>
    <n v="0"/>
    <n v="15"/>
    <s v="C"/>
    <x v="0"/>
    <d v="2014-01-13T00:00:00"/>
    <d v="2014-05-23T00:00:00"/>
    <s v="E"/>
    <s v="Craig Cooper"/>
    <s v="Y"/>
    <x v="10"/>
    <s v="AGTEC,BUS"/>
    <x v="29"/>
    <s v="Ag &amp; Indust Technology.R"/>
    <n v="0.1"/>
    <n v="54"/>
    <n v="3"/>
    <n v="2.4"/>
    <n v="2.5"/>
    <n v="0.1"/>
    <s v="NULL"/>
    <x v="425"/>
    <x v="40"/>
    <s v="2014SP"/>
    <d v="2014-01-13T00:00:00"/>
    <d v="2014-05-23T00:00:00"/>
    <s v="A"/>
    <n v="3"/>
    <n v="3"/>
    <n v="0.2"/>
    <n v="12"/>
    <n v="360"/>
    <s v="PT"/>
  </r>
  <r>
    <n v="248957"/>
    <n v="3922"/>
    <n v="78"/>
    <n v="75"/>
    <s v="POLSCI-2-80698"/>
    <n v="80698"/>
    <s v="AMERICAN GOV"/>
    <x v="0"/>
    <s v="WI"/>
    <d v="2014-02-03T00:00:00"/>
    <n v="0"/>
    <n v="20"/>
    <s v="C"/>
    <x v="0"/>
    <d v="2014-01-13T00:00:00"/>
    <d v="2014-05-23T00:00:00"/>
    <s v="D"/>
    <s v="Nicole Purcell"/>
    <s v="Y"/>
    <x v="0"/>
    <s v="COMM,RDLNG,FASS"/>
    <x v="0"/>
    <s v="Fine Arts, Social Science.R"/>
    <n v="0.1"/>
    <n v="54"/>
    <n v="3"/>
    <n v="7.8"/>
    <n v="7.5"/>
    <n v="0.1"/>
    <s v="NULL"/>
    <x v="267"/>
    <x v="10"/>
    <s v="2014SP"/>
    <d v="2014-01-13T00:00:00"/>
    <d v="2014-05-23T00:00:00"/>
    <s v="A"/>
    <n v="3"/>
    <n v="4.2"/>
    <n v="0.28000000000000003"/>
    <n v="27.857142"/>
    <n v="835.71425999999997"/>
    <s v="PT"/>
  </r>
  <r>
    <n v="248694"/>
    <n v="3922"/>
    <n v="68"/>
    <n v="75"/>
    <s v="POLSCI-2-52766"/>
    <n v="52766"/>
    <s v="AMERICAN GOV"/>
    <x v="2"/>
    <s v="RC"/>
    <d v="2014-02-03T00:00:00"/>
    <n v="0"/>
    <n v="15"/>
    <s v="C"/>
    <x v="0"/>
    <d v="2014-01-13T00:00:00"/>
    <d v="2014-05-23T00:00:00"/>
    <s v="D"/>
    <s v="William Turini"/>
    <s v="Y"/>
    <x v="0"/>
    <s v="COMM,RDLNG,FASS"/>
    <x v="0"/>
    <s v="Fine Arts, Social Science.R"/>
    <n v="0.1"/>
    <n v="54"/>
    <n v="3"/>
    <n v="6.8"/>
    <n v="7.5"/>
    <n v="0.1"/>
    <s v="NULL"/>
    <x v="267"/>
    <x v="10"/>
    <s v="2014SP"/>
    <d v="2014-01-13T00:00:00"/>
    <d v="2014-05-23T00:00:00"/>
    <s v="A"/>
    <n v="3"/>
    <n v="3"/>
    <n v="0.2"/>
    <n v="34"/>
    <n v="1020"/>
    <s v="CO"/>
  </r>
  <r>
    <n v="248430"/>
    <n v="3922"/>
    <n v="53"/>
    <n v="50"/>
    <s v="POLSCI-2-80650"/>
    <n v="80650"/>
    <s v="AMERICAN GOV"/>
    <x v="0"/>
    <s v="WI"/>
    <d v="2014-02-03T00:00:00"/>
    <n v="0"/>
    <n v="15"/>
    <s v="C"/>
    <x v="0"/>
    <d v="2014-01-13T00:00:00"/>
    <d v="2014-05-23T00:00:00"/>
    <s v="D"/>
    <s v="Lee Brown"/>
    <s v="Y"/>
    <x v="0"/>
    <s v="COMM,RDLNG,FASS"/>
    <x v="0"/>
    <s v="Fine Arts, Social Science.R"/>
    <n v="0.1"/>
    <n v="54"/>
    <n v="3"/>
    <n v="5.3"/>
    <n v="5"/>
    <n v="0.1"/>
    <s v="NULL"/>
    <x v="267"/>
    <x v="10"/>
    <s v="2014SP"/>
    <d v="2014-01-13T00:00:00"/>
    <d v="2014-05-23T00:00:00"/>
    <s v="A"/>
    <n v="3"/>
    <n v="3"/>
    <n v="0.2"/>
    <n v="26.5"/>
    <n v="795"/>
    <s v="CO"/>
  </r>
  <r>
    <n v="248298"/>
    <n v="3922"/>
    <n v="41"/>
    <n v="40"/>
    <s v="POLSCI-2-88365"/>
    <n v="88365"/>
    <s v="AMERICAN GOV"/>
    <x v="2"/>
    <s v="OC"/>
    <d v="2014-02-03T00:00:00"/>
    <n v="0"/>
    <n v="10"/>
    <s v="C"/>
    <x v="0"/>
    <d v="2014-01-13T00:00:00"/>
    <d v="2014-05-23T00:00:00"/>
    <s v="E"/>
    <s v="Corey Booth"/>
    <s v="Y"/>
    <x v="0"/>
    <s v="COMM,RDLNG,FASS"/>
    <x v="0"/>
    <s v="Fine Arts, Social Science.R"/>
    <n v="0.1"/>
    <n v="54"/>
    <n v="3"/>
    <n v="4.0999999999999996"/>
    <n v="4"/>
    <n v="0.1"/>
    <s v="NULL"/>
    <x v="267"/>
    <x v="10"/>
    <s v="2014SP"/>
    <d v="2014-01-13T00:00:00"/>
    <d v="2014-05-23T00:00:00"/>
    <s v="A"/>
    <n v="3"/>
    <n v="3"/>
    <n v="0.2"/>
    <n v="20.5"/>
    <n v="615"/>
    <s v="PT"/>
  </r>
  <r>
    <n v="246704"/>
    <n v="13728"/>
    <n v="34"/>
    <n v="40"/>
    <s v="PE-30B-52524"/>
    <n v="52524"/>
    <s v="COMP BASEBALL"/>
    <x v="2"/>
    <s v="RC"/>
    <d v="2014-02-03T00:00:00"/>
    <n v="0"/>
    <n v="15"/>
    <s v="C"/>
    <x v="0"/>
    <d v="2014-01-13T00:00:00"/>
    <d v="2014-05-23T00:00:00"/>
    <s v="D"/>
    <s v="Stephen Pearse"/>
    <s v="Y"/>
    <x v="8"/>
    <s v="HSCI,MTEC,SCTEC"/>
    <x v="16"/>
    <s v="HLTH, PE, DA, CNA, CHDEV.R"/>
    <s v="NULL"/>
    <n v="171"/>
    <n v="9.5"/>
    <n v="10.766666000000001"/>
    <n v="12.666665999999999"/>
    <n v="0.316666"/>
    <s v="NULL"/>
    <x v="426"/>
    <x v="32"/>
    <s v="2014SP"/>
    <d v="2014-01-13T00:00:00"/>
    <d v="2014-05-23T00:00:00"/>
    <s v="A"/>
    <n v="7.13"/>
    <n v="7.13"/>
    <n v="0.47533300000000001"/>
    <n v="22.650784999999999"/>
    <n v="679.52355"/>
    <s v="CO"/>
  </r>
  <r>
    <n v="247348"/>
    <n v="5834"/>
    <n v="12"/>
    <n v="12"/>
    <s v="RN-42-16751"/>
    <n v="16751"/>
    <s v="ADLT CMMN HLTH CLIN"/>
    <x v="1"/>
    <s v="OFF"/>
    <d v="2014-02-03T00:00:00"/>
    <n v="0"/>
    <n v="0"/>
    <s v="C"/>
    <x v="0"/>
    <d v="2014-01-13T00:00:00"/>
    <d v="2014-05-23T00:00:00"/>
    <s v="D"/>
    <s v="Elizabeth Day"/>
    <s v="Y"/>
    <x v="6"/>
    <s v="Health Sciences"/>
    <x v="32"/>
    <s v="Nursing.F"/>
    <n v="0.20599999999999999"/>
    <n v="108"/>
    <n v="6"/>
    <n v="2.4"/>
    <n v="2.4"/>
    <n v="0.2"/>
    <s v="NULL"/>
    <x v="427"/>
    <x v="29"/>
    <s v="2014SP"/>
    <d v="2014-01-13T00:00:00"/>
    <d v="2014-05-23T00:00:00"/>
    <s v="A"/>
    <n v="4.5"/>
    <n v="4.5"/>
    <n v="0.3"/>
    <n v="8"/>
    <n v="240"/>
    <s v="CO"/>
  </r>
  <r>
    <n v="247354"/>
    <n v="5834"/>
    <n v="9"/>
    <n v="12"/>
    <s v="RN-42-16764"/>
    <n v="16764"/>
    <s v="ADLT CMMN HLTH CLIN"/>
    <x v="1"/>
    <s v="OFF"/>
    <d v="2014-02-03T00:00:00"/>
    <n v="0"/>
    <n v="0"/>
    <s v="C"/>
    <x v="0"/>
    <d v="2014-01-13T00:00:00"/>
    <d v="2014-05-23T00:00:00"/>
    <s v="D"/>
    <s v="Brett Hood"/>
    <s v="Y"/>
    <x v="6"/>
    <s v="Health Sciences"/>
    <x v="32"/>
    <s v="Nursing.F"/>
    <n v="0.20599999999999999"/>
    <n v="108"/>
    <n v="6"/>
    <n v="1.8"/>
    <n v="2.4"/>
    <n v="0.2"/>
    <s v="NULL"/>
    <x v="427"/>
    <x v="29"/>
    <s v="2014SP"/>
    <d v="2014-01-13T00:00:00"/>
    <d v="2014-05-23T00:00:00"/>
    <s v="A"/>
    <n v="4.5"/>
    <n v="4.5"/>
    <n v="0.3"/>
    <n v="6"/>
    <n v="180"/>
    <s v="CO"/>
  </r>
  <r>
    <n v="247349"/>
    <n v="5834"/>
    <n v="11"/>
    <n v="12"/>
    <s v="RN-42-16754"/>
    <n v="16754"/>
    <s v="ADLT CMMN HLTH CLIN"/>
    <x v="1"/>
    <s v="OFF"/>
    <d v="2014-02-03T00:00:00"/>
    <n v="0"/>
    <n v="0"/>
    <s v="C"/>
    <x v="0"/>
    <d v="2014-01-13T00:00:00"/>
    <d v="2014-05-23T00:00:00"/>
    <s v="D"/>
    <s v="Brett Hood"/>
    <s v="Y"/>
    <x v="6"/>
    <s v="Health Sciences"/>
    <x v="32"/>
    <s v="Nursing.F"/>
    <n v="0.20599999999999999"/>
    <n v="108"/>
    <n v="6"/>
    <n v="2.2000000000000002"/>
    <n v="2.4"/>
    <n v="0.2"/>
    <s v="NULL"/>
    <x v="427"/>
    <x v="29"/>
    <s v="2014SP"/>
    <d v="2014-01-13T00:00:00"/>
    <d v="2014-05-23T00:00:00"/>
    <s v="A"/>
    <n v="4.5"/>
    <n v="4.5"/>
    <n v="0.3"/>
    <n v="7.3333329999999997"/>
    <n v="219.99999"/>
    <s v="CO"/>
  </r>
  <r>
    <n v="247353"/>
    <n v="5834"/>
    <n v="10"/>
    <n v="12"/>
    <s v="RN-42-16763"/>
    <n v="16763"/>
    <s v="ADLT CMMN HLTH CLIN"/>
    <x v="1"/>
    <s v="OFF"/>
    <d v="2014-02-03T00:00:00"/>
    <n v="0"/>
    <n v="0"/>
    <s v="C"/>
    <x v="0"/>
    <d v="2014-01-13T00:00:00"/>
    <d v="2014-05-23T00:00:00"/>
    <s v="D"/>
    <s v="Brett Hood"/>
    <s v="Y"/>
    <x v="6"/>
    <s v="Health Sciences"/>
    <x v="32"/>
    <s v="Nursing.F"/>
    <n v="0.20599999999999999"/>
    <n v="108"/>
    <n v="6"/>
    <n v="2"/>
    <n v="2.4"/>
    <n v="0.2"/>
    <s v="NULL"/>
    <x v="427"/>
    <x v="29"/>
    <s v="2014SP"/>
    <d v="2014-01-13T00:00:00"/>
    <d v="2014-05-23T00:00:00"/>
    <s v="A"/>
    <n v="4.5"/>
    <n v="4.5"/>
    <n v="0.3"/>
    <n v="6.6666660000000002"/>
    <n v="199.99997999999999"/>
    <s v="CO"/>
  </r>
  <r>
    <n v="247352"/>
    <n v="5834"/>
    <n v="10"/>
    <n v="12"/>
    <s v="RN-42-16762"/>
    <n v="16762"/>
    <s v="ADLT CMMN HLTH CLIN"/>
    <x v="1"/>
    <s v="OFF"/>
    <d v="2014-02-03T00:00:00"/>
    <n v="0"/>
    <n v="0"/>
    <s v="C"/>
    <x v="0"/>
    <d v="2014-01-13T00:00:00"/>
    <d v="2014-05-23T00:00:00"/>
    <s v="D"/>
    <s v="Jacquelyn Kato-Gee"/>
    <s v="Y"/>
    <x v="6"/>
    <s v="Health Sciences"/>
    <x v="32"/>
    <s v="Nursing.F"/>
    <n v="0.20599999999999999"/>
    <n v="108"/>
    <n v="6"/>
    <n v="2"/>
    <n v="2.4"/>
    <n v="0.2"/>
    <s v="NULL"/>
    <x v="427"/>
    <x v="29"/>
    <s v="2014SP"/>
    <d v="2014-01-13T00:00:00"/>
    <d v="2014-05-23T00:00:00"/>
    <s v="A"/>
    <n v="4.5"/>
    <n v="4.5"/>
    <n v="0.3"/>
    <n v="6.6666660000000002"/>
    <n v="199.99997999999999"/>
    <s v="CO"/>
  </r>
  <r>
    <n v="245567"/>
    <n v="13560"/>
    <n v="17"/>
    <n v="32"/>
    <s v="IS-15-52111"/>
    <n v="52111"/>
    <s v="COMPUTER CONCEPTS"/>
    <x v="2"/>
    <s v="RC"/>
    <d v="2014-02-03T00:00:00"/>
    <n v="0"/>
    <n v="15"/>
    <s v="C"/>
    <x v="0"/>
    <d v="2014-01-13T00:00:00"/>
    <d v="2014-05-23T00:00:00"/>
    <s v="E"/>
    <s v="Michael Guyett"/>
    <s v="Y"/>
    <x v="10"/>
    <s v="AGTEC,BUS"/>
    <x v="30"/>
    <s v="Business.R"/>
    <s v="NULL"/>
    <n v="72"/>
    <n v="4"/>
    <n v="2.2666659999999998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9.0666639999999994"/>
    <n v="271.99991999999997"/>
    <s v="PT"/>
  </r>
  <r>
    <n v="245564"/>
    <n v="13560"/>
    <n v="27"/>
    <n v="32"/>
    <s v="IS-15-52108"/>
    <n v="52108"/>
    <s v="COMPUTER CONCEPTS"/>
    <x v="2"/>
    <s v="RC"/>
    <d v="2014-02-03T00:00:00"/>
    <n v="0"/>
    <n v="15"/>
    <s v="C"/>
    <x v="0"/>
    <d v="2014-01-13T00:00:00"/>
    <d v="2014-05-23T00:00:00"/>
    <s v="D"/>
    <s v="David Atencio"/>
    <s v="Y"/>
    <x v="10"/>
    <s v="AGTEC,BUS"/>
    <x v="30"/>
    <s v="Business.R"/>
    <s v="NULL"/>
    <n v="72"/>
    <n v="4"/>
    <n v="3.6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14.4"/>
    <n v="432"/>
    <s v="CO"/>
  </r>
  <r>
    <n v="245559"/>
    <n v="13560"/>
    <n v="29"/>
    <n v="32"/>
    <s v="IS-15-52103"/>
    <n v="52103"/>
    <s v="COMPUTER CONCEPTS"/>
    <x v="2"/>
    <s v="RC"/>
    <d v="2014-02-03T00:00:00"/>
    <n v="0"/>
    <n v="15"/>
    <s v="C"/>
    <x v="0"/>
    <d v="2014-01-13T00:00:00"/>
    <d v="2014-05-23T00:00:00"/>
    <s v="E"/>
    <s v="Michael Guyett"/>
    <s v="Y"/>
    <x v="10"/>
    <s v="AGTEC,BUS"/>
    <x v="30"/>
    <s v="Business.R"/>
    <s v="NULL"/>
    <n v="72"/>
    <n v="4"/>
    <n v="3.8666659999999999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15.466664"/>
    <n v="463.99991999999997"/>
    <s v="PT"/>
  </r>
  <r>
    <n v="245560"/>
    <n v="13560"/>
    <n v="26"/>
    <n v="32"/>
    <s v="IS-15-52104"/>
    <n v="52104"/>
    <s v="COMPUTER CONCEPTS"/>
    <x v="2"/>
    <s v="RC"/>
    <d v="2014-02-03T00:00:00"/>
    <n v="0"/>
    <n v="15"/>
    <s v="C"/>
    <x v="0"/>
    <d v="2014-01-13T00:00:00"/>
    <d v="2014-05-23T00:00:00"/>
    <s v="D"/>
    <s v="Everett Sandoval"/>
    <s v="Y"/>
    <x v="10"/>
    <s v="AGTEC,BUS"/>
    <x v="30"/>
    <s v="Business.R"/>
    <s v="NULL"/>
    <n v="72"/>
    <n v="4"/>
    <n v="3.466666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13.866664"/>
    <n v="415.99991999999997"/>
    <s v="CO"/>
  </r>
  <r>
    <n v="245563"/>
    <n v="13560"/>
    <n v="31"/>
    <n v="32"/>
    <s v="IS-15-52107"/>
    <n v="52107"/>
    <s v="COMPUTER CONCEPTS"/>
    <x v="2"/>
    <s v="RC"/>
    <d v="2014-02-03T00:00:00"/>
    <n v="0"/>
    <n v="15"/>
    <s v="C"/>
    <x v="0"/>
    <d v="2014-01-13T00:00:00"/>
    <d v="2014-05-23T00:00:00"/>
    <s v="D"/>
    <s v="Everett Sandoval"/>
    <s v="Y"/>
    <x v="10"/>
    <s v="AGTEC,BUS"/>
    <x v="30"/>
    <s v="Business.R"/>
    <s v="NULL"/>
    <n v="72"/>
    <n v="4"/>
    <n v="4.1333330000000004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16.533332000000001"/>
    <n v="495.99995999999999"/>
    <s v="CO"/>
  </r>
  <r>
    <n v="245565"/>
    <n v="13560"/>
    <n v="24"/>
    <n v="32"/>
    <s v="IS-15-52109"/>
    <n v="52109"/>
    <s v="COMPUTER CONCEPTS"/>
    <x v="2"/>
    <s v="RC"/>
    <d v="2014-02-03T00:00:00"/>
    <n v="0"/>
    <n v="15"/>
    <s v="C"/>
    <x v="0"/>
    <d v="2014-01-13T00:00:00"/>
    <d v="2014-05-23T00:00:00"/>
    <s v="D"/>
    <s v="David Atencio"/>
    <s v="Y"/>
    <x v="10"/>
    <s v="AGTEC,BUS"/>
    <x v="30"/>
    <s v="Business.R"/>
    <s v="NULL"/>
    <n v="72"/>
    <n v="4"/>
    <n v="3.2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12.8"/>
    <n v="384"/>
    <s v="CO"/>
  </r>
  <r>
    <n v="248195"/>
    <n v="13560"/>
    <n v="24"/>
    <n v="48"/>
    <s v="IS-15-80272"/>
    <n v="80272"/>
    <s v="COMPUTER CONCEPTS"/>
    <x v="0"/>
    <s v="WI"/>
    <d v="2014-02-03T00:00:00"/>
    <n v="0"/>
    <n v="15"/>
    <s v="C"/>
    <x v="0"/>
    <d v="2014-01-13T00:00:00"/>
    <d v="2014-05-23T00:00:00"/>
    <s v="D"/>
    <s v="Tammy Katuin"/>
    <s v="Y"/>
    <x v="10"/>
    <s v="AGTEC,BUS"/>
    <x v="30"/>
    <s v="Business.R"/>
    <s v="NULL"/>
    <n v="72"/>
    <n v="4"/>
    <n v="3.2"/>
    <n v="6.4"/>
    <n v="0.13333300000000001"/>
    <s v="NULL"/>
    <x v="428"/>
    <x v="42"/>
    <s v="2014SP"/>
    <d v="2014-01-13T00:00:00"/>
    <d v="2014-05-23T00:00:00"/>
    <s v="A"/>
    <n v="3.75"/>
    <n v="3.75"/>
    <n v="0.25"/>
    <n v="12.8"/>
    <n v="384"/>
    <s v="RE"/>
  </r>
  <r>
    <n v="248197"/>
    <n v="13560"/>
    <n v="29"/>
    <n v="48"/>
    <s v="IS-15-80278"/>
    <n v="80278"/>
    <s v="COMPUTER CONCEPTS"/>
    <x v="0"/>
    <s v="WI"/>
    <d v="2014-02-03T00:00:00"/>
    <n v="0"/>
    <n v="15"/>
    <s v="C"/>
    <x v="0"/>
    <d v="2014-01-13T00:00:00"/>
    <d v="2014-05-23T00:00:00"/>
    <s v="D"/>
    <s v="Willard Ayers"/>
    <s v="Y"/>
    <x v="10"/>
    <s v="AGTEC,BUS"/>
    <x v="30"/>
    <s v="Business.R"/>
    <s v="NULL"/>
    <n v="72"/>
    <n v="4"/>
    <n v="3.8666659999999999"/>
    <n v="6.4"/>
    <n v="0.13333300000000001"/>
    <s v="NULL"/>
    <x v="428"/>
    <x v="42"/>
    <s v="2014SP"/>
    <d v="2014-01-13T00:00:00"/>
    <d v="2014-05-23T00:00:00"/>
    <s v="A"/>
    <n v="3.75"/>
    <n v="3.75"/>
    <n v="0.25"/>
    <n v="15.466664"/>
    <n v="463.99991999999997"/>
    <s v="RE"/>
  </r>
  <r>
    <n v="248213"/>
    <n v="13560"/>
    <n v="36"/>
    <n v="48"/>
    <s v="IS-15-80299"/>
    <n v="80299"/>
    <s v="COMPUTER CONCEPTS"/>
    <x v="0"/>
    <s v="WI"/>
    <d v="2014-02-03T00:00:00"/>
    <n v="0"/>
    <n v="15"/>
    <s v="C"/>
    <x v="0"/>
    <d v="2014-01-13T00:00:00"/>
    <d v="2014-05-23T00:00:00"/>
    <s v="D"/>
    <s v="Ray Tjahjadi"/>
    <s v="Y"/>
    <x v="10"/>
    <s v="AGTEC,BUS"/>
    <x v="30"/>
    <s v="Business.R"/>
    <s v="NULL"/>
    <n v="72"/>
    <n v="4"/>
    <n v="4.8"/>
    <n v="6.4"/>
    <n v="0.13333300000000001"/>
    <s v="NULL"/>
    <x v="428"/>
    <x v="42"/>
    <s v="2014SP"/>
    <d v="2014-01-13T00:00:00"/>
    <d v="2014-05-23T00:00:00"/>
    <s v="A"/>
    <n v="3.75"/>
    <n v="3.75"/>
    <n v="0.25"/>
    <n v="19.2"/>
    <n v="576"/>
    <s v="CO"/>
  </r>
  <r>
    <n v="249058"/>
    <n v="4317"/>
    <n v="22"/>
    <n v="45"/>
    <s v="HIST-11-88364"/>
    <n v="88364"/>
    <s v="U S TO 1877"/>
    <x v="2"/>
    <s v="OC"/>
    <d v="2014-02-03T00:00:00"/>
    <n v="0"/>
    <n v="10"/>
    <s v="C"/>
    <x v="0"/>
    <d v="2014-01-13T00:00:00"/>
    <d v="2014-05-23T00:00:00"/>
    <s v="D"/>
    <s v="Timothy Springer"/>
    <s v="Y"/>
    <x v="0"/>
    <s v="COMM,RDLNG,FASS"/>
    <x v="0"/>
    <s v="Fine Arts, Social Science.R"/>
    <n v="0.1"/>
    <n v="54"/>
    <n v="3"/>
    <n v="2.2000000000000002"/>
    <n v="4.5"/>
    <n v="0.1"/>
    <s v="NULL"/>
    <x v="420"/>
    <x v="28"/>
    <s v="2014SP"/>
    <d v="2014-01-13T00:00:00"/>
    <d v="2014-05-23T00:00:00"/>
    <s v="A"/>
    <n v="3"/>
    <n v="3"/>
    <n v="0.2"/>
    <n v="11"/>
    <n v="330"/>
    <s v="PT"/>
  </r>
  <r>
    <n v="248425"/>
    <n v="3922"/>
    <n v="52"/>
    <n v="50"/>
    <s v="POLSCI-2-80634"/>
    <n v="80634"/>
    <s v="AMERICAN GOV"/>
    <x v="0"/>
    <s v="WI"/>
    <d v="2014-02-03T00:00:00"/>
    <n v="0"/>
    <n v="15"/>
    <s v="C"/>
    <x v="0"/>
    <d v="2014-01-13T00:00:00"/>
    <d v="2014-05-23T00:00:00"/>
    <s v="D"/>
    <s v="Lee Brown"/>
    <s v="Y"/>
    <x v="0"/>
    <s v="COMM,RDLNG,FASS"/>
    <x v="0"/>
    <s v="Fine Arts, Social Science.R"/>
    <n v="0.1"/>
    <n v="54"/>
    <n v="3"/>
    <n v="5.2"/>
    <n v="5"/>
    <n v="0.1"/>
    <s v="NULL"/>
    <x v="267"/>
    <x v="10"/>
    <s v="2014SP"/>
    <d v="2014-01-13T00:00:00"/>
    <d v="2014-05-23T00:00:00"/>
    <s v="A"/>
    <n v="3"/>
    <n v="3"/>
    <n v="0.2"/>
    <n v="26"/>
    <n v="780"/>
    <s v="EP"/>
  </r>
  <r>
    <n v="245867"/>
    <n v="3998"/>
    <n v="25"/>
    <n v="30"/>
    <s v="ACCTG-52-23395"/>
    <n v="23395"/>
    <s v="COST ACCTG"/>
    <x v="1"/>
    <s v="FCC"/>
    <d v="2014-02-03T00:00:00"/>
    <n v="0"/>
    <n v="10"/>
    <s v="C"/>
    <x v="0"/>
    <d v="2014-01-13T00:00:00"/>
    <d v="2014-05-23T00:00:00"/>
    <s v="E"/>
    <s v="Steven Henkel"/>
    <s v="Y"/>
    <x v="5"/>
    <s v="Business"/>
    <x v="37"/>
    <s v="Accounting.F"/>
    <n v="0.13300000000000001"/>
    <n v="72"/>
    <n v="4"/>
    <n v="3.3333330000000001"/>
    <n v="4"/>
    <n v="0.13333300000000001"/>
    <s v="NULL"/>
    <x v="429"/>
    <x v="61"/>
    <s v="2014SP"/>
    <d v="2014-01-13T00:00:00"/>
    <d v="2014-05-23T00:00:00"/>
    <s v="A"/>
    <n v="3.75"/>
    <n v="3.75"/>
    <n v="0.25"/>
    <n v="13.333332"/>
    <n v="399.99995999999999"/>
    <s v="PT"/>
  </r>
  <r>
    <n v="246971"/>
    <n v="4137"/>
    <n v="28"/>
    <n v="35"/>
    <s v="HS-30-24578"/>
    <n v="24578"/>
    <s v="GRP/COMM SOC SER"/>
    <x v="1"/>
    <s v="FCC"/>
    <d v="2014-02-03T00:00:00"/>
    <n v="0"/>
    <n v="12"/>
    <s v="C"/>
    <x v="0"/>
    <d v="2014-01-13T00:00:00"/>
    <d v="2014-05-23T00:00:00"/>
    <s v="D"/>
    <s v="Ronald Vivian"/>
    <s v="Y"/>
    <x v="2"/>
    <s v="Social Science"/>
    <x v="11"/>
    <s v="Crim/Hum Serv/Soc.F"/>
    <n v="0.1"/>
    <n v="54"/>
    <n v="3"/>
    <n v="2.8"/>
    <n v="3.5"/>
    <n v="0.1"/>
    <s v="NULL"/>
    <x v="430"/>
    <x v="82"/>
    <s v="2014SP"/>
    <d v="2014-01-13T00:00:00"/>
    <d v="2014-05-23T00:00:00"/>
    <s v="A"/>
    <n v="3"/>
    <n v="3"/>
    <n v="0.2"/>
    <n v="14"/>
    <n v="420"/>
    <s v="PT"/>
  </r>
  <r>
    <n v="246968"/>
    <n v="4137"/>
    <n v="30"/>
    <n v="40"/>
    <s v="HS-30-24576"/>
    <n v="24576"/>
    <s v="GRP/COMM SOC SER"/>
    <x v="1"/>
    <s v="FCC"/>
    <d v="2014-02-03T00:00:00"/>
    <n v="0"/>
    <n v="13"/>
    <s v="C"/>
    <x v="0"/>
    <d v="2014-01-13T00:00:00"/>
    <d v="2014-05-23T00:00:00"/>
    <s v="E"/>
    <s v="Debra Harris"/>
    <s v="Y"/>
    <x v="2"/>
    <s v="Social Science"/>
    <x v="11"/>
    <s v="Crim/Hum Serv/Soc.F"/>
    <n v="0.1"/>
    <n v="54"/>
    <n v="3"/>
    <n v="3"/>
    <n v="4"/>
    <n v="0.1"/>
    <s v="NULL"/>
    <x v="430"/>
    <x v="82"/>
    <s v="2014SP"/>
    <d v="2014-01-13T00:00:00"/>
    <d v="2014-05-23T00:00:00"/>
    <s v="A"/>
    <n v="3"/>
    <n v="3"/>
    <n v="0.2"/>
    <n v="15"/>
    <n v="450"/>
    <s v="PT"/>
  </r>
  <r>
    <n v="248371"/>
    <n v="4408"/>
    <n v="22"/>
    <n v="45"/>
    <s v="MATH-4B-80102"/>
    <n v="80102"/>
    <s v="PRECALCULUS"/>
    <x v="0"/>
    <s v="WI"/>
    <d v="2014-02-03T00:00:00"/>
    <n v="0"/>
    <n v="15"/>
    <s v="C"/>
    <x v="0"/>
    <d v="2014-01-13T00:00:00"/>
    <d v="2014-05-23T00:00:00"/>
    <s v="D"/>
    <s v="Jason Gardner"/>
    <s v="Y"/>
    <x v="8"/>
    <s v="HSCI,MTEC,SCTEC"/>
    <x v="27"/>
    <s v="Math &amp; Technology.R"/>
    <n v="0.13300000000000001"/>
    <n v="72"/>
    <n v="4"/>
    <n v="2.9333330000000002"/>
    <n v="6"/>
    <n v="0.13333300000000001"/>
    <s v="NULL"/>
    <x v="431"/>
    <x v="34"/>
    <s v="2014SP"/>
    <d v="2014-01-13T00:00:00"/>
    <d v="2014-05-23T00:00:00"/>
    <s v="A"/>
    <n v="4"/>
    <n v="4"/>
    <n v="0.26666600000000001"/>
    <n v="11.000026"/>
    <n v="330.00078000000002"/>
    <s v="CO"/>
  </r>
  <r>
    <n v="247957"/>
    <n v="4408"/>
    <n v="20"/>
    <n v="45"/>
    <s v="MATH-4B-85048"/>
    <n v="85048"/>
    <s v="PRECALCULUS"/>
    <x v="2"/>
    <s v="MC"/>
    <d v="2014-02-03T00:00:00"/>
    <n v="0"/>
    <n v="10"/>
    <s v="C"/>
    <x v="0"/>
    <d v="2014-01-13T00:00:00"/>
    <d v="2014-05-23T00:00:00"/>
    <s v="D"/>
    <s v="Olegario Mata"/>
    <s v="Y"/>
    <x v="8"/>
    <s v="HSCI,MTEC,SCTEC"/>
    <x v="27"/>
    <s v="Math &amp; Technology.R"/>
    <n v="0.13300000000000001"/>
    <n v="72"/>
    <n v="4"/>
    <n v="2.6666660000000002"/>
    <n v="6"/>
    <n v="0.13333300000000001"/>
    <s v="NULL"/>
    <x v="431"/>
    <x v="34"/>
    <s v="2014SP"/>
    <d v="2014-01-13T00:00:00"/>
    <d v="2014-05-23T00:00:00"/>
    <s v="A"/>
    <n v="4"/>
    <n v="4"/>
    <n v="0.26666600000000001"/>
    <n v="10.000022"/>
    <n v="300.00065999999998"/>
    <s v="CO"/>
  </r>
  <r>
    <n v="245389"/>
    <n v="4408"/>
    <n v="25"/>
    <n v="42"/>
    <s v="MATH-4B-52937"/>
    <n v="52937"/>
    <s v="PRECALCULUS"/>
    <x v="2"/>
    <s v="RC"/>
    <d v="2014-02-03T00:00:00"/>
    <n v="0"/>
    <n v="10"/>
    <s v="C"/>
    <x v="0"/>
    <d v="2014-01-13T00:00:00"/>
    <d v="2014-05-23T00:00:00"/>
    <s v="D"/>
    <s v="Douglas Gong"/>
    <s v="Y"/>
    <x v="8"/>
    <s v="HSCI,MTEC,SCTEC"/>
    <x v="27"/>
    <s v="Math &amp; Technology.R"/>
    <n v="0.13300000000000001"/>
    <n v="72"/>
    <n v="4"/>
    <n v="3.3333330000000001"/>
    <n v="5.6"/>
    <n v="0.13333300000000001"/>
    <s v="NULL"/>
    <x v="431"/>
    <x v="34"/>
    <s v="2014SP"/>
    <d v="2014-01-13T00:00:00"/>
    <d v="2014-05-23T00:00:00"/>
    <s v="A"/>
    <n v="4"/>
    <n v="4"/>
    <n v="0.26666600000000001"/>
    <n v="12.500030000000001"/>
    <n v="375.0009"/>
    <s v="CO"/>
  </r>
  <r>
    <n v="248372"/>
    <n v="4408"/>
    <n v="44"/>
    <n v="45"/>
    <s v="MATH-4B-80107"/>
    <n v="80107"/>
    <s v="PRECALCULUS"/>
    <x v="0"/>
    <s v="WI"/>
    <d v="2014-02-03T00:00:00"/>
    <n v="0"/>
    <n v="15"/>
    <s v="C"/>
    <x v="0"/>
    <d v="2014-01-13T00:00:00"/>
    <d v="2014-05-23T00:00:00"/>
    <s v="D"/>
    <s v="Jon Renwick"/>
    <s v="Y"/>
    <x v="8"/>
    <s v="HSCI,MTEC,SCTEC"/>
    <x v="27"/>
    <s v="Math &amp; Technology.R"/>
    <n v="0.13300000000000001"/>
    <n v="72"/>
    <n v="4"/>
    <n v="5.8666660000000004"/>
    <n v="6"/>
    <n v="0.13333300000000001"/>
    <s v="NULL"/>
    <x v="431"/>
    <x v="34"/>
    <s v="2014SP"/>
    <d v="2014-01-13T00:00:00"/>
    <d v="2014-05-23T00:00:00"/>
    <s v="A"/>
    <n v="4"/>
    <n v="4"/>
    <n v="0.26666600000000001"/>
    <n v="22.000052"/>
    <n v="660.00156000000004"/>
    <s v="CO"/>
  </r>
  <r>
    <n v="248370"/>
    <n v="4408"/>
    <n v="37"/>
    <n v="44"/>
    <s v="MATH-4B-80087"/>
    <n v="80087"/>
    <s v="PRECALCULUS"/>
    <x v="0"/>
    <s v="WI"/>
    <d v="2014-02-03T00:00:00"/>
    <n v="0"/>
    <n v="15"/>
    <s v="C"/>
    <x v="0"/>
    <d v="2014-01-13T00:00:00"/>
    <d v="2014-05-23T00:00:00"/>
    <s v="E"/>
    <s v="Matthew Woods"/>
    <s v="Y"/>
    <x v="8"/>
    <s v="HSCI,MTEC,SCTEC"/>
    <x v="27"/>
    <s v="Math &amp; Technology.R"/>
    <n v="0.13300000000000001"/>
    <n v="72"/>
    <n v="4"/>
    <n v="4.9333330000000002"/>
    <n v="5.8666660000000004"/>
    <n v="0.13333300000000001"/>
    <s v="NULL"/>
    <x v="431"/>
    <x v="34"/>
    <s v="2014SP"/>
    <d v="2014-01-13T00:00:00"/>
    <d v="2014-05-23T00:00:00"/>
    <s v="A"/>
    <n v="4"/>
    <n v="4"/>
    <n v="0.26666600000000001"/>
    <n v="18.500045"/>
    <n v="555.00135"/>
    <s v="PT"/>
  </r>
  <r>
    <n v="248765"/>
    <n v="1506"/>
    <n v="24"/>
    <n v="32"/>
    <s v="ENGL-1A-26384"/>
    <n v="26384"/>
    <s v="READ &amp; COMP"/>
    <x v="1"/>
    <s v="FCC"/>
    <d v="2014-02-03T00:00:00"/>
    <n v="0"/>
    <n v="10"/>
    <s v="C"/>
    <x v="0"/>
    <d v="2014-01-13T00:00:00"/>
    <d v="2014-05-23T00:00:00"/>
    <s v="E"/>
    <s v="Darby Cogburn"/>
    <s v="Y"/>
    <x v="3"/>
    <s v="Humanities"/>
    <x v="44"/>
    <s v="Composition.F"/>
    <n v="0.13300000000000001"/>
    <n v="72"/>
    <n v="4"/>
    <n v="3.2"/>
    <n v="4.2666659999999998"/>
    <n v="0.13333300000000001"/>
    <s v="NULL"/>
    <x v="213"/>
    <x v="3"/>
    <s v="2014SP"/>
    <d v="2014-01-13T00:00:00"/>
    <d v="2014-05-23T00:00:00"/>
    <s v="A"/>
    <n v="4"/>
    <n v="4"/>
    <n v="0.26666600000000001"/>
    <n v="12.000030000000001"/>
    <n v="360.0009"/>
    <s v="PT"/>
  </r>
  <r>
    <n v="248787"/>
    <n v="1506"/>
    <n v="23"/>
    <n v="32"/>
    <s v="ENGL-1A-26406"/>
    <n v="26406"/>
    <s v="READ &amp; COMP"/>
    <x v="1"/>
    <s v="FCC"/>
    <d v="2014-02-03T00:00:00"/>
    <n v="0"/>
    <n v="10"/>
    <s v="C"/>
    <x v="0"/>
    <d v="2014-01-13T00:00:00"/>
    <d v="2014-05-23T00:00:00"/>
    <s v="E"/>
    <s v="David Shireman"/>
    <s v="Y"/>
    <x v="3"/>
    <s v="Humanities"/>
    <x v="44"/>
    <s v="Composition.F"/>
    <n v="0.13300000000000001"/>
    <n v="72"/>
    <n v="4"/>
    <n v="3.0666660000000001"/>
    <n v="4.2666659999999998"/>
    <n v="0.13333300000000001"/>
    <s v="NULL"/>
    <x v="213"/>
    <x v="3"/>
    <s v="2014SP"/>
    <d v="2014-01-13T00:00:00"/>
    <d v="2014-05-23T00:00:00"/>
    <s v="A"/>
    <n v="4"/>
    <n v="4"/>
    <n v="0.26666600000000001"/>
    <n v="11.500026"/>
    <n v="345.00078000000002"/>
    <s v="PT"/>
  </r>
  <r>
    <n v="248767"/>
    <n v="1506"/>
    <n v="21"/>
    <n v="31"/>
    <s v="ENGL-1A-26385"/>
    <n v="26385"/>
    <s v="READ &amp; COMP"/>
    <x v="1"/>
    <s v="FCC"/>
    <d v="2014-02-03T00:00:00"/>
    <n v="0"/>
    <n v="10"/>
    <s v="C"/>
    <x v="0"/>
    <d v="2014-01-13T00:00:00"/>
    <d v="2014-05-23T00:00:00"/>
    <s v="D"/>
    <s v="Kenneth Chacon"/>
    <s v="Y"/>
    <x v="3"/>
    <s v="Humanities"/>
    <x v="44"/>
    <s v="Composition.F"/>
    <n v="0.13300000000000001"/>
    <n v="72"/>
    <n v="4"/>
    <n v="2.8"/>
    <n v="4.1333330000000004"/>
    <n v="0.13333300000000001"/>
    <s v="NULL"/>
    <x v="213"/>
    <x v="3"/>
    <s v="2014SP"/>
    <d v="2014-01-13T00:00:00"/>
    <d v="2014-05-23T00:00:00"/>
    <s v="A"/>
    <n v="4"/>
    <n v="4"/>
    <n v="0.26666600000000001"/>
    <n v="10.500026"/>
    <n v="315.00078000000002"/>
    <s v="CO"/>
  </r>
  <r>
    <n v="248769"/>
    <n v="1506"/>
    <n v="24"/>
    <n v="29"/>
    <s v="ENGL-1A-26387"/>
    <n v="26387"/>
    <s v="READ &amp; COMP"/>
    <x v="1"/>
    <s v="FCC"/>
    <d v="2014-02-03T00:00:00"/>
    <n v="0"/>
    <n v="10"/>
    <s v="C"/>
    <x v="0"/>
    <d v="2014-01-13T00:00:00"/>
    <d v="2014-05-23T00:00:00"/>
    <s v="E"/>
    <s v="Nicolet Diaz"/>
    <s v="Y"/>
    <x v="3"/>
    <s v="Humanities"/>
    <x v="44"/>
    <s v="Composition.F"/>
    <n v="0.13300000000000001"/>
    <n v="72"/>
    <n v="4"/>
    <n v="3.2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2.000030000000001"/>
    <n v="360.0009"/>
    <s v="PT"/>
  </r>
  <r>
    <n v="248762"/>
    <n v="1506"/>
    <n v="12"/>
    <n v="32"/>
    <s v="ENGL-1A-26381"/>
    <n v="26381"/>
    <s v="READ &amp; COMP"/>
    <x v="1"/>
    <s v="FCC"/>
    <d v="2014-02-03T00:00:00"/>
    <n v="0"/>
    <n v="10"/>
    <s v="C"/>
    <x v="0"/>
    <d v="2014-01-13T00:00:00"/>
    <d v="2014-05-23T00:00:00"/>
    <s v="E"/>
    <s v="Andre Yang"/>
    <s v="Y"/>
    <x v="3"/>
    <s v="Humanities"/>
    <x v="44"/>
    <s v="Composition.F"/>
    <n v="0.13300000000000001"/>
    <n v="72"/>
    <n v="4"/>
    <n v="1.6"/>
    <n v="4.2666659999999998"/>
    <n v="0.13333300000000001"/>
    <s v="NULL"/>
    <x v="213"/>
    <x v="3"/>
    <s v="2014SP"/>
    <d v="2014-01-13T00:00:00"/>
    <d v="2014-05-23T00:00:00"/>
    <s v="A"/>
    <n v="4"/>
    <n v="4"/>
    <n v="0.26666600000000001"/>
    <n v="6.0000150000000003"/>
    <n v="180.00045"/>
    <s v="PT"/>
  </r>
  <r>
    <n v="248763"/>
    <n v="1506"/>
    <n v="29"/>
    <n v="32"/>
    <s v="ENGL-1A-26382"/>
    <n v="26382"/>
    <s v="READ &amp; COMP"/>
    <x v="1"/>
    <s v="FCC"/>
    <d v="2014-02-03T00:00:00"/>
    <n v="0"/>
    <n v="10"/>
    <s v="C"/>
    <x v="0"/>
    <d v="2014-01-13T00:00:00"/>
    <d v="2014-05-23T00:00:00"/>
    <s v="E"/>
    <s v="Darby Cogburn"/>
    <s v="Y"/>
    <x v="3"/>
    <s v="Humanities"/>
    <x v="44"/>
    <s v="Composition.F"/>
    <n v="0.13300000000000001"/>
    <n v="72"/>
    <n v="4"/>
    <n v="3.8666659999999999"/>
    <n v="4.2666659999999998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PT"/>
  </r>
  <r>
    <n v="248212"/>
    <n v="13560"/>
    <n v="23"/>
    <n v="48"/>
    <s v="IS-15-80294"/>
    <n v="80294"/>
    <s v="COMPUTER CONCEPTS"/>
    <x v="0"/>
    <s v="WI"/>
    <d v="2014-02-03T00:00:00"/>
    <n v="0"/>
    <n v="15"/>
    <s v="C"/>
    <x v="0"/>
    <d v="2014-01-13T00:00:00"/>
    <d v="2014-05-23T00:00:00"/>
    <s v="D"/>
    <s v="Ray Tjahjadi"/>
    <s v="Y"/>
    <x v="10"/>
    <s v="AGTEC,BUS"/>
    <x v="30"/>
    <s v="Business.R"/>
    <s v="NULL"/>
    <n v="72"/>
    <n v="4"/>
    <n v="3.0666660000000001"/>
    <n v="6.4"/>
    <n v="0.13333300000000001"/>
    <s v="NULL"/>
    <x v="428"/>
    <x v="42"/>
    <s v="2014SP"/>
    <d v="2014-01-13T00:00:00"/>
    <d v="2014-05-23T00:00:00"/>
    <s v="A"/>
    <n v="3.75"/>
    <n v="3.75"/>
    <n v="0.25"/>
    <n v="12.266664"/>
    <n v="367.99991999999997"/>
    <s v="CO"/>
  </r>
  <r>
    <n v="248198"/>
    <n v="13560"/>
    <n v="41"/>
    <n v="48"/>
    <s v="IS-15-80220"/>
    <n v="80220"/>
    <s v="COMPUTER CONCEPTS"/>
    <x v="0"/>
    <s v="WI"/>
    <d v="2014-02-03T00:00:00"/>
    <n v="0"/>
    <n v="15"/>
    <s v="C"/>
    <x v="0"/>
    <d v="2014-01-13T00:00:00"/>
    <d v="2014-05-23T00:00:00"/>
    <s v="D"/>
    <s v="Brent Nabors"/>
    <s v="Y"/>
    <x v="10"/>
    <s v="AGTEC,BUS"/>
    <x v="30"/>
    <s v="Business.R"/>
    <s v="NULL"/>
    <n v="72"/>
    <n v="4"/>
    <n v="5.466666"/>
    <n v="6.4"/>
    <n v="0.13333300000000001"/>
    <s v="NULL"/>
    <x v="428"/>
    <x v="42"/>
    <s v="2014SP"/>
    <d v="2014-01-13T00:00:00"/>
    <d v="2014-05-23T00:00:00"/>
    <s v="A"/>
    <n v="3.75"/>
    <n v="3.75"/>
    <n v="0.25"/>
    <n v="21.866664"/>
    <n v="655.99991999999997"/>
    <s v="CO"/>
  </r>
  <r>
    <n v="247922"/>
    <n v="13560"/>
    <n v="13"/>
    <n v="35"/>
    <s v="IS-15-85214"/>
    <n v="85214"/>
    <s v="COMPUTER CONCEPTS"/>
    <x v="2"/>
    <s v="MC"/>
    <d v="2014-02-03T00:00:00"/>
    <n v="0"/>
    <n v="10"/>
    <s v="C"/>
    <x v="0"/>
    <d v="2014-01-13T00:00:00"/>
    <d v="2014-05-23T00:00:00"/>
    <s v="D"/>
    <s v="Johnnie Cusaac"/>
    <s v="Y"/>
    <x v="10"/>
    <s v="AGTEC,BUS"/>
    <x v="30"/>
    <s v="Business.R"/>
    <s v="NULL"/>
    <n v="72"/>
    <n v="4"/>
    <n v="1.733333"/>
    <n v="4.6666660000000002"/>
    <n v="0.13333300000000001"/>
    <s v="NULL"/>
    <x v="428"/>
    <x v="42"/>
    <s v="2014SP"/>
    <d v="2014-01-13T00:00:00"/>
    <d v="2014-05-23T00:00:00"/>
    <s v="A"/>
    <n v="3.75"/>
    <n v="3.75"/>
    <n v="0.25"/>
    <n v="6.9333320000000001"/>
    <n v="207.99995999999999"/>
    <s v="CO"/>
  </r>
  <r>
    <n v="247925"/>
    <n v="13560"/>
    <n v="21"/>
    <n v="35"/>
    <s v="IS-15-85222"/>
    <n v="85222"/>
    <s v="COMPUTER CONCEPTS"/>
    <x v="2"/>
    <s v="MC"/>
    <d v="2014-02-03T00:00:00"/>
    <n v="0"/>
    <n v="10"/>
    <s v="C"/>
    <x v="0"/>
    <d v="2014-01-13T00:00:00"/>
    <d v="2014-05-23T00:00:00"/>
    <s v="D"/>
    <s v="Johnnie Cusaac"/>
    <s v="Y"/>
    <x v="10"/>
    <s v="AGTEC,BUS"/>
    <x v="30"/>
    <s v="Business.R"/>
    <s v="NULL"/>
    <n v="72"/>
    <n v="4"/>
    <n v="2.8"/>
    <n v="4.6666660000000002"/>
    <n v="0.13333300000000001"/>
    <s v="NULL"/>
    <x v="428"/>
    <x v="42"/>
    <s v="2014SP"/>
    <d v="2014-01-13T00:00:00"/>
    <d v="2014-05-23T00:00:00"/>
    <s v="A"/>
    <n v="3.75"/>
    <n v="3.75"/>
    <n v="0.25"/>
    <n v="11.2"/>
    <n v="336"/>
    <s v="CO"/>
  </r>
  <r>
    <n v="247919"/>
    <n v="13560"/>
    <n v="19"/>
    <n v="35"/>
    <s v="IS-15-85213"/>
    <n v="85213"/>
    <s v="COMPUTER CONCEPTS"/>
    <x v="2"/>
    <s v="MC"/>
    <d v="2014-02-03T00:00:00"/>
    <n v="0"/>
    <n v="10"/>
    <s v="C"/>
    <x v="0"/>
    <d v="2014-01-13T00:00:00"/>
    <d v="2014-05-23T00:00:00"/>
    <s v="D"/>
    <s v="Johnnie Cusaac"/>
    <s v="Y"/>
    <x v="10"/>
    <s v="AGTEC,BUS"/>
    <x v="30"/>
    <s v="Business.R"/>
    <s v="NULL"/>
    <n v="72"/>
    <n v="4"/>
    <n v="2.5333329999999998"/>
    <n v="4.6666660000000002"/>
    <n v="0.13333300000000001"/>
    <s v="NULL"/>
    <x v="428"/>
    <x v="42"/>
    <s v="2014SP"/>
    <d v="2014-01-13T00:00:00"/>
    <d v="2014-05-23T00:00:00"/>
    <s v="A"/>
    <n v="3.75"/>
    <n v="3.75"/>
    <n v="0.25"/>
    <n v="10.133331999999999"/>
    <n v="303.99995999999999"/>
    <s v="CO"/>
  </r>
  <r>
    <n v="248287"/>
    <n v="13560"/>
    <n v="11"/>
    <n v="21"/>
    <s v="IS-15-88264"/>
    <n v="88264"/>
    <s v="COMPUTER CONCEPTS"/>
    <x v="2"/>
    <s v="OC"/>
    <d v="2014-02-03T00:00:00"/>
    <n v="0"/>
    <n v="10"/>
    <s v="C"/>
    <x v="0"/>
    <d v="2014-01-13T00:00:00"/>
    <d v="2014-05-23T00:00:00"/>
    <s v="E"/>
    <s v="Harry Hammerling"/>
    <s v="Y"/>
    <x v="10"/>
    <s v="AGTEC,BUS"/>
    <x v="30"/>
    <s v="Business.R"/>
    <s v="NULL"/>
    <n v="72"/>
    <n v="4"/>
    <n v="1.466666"/>
    <n v="2.8"/>
    <n v="0.13333300000000001"/>
    <s v="NULL"/>
    <x v="428"/>
    <x v="42"/>
    <s v="2014SP"/>
    <d v="2014-01-13T00:00:00"/>
    <d v="2014-05-23T00:00:00"/>
    <s v="A"/>
    <n v="3.75"/>
    <n v="3.75"/>
    <n v="0.25"/>
    <n v="5.8666640000000001"/>
    <n v="175.99992"/>
    <s v="PT"/>
  </r>
  <r>
    <n v="247924"/>
    <n v="13560"/>
    <n v="28"/>
    <n v="35"/>
    <s v="IS-15-85221"/>
    <n v="85221"/>
    <s v="COMPUTER CONCEPTS"/>
    <x v="2"/>
    <s v="MC"/>
    <d v="2014-02-03T00:00:00"/>
    <n v="0"/>
    <n v="10"/>
    <s v="C"/>
    <x v="0"/>
    <d v="2014-01-13T00:00:00"/>
    <d v="2014-05-23T00:00:00"/>
    <s v="E"/>
    <s v="Dan Sands"/>
    <s v="Y"/>
    <x v="10"/>
    <s v="AGTEC,BUS"/>
    <x v="30"/>
    <s v="Business.R"/>
    <s v="NULL"/>
    <n v="72"/>
    <n v="4"/>
    <n v="3.733333"/>
    <n v="4.6666660000000002"/>
    <n v="0.13333300000000001"/>
    <s v="NULL"/>
    <x v="428"/>
    <x v="42"/>
    <s v="2014SP"/>
    <d v="2014-01-13T00:00:00"/>
    <d v="2014-05-23T00:00:00"/>
    <s v="A"/>
    <n v="3.75"/>
    <n v="3.75"/>
    <n v="0.25"/>
    <n v="14.933332"/>
    <n v="447.99995999999999"/>
    <s v="PT"/>
  </r>
  <r>
    <n v="248043"/>
    <n v="4322"/>
    <n v="97"/>
    <n v="100"/>
    <s v="PSY-2-85670"/>
    <n v="85670"/>
    <s v="GEN PSYCHOLOGY"/>
    <x v="2"/>
    <s v="MC"/>
    <d v="2014-02-03T00:00:00"/>
    <n v="0"/>
    <n v="20"/>
    <s v="C"/>
    <x v="0"/>
    <d v="2014-01-13T00:00:00"/>
    <d v="2014-05-23T00:00:00"/>
    <s v="D"/>
    <s v="Harold Seymour"/>
    <s v="Y"/>
    <x v="0"/>
    <s v="COMM,RDLNG,FASS"/>
    <x v="0"/>
    <s v="Fine Arts, Social Science.R"/>
    <n v="0.1"/>
    <n v="54"/>
    <n v="3"/>
    <n v="9.6999999999999993"/>
    <n v="10"/>
    <n v="0.1"/>
    <s v="NULL"/>
    <x v="432"/>
    <x v="2"/>
    <s v="2014SP"/>
    <d v="2014-01-13T00:00:00"/>
    <d v="2014-05-23T00:00:00"/>
    <s v="A"/>
    <n v="3"/>
    <n v="3"/>
    <n v="0.2"/>
    <n v="48.5"/>
    <n v="1455"/>
    <s v="CO"/>
  </r>
  <r>
    <n v="248294"/>
    <n v="4322"/>
    <n v="23"/>
    <n v="40"/>
    <s v="PSY-2-88369"/>
    <n v="88369"/>
    <s v="GEN PSYCHOLOGY"/>
    <x v="2"/>
    <s v="OC"/>
    <d v="2014-02-03T00:00:00"/>
    <n v="0"/>
    <n v="10"/>
    <s v="C"/>
    <x v="0"/>
    <d v="2014-01-13T00:00:00"/>
    <d v="2014-05-23T00:00:00"/>
    <s v="D"/>
    <s v="George Laird"/>
    <s v="Y"/>
    <x v="0"/>
    <s v="COMM,RDLNG,FASS"/>
    <x v="0"/>
    <s v="Fine Arts, Social Science.R"/>
    <n v="0.1"/>
    <n v="54"/>
    <n v="3"/>
    <n v="2.2999999999999998"/>
    <n v="4"/>
    <n v="0.1"/>
    <s v="NULL"/>
    <x v="432"/>
    <x v="2"/>
    <s v="2014SP"/>
    <d v="2014-01-13T00:00:00"/>
    <d v="2014-05-23T00:00:00"/>
    <s v="A"/>
    <n v="3"/>
    <n v="3"/>
    <n v="0.2"/>
    <n v="11.5"/>
    <n v="345"/>
    <s v="PT"/>
  </r>
  <r>
    <n v="248293"/>
    <n v="4322"/>
    <n v="20"/>
    <n v="24"/>
    <s v="PSY-2-88367"/>
    <n v="88367"/>
    <s v="GEN PSYCHOLOGY"/>
    <x v="2"/>
    <s v="OC"/>
    <d v="2014-02-03T00:00:00"/>
    <n v="0"/>
    <n v="10"/>
    <s v="C"/>
    <x v="0"/>
    <d v="2014-01-13T00:00:00"/>
    <d v="2014-05-23T00:00:00"/>
    <s v="E"/>
    <s v="George Laird"/>
    <s v="Y"/>
    <x v="0"/>
    <s v="COMM,RDLNG,FASS"/>
    <x v="0"/>
    <s v="Fine Arts, Social Science.R"/>
    <n v="0.1"/>
    <n v="54"/>
    <n v="3"/>
    <n v="2"/>
    <n v="2.4"/>
    <n v="0.1"/>
    <s v="NULL"/>
    <x v="432"/>
    <x v="2"/>
    <s v="2014SP"/>
    <d v="2014-01-13T00:00:00"/>
    <d v="2014-05-23T00:00:00"/>
    <s v="A"/>
    <n v="3"/>
    <n v="3"/>
    <n v="0.2"/>
    <n v="10"/>
    <n v="300"/>
    <s v="PT"/>
  </r>
  <r>
    <n v="245075"/>
    <n v="4322"/>
    <n v="28"/>
    <n v="48"/>
    <s v="PSY-2-52633"/>
    <n v="52633"/>
    <s v="GEN PSYCHOLOGY"/>
    <x v="2"/>
    <s v="RC"/>
    <d v="2014-02-03T00:00:00"/>
    <n v="0"/>
    <n v="15"/>
    <s v="C"/>
    <x v="0"/>
    <d v="2014-01-13T00:00:00"/>
    <d v="2014-05-23T00:00:00"/>
    <s v="D"/>
    <s v="John Terrell"/>
    <s v="Y"/>
    <x v="0"/>
    <s v="COMM,RDLNG,FASS"/>
    <x v="0"/>
    <s v="Fine Arts, Social Science.R"/>
    <n v="0.1"/>
    <n v="54"/>
    <n v="3"/>
    <n v="2.8"/>
    <n v="4.8"/>
    <n v="0.1"/>
    <s v="NULL"/>
    <x v="432"/>
    <x v="2"/>
    <s v="2014SP"/>
    <d v="2014-01-13T00:00:00"/>
    <d v="2014-05-23T00:00:00"/>
    <s v="A"/>
    <n v="3"/>
    <n v="3"/>
    <n v="0.2"/>
    <n v="14"/>
    <n v="420"/>
    <s v="CO"/>
  </r>
  <r>
    <n v="245074"/>
    <n v="4322"/>
    <n v="65"/>
    <n v="100"/>
    <s v="PSY-2-52632"/>
    <n v="52632"/>
    <s v="GEN PSYCHOLOGY"/>
    <x v="2"/>
    <s v="RC"/>
    <d v="2014-02-03T00:00:00"/>
    <n v="0"/>
    <n v="15"/>
    <s v="C"/>
    <x v="0"/>
    <d v="2014-01-13T00:00:00"/>
    <d v="2014-05-23T00:00:00"/>
    <s v="D"/>
    <s v="John Terrell"/>
    <s v="Y"/>
    <x v="0"/>
    <s v="COMM,RDLNG,FASS"/>
    <x v="0"/>
    <s v="Fine Arts, Social Science.R"/>
    <n v="0.1"/>
    <n v="54"/>
    <n v="3"/>
    <n v="6.5"/>
    <n v="10"/>
    <n v="0.1"/>
    <s v="NULL"/>
    <x v="432"/>
    <x v="2"/>
    <s v="2014SP"/>
    <d v="2014-01-13T00:00:00"/>
    <d v="2014-05-23T00:00:00"/>
    <s v="A"/>
    <n v="3"/>
    <n v="3"/>
    <n v="0.2"/>
    <n v="32.5"/>
    <n v="975"/>
    <s v="CO"/>
  </r>
  <r>
    <n v="245076"/>
    <n v="4322"/>
    <n v="53"/>
    <n v="80"/>
    <s v="PSY-2-52634"/>
    <n v="52634"/>
    <s v="GEN PSYCHOLOGY"/>
    <x v="2"/>
    <s v="RC"/>
    <d v="2014-02-03T00:00:00"/>
    <n v="0"/>
    <n v="15"/>
    <s v="C"/>
    <x v="0"/>
    <d v="2014-01-13T00:00:00"/>
    <d v="2014-05-23T00:00:00"/>
    <s v="D"/>
    <s v="John Terrell"/>
    <s v="Y"/>
    <x v="0"/>
    <s v="COMM,RDLNG,FASS"/>
    <x v="0"/>
    <s v="Fine Arts, Social Science.R"/>
    <n v="0.1"/>
    <n v="54"/>
    <n v="3"/>
    <n v="5.3"/>
    <n v="8"/>
    <n v="0.1"/>
    <s v="NULL"/>
    <x v="432"/>
    <x v="2"/>
    <s v="2014SP"/>
    <d v="2014-01-13T00:00:00"/>
    <d v="2014-05-23T00:00:00"/>
    <s v="A"/>
    <n v="3"/>
    <n v="3"/>
    <n v="0.2"/>
    <n v="26.5"/>
    <n v="795"/>
    <s v="CO"/>
  </r>
  <r>
    <n v="245064"/>
    <n v="4442"/>
    <n v="23"/>
    <n v="35"/>
    <s v="PHIL-2-52622"/>
    <n v="52622"/>
    <s v="CRITICAL THINKING"/>
    <x v="2"/>
    <s v="RC"/>
    <d v="2014-02-03T00:00:00"/>
    <n v="0"/>
    <n v="15"/>
    <s v="C"/>
    <x v="0"/>
    <d v="2014-01-13T00:00:00"/>
    <d v="2014-05-23T00:00:00"/>
    <s v="D"/>
    <s v="Michael Cole"/>
    <s v="Y"/>
    <x v="0"/>
    <s v="COMM,RDLNG,FASS"/>
    <x v="0"/>
    <s v="Fine Arts, Social Science.R"/>
    <n v="0.1"/>
    <n v="54"/>
    <n v="3"/>
    <n v="2.2999999999999998"/>
    <n v="3.5"/>
    <n v="0.1"/>
    <s v="NULL"/>
    <x v="208"/>
    <x v="0"/>
    <s v="2014SP"/>
    <d v="2014-01-13T00:00:00"/>
    <d v="2014-05-23T00:00:00"/>
    <s v="A"/>
    <n v="3"/>
    <n v="3"/>
    <n v="0.2"/>
    <n v="11.5"/>
    <n v="345"/>
    <s v="CO"/>
  </r>
  <r>
    <n v="248904"/>
    <n v="4450"/>
    <n v="11"/>
    <n v="30"/>
    <s v="LVN-101-85072"/>
    <n v="85072"/>
    <s v="NURSNG PRACTICE I"/>
    <x v="2"/>
    <s v="MC"/>
    <d v="2014-02-03T00:00:00"/>
    <n v="0"/>
    <n v="10"/>
    <s v="C"/>
    <x v="0"/>
    <d v="2014-01-13T00:00:00"/>
    <d v="2014-05-23T00:00:00"/>
    <s v="D"/>
    <s v="Carol Fernandez"/>
    <s v="Y"/>
    <x v="8"/>
    <s v="HSCI,MTEC,SCTEC"/>
    <x v="16"/>
    <s v="HLTH, PE, DA, CNA, CHDEV.R"/>
    <n v="0.86699999999999999"/>
    <n v="468"/>
    <n v="26"/>
    <n v="9.5333330000000007"/>
    <n v="26"/>
    <n v="0.86666600000000005"/>
    <s v="NULL"/>
    <x v="433"/>
    <x v="88"/>
    <s v="2014SP"/>
    <d v="2014-01-13T00:00:00"/>
    <d v="2014-05-23T00:00:00"/>
    <s v="A"/>
    <n v="21.5"/>
    <n v="11.75"/>
    <n v="0.78333299999999995"/>
    <n v="12.170216999999999"/>
    <n v="365.10651000000001"/>
    <s v="VO"/>
  </r>
  <r>
    <n v="248902"/>
    <n v="4450"/>
    <n v="19"/>
    <n v="30"/>
    <s v="LVN-101-85071"/>
    <n v="85071"/>
    <s v="NURSNG PRACTICE I"/>
    <x v="2"/>
    <s v="MC"/>
    <d v="2014-02-03T00:00:00"/>
    <n v="0"/>
    <n v="10"/>
    <s v="C"/>
    <x v="0"/>
    <d v="2014-01-13T00:00:00"/>
    <d v="2014-05-23T00:00:00"/>
    <s v="D"/>
    <s v="Carol Fernandez"/>
    <s v="Y"/>
    <x v="8"/>
    <s v="HSCI,MTEC,SCTEC"/>
    <x v="16"/>
    <s v="HLTH, PE, DA, CNA, CHDEV.R"/>
    <n v="0.86699999999999999"/>
    <n v="468"/>
    <n v="26"/>
    <n v="16.466666"/>
    <n v="26"/>
    <n v="0.86666600000000005"/>
    <s v="NULL"/>
    <x v="433"/>
    <x v="88"/>
    <s v="2014SP"/>
    <d v="2014-01-13T00:00:00"/>
    <d v="2014-05-23T00:00:00"/>
    <s v="A"/>
    <n v="21.5"/>
    <n v="21.5"/>
    <n v="1.433333"/>
    <n v="11.488374"/>
    <n v="344.65122000000002"/>
    <s v="VO"/>
  </r>
  <r>
    <n v="248972"/>
    <n v="4451"/>
    <n v="30"/>
    <n v="30"/>
    <s v="LVN-121-85073"/>
    <n v="85073"/>
    <s v="NRSNG GUIDANCE II"/>
    <x v="2"/>
    <s v="MC"/>
    <d v="2014-02-03T00:00:00"/>
    <n v="0"/>
    <n v="10"/>
    <s v="C"/>
    <x v="0"/>
    <d v="2014-01-13T00:00:00"/>
    <d v="2014-05-23T00:00:00"/>
    <s v="D"/>
    <s v="Carol Fernandez"/>
    <s v="Y"/>
    <x v="8"/>
    <s v="HSCI,MTEC,SCTEC"/>
    <x v="16"/>
    <s v="HLTH, PE, DA, CNA, CHDEV.R"/>
    <n v="3.3000000000000002E-2"/>
    <n v="18"/>
    <n v="1"/>
    <n v="1"/>
    <n v="1"/>
    <n v="3.3333000000000002E-2"/>
    <s v="NULL"/>
    <x v="434"/>
    <x v="88"/>
    <s v="2014SP"/>
    <d v="2014-01-13T00:00:00"/>
    <d v="2014-05-23T00:00:00"/>
    <s v="A"/>
    <n v="1"/>
    <n v="1"/>
    <n v="6.6666000000000003E-2"/>
    <n v="15.00015"/>
    <n v="450.00450000000001"/>
    <s v="EP"/>
  </r>
  <r>
    <n v="245636"/>
    <n v="4955"/>
    <n v="31"/>
    <n v="30"/>
    <s v="AT-21-23178"/>
    <n v="23178"/>
    <s v="OCCUP SAFETY"/>
    <x v="1"/>
    <s v="FCC"/>
    <d v="2014-02-03T00:00:00"/>
    <n v="0"/>
    <n v="20"/>
    <s v="C"/>
    <x v="0"/>
    <d v="2014-01-13T00:00:00"/>
    <d v="2014-05-23T00:00:00"/>
    <s v="D"/>
    <s v="John Wallis"/>
    <s v="Y"/>
    <x v="1"/>
    <s v="Applied Technology"/>
    <x v="31"/>
    <s v="Transportation/Services.F"/>
    <n v="6.7000000000000004E-2"/>
    <n v="36"/>
    <n v="2"/>
    <n v="2.0666660000000001"/>
    <n v="2"/>
    <n v="6.6666000000000003E-2"/>
    <s v="NULL"/>
    <x v="435"/>
    <x v="73"/>
    <s v="2014SP"/>
    <d v="2014-01-13T00:00:00"/>
    <d v="2014-05-23T00:00:00"/>
    <s v="A"/>
    <n v="2"/>
    <n v="2"/>
    <n v="0.13333300000000001"/>
    <n v="15.500033"/>
    <n v="465.00099"/>
    <s v="PT"/>
  </r>
  <r>
    <n v="245642"/>
    <n v="4955"/>
    <n v="30"/>
    <n v="30"/>
    <s v="AT-21-23184"/>
    <n v="23184"/>
    <s v="OCCUP SAFETY"/>
    <x v="1"/>
    <s v="FCC"/>
    <d v="2014-02-03T00:00:00"/>
    <n v="0"/>
    <n v="20"/>
    <s v="C"/>
    <x v="0"/>
    <d v="2014-01-13T00:00:00"/>
    <d v="2014-05-23T00:00:00"/>
    <s v="D"/>
    <s v="Aaron Christopherson"/>
    <s v="Y"/>
    <x v="1"/>
    <s v="Applied Technology"/>
    <x v="31"/>
    <s v="Transportation/Services.F"/>
    <n v="6.7000000000000004E-2"/>
    <n v="36"/>
    <n v="2"/>
    <n v="2"/>
    <n v="2"/>
    <n v="6.6666000000000003E-2"/>
    <s v="NULL"/>
    <x v="435"/>
    <x v="73"/>
    <s v="2014SP"/>
    <d v="2014-01-13T00:00:00"/>
    <d v="2014-05-23T00:00:00"/>
    <s v="A"/>
    <n v="2"/>
    <n v="2"/>
    <n v="0.13333300000000001"/>
    <n v="15.000037000000001"/>
    <n v="450.00110999999998"/>
    <s v="PT"/>
  </r>
  <r>
    <n v="245643"/>
    <n v="4955"/>
    <n v="28"/>
    <n v="30"/>
    <s v="AT-21-23185"/>
    <n v="23185"/>
    <s v="OCCUP SAFETY"/>
    <x v="1"/>
    <s v="FCC"/>
    <d v="2014-02-03T00:00:00"/>
    <n v="0"/>
    <n v="20"/>
    <s v="C"/>
    <x v="0"/>
    <d v="2014-01-13T00:00:00"/>
    <d v="2014-05-23T00:00:00"/>
    <s v="E"/>
    <s v="Aaron Christopherson"/>
    <s v="Y"/>
    <x v="1"/>
    <s v="Applied Technology"/>
    <x v="31"/>
    <s v="Transportation/Services.F"/>
    <n v="6.7000000000000004E-2"/>
    <n v="36"/>
    <n v="2"/>
    <n v="1.8666659999999999"/>
    <n v="2"/>
    <n v="6.6666000000000003E-2"/>
    <s v="NULL"/>
    <x v="435"/>
    <x v="73"/>
    <s v="2014SP"/>
    <d v="2014-01-13T00:00:00"/>
    <d v="2014-05-23T00:00:00"/>
    <s v="A"/>
    <n v="2"/>
    <n v="2"/>
    <n v="0.13333300000000001"/>
    <n v="14.000030000000001"/>
    <n v="420.0009"/>
    <s v="PT"/>
  </r>
  <r>
    <n v="245910"/>
    <n v="5086"/>
    <n v="21"/>
    <n v="40"/>
    <s v="JOURN-1-52338"/>
    <n v="52338"/>
    <s v="INTRO MASS COMMUN"/>
    <x v="2"/>
    <s v="RC"/>
    <d v="2014-02-03T00:00:00"/>
    <n v="0"/>
    <n v="15"/>
    <s v="C"/>
    <x v="0"/>
    <d v="2014-01-13T00:00:00"/>
    <d v="2014-05-23T00:00:00"/>
    <s v="D"/>
    <s v="Nicole Cooper"/>
    <s v="Y"/>
    <x v="0"/>
    <s v="COMM,RDLNG,FASS"/>
    <x v="5"/>
    <s v="Communications.R"/>
    <n v="0.1"/>
    <n v="54"/>
    <n v="3"/>
    <n v="2.1"/>
    <n v="4"/>
    <n v="0.1"/>
    <s v="NULL"/>
    <x v="436"/>
    <x v="89"/>
    <s v="2014SP"/>
    <d v="2014-01-13T00:00:00"/>
    <d v="2014-05-23T00:00:00"/>
    <s v="A"/>
    <n v="3"/>
    <n v="3"/>
    <n v="0.2"/>
    <n v="10.5"/>
    <n v="315"/>
    <s v="PT"/>
  </r>
  <r>
    <n v="247903"/>
    <n v="5184"/>
    <n v="5"/>
    <n v="0"/>
    <s v="HIST-12H-85647"/>
    <n v="85647"/>
    <s v="U S SINCE 1877"/>
    <x v="2"/>
    <s v="MC"/>
    <d v="2014-02-03T00:00:00"/>
    <n v="0"/>
    <n v="5"/>
    <s v="C"/>
    <x v="0"/>
    <d v="2014-01-13T00:00:00"/>
    <d v="2014-05-23T00:00:00"/>
    <s v="D"/>
    <s v="David Richardson"/>
    <s v="N"/>
    <x v="0"/>
    <s v="COMM,RDLNG,FASS"/>
    <x v="0"/>
    <s v="Fine Arts, Social Science.R"/>
    <n v="0.1"/>
    <n v="54"/>
    <n v="3"/>
    <n v="0.5"/>
    <n v="0"/>
    <n v="0.1"/>
    <s v="NULL"/>
    <x v="357"/>
    <x v="28"/>
    <s v="2014SP"/>
    <d v="2014-01-13T00:00:00"/>
    <d v="2014-05-23T00:00:00"/>
    <s v="A"/>
    <n v="0"/>
    <n v="0"/>
    <n v="0"/>
    <n v="0"/>
    <n v="0"/>
    <s v="VO"/>
  </r>
  <r>
    <n v="245737"/>
    <n v="1506"/>
    <n v="30"/>
    <n v="31"/>
    <s v="ENGL-1A-20451"/>
    <n v="20451"/>
    <s v="READ &amp; COMP"/>
    <x v="1"/>
    <s v="FCC"/>
    <d v="2014-02-03T00:00:00"/>
    <n v="0"/>
    <n v="10"/>
    <s v="C"/>
    <x v="0"/>
    <d v="2014-01-13T00:00:00"/>
    <d v="2014-05-23T00:00:00"/>
    <s v="D"/>
    <s v="Nancy Hernandez"/>
    <s v="Y"/>
    <x v="3"/>
    <s v="Humanities"/>
    <x v="44"/>
    <s v="Composition.F"/>
    <n v="0.13300000000000001"/>
    <n v="72"/>
    <n v="4"/>
    <n v="4"/>
    <n v="4.1333330000000004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5753"/>
    <n v="1506"/>
    <n v="27"/>
    <n v="29"/>
    <s v="ENGL-1A-20612"/>
    <n v="20612"/>
    <s v="READ &amp; COMP"/>
    <x v="1"/>
    <s v="FCC"/>
    <d v="2014-02-03T00:00:00"/>
    <n v="0"/>
    <n v="10"/>
    <s v="C"/>
    <x v="0"/>
    <d v="2014-01-13T00:00:00"/>
    <d v="2014-05-23T00:00:00"/>
    <s v="E"/>
    <s v="Daniel Caeton"/>
    <s v="Y"/>
    <x v="3"/>
    <s v="Humanities"/>
    <x v="44"/>
    <s v="Composition.F"/>
    <n v="0.13300000000000001"/>
    <n v="72"/>
    <n v="4"/>
    <n v="3.6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RE"/>
  </r>
  <r>
    <n v="245446"/>
    <n v="1506"/>
    <n v="23"/>
    <n v="29"/>
    <s v="ENGL-1A-23980"/>
    <n v="23980"/>
    <s v="READ &amp; COMP"/>
    <x v="1"/>
    <s v="FCC"/>
    <d v="2014-02-03T00:00:00"/>
    <n v="0"/>
    <n v="10"/>
    <s v="C"/>
    <x v="0"/>
    <d v="2014-01-13T00:00:00"/>
    <d v="2014-05-23T00:00:00"/>
    <s v="E"/>
    <s v="Kenneth Chacon"/>
    <s v="Y"/>
    <x v="3"/>
    <s v="Humanities"/>
    <x v="44"/>
    <s v="Composition.F"/>
    <n v="0.13300000000000001"/>
    <n v="72"/>
    <n v="4"/>
    <n v="3.0666660000000001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1.500026"/>
    <n v="345.00078000000002"/>
    <s v="CO"/>
  </r>
  <r>
    <n v="245743"/>
    <n v="1506"/>
    <n v="30"/>
    <n v="29"/>
    <s v="ENGL-1A-23981"/>
    <n v="23981"/>
    <s v="READ &amp; COMP"/>
    <x v="1"/>
    <s v="FCC"/>
    <d v="2014-02-03T00:00:00"/>
    <n v="0"/>
    <n v="10"/>
    <s v="C"/>
    <x v="0"/>
    <d v="2014-01-13T00:00:00"/>
    <d v="2014-05-23T00:00:00"/>
    <s v="E"/>
    <s v="Lawrence Guest"/>
    <s v="Y"/>
    <x v="3"/>
    <s v="Humanities"/>
    <x v="44"/>
    <s v="Composition.F"/>
    <n v="0.13300000000000001"/>
    <n v="72"/>
    <n v="4"/>
    <n v="4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5745"/>
    <n v="1506"/>
    <n v="24"/>
    <n v="29"/>
    <s v="ENGL-1A-23982"/>
    <n v="23982"/>
    <s v="READ &amp; COMP"/>
    <x v="1"/>
    <s v="FCC"/>
    <d v="2014-02-03T00:00:00"/>
    <n v="0"/>
    <n v="10"/>
    <s v="C"/>
    <x v="0"/>
    <d v="2014-01-13T00:00:00"/>
    <d v="2014-05-23T00:00:00"/>
    <s v="E"/>
    <s v="Ralph Myers"/>
    <s v="Y"/>
    <x v="3"/>
    <s v="Humanities"/>
    <x v="44"/>
    <s v="Composition.F"/>
    <n v="0.13300000000000001"/>
    <n v="72"/>
    <n v="4"/>
    <n v="3.2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2.000030000000001"/>
    <n v="360.0009"/>
    <s v="PT"/>
  </r>
  <r>
    <n v="245748"/>
    <n v="1506"/>
    <n v="26"/>
    <n v="29"/>
    <s v="ENGL-1A-23984"/>
    <n v="23984"/>
    <s v="READ &amp; COMP"/>
    <x v="1"/>
    <s v="FCC"/>
    <d v="2014-02-03T00:00:00"/>
    <n v="0"/>
    <n v="10"/>
    <s v="C"/>
    <x v="0"/>
    <d v="2014-01-13T00:00:00"/>
    <d v="2014-05-23T00:00:00"/>
    <s v="E"/>
    <s v="Stefani Hooper"/>
    <s v="Y"/>
    <x v="3"/>
    <s v="Humanities"/>
    <x v="44"/>
    <s v="Composition.F"/>
    <n v="0.13300000000000001"/>
    <n v="72"/>
    <n v="4"/>
    <n v="3.466666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3.000030000000001"/>
    <n v="390.0009"/>
    <s v="PT"/>
  </r>
  <r>
    <n v="249056"/>
    <n v="13589"/>
    <n v="23"/>
    <n v="30"/>
    <s v="OT-41-85296"/>
    <n v="85296"/>
    <s v="MED ADMIN ASST"/>
    <x v="2"/>
    <s v="MC"/>
    <d v="2014-02-03T00:00:00"/>
    <n v="0"/>
    <n v="10"/>
    <s v="C"/>
    <x v="0"/>
    <d v="2014-01-13T00:00:00"/>
    <d v="2014-05-23T00:00:00"/>
    <s v="D"/>
    <s v="Francine Underwood"/>
    <s v="Y"/>
    <x v="10"/>
    <s v="AGTEC,BUS"/>
    <x v="30"/>
    <s v="Business.R"/>
    <s v="NULL"/>
    <n v="72"/>
    <n v="4"/>
    <n v="3.0666660000000001"/>
    <n v="4"/>
    <n v="0.13333300000000001"/>
    <s v="NULL"/>
    <x v="437"/>
    <x v="44"/>
    <s v="2014SP"/>
    <d v="2014-01-13T00:00:00"/>
    <d v="2014-05-23T00:00:00"/>
    <s v="A"/>
    <n v="3.75"/>
    <n v="3.75"/>
    <n v="0.25"/>
    <n v="12.266664"/>
    <n v="367.99991999999997"/>
    <s v="CO"/>
  </r>
  <r>
    <n v="245592"/>
    <n v="13589"/>
    <n v="25"/>
    <n v="32"/>
    <s v="OT-41-52134"/>
    <n v="52134"/>
    <s v="MED ADMIN ASST"/>
    <x v="2"/>
    <s v="RC"/>
    <d v="2014-02-03T00:00:00"/>
    <n v="0"/>
    <n v="15"/>
    <s v="C"/>
    <x v="0"/>
    <d v="2014-01-13T00:00:00"/>
    <d v="2014-05-23T00:00:00"/>
    <s v="D"/>
    <s v="Toni Ensz"/>
    <s v="Y"/>
    <x v="10"/>
    <s v="AGTEC,BUS"/>
    <x v="30"/>
    <s v="Business.R"/>
    <s v="NULL"/>
    <n v="72"/>
    <n v="4"/>
    <n v="3.3333330000000001"/>
    <n v="4.2666659999999998"/>
    <n v="0.13333300000000001"/>
    <s v="NULL"/>
    <x v="437"/>
    <x v="44"/>
    <s v="2014SP"/>
    <d v="2014-01-13T00:00:00"/>
    <d v="2014-05-23T00:00:00"/>
    <s v="A"/>
    <n v="3.75"/>
    <n v="3.75"/>
    <n v="0.25"/>
    <n v="13.333332"/>
    <n v="399.99995999999999"/>
    <s v="CO"/>
  </r>
  <r>
    <n v="249007"/>
    <n v="13595"/>
    <n v="28"/>
    <n v="40"/>
    <s v="PE-15-52980"/>
    <n v="52980"/>
    <s v="WEIGHT TRAINING"/>
    <x v="2"/>
    <s v="RC"/>
    <d v="2014-02-03T00:00:00"/>
    <n v="0"/>
    <n v="15"/>
    <s v="C"/>
    <x v="0"/>
    <d v="2014-01-13T00:00:00"/>
    <d v="2014-05-23T00:00:00"/>
    <s v="E"/>
    <s v="Stephen Pearse"/>
    <s v="Y"/>
    <x v="8"/>
    <s v="HSCI,MTEC,SCTEC"/>
    <x v="16"/>
    <s v="HLTH, PE, DA, CNA, CHDEV.R"/>
    <s v="NULL"/>
    <n v="36"/>
    <n v="2"/>
    <n v="1.8666659999999999"/>
    <n v="2.6666660000000002"/>
    <n v="6.6666000000000003E-2"/>
    <s v="NULL"/>
    <x v="438"/>
    <x v="32"/>
    <s v="2014SP"/>
    <d v="2014-01-13T00:00:00"/>
    <d v="2014-05-23T00:00:00"/>
    <s v="A"/>
    <n v="1.5"/>
    <n v="1.5"/>
    <n v="0.1"/>
    <n v="18.66666"/>
    <n v="559.99980000000005"/>
    <s v="CO"/>
  </r>
  <r>
    <n v="245197"/>
    <n v="13595"/>
    <n v="27"/>
    <n v="40"/>
    <s v="PE-15-52750"/>
    <n v="52750"/>
    <s v="WEIGHT TRAINING"/>
    <x v="2"/>
    <s v="RC"/>
    <d v="2014-02-03T00:00:00"/>
    <n v="0"/>
    <n v="15"/>
    <s v="C"/>
    <x v="0"/>
    <d v="2014-01-13T00:00:00"/>
    <d v="2014-05-23T00:00:00"/>
    <s v="D"/>
    <s v="Shannon Jefferies"/>
    <s v="Y"/>
    <x v="8"/>
    <s v="HSCI,MTEC,SCTEC"/>
    <x v="16"/>
    <s v="HLTH, PE, DA, CNA, CHDEV.R"/>
    <s v="NULL"/>
    <n v="36"/>
    <n v="2"/>
    <n v="1.8"/>
    <n v="2.6666660000000002"/>
    <n v="6.6666000000000003E-2"/>
    <s v="NULL"/>
    <x v="438"/>
    <x v="32"/>
    <s v="2014SP"/>
    <d v="2014-01-13T00:00:00"/>
    <d v="2014-05-23T00:00:00"/>
    <s v="A"/>
    <n v="1.5"/>
    <n v="1.5"/>
    <n v="0.1"/>
    <n v="18"/>
    <n v="540"/>
    <s v="CO"/>
  </r>
  <r>
    <n v="245201"/>
    <n v="13595"/>
    <n v="41"/>
    <n v="40"/>
    <s v="PE-15-52754"/>
    <n v="52754"/>
    <s v="WEIGHT TRAINING"/>
    <x v="2"/>
    <s v="RC"/>
    <d v="2014-02-03T00:00:00"/>
    <n v="0"/>
    <n v="15"/>
    <s v="C"/>
    <x v="0"/>
    <d v="2014-01-13T00:00:00"/>
    <d v="2014-05-23T00:00:00"/>
    <s v="D"/>
    <s v="Randy Whited"/>
    <s v="Y"/>
    <x v="8"/>
    <s v="HSCI,MTEC,SCTEC"/>
    <x v="16"/>
    <s v="HLTH, PE, DA, CNA, CHDEV.R"/>
    <s v="NULL"/>
    <n v="36"/>
    <n v="2"/>
    <n v="2.733333"/>
    <n v="2.6666660000000002"/>
    <n v="6.6666000000000003E-2"/>
    <s v="NULL"/>
    <x v="438"/>
    <x v="32"/>
    <s v="2014SP"/>
    <d v="2014-01-13T00:00:00"/>
    <d v="2014-05-23T00:00:00"/>
    <s v="A"/>
    <n v="1.5"/>
    <n v="1.5"/>
    <n v="0.1"/>
    <n v="27.33333"/>
    <n v="819.99990000000003"/>
    <s v="CO"/>
  </r>
  <r>
    <n v="245204"/>
    <n v="13595"/>
    <n v="34"/>
    <n v="40"/>
    <s v="PE-15-52757"/>
    <n v="52757"/>
    <s v="WEIGHT TRAINING"/>
    <x v="2"/>
    <s v="RC"/>
    <d v="2014-02-03T00:00:00"/>
    <n v="0"/>
    <n v="15"/>
    <s v="C"/>
    <x v="0"/>
    <d v="2014-01-13T00:00:00"/>
    <d v="2014-05-23T00:00:00"/>
    <s v="D"/>
    <s v="Kim Locklin"/>
    <s v="Y"/>
    <x v="8"/>
    <s v="HSCI,MTEC,SCTEC"/>
    <x v="16"/>
    <s v="HLTH, PE, DA, CNA, CHDEV.R"/>
    <s v="NULL"/>
    <n v="36"/>
    <n v="2"/>
    <n v="2.2666659999999998"/>
    <n v="2.6666660000000002"/>
    <n v="6.6666000000000003E-2"/>
    <s v="NULL"/>
    <x v="438"/>
    <x v="32"/>
    <s v="2014SP"/>
    <d v="2014-01-13T00:00:00"/>
    <d v="2014-05-23T00:00:00"/>
    <s v="A"/>
    <n v="1.5"/>
    <n v="1.5"/>
    <n v="0.1"/>
    <n v="22.66666"/>
    <n v="679.99980000000005"/>
    <s v="CO"/>
  </r>
  <r>
    <n v="245198"/>
    <n v="13595"/>
    <n v="43"/>
    <n v="40"/>
    <s v="PE-15-52751"/>
    <n v="52751"/>
    <s v="WEIGHT TRAINING"/>
    <x v="2"/>
    <s v="RC"/>
    <d v="2014-02-03T00:00:00"/>
    <n v="0"/>
    <n v="15"/>
    <s v="C"/>
    <x v="0"/>
    <d v="2014-01-13T00:00:00"/>
    <d v="2014-05-23T00:00:00"/>
    <s v="D"/>
    <s v="Randy Whited"/>
    <s v="Y"/>
    <x v="8"/>
    <s v="HSCI,MTEC,SCTEC"/>
    <x v="16"/>
    <s v="HLTH, PE, DA, CNA, CHDEV.R"/>
    <s v="NULL"/>
    <n v="36"/>
    <n v="2"/>
    <n v="2.8666659999999999"/>
    <n v="2.6666660000000002"/>
    <n v="6.6666000000000003E-2"/>
    <s v="NULL"/>
    <x v="438"/>
    <x v="32"/>
    <s v="2014SP"/>
    <d v="2014-01-13T00:00:00"/>
    <d v="2014-05-23T00:00:00"/>
    <s v="A"/>
    <n v="1.5"/>
    <n v="1.5"/>
    <n v="0.1"/>
    <n v="28.66666"/>
    <n v="859.99980000000005"/>
    <s v="CO"/>
  </r>
  <r>
    <n v="248462"/>
    <n v="6015"/>
    <n v="17"/>
    <n v="0"/>
    <s v="AFRAM-3-26104"/>
    <n v="26104"/>
    <s v="AFRICAN-AMER ART"/>
    <x v="1"/>
    <s v="FCC"/>
    <d v="2014-02-03T00:00:00"/>
    <n v="0"/>
    <n v="10"/>
    <s v="C"/>
    <x v="0"/>
    <d v="2014-01-13T00:00:00"/>
    <d v="2014-05-23T00:00:00"/>
    <s v="D"/>
    <s v="Ronda Kelley"/>
    <s v="N"/>
    <x v="2"/>
    <s v="Social Science"/>
    <x v="7"/>
    <s v="Cultural Studies.F"/>
    <n v="0.1"/>
    <n v="54"/>
    <n v="3"/>
    <n v="1.7"/>
    <n v="0"/>
    <n v="0.1"/>
    <s v="NULL"/>
    <x v="439"/>
    <x v="59"/>
    <s v="2014SP"/>
    <d v="2014-01-13T00:00:00"/>
    <d v="2014-05-23T00:00:00"/>
    <s v="A"/>
    <n v="0"/>
    <n v="0"/>
    <n v="0"/>
    <n v="0"/>
    <n v="0"/>
    <s v="VT"/>
  </r>
  <r>
    <n v="246330"/>
    <n v="6015"/>
    <n v="33"/>
    <n v="35"/>
    <s v="AFRAM-3-23832"/>
    <n v="23832"/>
    <s v="AFRICAN-AMER ART"/>
    <x v="1"/>
    <s v="FCC"/>
    <d v="2014-02-03T00:00:00"/>
    <n v="0"/>
    <n v="12"/>
    <s v="C"/>
    <x v="0"/>
    <d v="2014-01-13T00:00:00"/>
    <d v="2014-05-23T00:00:00"/>
    <s v="E"/>
    <s v="Kehinde Solwazi"/>
    <s v="Y"/>
    <x v="2"/>
    <s v="Social Science"/>
    <x v="7"/>
    <s v="Cultural Studies.F"/>
    <n v="0.1"/>
    <n v="54"/>
    <n v="3"/>
    <n v="3.3"/>
    <n v="3.5"/>
    <n v="0.1"/>
    <s v="NULL"/>
    <x v="439"/>
    <x v="59"/>
    <s v="2014SP"/>
    <d v="2014-01-13T00:00:00"/>
    <d v="2014-05-23T00:00:00"/>
    <s v="A"/>
    <n v="3"/>
    <n v="3"/>
    <n v="0.2"/>
    <n v="16.5"/>
    <n v="495"/>
    <s v="PT"/>
  </r>
  <r>
    <n v="246328"/>
    <n v="6015"/>
    <n v="21"/>
    <n v="30"/>
    <s v="AFRAM-3-23829"/>
    <n v="23829"/>
    <s v="AFRICAN-AMER ART"/>
    <x v="1"/>
    <s v="FCC"/>
    <d v="2014-02-03T00:00:00"/>
    <n v="0"/>
    <n v="10"/>
    <s v="C"/>
    <x v="0"/>
    <d v="2014-01-13T00:00:00"/>
    <d v="2014-05-23T00:00:00"/>
    <s v="D"/>
    <s v="Ronda Kelley"/>
    <s v="Y"/>
    <x v="2"/>
    <s v="Social Science"/>
    <x v="7"/>
    <s v="Cultural Studies.F"/>
    <n v="0.1"/>
    <n v="54"/>
    <n v="3"/>
    <n v="2.1"/>
    <n v="3"/>
    <n v="0.1"/>
    <s v="NULL"/>
    <x v="439"/>
    <x v="59"/>
    <s v="2014SP"/>
    <d v="2014-01-13T00:00:00"/>
    <d v="2014-05-23T00:00:00"/>
    <s v="A"/>
    <n v="3"/>
    <n v="3"/>
    <n v="0.2"/>
    <n v="10.5"/>
    <n v="315"/>
    <s v="PT"/>
  </r>
  <r>
    <n v="245998"/>
    <n v="6732"/>
    <n v="34"/>
    <n v="48"/>
    <s v="BA-20-23521"/>
    <n v="23521"/>
    <s v="LAW&amp;LEGAL SYSTEM"/>
    <x v="1"/>
    <s v="FCC"/>
    <d v="2014-02-03T00:00:00"/>
    <n v="0"/>
    <n v="10"/>
    <s v="C"/>
    <x v="0"/>
    <d v="2014-01-13T00:00:00"/>
    <d v="2014-05-23T00:00:00"/>
    <s v="E"/>
    <s v="Bradley Boulden"/>
    <s v="Y"/>
    <x v="5"/>
    <s v="Business"/>
    <x v="20"/>
    <s v="Business Admin/Marketing.F"/>
    <n v="0.1"/>
    <n v="54"/>
    <n v="3"/>
    <n v="3.4"/>
    <n v="4.8"/>
    <n v="0.1"/>
    <s v="NULL"/>
    <x v="440"/>
    <x v="23"/>
    <s v="2014SP"/>
    <d v="2014-01-13T00:00:00"/>
    <d v="2014-05-23T00:00:00"/>
    <s v="A"/>
    <n v="3"/>
    <n v="3"/>
    <n v="0.2"/>
    <n v="17"/>
    <n v="510"/>
    <s v="PT"/>
  </r>
  <r>
    <n v="246001"/>
    <n v="6732"/>
    <n v="20"/>
    <n v="36"/>
    <s v="BA-20-23523"/>
    <n v="23523"/>
    <s v="LAW&amp;LEGAL SYSTEM"/>
    <x v="1"/>
    <s v="FCC"/>
    <d v="2014-02-03T00:00:00"/>
    <n v="0"/>
    <n v="10"/>
    <s v="C"/>
    <x v="0"/>
    <d v="2014-01-13T00:00:00"/>
    <d v="2014-05-23T00:00:00"/>
    <s v="D"/>
    <s v="Brian McCully"/>
    <s v="Y"/>
    <x v="5"/>
    <s v="Business"/>
    <x v="20"/>
    <s v="Business Admin/Marketing.F"/>
    <n v="0.1"/>
    <n v="54"/>
    <n v="3"/>
    <n v="2"/>
    <n v="3.6"/>
    <n v="0.1"/>
    <s v="NULL"/>
    <x v="440"/>
    <x v="23"/>
    <s v="2014SP"/>
    <d v="2014-01-13T00:00:00"/>
    <d v="2014-05-23T00:00:00"/>
    <s v="A"/>
    <n v="3"/>
    <n v="3"/>
    <n v="0.2"/>
    <n v="10"/>
    <n v="300"/>
    <s v="CO"/>
  </r>
  <r>
    <n v="245999"/>
    <n v="6732"/>
    <n v="23"/>
    <n v="36"/>
    <s v="BA-20-23522"/>
    <n v="23522"/>
    <s v="LAW&amp;LEGAL SYSTEM"/>
    <x v="1"/>
    <s v="FCC"/>
    <d v="2014-02-03T00:00:00"/>
    <n v="0"/>
    <n v="10"/>
    <s v="C"/>
    <x v="0"/>
    <d v="2014-01-13T00:00:00"/>
    <d v="2014-05-23T00:00:00"/>
    <s v="D"/>
    <s v="Brian McCully"/>
    <s v="Y"/>
    <x v="5"/>
    <s v="Business"/>
    <x v="20"/>
    <s v="Business Admin/Marketing.F"/>
    <n v="0.1"/>
    <n v="54"/>
    <n v="3"/>
    <n v="2.2999999999999998"/>
    <n v="3.6"/>
    <n v="0.1"/>
    <s v="NULL"/>
    <x v="440"/>
    <x v="23"/>
    <s v="2014SP"/>
    <d v="2014-01-13T00:00:00"/>
    <d v="2014-05-23T00:00:00"/>
    <s v="A"/>
    <n v="3"/>
    <n v="3"/>
    <n v="0.2"/>
    <n v="11.5"/>
    <n v="345"/>
    <s v="CO"/>
  </r>
  <r>
    <n v="246002"/>
    <n v="6732"/>
    <n v="19"/>
    <n v="36"/>
    <s v="BA-20-23524"/>
    <n v="23524"/>
    <s v="LAW&amp;LEGAL SYSTEM"/>
    <x v="1"/>
    <s v="FCC"/>
    <d v="2014-02-03T00:00:00"/>
    <n v="0"/>
    <n v="10"/>
    <s v="C"/>
    <x v="0"/>
    <d v="2014-01-13T00:00:00"/>
    <d v="2014-05-23T00:00:00"/>
    <s v="D"/>
    <s v="Brian McCully"/>
    <s v="Y"/>
    <x v="5"/>
    <s v="Business"/>
    <x v="20"/>
    <s v="Business Admin/Marketing.F"/>
    <n v="0.1"/>
    <n v="54"/>
    <n v="3"/>
    <n v="1.9"/>
    <n v="3.6"/>
    <n v="0.1"/>
    <s v="NULL"/>
    <x v="440"/>
    <x v="23"/>
    <s v="2014SP"/>
    <d v="2014-01-13T00:00:00"/>
    <d v="2014-05-23T00:00:00"/>
    <s v="A"/>
    <n v="3"/>
    <n v="3"/>
    <n v="0.2"/>
    <n v="9.5"/>
    <n v="285"/>
    <s v="CO"/>
  </r>
  <r>
    <n v="247760"/>
    <n v="7090"/>
    <n v="17"/>
    <n v="42"/>
    <s v="CSCI-41-25407"/>
    <n v="25407"/>
    <s v="PROG CONCEPTS II"/>
    <x v="1"/>
    <s v="FCC"/>
    <d v="2014-02-03T00:00:00"/>
    <n v="0"/>
    <n v="10"/>
    <s v="C"/>
    <x v="0"/>
    <d v="2014-01-13T00:00:00"/>
    <d v="2014-05-23T00:00:00"/>
    <s v="D"/>
    <s v="Gregory Jamison"/>
    <s v="Y"/>
    <x v="4"/>
    <s v="Math, Science &amp; Engineering"/>
    <x v="26"/>
    <s v="Math.F"/>
    <n v="0.16700000000000001"/>
    <n v="90"/>
    <n v="5"/>
    <n v="2.8333330000000001"/>
    <n v="7"/>
    <n v="0.16666600000000001"/>
    <s v="NULL"/>
    <x v="441"/>
    <x v="90"/>
    <s v="2014SP"/>
    <d v="2014-01-13T00:00:00"/>
    <d v="2014-05-23T00:00:00"/>
    <s v="A"/>
    <n v="4.5"/>
    <n v="3"/>
    <n v="0.2"/>
    <n v="14.166665"/>
    <n v="424.99995000000001"/>
    <s v="CO"/>
  </r>
  <r>
    <n v="246602"/>
    <n v="7457"/>
    <n v="189"/>
    <n v="200"/>
    <s v="CRIM-1-24192"/>
    <n v="24192"/>
    <s v="INTRO TO CRIM"/>
    <x v="1"/>
    <s v="FCC"/>
    <d v="2014-02-03T00:00:00"/>
    <n v="0"/>
    <n v="66"/>
    <s v="C"/>
    <x v="0"/>
    <d v="2014-01-13T00:00:00"/>
    <d v="2014-05-23T00:00:00"/>
    <s v="D"/>
    <s v="William Bertolani"/>
    <s v="Y"/>
    <x v="2"/>
    <s v="Social Science"/>
    <x v="11"/>
    <s v="Crim/Hum Serv/Soc.F"/>
    <n v="0.1"/>
    <n v="54"/>
    <n v="3"/>
    <n v="18.899999999999999"/>
    <n v="20"/>
    <n v="0.1"/>
    <s v="NULL"/>
    <x v="442"/>
    <x v="35"/>
    <s v="2014SP"/>
    <d v="2014-01-13T00:00:00"/>
    <d v="2014-05-23T00:00:00"/>
    <s v="A"/>
    <n v="3"/>
    <n v="3"/>
    <n v="0.2"/>
    <n v="94.5"/>
    <n v="2835"/>
    <s v="CO"/>
  </r>
  <r>
    <n v="246603"/>
    <n v="7457"/>
    <n v="88"/>
    <n v="110"/>
    <s v="CRIM-1-24193"/>
    <n v="24193"/>
    <s v="INTRO TO CRIM"/>
    <x v="1"/>
    <s v="FCC"/>
    <d v="2014-02-03T00:00:00"/>
    <n v="0"/>
    <n v="36"/>
    <s v="C"/>
    <x v="0"/>
    <d v="2014-01-13T00:00:00"/>
    <d v="2014-05-23T00:00:00"/>
    <s v="E"/>
    <s v="Jeffrey Motoyasu"/>
    <s v="Y"/>
    <x v="2"/>
    <s v="Social Science"/>
    <x v="11"/>
    <s v="Crim/Hum Serv/Soc.F"/>
    <n v="0.1"/>
    <n v="54"/>
    <n v="3"/>
    <n v="8.8000000000000007"/>
    <n v="11"/>
    <n v="0.1"/>
    <s v="NULL"/>
    <x v="442"/>
    <x v="35"/>
    <s v="2014SP"/>
    <d v="2014-01-13T00:00:00"/>
    <d v="2014-05-23T00:00:00"/>
    <s v="A"/>
    <n v="3"/>
    <n v="3"/>
    <n v="0.2"/>
    <n v="44"/>
    <n v="1320"/>
    <s v="PT"/>
  </r>
  <r>
    <n v="246483"/>
    <n v="4538"/>
    <n v="22"/>
    <n v="28"/>
    <s v="CIT-12-24011"/>
    <n v="24011"/>
    <s v="COMPUTR LITERACY"/>
    <x v="1"/>
    <s v="FCC"/>
    <d v="2014-02-03T00:00:00"/>
    <n v="0"/>
    <n v="10"/>
    <s v="C"/>
    <x v="0"/>
    <d v="2014-01-13T00:00:00"/>
    <d v="2014-05-23T00:00:00"/>
    <s v="D"/>
    <s v="Gregory Baber"/>
    <s v="Y"/>
    <x v="5"/>
    <s v="Business"/>
    <x v="14"/>
    <s v="Info Systems/Decision Sci.F"/>
    <n v="0.13300000000000001"/>
    <n v="72"/>
    <n v="4"/>
    <n v="2.9333330000000002"/>
    <n v="3.733333"/>
    <n v="0.13333300000000001"/>
    <s v="NULL"/>
    <x v="443"/>
    <x v="13"/>
    <s v="2014SP"/>
    <d v="2014-01-13T00:00:00"/>
    <d v="2014-05-23T00:00:00"/>
    <s v="A"/>
    <n v="3.75"/>
    <n v="3.75"/>
    <n v="0.25"/>
    <n v="11.733332000000001"/>
    <n v="351.99995999999999"/>
    <s v="RE"/>
  </r>
  <r>
    <n v="246517"/>
    <n v="4538"/>
    <n v="30"/>
    <n v="33"/>
    <s v="CIT-12-24072"/>
    <n v="24072"/>
    <s v="COMPUTR LITERACY"/>
    <x v="1"/>
    <s v="FCC"/>
    <d v="2014-02-03T00:00:00"/>
    <n v="0"/>
    <n v="10"/>
    <s v="C"/>
    <x v="0"/>
    <d v="2014-01-13T00:00:00"/>
    <d v="2014-05-23T00:00:00"/>
    <s v="D"/>
    <s v="Sarah Jones"/>
    <s v="Y"/>
    <x v="5"/>
    <s v="Business"/>
    <x v="14"/>
    <s v="Info Systems/Decision Sci.F"/>
    <n v="0.13300000000000001"/>
    <n v="72"/>
    <n v="4"/>
    <n v="4"/>
    <n v="4.4000000000000004"/>
    <n v="0.13333300000000001"/>
    <s v="NULL"/>
    <x v="443"/>
    <x v="13"/>
    <s v="2014SP"/>
    <d v="2014-01-13T00:00:00"/>
    <d v="2014-05-23T00:00:00"/>
    <s v="A"/>
    <n v="3.75"/>
    <n v="3.75"/>
    <n v="0.25"/>
    <n v="16"/>
    <n v="480"/>
    <s v="PT"/>
  </r>
  <r>
    <n v="246485"/>
    <n v="4538"/>
    <n v="20"/>
    <n v="26"/>
    <s v="CIT-12-24022"/>
    <n v="24022"/>
    <s v="COMPUTR LITERACY"/>
    <x v="1"/>
    <s v="FCC"/>
    <d v="2014-02-03T00:00:00"/>
    <n v="0"/>
    <n v="10"/>
    <s v="C"/>
    <x v="0"/>
    <d v="2014-01-13T00:00:00"/>
    <d v="2014-05-23T00:00:00"/>
    <s v="D"/>
    <s v="Chukri Hreische"/>
    <s v="Y"/>
    <x v="5"/>
    <s v="Business"/>
    <x v="14"/>
    <s v="Info Systems/Decision Sci.F"/>
    <n v="0.13300000000000001"/>
    <n v="72"/>
    <n v="4"/>
    <n v="2.6666660000000002"/>
    <n v="3.466666"/>
    <n v="0.13333300000000001"/>
    <s v="NULL"/>
    <x v="443"/>
    <x v="13"/>
    <s v="2014SP"/>
    <d v="2014-01-13T00:00:00"/>
    <d v="2014-05-23T00:00:00"/>
    <s v="A"/>
    <n v="3.75"/>
    <n v="3.75"/>
    <n v="0.25"/>
    <n v="10.666664000000001"/>
    <n v="319.99991999999997"/>
    <s v="PT"/>
  </r>
  <r>
    <n v="246526"/>
    <n v="4538"/>
    <n v="23"/>
    <n v="28"/>
    <s v="CIT-12-24084"/>
    <n v="24084"/>
    <s v="COMPUTR LITERACY"/>
    <x v="1"/>
    <s v="FCC"/>
    <d v="2014-02-03T00:00:00"/>
    <n v="0"/>
    <n v="10"/>
    <s v="C"/>
    <x v="0"/>
    <d v="2014-01-13T00:00:00"/>
    <d v="2014-05-23T00:00:00"/>
    <s v="D"/>
    <s v="James Makofske"/>
    <s v="Y"/>
    <x v="5"/>
    <s v="Business"/>
    <x v="14"/>
    <s v="Info Systems/Decision Sci.F"/>
    <n v="0.13300000000000001"/>
    <n v="72"/>
    <n v="4"/>
    <n v="3.0666660000000001"/>
    <n v="3.733333"/>
    <n v="0.13333300000000001"/>
    <s v="NULL"/>
    <x v="443"/>
    <x v="13"/>
    <s v="2014SP"/>
    <d v="2014-01-13T00:00:00"/>
    <d v="2014-05-23T00:00:00"/>
    <s v="A"/>
    <n v="3.75"/>
    <n v="3.75"/>
    <n v="0.25"/>
    <n v="12.266664"/>
    <n v="367.99991999999997"/>
    <s v="CO"/>
  </r>
  <r>
    <n v="246529"/>
    <n v="4538"/>
    <n v="26"/>
    <n v="33"/>
    <s v="CIT-12-24087"/>
    <n v="24087"/>
    <s v="COMPUTR LITERACY"/>
    <x v="1"/>
    <s v="FCC"/>
    <d v="2014-02-03T00:00:00"/>
    <n v="0"/>
    <n v="10"/>
    <s v="C"/>
    <x v="0"/>
    <d v="2014-01-13T00:00:00"/>
    <d v="2014-05-23T00:00:00"/>
    <s v="D"/>
    <s v="Carolyn Belcher"/>
    <s v="Y"/>
    <x v="5"/>
    <s v="Business"/>
    <x v="14"/>
    <s v="Info Systems/Decision Sci.F"/>
    <n v="0.13300000000000001"/>
    <n v="72"/>
    <n v="4"/>
    <n v="3.466666"/>
    <n v="4.4000000000000004"/>
    <n v="0.13333300000000001"/>
    <s v="NULL"/>
    <x v="443"/>
    <x v="13"/>
    <s v="2014SP"/>
    <d v="2014-01-13T00:00:00"/>
    <d v="2014-05-23T00:00:00"/>
    <s v="A"/>
    <n v="3.75"/>
    <n v="3.75"/>
    <n v="0.25"/>
    <n v="13.866664"/>
    <n v="415.99991999999997"/>
    <s v="PT"/>
  </r>
  <r>
    <n v="246540"/>
    <n v="4538"/>
    <n v="24"/>
    <n v="26"/>
    <s v="CIT-12-24098"/>
    <n v="24098"/>
    <s v="COMPUTR LITERACY"/>
    <x v="1"/>
    <s v="FCC"/>
    <d v="2014-02-03T00:00:00"/>
    <n v="0"/>
    <n v="10"/>
    <s v="C"/>
    <x v="0"/>
    <d v="2014-01-13T00:00:00"/>
    <d v="2014-05-23T00:00:00"/>
    <s v="E"/>
    <s v="Jeremy Sutton"/>
    <s v="Y"/>
    <x v="5"/>
    <s v="Business"/>
    <x v="14"/>
    <s v="Info Systems/Decision Sci.F"/>
    <n v="0.13300000000000001"/>
    <n v="72"/>
    <n v="4"/>
    <n v="3.2"/>
    <n v="3.466666"/>
    <n v="0.13333300000000001"/>
    <s v="NULL"/>
    <x v="443"/>
    <x v="13"/>
    <s v="2014SP"/>
    <d v="2014-01-13T00:00:00"/>
    <d v="2014-05-23T00:00:00"/>
    <s v="A"/>
    <n v="3.75"/>
    <n v="3.75"/>
    <n v="0.25"/>
    <n v="12.8"/>
    <n v="384"/>
    <s v="PT"/>
  </r>
  <r>
    <n v="249061"/>
    <n v="5502"/>
    <n v="17"/>
    <n v="30"/>
    <s v="ARCH-20-26606"/>
    <n v="26606"/>
    <s v="ARCH DES &amp; VISUAL II"/>
    <x v="1"/>
    <s v="FCC"/>
    <d v="2014-02-03T00:00:00"/>
    <n v="0"/>
    <n v="10"/>
    <s v="C"/>
    <x v="0"/>
    <d v="2014-01-13T00:00:00"/>
    <d v="2014-05-23T00:00:00"/>
    <s v="D"/>
    <s v="Kenneth Zamora"/>
    <s v="Y"/>
    <x v="1"/>
    <s v="Applied Technology"/>
    <x v="1"/>
    <s v="Graphics.F"/>
    <n v="0.16700000000000001"/>
    <n v="90"/>
    <n v="5"/>
    <n v="2.8333330000000001"/>
    <n v="5"/>
    <n v="0.16666600000000001"/>
    <s v="NULL"/>
    <x v="444"/>
    <x v="65"/>
    <s v="2014SP"/>
    <d v="2014-01-13T00:00:00"/>
    <d v="2014-05-23T00:00:00"/>
    <s v="A"/>
    <n v="4.25"/>
    <n v="4.25"/>
    <n v="0.283333"/>
    <n v="10.00001"/>
    <n v="300.00029999999998"/>
    <s v="CO"/>
  </r>
  <r>
    <n v="247125"/>
    <n v="5820"/>
    <n v="53"/>
    <n v="60"/>
    <s v="RN-31-16658"/>
    <n v="16658"/>
    <s v="FNDTN/INT MED SURG"/>
    <x v="1"/>
    <s v="FCC"/>
    <d v="2014-02-03T00:00:00"/>
    <n v="0"/>
    <n v="0"/>
    <s v="C"/>
    <x v="0"/>
    <d v="2014-01-13T00:00:00"/>
    <d v="2014-05-23T00:00:00"/>
    <s v="D"/>
    <s v="Eileen Gonzalez"/>
    <s v="Y"/>
    <x v="6"/>
    <s v="Health Sciences"/>
    <x v="32"/>
    <s v="Nursing.F"/>
    <n v="0.13300000000000001"/>
    <n v="72"/>
    <n v="4"/>
    <n v="7.0666659999999997"/>
    <n v="8"/>
    <n v="0.13333300000000001"/>
    <s v="NULL"/>
    <x v="445"/>
    <x v="29"/>
    <s v="2014SP"/>
    <d v="2014-01-13T00:00:00"/>
    <d v="2014-05-23T00:00:00"/>
    <s v="A"/>
    <n v="4"/>
    <n v="4"/>
    <n v="0.26666600000000001"/>
    <n v="26.500063000000001"/>
    <n v="795.00189"/>
    <s v="CO"/>
  </r>
  <r>
    <n v="247127"/>
    <n v="5820"/>
    <n v="52"/>
    <n v="70"/>
    <s v="RN-31-16659"/>
    <n v="16659"/>
    <s v="FNDTN/INT MED SURG"/>
    <x v="1"/>
    <s v="FCC"/>
    <d v="2014-02-03T00:00:00"/>
    <n v="0"/>
    <n v="0"/>
    <s v="C"/>
    <x v="0"/>
    <d v="2014-01-13T00:00:00"/>
    <d v="2014-05-23T00:00:00"/>
    <s v="D"/>
    <s v="Diane Benefiel"/>
    <s v="Y"/>
    <x v="6"/>
    <s v="Health Sciences"/>
    <x v="32"/>
    <s v="Nursing.F"/>
    <n v="0.13300000000000001"/>
    <n v="72"/>
    <n v="4"/>
    <n v="6.9333330000000002"/>
    <n v="9.3333329999999997"/>
    <n v="0.13333300000000001"/>
    <s v="NULL"/>
    <x v="445"/>
    <x v="29"/>
    <s v="2014SP"/>
    <d v="2014-01-13T00:00:00"/>
    <d v="2014-05-23T00:00:00"/>
    <s v="A"/>
    <n v="4"/>
    <n v="4"/>
    <n v="0.26666600000000001"/>
    <n v="26.000063000000001"/>
    <n v="780.00189"/>
    <s v="CO"/>
  </r>
  <r>
    <n v="247314"/>
    <n v="5827"/>
    <n v="86"/>
    <n v="120"/>
    <s v="RN-61-16712"/>
    <n v="16712"/>
    <s v="CRITICAL ILL ADULT"/>
    <x v="1"/>
    <s v="FCC"/>
    <d v="2014-02-03T00:00:00"/>
    <n v="0"/>
    <n v="0"/>
    <s v="C"/>
    <x v="0"/>
    <d v="2014-01-13T00:00:00"/>
    <d v="2014-05-23T00:00:00"/>
    <s v="D"/>
    <s v="Elizabeth Day"/>
    <s v="Y"/>
    <x v="6"/>
    <s v="Health Sciences"/>
    <x v="32"/>
    <s v="Nursing.F"/>
    <n v="8.3000000000000004E-2"/>
    <n v="45"/>
    <n v="2.5"/>
    <n v="7.1666660000000002"/>
    <n v="10"/>
    <n v="8.3333000000000004E-2"/>
    <s v="NULL"/>
    <x v="446"/>
    <x v="29"/>
    <s v="2014SP"/>
    <d v="2014-01-13T00:00:00"/>
    <d v="2014-05-23T00:00:00"/>
    <s v="A"/>
    <n v="2.5"/>
    <n v="2.5"/>
    <n v="0.16666600000000001"/>
    <n v="43.000168000000002"/>
    <n v="1290.00504"/>
    <s v="CO"/>
  </r>
  <r>
    <n v="247168"/>
    <n v="5845"/>
    <n v="12"/>
    <n v="12"/>
    <s v="RN-42A-16679"/>
    <n v="16679"/>
    <s v="ADLT CMMN HLTH SKL"/>
    <x v="1"/>
    <s v="FCC"/>
    <d v="2014-02-03T00:00:00"/>
    <n v="0"/>
    <n v="0"/>
    <s v="C"/>
    <x v="0"/>
    <d v="2014-01-13T00:00:00"/>
    <d v="2014-05-23T00:00:00"/>
    <s v="D"/>
    <s v="Gretchen Nelson"/>
    <s v="Y"/>
    <x v="6"/>
    <s v="Health Sciences"/>
    <x v="32"/>
    <s v="Nursing.F"/>
    <n v="0.10299999999999999"/>
    <n v="54"/>
    <n v="3"/>
    <n v="1.2"/>
    <n v="1.2"/>
    <n v="0.1"/>
    <s v="NULL"/>
    <x v="447"/>
    <x v="29"/>
    <s v="2014SP"/>
    <d v="2014-01-13T00:00:00"/>
    <d v="2014-05-23T00:00:00"/>
    <s v="A"/>
    <n v="2.25"/>
    <n v="2.25"/>
    <n v="0.15"/>
    <n v="8"/>
    <n v="240"/>
    <s v="CO"/>
  </r>
  <r>
    <n v="247173"/>
    <n v="5845"/>
    <n v="10"/>
    <n v="12"/>
    <s v="RN-42A-16682"/>
    <n v="16682"/>
    <s v="ADLT CMMN HLTH SKL"/>
    <x v="1"/>
    <s v="FCC"/>
    <d v="2014-02-03T00:00:00"/>
    <n v="0"/>
    <n v="0"/>
    <s v="C"/>
    <x v="0"/>
    <d v="2014-01-13T00:00:00"/>
    <d v="2014-05-23T00:00:00"/>
    <s v="D"/>
    <s v="Jacquelyn Kato-Gee"/>
    <s v="Y"/>
    <x v="6"/>
    <s v="Health Sciences"/>
    <x v="32"/>
    <s v="Nursing.F"/>
    <n v="0.10299999999999999"/>
    <n v="54"/>
    <n v="3"/>
    <n v="1"/>
    <n v="1.2"/>
    <n v="0.1"/>
    <s v="NULL"/>
    <x v="447"/>
    <x v="29"/>
    <s v="2014SP"/>
    <d v="2014-01-13T00:00:00"/>
    <d v="2014-05-23T00:00:00"/>
    <s v="A"/>
    <n v="2.25"/>
    <n v="2.25"/>
    <n v="0.15"/>
    <n v="6.6666660000000002"/>
    <n v="199.99997999999999"/>
    <s v="CO"/>
  </r>
  <r>
    <n v="247169"/>
    <n v="5845"/>
    <n v="10"/>
    <n v="12"/>
    <s v="RN-42A-16680"/>
    <n v="16680"/>
    <s v="ADLT CMMN HLTH SKL"/>
    <x v="1"/>
    <s v="FCC"/>
    <d v="2014-02-03T00:00:00"/>
    <n v="0"/>
    <n v="0"/>
    <s v="C"/>
    <x v="0"/>
    <d v="2014-01-13T00:00:00"/>
    <d v="2014-05-23T00:00:00"/>
    <s v="D"/>
    <s v="Brett Hood"/>
    <s v="Y"/>
    <x v="6"/>
    <s v="Health Sciences"/>
    <x v="32"/>
    <s v="Nursing.F"/>
    <n v="0.10299999999999999"/>
    <n v="54"/>
    <n v="3"/>
    <n v="1"/>
    <n v="1.2"/>
    <n v="0.1"/>
    <s v="NULL"/>
    <x v="447"/>
    <x v="29"/>
    <s v="2014SP"/>
    <d v="2014-01-13T00:00:00"/>
    <d v="2014-05-23T00:00:00"/>
    <s v="A"/>
    <n v="2.25"/>
    <n v="2.25"/>
    <n v="0.15"/>
    <n v="6.6666660000000002"/>
    <n v="199.99997999999999"/>
    <s v="CO"/>
  </r>
  <r>
    <n v="247176"/>
    <n v="5845"/>
    <n v="8"/>
    <n v="12"/>
    <s v="RN-42A-16686"/>
    <n v="16686"/>
    <s v="ADLT CMMN HLTH SKL"/>
    <x v="1"/>
    <s v="FCC"/>
    <d v="2014-02-03T00:00:00"/>
    <n v="0"/>
    <n v="0"/>
    <s v="C"/>
    <x v="0"/>
    <d v="2014-01-13T00:00:00"/>
    <d v="2014-05-23T00:00:00"/>
    <s v="D"/>
    <s v="Elizabeth Day"/>
    <s v="Y"/>
    <x v="6"/>
    <s v="Health Sciences"/>
    <x v="32"/>
    <s v="Nursing.F"/>
    <n v="0.10299999999999999"/>
    <n v="54"/>
    <n v="3"/>
    <n v="0.8"/>
    <n v="1.2"/>
    <n v="0.1"/>
    <s v="NULL"/>
    <x v="447"/>
    <x v="29"/>
    <s v="2014SP"/>
    <d v="2014-01-13T00:00:00"/>
    <d v="2014-05-23T00:00:00"/>
    <s v="A"/>
    <n v="2.25"/>
    <n v="2.25"/>
    <n v="0.15"/>
    <n v="5.3333329999999997"/>
    <n v="159.99999"/>
    <s v="CO"/>
  </r>
  <r>
    <n v="247167"/>
    <n v="5845"/>
    <n v="7"/>
    <n v="12"/>
    <s v="RN-42A-16678"/>
    <n v="16678"/>
    <s v="ADLT CMMN HLTH SKL"/>
    <x v="1"/>
    <s v="FCC"/>
    <d v="2014-02-03T00:00:00"/>
    <n v="0"/>
    <n v="0"/>
    <s v="C"/>
    <x v="0"/>
    <d v="2014-01-13T00:00:00"/>
    <d v="2014-05-23T00:00:00"/>
    <s v="D"/>
    <s v="Jacquelyn Kato-Gee"/>
    <s v="Y"/>
    <x v="6"/>
    <s v="Health Sciences"/>
    <x v="32"/>
    <s v="Nursing.F"/>
    <n v="0.10299999999999999"/>
    <n v="54"/>
    <n v="3"/>
    <n v="0.7"/>
    <n v="1.2"/>
    <n v="0.1"/>
    <s v="NULL"/>
    <x v="447"/>
    <x v="29"/>
    <s v="2014SP"/>
    <d v="2014-01-13T00:00:00"/>
    <d v="2014-05-23T00:00:00"/>
    <s v="A"/>
    <n v="2.25"/>
    <n v="2.25"/>
    <n v="0.15"/>
    <n v="4.6666660000000002"/>
    <n v="139.99997999999999"/>
    <s v="CO"/>
  </r>
  <r>
    <n v="245752"/>
    <n v="1506"/>
    <n v="16"/>
    <n v="29"/>
    <s v="ENGL-1A-41900"/>
    <n v="41900"/>
    <s v="READ &amp; COMP"/>
    <x v="1"/>
    <s v="FCC"/>
    <d v="2014-02-03T00:00:00"/>
    <n v="0"/>
    <n v="10"/>
    <s v="C"/>
    <x v="0"/>
    <d v="2014-01-13T00:00:00"/>
    <d v="2014-05-23T00:00:00"/>
    <s v="E"/>
    <s v="Shane Velez"/>
    <s v="Y"/>
    <x v="3"/>
    <s v="Humanities"/>
    <x v="44"/>
    <s v="Composition.F"/>
    <n v="0.13300000000000001"/>
    <n v="72"/>
    <n v="4"/>
    <n v="2.1333329999999999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8.0000180000000007"/>
    <n v="240.00054"/>
    <s v="PT"/>
  </r>
  <r>
    <n v="245734"/>
    <n v="1506"/>
    <n v="29"/>
    <n v="29"/>
    <s v="ENGL-1A-23971"/>
    <n v="23971"/>
    <s v="READ &amp; COMP"/>
    <x v="1"/>
    <s v="FCC"/>
    <d v="2014-02-03T00:00:00"/>
    <n v="0"/>
    <n v="10"/>
    <s v="C"/>
    <x v="0"/>
    <d v="2014-01-13T00:00:00"/>
    <d v="2014-05-23T00:00:00"/>
    <s v="D"/>
    <s v="Michael Maniquiz"/>
    <s v="Y"/>
    <x v="3"/>
    <s v="Humanities"/>
    <x v="44"/>
    <s v="Composition.F"/>
    <n v="0.13300000000000001"/>
    <n v="72"/>
    <n v="4"/>
    <n v="3.8666659999999999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PT"/>
  </r>
  <r>
    <n v="245736"/>
    <n v="1506"/>
    <n v="27"/>
    <n v="29"/>
    <s v="ENGL-1A-23973"/>
    <n v="23973"/>
    <s v="READ &amp; COMP"/>
    <x v="1"/>
    <s v="FCC"/>
    <d v="2014-02-03T00:00:00"/>
    <n v="0"/>
    <n v="10"/>
    <s v="C"/>
    <x v="0"/>
    <d v="2014-01-13T00:00:00"/>
    <d v="2014-05-23T00:00:00"/>
    <s v="D"/>
    <s v="Jennifer Matteson"/>
    <s v="Y"/>
    <x v="3"/>
    <s v="Humanities"/>
    <x v="44"/>
    <s v="Composition.F"/>
    <n v="0.13300000000000001"/>
    <n v="72"/>
    <n v="4"/>
    <n v="3.6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PT"/>
  </r>
  <r>
    <n v="245740"/>
    <n v="1506"/>
    <n v="28"/>
    <n v="29"/>
    <s v="ENGL-1A-23977"/>
    <n v="23977"/>
    <s v="READ &amp; COMP"/>
    <x v="1"/>
    <s v="FCC"/>
    <d v="2014-02-03T00:00:00"/>
    <n v="0"/>
    <n v="10"/>
    <s v="C"/>
    <x v="0"/>
    <d v="2014-01-13T00:00:00"/>
    <d v="2014-05-23T00:00:00"/>
    <s v="D"/>
    <s v="Karen Johnson"/>
    <s v="Y"/>
    <x v="3"/>
    <s v="Humanities"/>
    <x v="44"/>
    <s v="Composition.F"/>
    <n v="0.13300000000000001"/>
    <n v="72"/>
    <n v="4"/>
    <n v="3.733333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PT"/>
  </r>
  <r>
    <n v="245742"/>
    <n v="1506"/>
    <n v="28"/>
    <n v="29"/>
    <s v="ENGL-1A-23979"/>
    <n v="23979"/>
    <s v="READ &amp; COMP"/>
    <x v="1"/>
    <s v="FCC"/>
    <d v="2014-02-03T00:00:00"/>
    <n v="0"/>
    <n v="10"/>
    <s v="C"/>
    <x v="0"/>
    <d v="2014-01-13T00:00:00"/>
    <d v="2014-05-23T00:00:00"/>
    <s v="E"/>
    <s v="Ralph Myers"/>
    <s v="Y"/>
    <x v="3"/>
    <s v="Humanities"/>
    <x v="44"/>
    <s v="Composition.F"/>
    <n v="0.13300000000000001"/>
    <n v="72"/>
    <n v="4"/>
    <n v="3.733333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PT"/>
  </r>
  <r>
    <n v="245457"/>
    <n v="1506"/>
    <n v="18"/>
    <n v="29"/>
    <s v="ENGL-1A-91011"/>
    <n v="91011"/>
    <s v="READ &amp; COMP"/>
    <x v="1"/>
    <s v="FCC"/>
    <d v="2014-02-03T00:00:00"/>
    <n v="0"/>
    <n v="10"/>
    <s v="C"/>
    <x v="0"/>
    <d v="2014-01-13T00:00:00"/>
    <d v="2014-05-23T00:00:00"/>
    <s v="D"/>
    <s v="Karen Crocket"/>
    <s v="Y"/>
    <x v="3"/>
    <s v="Humanities"/>
    <x v="44"/>
    <s v="Composition.F"/>
    <n v="0.13300000000000001"/>
    <n v="72"/>
    <n v="4"/>
    <n v="2.4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9.0000219999999995"/>
    <n v="270.00065999999998"/>
    <s v="CO"/>
  </r>
  <r>
    <n v="245203"/>
    <n v="13595"/>
    <n v="28"/>
    <n v="40"/>
    <s v="PE-15-52756"/>
    <n v="52756"/>
    <s v="WEIGHT TRAINING"/>
    <x v="2"/>
    <s v="RC"/>
    <d v="2014-02-03T00:00:00"/>
    <n v="0"/>
    <n v="15"/>
    <s v="C"/>
    <x v="0"/>
    <d v="2014-01-13T00:00:00"/>
    <d v="2014-05-23T00:00:00"/>
    <s v="D"/>
    <s v="Kim Locklin"/>
    <s v="Y"/>
    <x v="8"/>
    <s v="HSCI,MTEC,SCTEC"/>
    <x v="16"/>
    <s v="HLTH, PE, DA, CNA, CHDEV.R"/>
    <s v="NULL"/>
    <n v="36"/>
    <n v="2"/>
    <n v="1.8666659999999999"/>
    <n v="2.6666660000000002"/>
    <n v="6.6666000000000003E-2"/>
    <s v="NULL"/>
    <x v="438"/>
    <x v="32"/>
    <s v="2014SP"/>
    <d v="2014-01-13T00:00:00"/>
    <d v="2014-05-23T00:00:00"/>
    <s v="A"/>
    <n v="1.5"/>
    <n v="1.5"/>
    <n v="0.1"/>
    <n v="18.66666"/>
    <n v="559.99980000000005"/>
    <s v="CO"/>
  </r>
  <r>
    <n v="248681"/>
    <n v="13602"/>
    <n v="27"/>
    <n v="40"/>
    <s v="PE-19-52774"/>
    <n v="52774"/>
    <s v="WGHT TRNG &amp; AERO"/>
    <x v="2"/>
    <s v="RC"/>
    <d v="2014-02-03T00:00:00"/>
    <n v="0"/>
    <n v="15"/>
    <s v="C"/>
    <x v="0"/>
    <d v="2014-01-13T00:00:00"/>
    <d v="2014-05-23T00:00:00"/>
    <s v="D"/>
    <s v="Kim Locklin"/>
    <s v="Y"/>
    <x v="8"/>
    <s v="HSCI,MTEC,SCTEC"/>
    <x v="16"/>
    <s v="HLTH, PE, DA, CNA, CHDEV.R"/>
    <s v="NULL"/>
    <n v="36"/>
    <n v="2"/>
    <n v="1.8"/>
    <n v="2.6666660000000002"/>
    <n v="6.6666000000000003E-2"/>
    <s v="NULL"/>
    <x v="448"/>
    <x v="32"/>
    <s v="2014SP"/>
    <d v="2014-01-13T00:00:00"/>
    <d v="2014-05-23T00:00:00"/>
    <s v="A"/>
    <n v="1.5"/>
    <n v="1.5"/>
    <n v="0.1"/>
    <n v="18"/>
    <n v="540"/>
    <s v="CO"/>
  </r>
  <r>
    <n v="245677"/>
    <n v="13602"/>
    <n v="32"/>
    <n v="40"/>
    <s v="PE-19-52217"/>
    <n v="52217"/>
    <s v="WGHT TRNG &amp; AERO"/>
    <x v="2"/>
    <s v="RC"/>
    <d v="2014-02-03T00:00:00"/>
    <n v="0"/>
    <n v="15"/>
    <s v="C"/>
    <x v="0"/>
    <d v="2014-01-13T00:00:00"/>
    <d v="2014-05-23T00:00:00"/>
    <s v="E"/>
    <s v="Scott Stark"/>
    <s v="Y"/>
    <x v="8"/>
    <s v="HSCI,MTEC,SCTEC"/>
    <x v="16"/>
    <s v="HLTH, PE, DA, CNA, CHDEV.R"/>
    <s v="NULL"/>
    <n v="36"/>
    <n v="2"/>
    <n v="2.1333329999999999"/>
    <n v="2.6666660000000002"/>
    <n v="6.6666000000000003E-2"/>
    <s v="NULL"/>
    <x v="448"/>
    <x v="32"/>
    <s v="2014SP"/>
    <d v="2014-01-13T00:00:00"/>
    <d v="2014-05-23T00:00:00"/>
    <s v="A"/>
    <n v="1.5"/>
    <n v="1.5"/>
    <n v="0.1"/>
    <n v="21.33333"/>
    <n v="639.99990000000003"/>
    <s v="CO"/>
  </r>
  <r>
    <n v="246996"/>
    <n v="13617"/>
    <n v="19"/>
    <n v="25"/>
    <s v="PE-53-26156"/>
    <n v="26156"/>
    <s v="ADPT STRNGTH TRG"/>
    <x v="1"/>
    <s v="FCC"/>
    <d v="2014-02-03T00:00:00"/>
    <n v="0"/>
    <n v="0"/>
    <s v="C"/>
    <x v="0"/>
    <d v="2014-01-13T00:00:00"/>
    <d v="2014-05-23T00:00:00"/>
    <s v="D"/>
    <s v="Paul Keysaw"/>
    <s v="Y"/>
    <x v="6"/>
    <s v="Health Sciences"/>
    <x v="19"/>
    <s v="Physical Education.F"/>
    <s v="NULL"/>
    <n v="36"/>
    <n v="2"/>
    <n v="1.2666660000000001"/>
    <n v="1.666666"/>
    <n v="6.6666000000000003E-2"/>
    <s v="NULL"/>
    <x v="449"/>
    <x v="32"/>
    <s v="2014SP"/>
    <d v="2014-01-13T00:00:00"/>
    <d v="2014-05-23T00:00:00"/>
    <s v="A"/>
    <n v="1.5"/>
    <n v="1.5"/>
    <n v="0.1"/>
    <n v="12.66666"/>
    <n v="379.99979999999999"/>
    <s v="EP"/>
  </r>
  <r>
    <n v="246999"/>
    <n v="13619"/>
    <n v="14"/>
    <n v="15"/>
    <s v="PE-55-26161"/>
    <n v="26161"/>
    <s v="ADPT FLX&amp;STRNGTH"/>
    <x v="1"/>
    <s v="FCC"/>
    <d v="2014-02-03T00:00:00"/>
    <n v="0"/>
    <n v="0"/>
    <s v="C"/>
    <x v="0"/>
    <d v="2014-01-13T00:00:00"/>
    <d v="2014-05-23T00:00:00"/>
    <s v="D"/>
    <s v="Jennifer Jordan"/>
    <s v="Y"/>
    <x v="6"/>
    <s v="Health Sciences"/>
    <x v="19"/>
    <s v="Physical Education.F"/>
    <s v="NULL"/>
    <n v="36"/>
    <n v="2"/>
    <n v="0.93333299999999997"/>
    <n v="1"/>
    <n v="6.6666000000000003E-2"/>
    <s v="NULL"/>
    <x v="450"/>
    <x v="32"/>
    <s v="2014SP"/>
    <d v="2014-01-13T00:00:00"/>
    <d v="2014-05-23T00:00:00"/>
    <s v="A"/>
    <n v="1.5"/>
    <n v="1.5"/>
    <n v="0.1"/>
    <n v="9.3333300000000001"/>
    <n v="279.99990000000003"/>
    <s v="PT"/>
  </r>
  <r>
    <n v="245738"/>
    <n v="1506"/>
    <n v="22"/>
    <n v="29"/>
    <s v="ENGL-1A-23974"/>
    <n v="23974"/>
    <s v="READ &amp; COMP"/>
    <x v="1"/>
    <s v="FCC"/>
    <d v="2014-02-03T00:00:00"/>
    <n v="0"/>
    <n v="10"/>
    <s v="C"/>
    <x v="0"/>
    <d v="2014-01-13T00:00:00"/>
    <d v="2014-05-23T00:00:00"/>
    <s v="D"/>
    <s v="Karen Johnson"/>
    <s v="Y"/>
    <x v="3"/>
    <s v="Humanities"/>
    <x v="44"/>
    <s v="Composition.F"/>
    <n v="0.13300000000000001"/>
    <n v="72"/>
    <n v="4"/>
    <n v="2.9333330000000002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1.000026"/>
    <n v="330.00078000000002"/>
    <s v="PT"/>
  </r>
  <r>
    <n v="245728"/>
    <n v="1506"/>
    <n v="32"/>
    <n v="31"/>
    <s v="ENGL-1A-23941"/>
    <n v="23941"/>
    <s v="READ &amp; COMP"/>
    <x v="1"/>
    <s v="FCC"/>
    <d v="2014-02-03T00:00:00"/>
    <n v="0"/>
    <n v="10"/>
    <s v="C"/>
    <x v="0"/>
    <d v="2014-01-13T00:00:00"/>
    <d v="2014-05-23T00:00:00"/>
    <s v="D"/>
    <s v="Tamara Fritzchle"/>
    <s v="Y"/>
    <x v="3"/>
    <s v="Humanities"/>
    <x v="44"/>
    <s v="Composition.F"/>
    <n v="0.13300000000000001"/>
    <n v="72"/>
    <n v="4"/>
    <n v="4.2666659999999998"/>
    <n v="4.1333330000000004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PT"/>
  </r>
  <r>
    <n v="245595"/>
    <n v="1506"/>
    <n v="27"/>
    <n v="29"/>
    <s v="ENGL-1A-91013"/>
    <n v="91013"/>
    <s v="READ &amp; COMP"/>
    <x v="1"/>
    <s v="FCC"/>
    <d v="2014-02-03T00:00:00"/>
    <n v="0"/>
    <n v="0"/>
    <s v="C"/>
    <x v="0"/>
    <d v="2014-01-13T00:00:00"/>
    <d v="2014-05-23T00:00:00"/>
    <s v="D"/>
    <s v="Lee Herrick"/>
    <s v="Y"/>
    <x v="3"/>
    <s v="Humanities"/>
    <x v="44"/>
    <s v="Composition.F"/>
    <n v="0.13300000000000001"/>
    <n v="72"/>
    <n v="4"/>
    <n v="3.6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CO"/>
  </r>
  <r>
    <n v="245726"/>
    <n v="1506"/>
    <n v="30"/>
    <n v="31"/>
    <s v="ENGL-1A-43889"/>
    <n v="43889"/>
    <s v="READ &amp; COMP"/>
    <x v="1"/>
    <s v="FCC"/>
    <d v="2014-02-03T00:00:00"/>
    <n v="0"/>
    <n v="10"/>
    <s v="C"/>
    <x v="0"/>
    <d v="2014-01-13T00:00:00"/>
    <d v="2014-05-23T00:00:00"/>
    <s v="D"/>
    <s v="Maria Coon"/>
    <s v="Y"/>
    <x v="3"/>
    <s v="Humanities"/>
    <x v="44"/>
    <s v="Composition.F"/>
    <n v="0.13300000000000001"/>
    <n v="72"/>
    <n v="4"/>
    <n v="4"/>
    <n v="4.1333330000000004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6619"/>
    <n v="7471"/>
    <n v="13"/>
    <n v="35"/>
    <s v="CRIM-20-24235"/>
    <n v="24235"/>
    <s v="INTRO CORRECTIONS"/>
    <x v="1"/>
    <s v="FCC"/>
    <d v="2014-02-03T00:00:00"/>
    <n v="0"/>
    <n v="12"/>
    <s v="C"/>
    <x v="0"/>
    <d v="2014-01-13T00:00:00"/>
    <d v="2014-05-23T00:00:00"/>
    <s v="E"/>
    <s v="Katherine Hickman"/>
    <s v="Y"/>
    <x v="2"/>
    <s v="Social Science"/>
    <x v="11"/>
    <s v="Crim/Hum Serv/Soc.F"/>
    <n v="0.1"/>
    <n v="54"/>
    <n v="3"/>
    <n v="1.3"/>
    <n v="3.5"/>
    <n v="0.1"/>
    <s v="NULL"/>
    <x v="180"/>
    <x v="35"/>
    <s v="2014SP"/>
    <d v="2014-01-13T00:00:00"/>
    <d v="2014-05-23T00:00:00"/>
    <s v="A"/>
    <n v="3"/>
    <n v="3"/>
    <n v="0.2"/>
    <n v="6.5"/>
    <n v="195"/>
    <s v="CO"/>
  </r>
  <r>
    <n v="246631"/>
    <n v="7487"/>
    <n v="10"/>
    <n v="36"/>
    <s v="CRIM-7-24252"/>
    <n v="24252"/>
    <s v="ENFORCE SERVICES"/>
    <x v="1"/>
    <s v="FCC"/>
    <d v="2014-02-03T00:00:00"/>
    <n v="0"/>
    <n v="12"/>
    <s v="C"/>
    <x v="0"/>
    <d v="2014-01-13T00:00:00"/>
    <d v="2014-05-23T00:00:00"/>
    <s v="E"/>
    <s v="James Watson"/>
    <s v="Y"/>
    <x v="2"/>
    <s v="Social Science"/>
    <x v="11"/>
    <s v="Crim/Hum Serv/Soc.F"/>
    <n v="0.1"/>
    <n v="54"/>
    <n v="3"/>
    <n v="1"/>
    <n v="3.6"/>
    <n v="0.1"/>
    <s v="NULL"/>
    <x v="93"/>
    <x v="35"/>
    <s v="2014SP"/>
    <d v="2014-01-13T00:00:00"/>
    <d v="2014-05-23T00:00:00"/>
    <s v="A"/>
    <n v="3"/>
    <n v="3"/>
    <n v="0.2"/>
    <n v="5"/>
    <n v="150"/>
    <s v="PT"/>
  </r>
  <r>
    <n v="247143"/>
    <n v="7962"/>
    <n v="18"/>
    <n v="30"/>
    <s v="ENGR-11-24747"/>
    <n v="24747"/>
    <s v="MFR PROCESSES"/>
    <x v="1"/>
    <s v="FCC"/>
    <d v="2014-02-03T00:00:00"/>
    <n v="0"/>
    <n v="10"/>
    <s v="C"/>
    <x v="0"/>
    <d v="2014-01-13T00:00:00"/>
    <d v="2014-05-23T00:00:00"/>
    <s v="D"/>
    <s v="Thomas Yarbrough"/>
    <s v="Y"/>
    <x v="4"/>
    <s v="Math, Science &amp; Engineering"/>
    <x v="17"/>
    <s v="Earth, Physical Science.F"/>
    <n v="0.1"/>
    <n v="54"/>
    <n v="3"/>
    <n v="1.8"/>
    <n v="3"/>
    <n v="0.1"/>
    <s v="NULL"/>
    <x v="451"/>
    <x v="57"/>
    <s v="2014SP"/>
    <d v="2014-01-13T00:00:00"/>
    <d v="2014-05-23T00:00:00"/>
    <s v="A"/>
    <n v="3"/>
    <n v="3"/>
    <n v="0.2"/>
    <n v="9"/>
    <n v="270"/>
    <s v="EP"/>
  </r>
  <r>
    <n v="246140"/>
    <n v="9112"/>
    <n v="27"/>
    <n v="30"/>
    <s v="MA-2-33297"/>
    <n v="33297"/>
    <s v="PHARMACOLOGY"/>
    <x v="1"/>
    <s v="FCC"/>
    <d v="2014-02-03T00:00:00"/>
    <n v="0"/>
    <n v="10"/>
    <s v="C"/>
    <x v="0"/>
    <d v="2014-01-13T00:00:00"/>
    <d v="2014-05-23T00:00:00"/>
    <s v="D"/>
    <s v="Luisa Goodwin-Bransford"/>
    <s v="Y"/>
    <x v="6"/>
    <s v="Health Sciences"/>
    <x v="8"/>
    <s v="Allied Health.F"/>
    <n v="0.1"/>
    <n v="54"/>
    <n v="3"/>
    <n v="2.7"/>
    <n v="3"/>
    <n v="0.1"/>
    <s v="NULL"/>
    <x v="452"/>
    <x v="91"/>
    <s v="2014SP"/>
    <d v="2014-01-13T00:00:00"/>
    <d v="2014-05-23T00:00:00"/>
    <s v="A"/>
    <n v="3"/>
    <n v="3"/>
    <n v="0.2"/>
    <n v="13.5"/>
    <n v="405"/>
    <s v="PT"/>
  </r>
  <r>
    <n v="246066"/>
    <n v="9369"/>
    <n v="25"/>
    <n v="36"/>
    <s v="MKTG-12-23582"/>
    <n v="23582"/>
    <s v="ADV &amp; PROMO"/>
    <x v="1"/>
    <s v="FCC"/>
    <d v="2014-02-03T00:00:00"/>
    <n v="0"/>
    <n v="10"/>
    <s v="C"/>
    <x v="0"/>
    <d v="2014-01-13T00:00:00"/>
    <d v="2014-05-23T00:00:00"/>
    <s v="D"/>
    <s v="Janel Carrigan"/>
    <s v="Y"/>
    <x v="5"/>
    <s v="Business"/>
    <x v="20"/>
    <s v="Business Admin/Marketing.F"/>
    <n v="0.1"/>
    <n v="54"/>
    <n v="3"/>
    <n v="2.5"/>
    <n v="3.6"/>
    <n v="0.1"/>
    <s v="NULL"/>
    <x v="453"/>
    <x v="80"/>
    <s v="2014SP"/>
    <d v="2014-01-13T00:00:00"/>
    <d v="2014-05-23T00:00:00"/>
    <s v="A"/>
    <n v="3"/>
    <n v="3"/>
    <n v="0.2"/>
    <n v="12.5"/>
    <n v="375"/>
    <s v="CO"/>
  </r>
  <r>
    <n v="246484"/>
    <n v="4538"/>
    <n v="28"/>
    <n v="32"/>
    <s v="CIT-12-24019"/>
    <n v="24019"/>
    <s v="COMPUTR LITERACY"/>
    <x v="1"/>
    <s v="FCC"/>
    <d v="2014-02-03T00:00:00"/>
    <n v="0"/>
    <n v="10"/>
    <s v="C"/>
    <x v="0"/>
    <d v="2014-01-13T00:00:00"/>
    <d v="2014-05-23T00:00:00"/>
    <s v="D"/>
    <s v="Jeffery Arnold"/>
    <s v="Y"/>
    <x v="5"/>
    <s v="Business"/>
    <x v="14"/>
    <s v="Info Systems/Decision Sci.F"/>
    <n v="0.13300000000000001"/>
    <n v="72"/>
    <n v="4"/>
    <n v="3.733333"/>
    <n v="4.2666659999999998"/>
    <n v="0.13333300000000001"/>
    <s v="NULL"/>
    <x v="443"/>
    <x v="13"/>
    <s v="2014SP"/>
    <d v="2014-01-13T00:00:00"/>
    <d v="2014-05-23T00:00:00"/>
    <s v="A"/>
    <n v="3.75"/>
    <n v="3.75"/>
    <n v="0.25"/>
    <n v="14.933332"/>
    <n v="447.99995999999999"/>
    <s v="RE"/>
  </r>
  <r>
    <n v="246489"/>
    <n v="4538"/>
    <n v="14"/>
    <n v="26"/>
    <s v="CIT-12-24033"/>
    <n v="24033"/>
    <s v="COMPUTR LITERACY"/>
    <x v="1"/>
    <s v="FCC"/>
    <d v="2014-02-03T00:00:00"/>
    <n v="0"/>
    <n v="10"/>
    <s v="C"/>
    <x v="0"/>
    <d v="2014-01-13T00:00:00"/>
    <d v="2014-05-23T00:00:00"/>
    <s v="D"/>
    <s v="Barrett Bryant"/>
    <s v="Y"/>
    <x v="5"/>
    <s v="Business"/>
    <x v="14"/>
    <s v="Info Systems/Decision Sci.F"/>
    <n v="0.13300000000000001"/>
    <n v="72"/>
    <n v="4"/>
    <n v="1.8666659999999999"/>
    <n v="3.466666"/>
    <n v="0.13333300000000001"/>
    <s v="NULL"/>
    <x v="443"/>
    <x v="13"/>
    <s v="2014SP"/>
    <d v="2014-01-13T00:00:00"/>
    <d v="2014-05-23T00:00:00"/>
    <s v="A"/>
    <n v="3.75"/>
    <n v="3.76"/>
    <n v="0.250666"/>
    <n v="7.4468249999999996"/>
    <n v="223.40475000000001"/>
    <s v="PT"/>
  </r>
  <r>
    <n v="246510"/>
    <n v="4538"/>
    <n v="21"/>
    <n v="26"/>
    <s v="CIT-12-24065"/>
    <n v="24065"/>
    <s v="COMPUTR LITERACY"/>
    <x v="1"/>
    <s v="FCC"/>
    <d v="2014-02-03T00:00:00"/>
    <n v="0"/>
    <n v="10"/>
    <s v="C"/>
    <x v="0"/>
    <d v="2014-01-13T00:00:00"/>
    <d v="2014-05-23T00:00:00"/>
    <s v="D"/>
    <s v="David Pontius"/>
    <s v="Y"/>
    <x v="5"/>
    <s v="Business"/>
    <x v="14"/>
    <s v="Info Systems/Decision Sci.F"/>
    <n v="0.13300000000000001"/>
    <n v="72"/>
    <n v="4"/>
    <n v="2.8"/>
    <n v="3.466666"/>
    <n v="0.13333300000000001"/>
    <s v="NULL"/>
    <x v="443"/>
    <x v="13"/>
    <s v="2014SP"/>
    <d v="2014-01-13T00:00:00"/>
    <d v="2014-05-23T00:00:00"/>
    <s v="A"/>
    <n v="3.75"/>
    <n v="3.75"/>
    <n v="0.25"/>
    <n v="11.2"/>
    <n v="336"/>
    <s v="PT"/>
  </r>
  <r>
    <n v="246512"/>
    <n v="4538"/>
    <n v="22"/>
    <n v="33"/>
    <s v="CIT-12-24067"/>
    <n v="24067"/>
    <s v="COMPUTR LITERACY"/>
    <x v="1"/>
    <s v="FCC"/>
    <d v="2014-02-03T00:00:00"/>
    <n v="0"/>
    <n v="10"/>
    <s v="C"/>
    <x v="0"/>
    <d v="2014-01-13T00:00:00"/>
    <d v="2014-05-23T00:00:00"/>
    <s v="E"/>
    <s v="William Holden"/>
    <s v="Y"/>
    <x v="5"/>
    <s v="Business"/>
    <x v="14"/>
    <s v="Info Systems/Decision Sci.F"/>
    <n v="0.13300000000000001"/>
    <n v="72"/>
    <n v="4"/>
    <n v="2.9333330000000002"/>
    <n v="4.4000000000000004"/>
    <n v="0.13333300000000001"/>
    <s v="NULL"/>
    <x v="443"/>
    <x v="13"/>
    <s v="2014SP"/>
    <d v="2014-01-13T00:00:00"/>
    <d v="2014-05-23T00:00:00"/>
    <s v="A"/>
    <n v="3.75"/>
    <n v="3.75"/>
    <n v="0.25"/>
    <n v="11.733332000000001"/>
    <n v="351.99995999999999"/>
    <s v="PT"/>
  </r>
  <r>
    <n v="246528"/>
    <n v="4538"/>
    <n v="19"/>
    <n v="26"/>
    <s v="CIT-12-24086"/>
    <n v="24086"/>
    <s v="COMPUTR LITERACY"/>
    <x v="1"/>
    <s v="FCC"/>
    <d v="2014-02-03T00:00:00"/>
    <n v="0"/>
    <n v="10"/>
    <s v="C"/>
    <x v="0"/>
    <d v="2014-01-13T00:00:00"/>
    <d v="2014-05-23T00:00:00"/>
    <s v="E"/>
    <s v="Rosemary Ting"/>
    <s v="Y"/>
    <x v="5"/>
    <s v="Business"/>
    <x v="14"/>
    <s v="Info Systems/Decision Sci.F"/>
    <n v="0.13300000000000001"/>
    <n v="72"/>
    <n v="4"/>
    <n v="2.5333329999999998"/>
    <n v="3.466666"/>
    <n v="0.13333300000000001"/>
    <s v="NULL"/>
    <x v="443"/>
    <x v="13"/>
    <s v="2014SP"/>
    <d v="2014-01-13T00:00:00"/>
    <d v="2014-05-23T00:00:00"/>
    <s v="A"/>
    <n v="3.75"/>
    <n v="3.75"/>
    <n v="0.25"/>
    <n v="10.133331999999999"/>
    <n v="303.99995999999999"/>
    <s v="PT"/>
  </r>
  <r>
    <n v="248877"/>
    <n v="4538"/>
    <n v="20"/>
    <n v="32"/>
    <s v="CIT-12-26455"/>
    <n v="26455"/>
    <s v="COMPUTR LITERACY"/>
    <x v="1"/>
    <s v="FCC"/>
    <d v="2014-02-03T00:00:00"/>
    <n v="0"/>
    <n v="10"/>
    <s v="C"/>
    <x v="0"/>
    <d v="2014-01-13T00:00:00"/>
    <d v="2014-05-23T00:00:00"/>
    <s v="D"/>
    <s v="Hung Duong"/>
    <s v="Y"/>
    <x v="5"/>
    <s v="Business"/>
    <x v="14"/>
    <s v="Info Systems/Decision Sci.F"/>
    <n v="0.13300000000000001"/>
    <n v="72"/>
    <n v="4"/>
    <n v="2.6666660000000002"/>
    <n v="4.2666659999999998"/>
    <n v="0.13333300000000001"/>
    <s v="NULL"/>
    <x v="443"/>
    <x v="13"/>
    <s v="2014SP"/>
    <d v="2014-01-13T00:00:00"/>
    <d v="2014-05-23T00:00:00"/>
    <s v="A"/>
    <n v="3.75"/>
    <n v="3.75"/>
    <n v="0.25"/>
    <n v="10.666664000000001"/>
    <n v="319.99991999999997"/>
    <s v="PT"/>
  </r>
  <r>
    <n v="251775"/>
    <n v="4538"/>
    <n v="1"/>
    <n v="30"/>
    <s v="CIT-12-29091"/>
    <n v="29091"/>
    <s v="COMPUTR LITERACY"/>
    <x v="1"/>
    <s v="OFF"/>
    <d v="2014-02-03T00:00:00"/>
    <n v="0"/>
    <n v="10"/>
    <s v="C"/>
    <x v="0"/>
    <d v="2014-01-13T00:00:00"/>
    <d v="2014-05-23T00:00:00"/>
    <s v="D"/>
    <s v="BUS Staff"/>
    <s v="Y"/>
    <x v="5"/>
    <s v="Business"/>
    <x v="14"/>
    <s v="Info Systems/Decision Sci.F"/>
    <n v="0.13300000000000001"/>
    <n v="72"/>
    <n v="4"/>
    <n v="0.13333300000000001"/>
    <n v="4"/>
    <n v="0.13333300000000001"/>
    <s v="NULL"/>
    <x v="443"/>
    <x v="13"/>
    <s v="2014SP"/>
    <d v="2014-01-13T00:00:00"/>
    <d v="2014-05-23T00:00:00"/>
    <s v="A"/>
    <n v="3.75"/>
    <n v="3.75"/>
    <n v="0.25"/>
    <n v="0.53333200000000003"/>
    <n v="15.99996"/>
    <s v="PT"/>
  </r>
  <r>
    <n v="247172"/>
    <n v="5845"/>
    <n v="12"/>
    <n v="12"/>
    <s v="RN-42A-16681"/>
    <n v="16681"/>
    <s v="ADLT CMMN HLTH SKL"/>
    <x v="1"/>
    <s v="FCC"/>
    <d v="2014-02-03T00:00:00"/>
    <n v="0"/>
    <n v="0"/>
    <s v="C"/>
    <x v="0"/>
    <d v="2014-01-13T00:00:00"/>
    <d v="2014-05-23T00:00:00"/>
    <s v="D"/>
    <s v="Jacquelyn Kato-Gee"/>
    <s v="Y"/>
    <x v="6"/>
    <s v="Health Sciences"/>
    <x v="32"/>
    <s v="Nursing.F"/>
    <n v="0.10299999999999999"/>
    <n v="54"/>
    <n v="3"/>
    <n v="1.2"/>
    <n v="1.2"/>
    <n v="0.1"/>
    <s v="NULL"/>
    <x v="447"/>
    <x v="29"/>
    <s v="2014SP"/>
    <d v="2014-01-13T00:00:00"/>
    <d v="2014-05-23T00:00:00"/>
    <s v="A"/>
    <n v="2.25"/>
    <n v="2.25"/>
    <n v="0.15"/>
    <n v="8"/>
    <n v="240"/>
    <s v="CO"/>
  </r>
  <r>
    <n v="247166"/>
    <n v="5845"/>
    <n v="12"/>
    <n v="12"/>
    <s v="RN-42A-16677"/>
    <n v="16677"/>
    <s v="ADLT CMMN HLTH SKL"/>
    <x v="1"/>
    <s v="FCC"/>
    <d v="2014-02-03T00:00:00"/>
    <n v="0"/>
    <n v="0"/>
    <s v="C"/>
    <x v="0"/>
    <d v="2014-01-13T00:00:00"/>
    <d v="2014-05-23T00:00:00"/>
    <s v="D"/>
    <s v="Elizabeth Day"/>
    <s v="Y"/>
    <x v="6"/>
    <s v="Health Sciences"/>
    <x v="32"/>
    <s v="Nursing.F"/>
    <n v="0.10299999999999999"/>
    <n v="54"/>
    <n v="3"/>
    <n v="1.2"/>
    <n v="1.2"/>
    <n v="0.1"/>
    <s v="NULL"/>
    <x v="447"/>
    <x v="29"/>
    <s v="2014SP"/>
    <d v="2014-01-13T00:00:00"/>
    <d v="2014-05-23T00:00:00"/>
    <s v="A"/>
    <n v="2.25"/>
    <n v="2.25"/>
    <n v="0.15"/>
    <n v="8"/>
    <n v="240"/>
    <s v="CO"/>
  </r>
  <r>
    <n v="247174"/>
    <n v="5845"/>
    <n v="9"/>
    <n v="12"/>
    <s v="RN-42A-16683"/>
    <n v="16683"/>
    <s v="ADLT CMMN HLTH SKL"/>
    <x v="1"/>
    <s v="FCC"/>
    <d v="2014-02-03T00:00:00"/>
    <n v="0"/>
    <n v="0"/>
    <s v="C"/>
    <x v="0"/>
    <d v="2014-01-13T00:00:00"/>
    <d v="2014-05-23T00:00:00"/>
    <s v="D"/>
    <s v="Gretchen Ezaki"/>
    <s v="Y"/>
    <x v="6"/>
    <s v="Health Sciences"/>
    <x v="32"/>
    <s v="Nursing.F"/>
    <n v="0.10299999999999999"/>
    <n v="54"/>
    <n v="3"/>
    <n v="0.9"/>
    <n v="1.2"/>
    <n v="0.1"/>
    <s v="NULL"/>
    <x v="447"/>
    <x v="29"/>
    <s v="2014SP"/>
    <d v="2014-01-13T00:00:00"/>
    <d v="2014-05-23T00:00:00"/>
    <s v="A"/>
    <n v="2.25"/>
    <n v="2.25"/>
    <n v="0.15"/>
    <n v="6"/>
    <n v="180"/>
    <s v="CO"/>
  </r>
  <r>
    <n v="246319"/>
    <n v="6005"/>
    <n v="39"/>
    <n v="35"/>
    <s v="AFRAM-13-23821"/>
    <n v="23821"/>
    <s v="MUSIC: TO 1940"/>
    <x v="1"/>
    <s v="FCC"/>
    <d v="2014-02-03T00:00:00"/>
    <n v="0"/>
    <n v="12"/>
    <s v="C"/>
    <x v="0"/>
    <d v="2014-01-13T00:00:00"/>
    <d v="2014-05-23T00:00:00"/>
    <s v="D"/>
    <s v="Delores Standifer"/>
    <s v="Y"/>
    <x v="2"/>
    <s v="Social Science"/>
    <x v="7"/>
    <s v="Cultural Studies.F"/>
    <n v="0.1"/>
    <n v="54"/>
    <n v="3"/>
    <n v="3.9"/>
    <n v="3.5"/>
    <n v="0.1"/>
    <s v="NULL"/>
    <x v="454"/>
    <x v="59"/>
    <s v="2014SP"/>
    <d v="2014-01-13T00:00:00"/>
    <d v="2014-05-23T00:00:00"/>
    <s v="A"/>
    <n v="3"/>
    <n v="3"/>
    <n v="0.2"/>
    <n v="19.5"/>
    <n v="585"/>
    <s v="PT"/>
  </r>
  <r>
    <n v="246324"/>
    <n v="6008"/>
    <n v="43"/>
    <n v="35"/>
    <s v="AFRAM-2-23826"/>
    <n v="23826"/>
    <s v="CUL ADAPT/AFRICN"/>
    <x v="1"/>
    <s v="FCC"/>
    <d v="2014-02-03T00:00:00"/>
    <n v="0"/>
    <n v="12"/>
    <s v="C"/>
    <x v="0"/>
    <d v="2014-01-13T00:00:00"/>
    <d v="2014-05-23T00:00:00"/>
    <s v="D"/>
    <s v="Karla Kirk"/>
    <s v="Y"/>
    <x v="2"/>
    <s v="Social Science"/>
    <x v="7"/>
    <s v="Cultural Studies.F"/>
    <n v="0.1"/>
    <n v="54"/>
    <n v="3"/>
    <n v="4.3"/>
    <n v="3.5"/>
    <n v="0.1"/>
    <s v="NULL"/>
    <x v="455"/>
    <x v="59"/>
    <s v="2014SP"/>
    <d v="2014-01-13T00:00:00"/>
    <d v="2014-05-23T00:00:00"/>
    <s v="A"/>
    <n v="3"/>
    <n v="3"/>
    <n v="0.2"/>
    <n v="21.5"/>
    <n v="645"/>
    <s v="CO"/>
  </r>
  <r>
    <n v="246388"/>
    <n v="602"/>
    <n v="63"/>
    <n v="135"/>
    <s v="HLTH-1-25646"/>
    <n v="25646"/>
    <s v="CONTEMP HLTH ISS"/>
    <x v="1"/>
    <s v="FCC"/>
    <d v="2014-02-03T00:00:00"/>
    <n v="0"/>
    <n v="10"/>
    <s v="C"/>
    <x v="0"/>
    <d v="2014-01-13T00:00:00"/>
    <d v="2014-05-23T00:00:00"/>
    <s v="E"/>
    <s v="Lynn Burnett"/>
    <s v="Y"/>
    <x v="6"/>
    <s v="Health Sciences"/>
    <x v="19"/>
    <s v="Physical Education.F"/>
    <n v="0.1"/>
    <n v="54"/>
    <n v="3"/>
    <n v="6.3"/>
    <n v="13.5"/>
    <n v="0.1"/>
    <s v="NULL"/>
    <x v="456"/>
    <x v="76"/>
    <s v="2014SP"/>
    <d v="2014-01-13T00:00:00"/>
    <d v="2014-05-23T00:00:00"/>
    <s v="A"/>
    <n v="3"/>
    <n v="3"/>
    <n v="0.2"/>
    <n v="31.5"/>
    <n v="945"/>
    <s v="PT"/>
  </r>
  <r>
    <n v="246370"/>
    <n v="602"/>
    <n v="117"/>
    <n v="135"/>
    <s v="HLTH-1-25636"/>
    <n v="25636"/>
    <s v="CONTEMP HLTH ISS"/>
    <x v="1"/>
    <s v="FCC"/>
    <d v="2014-02-03T00:00:00"/>
    <n v="0"/>
    <n v="10"/>
    <s v="C"/>
    <x v="0"/>
    <d v="2014-01-13T00:00:00"/>
    <d v="2014-05-23T00:00:00"/>
    <s v="D"/>
    <s v="Jesus Reyes"/>
    <s v="Y"/>
    <x v="6"/>
    <s v="Health Sciences"/>
    <x v="19"/>
    <s v="Physical Education.F"/>
    <n v="0.1"/>
    <n v="54"/>
    <n v="3"/>
    <n v="11.7"/>
    <n v="13.5"/>
    <n v="0.1"/>
    <s v="NULL"/>
    <x v="456"/>
    <x v="76"/>
    <s v="2014SP"/>
    <d v="2014-01-13T00:00:00"/>
    <d v="2014-05-23T00:00:00"/>
    <s v="A"/>
    <n v="3"/>
    <n v="5.7"/>
    <n v="0.38"/>
    <n v="30.789473000000001"/>
    <n v="923.68418999999994"/>
    <s v="CO"/>
  </r>
  <r>
    <n v="246372"/>
    <n v="602"/>
    <n v="129"/>
    <n v="135"/>
    <s v="HLTH-1-25637"/>
    <n v="25637"/>
    <s v="CONTEMP HLTH ISS"/>
    <x v="1"/>
    <s v="FCC"/>
    <d v="2014-02-03T00:00:00"/>
    <n v="0"/>
    <n v="10"/>
    <s v="C"/>
    <x v="0"/>
    <d v="2014-01-13T00:00:00"/>
    <d v="2014-05-23T00:00:00"/>
    <s v="D"/>
    <s v="Richard Scheidt"/>
    <s v="Y"/>
    <x v="6"/>
    <s v="Health Sciences"/>
    <x v="19"/>
    <s v="Physical Education.F"/>
    <n v="0.1"/>
    <n v="54"/>
    <n v="3"/>
    <n v="12.9"/>
    <n v="13.5"/>
    <n v="0.1"/>
    <s v="NULL"/>
    <x v="456"/>
    <x v="76"/>
    <s v="2014SP"/>
    <d v="2014-01-13T00:00:00"/>
    <d v="2014-05-23T00:00:00"/>
    <s v="A"/>
    <n v="3"/>
    <n v="5.7"/>
    <n v="0.38"/>
    <n v="33.947367999999997"/>
    <n v="1018.4210399999999"/>
    <s v="CO"/>
  </r>
  <r>
    <n v="246387"/>
    <n v="602"/>
    <n v="62"/>
    <n v="135"/>
    <s v="HLTH-1-25645"/>
    <n v="25645"/>
    <s v="CONTEMP HLTH ISS"/>
    <x v="1"/>
    <s v="FCC"/>
    <d v="2014-02-03T00:00:00"/>
    <n v="0"/>
    <n v="10"/>
    <s v="C"/>
    <x v="0"/>
    <d v="2014-01-13T00:00:00"/>
    <d v="2014-05-23T00:00:00"/>
    <s v="E"/>
    <s v="Jack Mattox"/>
    <s v="Y"/>
    <x v="6"/>
    <s v="Health Sciences"/>
    <x v="19"/>
    <s v="Physical Education.F"/>
    <n v="0.1"/>
    <n v="54"/>
    <n v="3"/>
    <n v="6.2"/>
    <n v="13.5"/>
    <n v="0.1"/>
    <s v="NULL"/>
    <x v="456"/>
    <x v="76"/>
    <s v="2014SP"/>
    <d v="2014-01-13T00:00:00"/>
    <d v="2014-05-23T00:00:00"/>
    <s v="A"/>
    <n v="3"/>
    <n v="3"/>
    <n v="0.2"/>
    <n v="31"/>
    <n v="930"/>
    <s v="PT"/>
  </r>
  <r>
    <n v="246380"/>
    <n v="602"/>
    <n v="138"/>
    <n v="135"/>
    <s v="HLTH-1-25642"/>
    <n v="25642"/>
    <s v="CONTEMP HLTH ISS"/>
    <x v="1"/>
    <s v="FCC"/>
    <d v="2014-02-03T00:00:00"/>
    <n v="0"/>
    <n v="10"/>
    <s v="C"/>
    <x v="0"/>
    <d v="2014-01-13T00:00:00"/>
    <d v="2014-05-23T00:00:00"/>
    <s v="D"/>
    <s v="Brian Tessler"/>
    <s v="Y"/>
    <x v="6"/>
    <s v="Health Sciences"/>
    <x v="19"/>
    <s v="Physical Education.F"/>
    <n v="0.1"/>
    <n v="54"/>
    <n v="3"/>
    <n v="13.8"/>
    <n v="13.5"/>
    <n v="0.1"/>
    <s v="NULL"/>
    <x v="456"/>
    <x v="76"/>
    <s v="2014SP"/>
    <d v="2014-01-13T00:00:00"/>
    <d v="2014-05-23T00:00:00"/>
    <s v="A"/>
    <n v="3"/>
    <n v="5.7"/>
    <n v="0.38"/>
    <n v="36.315789000000002"/>
    <n v="1089.4736700000001"/>
    <s v="CO"/>
  </r>
  <r>
    <n v="245778"/>
    <n v="13702"/>
    <n v="2"/>
    <n v="24"/>
    <s v="CONS-56BL-67226"/>
    <n v="67226"/>
    <s v="RES PLUMBNG LAB 2"/>
    <x v="1"/>
    <s v="FCC"/>
    <d v="2014-02-03T00:00:00"/>
    <n v="0"/>
    <n v="20"/>
    <s v="C"/>
    <x v="0"/>
    <d v="2014-01-13T00:00:00"/>
    <d v="2014-05-23T00:00:00"/>
    <s v="D"/>
    <s v="Michael Koch"/>
    <s v="Y"/>
    <x v="1"/>
    <s v="Applied Technology"/>
    <x v="25"/>
    <s v="Trades.F"/>
    <s v="NULL"/>
    <n v="27"/>
    <n v="1.5"/>
    <n v="0.1"/>
    <n v="1.2"/>
    <n v="0.05"/>
    <s v="NULL"/>
    <x v="457"/>
    <x v="47"/>
    <s v="2014SP"/>
    <d v="2014-01-13T00:00:00"/>
    <d v="2014-05-23T00:00:00"/>
    <s v="A"/>
    <n v="1.1299999999999999"/>
    <n v="0"/>
    <n v="0"/>
    <n v="0"/>
    <n v="0"/>
    <s v="VT"/>
  </r>
  <r>
    <n v="247495"/>
    <n v="13714"/>
    <n v="13"/>
    <n v="34"/>
    <s v="POLSCI-2H-25149"/>
    <n v="25149"/>
    <s v="HON AMERICAN GOV"/>
    <x v="1"/>
    <s v="FCC"/>
    <d v="2014-02-03T00:00:00"/>
    <n v="0"/>
    <n v="12"/>
    <s v="C"/>
    <x v="0"/>
    <d v="2014-01-13T00:00:00"/>
    <d v="2014-05-23T00:00:00"/>
    <s v="D"/>
    <s v="Sarbjit Johal"/>
    <s v="Y"/>
    <x v="2"/>
    <s v="Social Science"/>
    <x v="10"/>
    <s v="History/Political Science.F"/>
    <s v="NULL"/>
    <n v="54"/>
    <n v="3"/>
    <n v="1.3"/>
    <n v="3.4"/>
    <n v="0.1"/>
    <s v="NULL"/>
    <x v="458"/>
    <x v="10"/>
    <s v="2014SP"/>
    <d v="2014-01-13T00:00:00"/>
    <d v="2014-05-23T00:00:00"/>
    <s v="A"/>
    <n v="3"/>
    <n v="3"/>
    <n v="0.2"/>
    <n v="6.5"/>
    <n v="195"/>
    <s v="EP"/>
  </r>
  <r>
    <n v="249068"/>
    <n v="13720"/>
    <n v="17"/>
    <n v="30"/>
    <s v="ACCTG-4B-85211"/>
    <n v="85211"/>
    <s v="MANAGERIAL ACCTG"/>
    <x v="2"/>
    <s v="MC"/>
    <d v="2014-02-03T00:00:00"/>
    <n v="0"/>
    <n v="10"/>
    <s v="C"/>
    <x v="0"/>
    <d v="2014-01-13T00:00:00"/>
    <d v="2014-05-23T00:00:00"/>
    <s v="D"/>
    <s v="Tamara Epperson"/>
    <s v="Y"/>
    <x v="10"/>
    <s v="AGTEC,BUS"/>
    <x v="30"/>
    <s v="Business.R"/>
    <s v="NULL"/>
    <n v="90"/>
    <n v="5"/>
    <n v="2.8333330000000001"/>
    <n v="5"/>
    <n v="0.16666600000000001"/>
    <s v="NULL"/>
    <x v="459"/>
    <x v="61"/>
    <s v="2014SP"/>
    <d v="2014-01-13T00:00:00"/>
    <d v="2014-05-23T00:00:00"/>
    <s v="A"/>
    <n v="4.75"/>
    <n v="4.75"/>
    <n v="0.316666"/>
    <n v="8.9473859999999998"/>
    <n v="268.42158000000001"/>
    <s v="EP"/>
  </r>
  <r>
    <n v="247665"/>
    <n v="13720"/>
    <n v="36"/>
    <n v="48"/>
    <s v="ACCTG-4B-80200"/>
    <n v="80200"/>
    <s v="MANAGERIAL ACCTG"/>
    <x v="0"/>
    <s v="WI"/>
    <d v="2014-02-03T00:00:00"/>
    <n v="0"/>
    <n v="15"/>
    <s v="C"/>
    <x v="0"/>
    <d v="2014-01-13T00:00:00"/>
    <d v="2014-05-23T00:00:00"/>
    <s v="E"/>
    <s v="Jose Castaneda"/>
    <s v="Y"/>
    <x v="10"/>
    <s v="AGTEC,BUS"/>
    <x v="30"/>
    <s v="Business.R"/>
    <s v="NULL"/>
    <n v="90"/>
    <n v="5"/>
    <n v="6"/>
    <n v="8"/>
    <n v="0.16666600000000001"/>
    <s v="NULL"/>
    <x v="459"/>
    <x v="61"/>
    <s v="2014SP"/>
    <d v="2014-01-13T00:00:00"/>
    <d v="2014-05-23T00:00:00"/>
    <s v="A"/>
    <n v="4.75"/>
    <n v="4.75"/>
    <n v="0.316666"/>
    <n v="18.947407999999999"/>
    <n v="568.42223999999999"/>
    <s v="CO"/>
  </r>
  <r>
    <n v="246706"/>
    <n v="13732"/>
    <n v="14"/>
    <n v="30"/>
    <s v="PE-37B-52526"/>
    <n v="52526"/>
    <s v="COMP SOFTBALL"/>
    <x v="2"/>
    <s v="RC"/>
    <d v="2014-02-03T00:00:00"/>
    <n v="0"/>
    <n v="15"/>
    <s v="C"/>
    <x v="0"/>
    <d v="2014-01-13T00:00:00"/>
    <d v="2014-05-23T00:00:00"/>
    <s v="D"/>
    <s v="Kathleen O'Connor"/>
    <s v="Y"/>
    <x v="8"/>
    <s v="HSCI,MTEC,SCTEC"/>
    <x v="16"/>
    <s v="HLTH, PE, DA, CNA, CHDEV.R"/>
    <s v="NULL"/>
    <n v="171"/>
    <n v="9.5"/>
    <n v="4.4333330000000002"/>
    <n v="9.5"/>
    <n v="0.316666"/>
    <s v="NULL"/>
    <x v="174"/>
    <x v="32"/>
    <s v="2014SP"/>
    <d v="2014-01-13T00:00:00"/>
    <d v="2014-05-23T00:00:00"/>
    <s v="A"/>
    <n v="7.13"/>
    <n v="7.13"/>
    <n v="0.47533300000000001"/>
    <n v="9.3267939999999996"/>
    <n v="279.80381999999997"/>
    <s v="CO"/>
  </r>
  <r>
    <n v="246689"/>
    <n v="13746"/>
    <n v="16"/>
    <n v="20"/>
    <s v="DEVSER-251-52311"/>
    <n v="52311"/>
    <s v="JOB PLACEMENT"/>
    <x v="2"/>
    <s v="RC"/>
    <d v="2014-02-03T00:00:00"/>
    <n v="0"/>
    <n v="15"/>
    <s v="C"/>
    <x v="0"/>
    <d v="2014-01-13T00:00:00"/>
    <d v="2014-05-23T00:00:00"/>
    <s v="D"/>
    <s v="Lucy Painter"/>
    <s v="Y"/>
    <x v="14"/>
    <s v="Disabled Students Program"/>
    <x v="42"/>
    <s v="Disabled Students Prog.R"/>
    <s v="NULL"/>
    <n v="90"/>
    <n v="5"/>
    <n v="2.6666660000000002"/>
    <n v="3.3333330000000001"/>
    <n v="0.16666600000000001"/>
    <s v="NULL"/>
    <x v="365"/>
    <x v="54"/>
    <s v="2014SP"/>
    <d v="2014-01-13T00:00:00"/>
    <d v="2014-05-23T00:00:00"/>
    <s v="A"/>
    <n v="4.25"/>
    <n v="4.25"/>
    <n v="0.283333"/>
    <n v="9.4117730000000002"/>
    <n v="282.35318999999998"/>
    <s v="PT"/>
  </r>
  <r>
    <n v="245751"/>
    <n v="1506"/>
    <n v="21"/>
    <n v="29"/>
    <s v="ENGL-1A-23986"/>
    <n v="23986"/>
    <s v="READ &amp; COMP"/>
    <x v="1"/>
    <s v="FCC"/>
    <d v="2014-02-03T00:00:00"/>
    <n v="0"/>
    <n v="10"/>
    <s v="C"/>
    <x v="0"/>
    <d v="2014-01-13T00:00:00"/>
    <d v="2014-05-23T00:00:00"/>
    <s v="E"/>
    <s v="Andrew Bligh"/>
    <s v="Y"/>
    <x v="3"/>
    <s v="Humanities"/>
    <x v="44"/>
    <s v="Composition.F"/>
    <n v="0.13300000000000001"/>
    <n v="72"/>
    <n v="4"/>
    <n v="2.8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0.500026"/>
    <n v="315.00078000000002"/>
    <s v="RE"/>
  </r>
  <r>
    <n v="245712"/>
    <n v="1506"/>
    <n v="27"/>
    <n v="31"/>
    <s v="ENGL-1A-91012"/>
    <n v="91012"/>
    <s v="READ &amp; COMP"/>
    <x v="1"/>
    <s v="FCC"/>
    <d v="2014-02-03T00:00:00"/>
    <n v="0"/>
    <n v="10"/>
    <s v="C"/>
    <x v="0"/>
    <d v="2014-01-13T00:00:00"/>
    <d v="2014-05-23T00:00:00"/>
    <s v="D"/>
    <s v="Teresa Tarazi"/>
    <s v="Y"/>
    <x v="3"/>
    <s v="Humanities"/>
    <x v="44"/>
    <s v="Composition.F"/>
    <n v="0.13300000000000001"/>
    <n v="72"/>
    <n v="4"/>
    <n v="3.6"/>
    <n v="4.1333330000000004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EP"/>
  </r>
  <r>
    <n v="245727"/>
    <n v="1506"/>
    <n v="27"/>
    <n v="29"/>
    <s v="ENGL-1A-23940"/>
    <n v="23940"/>
    <s v="READ &amp; COMP"/>
    <x v="1"/>
    <s v="FCC"/>
    <d v="2014-02-03T00:00:00"/>
    <n v="0"/>
    <n v="10"/>
    <s v="C"/>
    <x v="0"/>
    <d v="2014-01-13T00:00:00"/>
    <d v="2014-05-23T00:00:00"/>
    <s v="D"/>
    <s v="Lisa McHarry"/>
    <s v="Y"/>
    <x v="3"/>
    <s v="Humanities"/>
    <x v="44"/>
    <s v="Composition.F"/>
    <n v="0.13300000000000001"/>
    <n v="72"/>
    <n v="4"/>
    <n v="3.6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PT"/>
  </r>
  <r>
    <n v="245744"/>
    <n v="1506"/>
    <n v="17"/>
    <n v="31"/>
    <s v="ENGL-1A-42053"/>
    <n v="42053"/>
    <s v="READ &amp; COMP"/>
    <x v="1"/>
    <s v="FCC"/>
    <d v="2014-02-03T00:00:00"/>
    <n v="0"/>
    <n v="10"/>
    <s v="C"/>
    <x v="0"/>
    <d v="2014-01-13T00:00:00"/>
    <d v="2014-05-23T00:00:00"/>
    <s v="E"/>
    <s v="Rosemary Espinosa"/>
    <s v="Y"/>
    <x v="3"/>
    <s v="Humanities"/>
    <x v="44"/>
    <s v="Composition.F"/>
    <n v="0.13300000000000001"/>
    <n v="72"/>
    <n v="4"/>
    <n v="2.2666659999999998"/>
    <n v="4.1333330000000004"/>
    <n v="0.13333300000000001"/>
    <s v="NULL"/>
    <x v="213"/>
    <x v="3"/>
    <s v="2014SP"/>
    <d v="2014-01-13T00:00:00"/>
    <d v="2014-05-23T00:00:00"/>
    <s v="A"/>
    <n v="4"/>
    <n v="4"/>
    <n v="0.26666600000000001"/>
    <n v="8.5000180000000007"/>
    <n v="255.00054"/>
    <s v="PT"/>
  </r>
  <r>
    <n v="245746"/>
    <n v="1506"/>
    <n v="23"/>
    <n v="29"/>
    <s v="ENGL-1A-23983"/>
    <n v="23983"/>
    <s v="READ &amp; COMP"/>
    <x v="1"/>
    <s v="FCC"/>
    <d v="2014-02-03T00:00:00"/>
    <n v="0"/>
    <n v="10"/>
    <s v="C"/>
    <x v="0"/>
    <d v="2014-01-13T00:00:00"/>
    <d v="2014-05-23T00:00:00"/>
    <s v="E"/>
    <s v="Sallie Saiz"/>
    <s v="Y"/>
    <x v="3"/>
    <s v="Humanities"/>
    <x v="44"/>
    <s v="Composition.F"/>
    <n v="0.13300000000000001"/>
    <n v="72"/>
    <n v="4"/>
    <n v="3.0666660000000001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1.500026"/>
    <n v="345.00078000000002"/>
    <s v="PT"/>
  </r>
  <r>
    <n v="245747"/>
    <n v="1506"/>
    <n v="27"/>
    <n v="29"/>
    <s v="ENGL-1A-20459"/>
    <n v="20459"/>
    <s v="READ &amp; COMP"/>
    <x v="1"/>
    <s v="FCC"/>
    <d v="2014-02-03T00:00:00"/>
    <n v="0"/>
    <n v="10"/>
    <s v="C"/>
    <x v="0"/>
    <d v="2014-01-13T00:00:00"/>
    <d v="2014-05-23T00:00:00"/>
    <s v="E"/>
    <s v="Jason Scroggins"/>
    <s v="Y"/>
    <x v="3"/>
    <s v="Humanities"/>
    <x v="44"/>
    <s v="Composition.F"/>
    <n v="0.13300000000000001"/>
    <n v="72"/>
    <n v="4"/>
    <n v="3.6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PT"/>
  </r>
  <r>
    <n v="245749"/>
    <n v="1506"/>
    <n v="29"/>
    <n v="29"/>
    <s v="ENGL-1A-20633"/>
    <n v="20633"/>
    <s v="READ &amp; COMP"/>
    <x v="1"/>
    <s v="FCC"/>
    <d v="2014-02-03T00:00:00"/>
    <n v="0"/>
    <n v="10"/>
    <s v="C"/>
    <x v="0"/>
    <d v="2014-01-13T00:00:00"/>
    <d v="2014-05-23T00:00:00"/>
    <s v="E"/>
    <s v="Lawrence Guest"/>
    <s v="Y"/>
    <x v="3"/>
    <s v="Humanities"/>
    <x v="44"/>
    <s v="Composition.F"/>
    <n v="0.13300000000000001"/>
    <n v="72"/>
    <n v="4"/>
    <n v="3.8666659999999999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PT"/>
  </r>
  <r>
    <n v="246163"/>
    <n v="4693"/>
    <n v="28"/>
    <n v="32"/>
    <s v="BT-6-23670"/>
    <n v="23670"/>
    <s v="RECORD MANAGEMENT"/>
    <x v="1"/>
    <s v="FCC"/>
    <d v="2014-02-03T00:00:00"/>
    <n v="0"/>
    <n v="10"/>
    <s v="C"/>
    <x v="0"/>
    <d v="2014-01-13T00:00:00"/>
    <d v="2014-05-23T00:00:00"/>
    <s v="D"/>
    <s v="Jolene Thiessen"/>
    <s v="Y"/>
    <x v="5"/>
    <s v="Business"/>
    <x v="9"/>
    <s v="Business &amp; Technology.F"/>
    <n v="0.13300000000000001"/>
    <n v="72"/>
    <n v="4"/>
    <n v="3.733333"/>
    <n v="4.2666659999999998"/>
    <n v="0.13333300000000001"/>
    <s v="NULL"/>
    <x v="460"/>
    <x v="9"/>
    <s v="2014SP"/>
    <d v="2014-01-13T00:00:00"/>
    <d v="2014-05-23T00:00:00"/>
    <s v="A"/>
    <n v="3.75"/>
    <n v="3.75"/>
    <n v="0.25"/>
    <n v="14.933332"/>
    <n v="447.99995999999999"/>
    <s v="CO"/>
  </r>
  <r>
    <n v="246379"/>
    <n v="602"/>
    <n v="132"/>
    <n v="135"/>
    <s v="HLTH-1-25641"/>
    <n v="25641"/>
    <s v="CONTEMP HLTH ISS"/>
    <x v="1"/>
    <s v="FCC"/>
    <d v="2014-02-03T00:00:00"/>
    <n v="0"/>
    <n v="10"/>
    <s v="C"/>
    <x v="0"/>
    <d v="2014-01-13T00:00:00"/>
    <d v="2014-05-23T00:00:00"/>
    <s v="D"/>
    <s v="Brian Tessler"/>
    <s v="Y"/>
    <x v="6"/>
    <s v="Health Sciences"/>
    <x v="19"/>
    <s v="Physical Education.F"/>
    <n v="0.1"/>
    <n v="54"/>
    <n v="3"/>
    <n v="13.2"/>
    <n v="13.5"/>
    <n v="0.1"/>
    <s v="NULL"/>
    <x v="456"/>
    <x v="76"/>
    <s v="2014SP"/>
    <d v="2014-01-13T00:00:00"/>
    <d v="2014-05-23T00:00:00"/>
    <s v="A"/>
    <n v="3"/>
    <n v="5.7"/>
    <n v="0.38"/>
    <n v="34.736842000000003"/>
    <n v="1042.10526"/>
    <s v="CO"/>
  </r>
  <r>
    <n v="246383"/>
    <n v="602"/>
    <n v="140"/>
    <n v="135"/>
    <s v="HLTH-1-25643"/>
    <n v="25643"/>
    <s v="CONTEMP HLTH ISS"/>
    <x v="1"/>
    <s v="FCC"/>
    <d v="2014-02-03T00:00:00"/>
    <n v="0"/>
    <n v="10"/>
    <s v="C"/>
    <x v="0"/>
    <d v="2014-01-13T00:00:00"/>
    <d v="2014-05-23T00:00:00"/>
    <s v="D"/>
    <s v="Tracy Schulte"/>
    <s v="Y"/>
    <x v="6"/>
    <s v="Health Sciences"/>
    <x v="19"/>
    <s v="Physical Education.F"/>
    <n v="0.1"/>
    <n v="54"/>
    <n v="3"/>
    <n v="14"/>
    <n v="13.5"/>
    <n v="0.1"/>
    <s v="NULL"/>
    <x v="456"/>
    <x v="76"/>
    <s v="2014SP"/>
    <d v="2014-01-13T00:00:00"/>
    <d v="2014-05-23T00:00:00"/>
    <s v="A"/>
    <n v="3"/>
    <n v="5.7"/>
    <n v="0.38"/>
    <n v="36.842104999999997"/>
    <n v="1105.26315"/>
    <s v="CO"/>
  </r>
  <r>
    <n v="245993"/>
    <n v="6707"/>
    <n v="44"/>
    <n v="48"/>
    <s v="BA-18-23517"/>
    <n v="23517"/>
    <s v="BUS &amp; LEGAL ENV"/>
    <x v="1"/>
    <s v="FCC"/>
    <d v="2014-02-03T00:00:00"/>
    <n v="0"/>
    <n v="10"/>
    <s v="C"/>
    <x v="0"/>
    <d v="2014-01-13T00:00:00"/>
    <d v="2014-05-23T00:00:00"/>
    <s v="E"/>
    <s v="Peter Wasemiller"/>
    <s v="Y"/>
    <x v="5"/>
    <s v="Business"/>
    <x v="20"/>
    <s v="Business Admin/Marketing.F"/>
    <n v="0.13300000000000001"/>
    <n v="72"/>
    <n v="4"/>
    <n v="5.8666660000000004"/>
    <n v="6.4"/>
    <n v="0.13333300000000001"/>
    <s v="NULL"/>
    <x v="461"/>
    <x v="23"/>
    <s v="2014SP"/>
    <d v="2014-01-13T00:00:00"/>
    <d v="2014-05-23T00:00:00"/>
    <s v="A"/>
    <n v="4"/>
    <n v="4"/>
    <n v="0.26666600000000001"/>
    <n v="22.000052"/>
    <n v="660.00156000000004"/>
    <s v="PT"/>
  </r>
  <r>
    <n v="246049"/>
    <n v="6779"/>
    <n v="22"/>
    <n v="36"/>
    <s v="BA-38-23568"/>
    <n v="23568"/>
    <s v="OPR OF SMALL BUS"/>
    <x v="1"/>
    <s v="FCC"/>
    <d v="2014-02-03T00:00:00"/>
    <n v="0"/>
    <n v="10"/>
    <s v="C"/>
    <x v="0"/>
    <d v="2014-01-13T00:00:00"/>
    <d v="2014-05-23T00:00:00"/>
    <s v="D"/>
    <s v="William Syvertsen"/>
    <s v="Y"/>
    <x v="5"/>
    <s v="Business"/>
    <x v="20"/>
    <s v="Business Admin/Marketing.F"/>
    <n v="0.1"/>
    <n v="54"/>
    <n v="3"/>
    <n v="2.2000000000000002"/>
    <n v="3.6"/>
    <n v="0.1"/>
    <s v="NULL"/>
    <x v="220"/>
    <x v="23"/>
    <s v="2014SP"/>
    <d v="2014-01-13T00:00:00"/>
    <d v="2014-05-23T00:00:00"/>
    <s v="A"/>
    <n v="3"/>
    <n v="3"/>
    <n v="0.2"/>
    <n v="11"/>
    <n v="330"/>
    <s v="CO"/>
  </r>
  <r>
    <n v="247202"/>
    <n v="1536"/>
    <n v="14"/>
    <n v="40"/>
    <s v="WSTS-5-66100"/>
    <n v="66100"/>
    <s v="SOC OF RAPE"/>
    <x v="1"/>
    <s v="FCC"/>
    <d v="2014-02-03T00:00:00"/>
    <n v="0"/>
    <n v="7"/>
    <s v="C"/>
    <x v="0"/>
    <d v="2014-01-13T00:00:00"/>
    <d v="2014-05-23T00:00:00"/>
    <s v="D"/>
    <s v="Melinda Vinicor"/>
    <s v="Y"/>
    <x v="2"/>
    <s v="Social Science"/>
    <x v="7"/>
    <s v="Cultural Studies.F"/>
    <n v="0.1"/>
    <n v="54"/>
    <n v="3"/>
    <n v="1.4"/>
    <n v="4"/>
    <n v="0.1"/>
    <s v="NULL"/>
    <x v="462"/>
    <x v="7"/>
    <s v="2014SP"/>
    <d v="2014-01-13T00:00:00"/>
    <d v="2014-05-23T00:00:00"/>
    <s v="A"/>
    <n v="3"/>
    <n v="0"/>
    <n v="0"/>
    <n v="0"/>
    <n v="0"/>
    <s v="VO"/>
  </r>
  <r>
    <n v="245410"/>
    <n v="1787"/>
    <n v="25"/>
    <n v="31"/>
    <s v="ASL-3-25067"/>
    <n v="25067"/>
    <s v="INT AM SIGN LANG"/>
    <x v="1"/>
    <s v="FCC"/>
    <d v="2014-02-03T00:00:00"/>
    <n v="0"/>
    <n v="10"/>
    <s v="C"/>
    <x v="0"/>
    <d v="2014-01-13T00:00:00"/>
    <d v="2014-05-23T00:00:00"/>
    <s v="D"/>
    <s v="Cynthia Hodges"/>
    <s v="Y"/>
    <x v="3"/>
    <s v="Humanities"/>
    <x v="41"/>
    <s v="Foreign Language.F"/>
    <n v="0.13300000000000001"/>
    <n v="72"/>
    <n v="4"/>
    <n v="3.3333330000000001"/>
    <n v="4.1333330000000004"/>
    <n v="0.13333300000000001"/>
    <s v="NULL"/>
    <x v="463"/>
    <x v="49"/>
    <s v="2014SP"/>
    <d v="2014-01-13T00:00:00"/>
    <d v="2014-05-23T00:00:00"/>
    <s v="A"/>
    <n v="4"/>
    <n v="4"/>
    <n v="0.26666600000000001"/>
    <n v="12.500030000000001"/>
    <n v="375.0009"/>
    <s v="CO"/>
  </r>
  <r>
    <n v="246801"/>
    <n v="1806"/>
    <n v="14"/>
    <n v="30"/>
    <s v="BIOL-22-24415"/>
    <n v="24415"/>
    <s v="HUMAN PHYSIOLOGY"/>
    <x v="1"/>
    <s v="FCC"/>
    <d v="2014-02-03T00:00:00"/>
    <n v="0"/>
    <n v="15"/>
    <s v="C"/>
    <x v="0"/>
    <d v="2014-01-13T00:00:00"/>
    <d v="2014-05-23T00:00:00"/>
    <s v="D"/>
    <s v="Diane Staebler"/>
    <s v="Y"/>
    <x v="4"/>
    <s v="Math, Science &amp; Engineering"/>
    <x v="18"/>
    <s v="Life Science.F"/>
    <n v="0.23300000000000001"/>
    <n v="126"/>
    <n v="7"/>
    <n v="3.2666659999999998"/>
    <n v="7"/>
    <n v="0.23333300000000001"/>
    <s v="NULL"/>
    <x v="464"/>
    <x v="21"/>
    <s v="2014SP"/>
    <d v="2014-01-13T00:00:00"/>
    <d v="2014-05-23T00:00:00"/>
    <s v="A"/>
    <n v="6.25"/>
    <n v="2.25"/>
    <n v="0.15"/>
    <n v="21.777773"/>
    <n v="653.33318999999995"/>
    <s v="VO"/>
  </r>
  <r>
    <n v="246800"/>
    <n v="1806"/>
    <n v="19"/>
    <n v="30"/>
    <s v="BIOL-22-24414"/>
    <n v="24414"/>
    <s v="HUMAN PHYSIOLOGY"/>
    <x v="1"/>
    <s v="FCC"/>
    <d v="2014-02-03T00:00:00"/>
    <n v="0"/>
    <n v="15"/>
    <s v="C"/>
    <x v="0"/>
    <d v="2014-01-13T00:00:00"/>
    <d v="2014-05-23T00:00:00"/>
    <s v="D"/>
    <s v="Diane Staebler"/>
    <s v="Y"/>
    <x v="4"/>
    <s v="Math, Science &amp; Engineering"/>
    <x v="18"/>
    <s v="Life Science.F"/>
    <n v="0.23300000000000001"/>
    <n v="126"/>
    <n v="7"/>
    <n v="4.4333330000000002"/>
    <n v="7"/>
    <n v="0.23333300000000001"/>
    <s v="NULL"/>
    <x v="464"/>
    <x v="21"/>
    <s v="2014SP"/>
    <d v="2014-01-13T00:00:00"/>
    <d v="2014-05-23T00:00:00"/>
    <s v="A"/>
    <n v="6.25"/>
    <n v="6.25"/>
    <n v="0.41666599999999998"/>
    <n v="10.640015999999999"/>
    <n v="319.20048000000003"/>
    <s v="CO"/>
  </r>
  <r>
    <n v="249004"/>
    <n v="1926"/>
    <n v="24"/>
    <n v="35"/>
    <s v="EDA-7-26569"/>
    <n v="26569"/>
    <s v="ED A TRNG-LD"/>
    <x v="1"/>
    <s v="FCC"/>
    <d v="2014-02-03T00:00:00"/>
    <n v="0"/>
    <n v="12"/>
    <s v="C"/>
    <x v="0"/>
    <d v="2014-01-13T00:00:00"/>
    <d v="2014-05-23T00:00:00"/>
    <s v="E"/>
    <s v="Janice Emerzian"/>
    <s v="Y"/>
    <x v="2"/>
    <s v="Social Science"/>
    <x v="2"/>
    <s v="Psych/Eda/Educ.F"/>
    <n v="0.1"/>
    <n v="54"/>
    <n v="3"/>
    <n v="2.4"/>
    <n v="3.5"/>
    <n v="0.1"/>
    <s v="NULL"/>
    <x v="465"/>
    <x v="92"/>
    <s v="2014SP"/>
    <d v="2014-01-13T00:00:00"/>
    <d v="2014-05-23T00:00:00"/>
    <s v="A"/>
    <n v="3"/>
    <n v="3"/>
    <n v="0.2"/>
    <n v="12"/>
    <n v="360"/>
    <s v="EP"/>
  </r>
  <r>
    <n v="245750"/>
    <n v="1506"/>
    <n v="18"/>
    <n v="29"/>
    <s v="ENGL-1A-23985"/>
    <n v="23985"/>
    <s v="READ &amp; COMP"/>
    <x v="1"/>
    <s v="FCC"/>
    <d v="2014-02-03T00:00:00"/>
    <n v="0"/>
    <n v="10"/>
    <s v="C"/>
    <x v="0"/>
    <d v="2014-01-13T00:00:00"/>
    <d v="2014-05-23T00:00:00"/>
    <s v="E"/>
    <s v="Rosemary Espinosa"/>
    <s v="Y"/>
    <x v="3"/>
    <s v="Humanities"/>
    <x v="44"/>
    <s v="Composition.F"/>
    <n v="0.13300000000000001"/>
    <n v="72"/>
    <n v="4"/>
    <n v="2.4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9.0000219999999995"/>
    <n v="270.00065999999998"/>
    <s v="PT"/>
  </r>
  <r>
    <n v="245483"/>
    <n v="1506"/>
    <n v="28"/>
    <n v="29"/>
    <s v="ENGL-1A-27843"/>
    <n v="27843"/>
    <s v="READ &amp; COMP"/>
    <x v="1"/>
    <s v="FCC"/>
    <d v="2014-02-03T00:00:00"/>
    <n v="0"/>
    <n v="10"/>
    <s v="C"/>
    <x v="0"/>
    <d v="2014-01-13T00:00:00"/>
    <d v="2014-05-23T00:00:00"/>
    <s v="D"/>
    <s v="Anthony Brantley"/>
    <s v="Y"/>
    <x v="3"/>
    <s v="Humanities"/>
    <x v="44"/>
    <s v="Composition.F"/>
    <n v="0.13300000000000001"/>
    <n v="72"/>
    <n v="4"/>
    <n v="3.733333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PT"/>
  </r>
  <r>
    <n v="247147"/>
    <n v="1599"/>
    <n v="6"/>
    <n v="30"/>
    <s v="GEOG-10-24751"/>
    <n v="24751"/>
    <s v="INTRO TO GIS"/>
    <x v="1"/>
    <s v="FCC"/>
    <d v="2014-02-03T00:00:00"/>
    <n v="0"/>
    <n v="15"/>
    <s v="C"/>
    <x v="0"/>
    <d v="2014-01-13T00:00:00"/>
    <d v="2014-05-23T00:00:00"/>
    <s v="E"/>
    <s v="Xiaoming Yang"/>
    <s v="Y"/>
    <x v="4"/>
    <s v="Math, Science &amp; Engineering"/>
    <x v="17"/>
    <s v="Earth, Physical Science.F"/>
    <n v="0.2"/>
    <n v="108"/>
    <n v="6"/>
    <n v="1.2"/>
    <n v="6"/>
    <n v="0.2"/>
    <s v="NULL"/>
    <x v="466"/>
    <x v="58"/>
    <s v="2014SP"/>
    <d v="2014-01-13T00:00:00"/>
    <d v="2014-05-23T00:00:00"/>
    <s v="A"/>
    <n v="5"/>
    <n v="5"/>
    <n v="0.33333299999999999"/>
    <n v="3.6000030000000001"/>
    <n v="108.00009"/>
    <s v="PT"/>
  </r>
  <r>
    <n v="250877"/>
    <n v="1800"/>
    <n v="21"/>
    <n v="0"/>
    <s v="BA-47-52983"/>
    <n v="52983"/>
    <s v="CAREERS-BUSINESS"/>
    <x v="2"/>
    <s v="RC"/>
    <d v="2014-02-03T00:00:00"/>
    <n v="0"/>
    <n v="0"/>
    <s v="C"/>
    <x v="0"/>
    <d v="2014-01-13T00:00:00"/>
    <d v="2014-05-23T00:00:00"/>
    <s v="D"/>
    <s v="Amber Balakian"/>
    <s v="Y"/>
    <x v="10"/>
    <s v="AGTEC,BUS"/>
    <x v="30"/>
    <s v="Business.R"/>
    <n v="3.3000000000000002E-2"/>
    <n v="18"/>
    <n v="1"/>
    <n v="0.7"/>
    <n v="0"/>
    <n v="3.3333000000000002E-2"/>
    <s v="NULL"/>
    <x v="467"/>
    <x v="23"/>
    <s v="2014SP"/>
    <d v="2014-01-13T00:00:00"/>
    <d v="2014-05-23T00:00:00"/>
    <s v="A"/>
    <n v="1"/>
    <n v="1"/>
    <n v="6.6666000000000003E-2"/>
    <n v="10.500105"/>
    <n v="315.00315000000001"/>
    <s v="PT"/>
  </r>
  <r>
    <n v="248420"/>
    <n v="5060"/>
    <n v="16"/>
    <n v="32"/>
    <s v="PHYS-2B-80059"/>
    <n v="80059"/>
    <s v="GENERAL PHYS II"/>
    <x v="0"/>
    <s v="WI"/>
    <d v="2014-02-03T00:00:00"/>
    <n v="0"/>
    <n v="15"/>
    <s v="C"/>
    <x v="0"/>
    <d v="2014-01-13T00:00:00"/>
    <d v="2014-05-23T00:00:00"/>
    <s v="D"/>
    <s v="Craig Van Degrift"/>
    <s v="Y"/>
    <x v="8"/>
    <s v="HSCI,MTEC,SCTEC"/>
    <x v="21"/>
    <s v="Sciences.R"/>
    <n v="0.2"/>
    <n v="108"/>
    <n v="6"/>
    <n v="3.2"/>
    <n v="6.4"/>
    <n v="0.2"/>
    <s v="NULL"/>
    <x v="468"/>
    <x v="31"/>
    <s v="2014SP"/>
    <d v="2014-01-13T00:00:00"/>
    <d v="2014-05-23T00:00:00"/>
    <s v="A"/>
    <n v="5.5"/>
    <n v="5.5"/>
    <n v="0.36666599999999999"/>
    <n v="8.7272879999999997"/>
    <n v="261.81864000000002"/>
    <s v="PT"/>
  </r>
  <r>
    <n v="245131"/>
    <n v="5060"/>
    <n v="20"/>
    <n v="24"/>
    <s v="PHYS-2B-52688"/>
    <n v="52688"/>
    <s v="GENERAL PHYS II"/>
    <x v="2"/>
    <s v="RC"/>
    <d v="2014-02-03T00:00:00"/>
    <n v="0"/>
    <n v="15"/>
    <s v="C"/>
    <x v="0"/>
    <d v="2014-01-13T00:00:00"/>
    <d v="2014-05-23T00:00:00"/>
    <s v="D"/>
    <s v="Sharon Wu"/>
    <s v="Y"/>
    <x v="8"/>
    <s v="HSCI,MTEC,SCTEC"/>
    <x v="21"/>
    <s v="Sciences.R"/>
    <n v="0.2"/>
    <n v="108"/>
    <n v="6"/>
    <n v="4"/>
    <n v="4.8"/>
    <n v="0.2"/>
    <s v="NULL"/>
    <x v="468"/>
    <x v="31"/>
    <s v="2014SP"/>
    <d v="2014-01-13T00:00:00"/>
    <d v="2014-05-23T00:00:00"/>
    <s v="A"/>
    <n v="5.5"/>
    <n v="5.5"/>
    <n v="0.36666599999999999"/>
    <n v="10.90911"/>
    <n v="327.27330000000001"/>
    <s v="EP"/>
  </r>
  <r>
    <n v="245305"/>
    <n v="5137"/>
    <n v="13"/>
    <n v="25"/>
    <s v="ESL-265R-24843"/>
    <n v="24843"/>
    <s v="HIGH INT READ/VOC"/>
    <x v="1"/>
    <s v="FCC"/>
    <d v="2014-02-03T00:00:00"/>
    <n v="0"/>
    <n v="10"/>
    <s v="C"/>
    <x v="0"/>
    <d v="2014-01-13T00:00:00"/>
    <d v="2014-05-23T00:00:00"/>
    <s v="D"/>
    <s v="Sylvie Huneault-Schultze"/>
    <s v="Y"/>
    <x v="3"/>
    <s v="Humanities"/>
    <x v="43"/>
    <s v="English As a Second Language.F"/>
    <n v="0.13300000000000001"/>
    <n v="72"/>
    <n v="4"/>
    <n v="1.733333"/>
    <n v="3.3333330000000001"/>
    <n v="0.13333300000000001"/>
    <s v="NULL"/>
    <x v="469"/>
    <x v="36"/>
    <s v="2014SP"/>
    <d v="2014-01-13T00:00:00"/>
    <d v="2014-05-23T00:00:00"/>
    <s v="A"/>
    <n v="4"/>
    <n v="4"/>
    <n v="0.26666600000000001"/>
    <n v="6.5000150000000003"/>
    <n v="195.00045"/>
    <s v="CO"/>
  </r>
  <r>
    <n v="246600"/>
    <n v="7421"/>
    <n v="37"/>
    <n v="40"/>
    <s v="CLS-21-24190"/>
    <n v="24190"/>
    <s v="CHICANO LIT"/>
    <x v="1"/>
    <s v="FCC"/>
    <d v="2014-02-03T00:00:00"/>
    <n v="0"/>
    <n v="13"/>
    <s v="C"/>
    <x v="0"/>
    <d v="2014-01-13T00:00:00"/>
    <d v="2014-05-23T00:00:00"/>
    <s v="D"/>
    <s v="Juan Guzman"/>
    <s v="Y"/>
    <x v="2"/>
    <s v="Social Science"/>
    <x v="7"/>
    <s v="Cultural Studies.F"/>
    <n v="0.1"/>
    <n v="54"/>
    <n v="3"/>
    <n v="3.7"/>
    <n v="4"/>
    <n v="0.1"/>
    <s v="NULL"/>
    <x v="470"/>
    <x v="67"/>
    <s v="2014SP"/>
    <d v="2014-01-13T00:00:00"/>
    <d v="2014-05-23T00:00:00"/>
    <s v="A"/>
    <n v="3"/>
    <n v="3"/>
    <n v="0.2"/>
    <n v="18.5"/>
    <n v="555"/>
    <s v="EP"/>
  </r>
  <r>
    <n v="246607"/>
    <n v="7460"/>
    <n v="31"/>
    <n v="40"/>
    <s v="CRIM-11-24197"/>
    <n v="24197"/>
    <s v="JUVENILE DELINQ"/>
    <x v="1"/>
    <s v="FCC"/>
    <d v="2014-02-03T00:00:00"/>
    <n v="0"/>
    <n v="13"/>
    <s v="C"/>
    <x v="0"/>
    <d v="2014-01-13T00:00:00"/>
    <d v="2014-05-23T00:00:00"/>
    <s v="E"/>
    <s v="Edward Tostado"/>
    <s v="Y"/>
    <x v="2"/>
    <s v="Social Science"/>
    <x v="11"/>
    <s v="Crim/Hum Serv/Soc.F"/>
    <n v="0.1"/>
    <n v="54"/>
    <n v="3"/>
    <n v="3.1"/>
    <n v="4"/>
    <n v="0.1"/>
    <s v="NULL"/>
    <x v="124"/>
    <x v="35"/>
    <s v="2014SP"/>
    <d v="2014-01-13T00:00:00"/>
    <d v="2014-05-23T00:00:00"/>
    <s v="A"/>
    <n v="3"/>
    <n v="3"/>
    <n v="0.2"/>
    <n v="15.5"/>
    <n v="465"/>
    <s v="PT"/>
  </r>
  <r>
    <n v="246621"/>
    <n v="7473"/>
    <n v="17"/>
    <n v="35"/>
    <s v="CRIM-23-24237"/>
    <n v="24237"/>
    <s v="INTERVIEW &amp; COUNS"/>
    <x v="1"/>
    <s v="FCC"/>
    <d v="2014-02-03T00:00:00"/>
    <n v="0"/>
    <n v="12"/>
    <s v="C"/>
    <x v="0"/>
    <d v="2014-01-13T00:00:00"/>
    <d v="2014-05-23T00:00:00"/>
    <s v="E"/>
    <s v="Kristine Riley-Ruiz"/>
    <s v="Y"/>
    <x v="2"/>
    <s v="Social Science"/>
    <x v="11"/>
    <s v="Crim/Hum Serv/Soc.F"/>
    <n v="0.1"/>
    <n v="54"/>
    <n v="3"/>
    <n v="1.7"/>
    <n v="3.5"/>
    <n v="0.1"/>
    <s v="NULL"/>
    <x v="177"/>
    <x v="35"/>
    <s v="2014SP"/>
    <d v="2014-01-13T00:00:00"/>
    <d v="2014-05-23T00:00:00"/>
    <s v="A"/>
    <n v="3"/>
    <n v="3"/>
    <n v="0.2"/>
    <n v="8.5"/>
    <n v="255"/>
    <s v="PT"/>
  </r>
  <r>
    <n v="245697"/>
    <n v="7806"/>
    <n v="25"/>
    <n v="32"/>
    <s v="ENGL-12-24031"/>
    <n v="24031"/>
    <s v="BIBLE LITERATURE"/>
    <x v="1"/>
    <s v="FCC"/>
    <d v="2014-02-03T00:00:00"/>
    <n v="0"/>
    <n v="10"/>
    <s v="C"/>
    <x v="0"/>
    <d v="2014-01-13T00:00:00"/>
    <d v="2014-05-23T00:00:00"/>
    <s v="D"/>
    <s v="Judy Ryan"/>
    <s v="Y"/>
    <x v="3"/>
    <s v="Humanities"/>
    <x v="38"/>
    <s v="Letters.F"/>
    <n v="0.1"/>
    <n v="54"/>
    <n v="3"/>
    <n v="2.5"/>
    <n v="3.2"/>
    <n v="0.1"/>
    <s v="NULL"/>
    <x v="471"/>
    <x v="3"/>
    <s v="2014SP"/>
    <d v="2014-01-13T00:00:00"/>
    <d v="2014-05-23T00:00:00"/>
    <s v="A"/>
    <n v="3"/>
    <n v="3"/>
    <n v="0.2"/>
    <n v="12.5"/>
    <n v="375"/>
    <s v="CO"/>
  </r>
  <r>
    <n v="245988"/>
    <n v="787"/>
    <n v="6"/>
    <n v="0"/>
    <s v="CLS-22-69228"/>
    <n v="69228"/>
    <s v="PRECOLUMBIAN ART"/>
    <x v="1"/>
    <s v="FCC"/>
    <d v="2014-02-03T00:00:00"/>
    <n v="0"/>
    <n v="10"/>
    <s v="C"/>
    <x v="0"/>
    <d v="2014-01-13T00:00:00"/>
    <d v="2014-05-23T00:00:00"/>
    <s v="D"/>
    <s v="Susana Sosa"/>
    <s v="N"/>
    <x v="2"/>
    <s v="Social Science"/>
    <x v="7"/>
    <s v="Cultural Studies.F"/>
    <n v="0.1"/>
    <n v="54"/>
    <n v="3"/>
    <n v="0.6"/>
    <n v="0"/>
    <n v="0.1"/>
    <s v="NULL"/>
    <x v="472"/>
    <x v="67"/>
    <s v="2014SP"/>
    <d v="2014-01-13T00:00:00"/>
    <d v="2014-05-23T00:00:00"/>
    <s v="A"/>
    <n v="0"/>
    <n v="0"/>
    <n v="0"/>
    <n v="0"/>
    <n v="0"/>
    <s v="VO"/>
  </r>
  <r>
    <n v="248711"/>
    <n v="8304"/>
    <n v="40"/>
    <n v="65"/>
    <s v="GEOG-4A-26334"/>
    <n v="26334"/>
    <s v="WORLD GEOG"/>
    <x v="1"/>
    <s v="FCC"/>
    <d v="2014-02-03T00:00:00"/>
    <n v="0"/>
    <n v="23"/>
    <s v="C"/>
    <x v="0"/>
    <d v="2014-01-13T00:00:00"/>
    <d v="2014-05-23T00:00:00"/>
    <s v="D"/>
    <s v="Sean Boyd"/>
    <s v="Y"/>
    <x v="2"/>
    <s v="Social Science"/>
    <x v="22"/>
    <s v="Anthro/Econ/Geog.F"/>
    <n v="0.1"/>
    <n v="54"/>
    <n v="3"/>
    <n v="4"/>
    <n v="6.5"/>
    <n v="0.1"/>
    <s v="NULL"/>
    <x v="473"/>
    <x v="58"/>
    <s v="2014SP"/>
    <d v="2014-01-13T00:00:00"/>
    <d v="2014-05-23T00:00:00"/>
    <s v="A"/>
    <n v="3"/>
    <n v="3"/>
    <n v="0.2"/>
    <n v="20"/>
    <n v="600"/>
    <s v="PT"/>
  </r>
  <r>
    <n v="245653"/>
    <n v="2400"/>
    <n v="27"/>
    <n v="30"/>
    <s v="AT-11-23194"/>
    <n v="23194"/>
    <s v="BASIC ELEC"/>
    <x v="1"/>
    <s v="FCC"/>
    <d v="2014-02-03T00:00:00"/>
    <n v="0"/>
    <n v="20"/>
    <s v="C"/>
    <x v="0"/>
    <d v="2014-01-13T00:00:00"/>
    <d v="2014-05-23T00:00:00"/>
    <s v="D"/>
    <s v="David Riley"/>
    <s v="Y"/>
    <x v="1"/>
    <s v="Applied Technology"/>
    <x v="34"/>
    <s v="Electronic/Manufacturing Tec.F"/>
    <n v="0.1"/>
    <n v="54"/>
    <n v="3"/>
    <n v="2.7"/>
    <n v="3"/>
    <n v="0.1"/>
    <s v="NULL"/>
    <x v="474"/>
    <x v="73"/>
    <s v="2014SP"/>
    <d v="2014-01-13T00:00:00"/>
    <d v="2014-05-23T00:00:00"/>
    <s v="A"/>
    <n v="3"/>
    <n v="3"/>
    <n v="0.2"/>
    <n v="13.5"/>
    <n v="405"/>
    <s v="CO"/>
  </r>
  <r>
    <n v="245654"/>
    <n v="2400"/>
    <n v="26"/>
    <n v="30"/>
    <s v="AT-11-23195"/>
    <n v="23195"/>
    <s v="BASIC ELEC"/>
    <x v="1"/>
    <s v="FCC"/>
    <d v="2014-02-03T00:00:00"/>
    <n v="0"/>
    <n v="20"/>
    <s v="C"/>
    <x v="0"/>
    <d v="2014-01-13T00:00:00"/>
    <d v="2014-05-23T00:00:00"/>
    <s v="E"/>
    <s v="David Riley"/>
    <s v="Y"/>
    <x v="1"/>
    <s v="Applied Technology"/>
    <x v="34"/>
    <s v="Electronic/Manufacturing Tec.F"/>
    <n v="0.1"/>
    <n v="54"/>
    <n v="3"/>
    <n v="2.6"/>
    <n v="3"/>
    <n v="0.1"/>
    <s v="NULL"/>
    <x v="474"/>
    <x v="73"/>
    <s v="2014SP"/>
    <d v="2014-01-13T00:00:00"/>
    <d v="2014-05-23T00:00:00"/>
    <s v="A"/>
    <n v="3"/>
    <n v="3"/>
    <n v="0.2"/>
    <n v="13"/>
    <n v="390"/>
    <s v="CO"/>
  </r>
  <r>
    <n v="245652"/>
    <n v="2400"/>
    <n v="19"/>
    <n v="30"/>
    <s v="AT-11-23193"/>
    <n v="23193"/>
    <s v="BASIC ELEC"/>
    <x v="1"/>
    <s v="FCC"/>
    <d v="2014-02-03T00:00:00"/>
    <n v="0"/>
    <n v="20"/>
    <s v="C"/>
    <x v="0"/>
    <d v="2014-01-13T00:00:00"/>
    <d v="2014-05-23T00:00:00"/>
    <s v="D"/>
    <s v="David Riley"/>
    <s v="Y"/>
    <x v="1"/>
    <s v="Applied Technology"/>
    <x v="34"/>
    <s v="Electronic/Manufacturing Tec.F"/>
    <n v="0.1"/>
    <n v="54"/>
    <n v="3"/>
    <n v="1.9"/>
    <n v="3"/>
    <n v="0.1"/>
    <s v="NULL"/>
    <x v="474"/>
    <x v="73"/>
    <s v="2014SP"/>
    <d v="2014-01-13T00:00:00"/>
    <d v="2014-05-23T00:00:00"/>
    <s v="A"/>
    <n v="3"/>
    <n v="3"/>
    <n v="0.2"/>
    <n v="9.5"/>
    <n v="285"/>
    <s v="CO"/>
  </r>
  <r>
    <n v="246349"/>
    <n v="3232"/>
    <n v="20"/>
    <n v="35"/>
    <s v="BT-116-23851"/>
    <n v="23851"/>
    <s v="SPELL-VOC BLDG"/>
    <x v="1"/>
    <s v="FCC"/>
    <d v="2014-02-03T00:00:00"/>
    <n v="0"/>
    <n v="10"/>
    <s v="C"/>
    <x v="0"/>
    <d v="2014-01-13T00:00:00"/>
    <d v="2014-05-23T00:00:00"/>
    <s v="D"/>
    <s v="Karen Dancey"/>
    <s v="Y"/>
    <x v="5"/>
    <s v="Business"/>
    <x v="9"/>
    <s v="Business &amp; Technology.F"/>
    <n v="6.7000000000000004E-2"/>
    <n v="36"/>
    <n v="2"/>
    <n v="1.3333330000000001"/>
    <n v="2.3333330000000001"/>
    <n v="6.6666000000000003E-2"/>
    <s v="NULL"/>
    <x v="475"/>
    <x v="9"/>
    <s v="2014SP"/>
    <d v="2014-01-13T00:00:00"/>
    <d v="2014-05-23T00:00:00"/>
    <s v="A"/>
    <n v="2"/>
    <n v="2"/>
    <n v="0.13333300000000001"/>
    <n v="10.000022"/>
    <n v="300.00065999999998"/>
    <s v="CO"/>
  </r>
  <r>
    <n v="246347"/>
    <n v="3232"/>
    <n v="18"/>
    <n v="30"/>
    <s v="BT-116-23849"/>
    <n v="23849"/>
    <s v="SPELL-VOC BLDG"/>
    <x v="1"/>
    <s v="FCC"/>
    <d v="2014-02-03T00:00:00"/>
    <n v="0"/>
    <n v="10"/>
    <s v="C"/>
    <x v="0"/>
    <d v="2014-01-13T00:00:00"/>
    <d v="2014-05-23T00:00:00"/>
    <s v="D"/>
    <s v="Autumn Bell"/>
    <s v="Y"/>
    <x v="5"/>
    <s v="Business"/>
    <x v="9"/>
    <s v="Business &amp; Technology.F"/>
    <n v="6.7000000000000004E-2"/>
    <n v="36"/>
    <n v="2"/>
    <n v="1.2"/>
    <n v="2"/>
    <n v="6.6666000000000003E-2"/>
    <s v="NULL"/>
    <x v="475"/>
    <x v="9"/>
    <s v="2014SP"/>
    <d v="2014-01-13T00:00:00"/>
    <d v="2014-05-23T00:00:00"/>
    <s v="A"/>
    <n v="2"/>
    <n v="2"/>
    <n v="0.13333300000000001"/>
    <n v="9.0000219999999995"/>
    <n v="270.00065999999998"/>
    <s v="CO"/>
  </r>
  <r>
    <n v="247493"/>
    <n v="3279"/>
    <n v="0"/>
    <n v="0"/>
    <s v="POLSCI-174-66224"/>
    <n v="66224"/>
    <s v="INTERN RELATIONS"/>
    <x v="1"/>
    <s v="FCC"/>
    <d v="2014-02-03T00:00:00"/>
    <n v="0"/>
    <n v="7"/>
    <s v="C"/>
    <x v="0"/>
    <d v="2014-01-13T00:00:00"/>
    <d v="2014-05-23T00:00:00"/>
    <s v="D"/>
    <s v="James Joseph"/>
    <s v="N"/>
    <x v="2"/>
    <s v="Social Science"/>
    <x v="10"/>
    <s v="History/Political Science.F"/>
    <n v="0.1"/>
    <n v="54"/>
    <n v="3"/>
    <n v="0"/>
    <n v="0"/>
    <n v="0.1"/>
    <s v="NULL"/>
    <x v="476"/>
    <x v="10"/>
    <s v="2014SP"/>
    <d v="2014-01-13T00:00:00"/>
    <d v="2014-05-23T00:00:00"/>
    <s v="A"/>
    <n v="0"/>
    <n v="0"/>
    <n v="0"/>
    <n v="0"/>
    <n v="0"/>
    <s v="VO"/>
  </r>
  <r>
    <n v="245088"/>
    <n v="3896"/>
    <n v="39"/>
    <n v="44"/>
    <s v="SOC-32-52645"/>
    <n v="52645"/>
    <s v="COURT/MARR/DIVOR"/>
    <x v="2"/>
    <s v="RC"/>
    <d v="2014-02-03T00:00:00"/>
    <n v="0"/>
    <n v="15"/>
    <s v="C"/>
    <x v="0"/>
    <d v="2014-01-13T00:00:00"/>
    <d v="2014-05-23T00:00:00"/>
    <s v="D"/>
    <s v="Fatima Rodriguez"/>
    <s v="Y"/>
    <x v="0"/>
    <s v="COMM,RDLNG,FASS"/>
    <x v="0"/>
    <s v="Fine Arts, Social Science.R"/>
    <n v="0.1"/>
    <n v="54"/>
    <n v="3"/>
    <n v="3.9"/>
    <n v="4.4000000000000004"/>
    <n v="0.1"/>
    <s v="NULL"/>
    <x v="477"/>
    <x v="11"/>
    <s v="2014SP"/>
    <d v="2014-01-13T00:00:00"/>
    <d v="2014-05-23T00:00:00"/>
    <s v="A"/>
    <n v="3"/>
    <n v="3"/>
    <n v="0.2"/>
    <n v="19.5"/>
    <n v="585"/>
    <s v="CO"/>
  </r>
  <r>
    <n v="247428"/>
    <n v="1915"/>
    <n v="18"/>
    <n v="35"/>
    <s v="CHDEV-40B-25049"/>
    <n v="25049"/>
    <s v="ADV ADMINISTRATN"/>
    <x v="1"/>
    <s v="FCC"/>
    <d v="2014-02-03T00:00:00"/>
    <n v="0"/>
    <n v="12"/>
    <s v="C"/>
    <x v="0"/>
    <d v="2014-01-13T00:00:00"/>
    <d v="2014-05-23T00:00:00"/>
    <s v="E"/>
    <s v="Maryellen Price"/>
    <s v="Y"/>
    <x v="2"/>
    <s v="Social Science"/>
    <x v="15"/>
    <s v="Child Development.F"/>
    <n v="0.1"/>
    <n v="54"/>
    <n v="3"/>
    <n v="1.8"/>
    <n v="3.5"/>
    <n v="0.1"/>
    <s v="NULL"/>
    <x v="478"/>
    <x v="15"/>
    <s v="2014SP"/>
    <d v="2014-01-13T00:00:00"/>
    <d v="2014-05-23T00:00:00"/>
    <s v="A"/>
    <n v="3"/>
    <n v="3"/>
    <n v="0.2"/>
    <n v="9"/>
    <n v="270"/>
    <s v="PT"/>
  </r>
  <r>
    <n v="245701"/>
    <n v="2233"/>
    <n v="9"/>
    <n v="36"/>
    <s v="PHIL-1B-24048"/>
    <n v="24048"/>
    <s v="SOC &amp; POLIT PHIL"/>
    <x v="1"/>
    <s v="FCC"/>
    <d v="2014-02-03T00:00:00"/>
    <n v="0"/>
    <n v="10"/>
    <s v="C"/>
    <x v="0"/>
    <d v="2014-01-13T00:00:00"/>
    <d v="2014-05-23T00:00:00"/>
    <s v="D"/>
    <s v="Wendell Stephenson"/>
    <s v="Y"/>
    <x v="3"/>
    <s v="Humanities"/>
    <x v="38"/>
    <s v="Letters.F"/>
    <n v="0.1"/>
    <n v="54"/>
    <n v="3"/>
    <n v="0.9"/>
    <n v="3.6"/>
    <n v="0.1"/>
    <s v="NULL"/>
    <x v="479"/>
    <x v="0"/>
    <s v="2014SP"/>
    <d v="2014-01-13T00:00:00"/>
    <d v="2014-05-23T00:00:00"/>
    <s v="A"/>
    <n v="3"/>
    <n v="3"/>
    <n v="0.2"/>
    <n v="4.5"/>
    <n v="135"/>
    <s v="CO"/>
  </r>
  <r>
    <n v="245850"/>
    <n v="3162"/>
    <n v="17"/>
    <n v="30"/>
    <s v="ARCH-41A-23382"/>
    <n v="23382"/>
    <s v="OFFICE PRACTICES"/>
    <x v="1"/>
    <s v="FCC"/>
    <d v="2014-02-03T00:00:00"/>
    <n v="0"/>
    <n v="20"/>
    <s v="C"/>
    <x v="0"/>
    <d v="2014-01-13T00:00:00"/>
    <d v="2014-05-23T00:00:00"/>
    <s v="D"/>
    <s v="Doug Halderman"/>
    <s v="Y"/>
    <x v="1"/>
    <s v="Applied Technology"/>
    <x v="1"/>
    <s v="Graphics.F"/>
    <n v="0.1"/>
    <n v="54"/>
    <n v="3"/>
    <n v="1.7"/>
    <n v="3"/>
    <n v="0.1"/>
    <s v="NULL"/>
    <x v="480"/>
    <x v="65"/>
    <s v="2014SP"/>
    <d v="2014-01-13T00:00:00"/>
    <d v="2014-05-23T00:00:00"/>
    <s v="A"/>
    <n v="3"/>
    <n v="3"/>
    <n v="0.2"/>
    <n v="8.5"/>
    <n v="255"/>
    <s v="PT"/>
  </r>
  <r>
    <n v="248442"/>
    <n v="3897"/>
    <n v="49"/>
    <n v="50"/>
    <s v="PSY-25-80705"/>
    <n v="80705"/>
    <s v="HUMAN SEXUALITY"/>
    <x v="0"/>
    <s v="WI"/>
    <d v="2014-02-03T00:00:00"/>
    <n v="0"/>
    <n v="15"/>
    <s v="C"/>
    <x v="0"/>
    <d v="2014-01-13T00:00:00"/>
    <d v="2014-05-23T00:00:00"/>
    <s v="E"/>
    <s v="Dennis Duffy"/>
    <s v="Y"/>
    <x v="0"/>
    <s v="COMM,RDLNG,FASS"/>
    <x v="0"/>
    <s v="Fine Arts, Social Science.R"/>
    <n v="0.1"/>
    <n v="54"/>
    <n v="3"/>
    <n v="4.9000000000000004"/>
    <n v="5"/>
    <n v="0.1"/>
    <s v="NULL"/>
    <x v="3"/>
    <x v="2"/>
    <s v="2014SP"/>
    <d v="2014-01-13T00:00:00"/>
    <d v="2014-05-23T00:00:00"/>
    <s v="A"/>
    <n v="3"/>
    <n v="3"/>
    <n v="0.2"/>
    <n v="24.5"/>
    <n v="735"/>
    <s v="RE"/>
  </r>
  <r>
    <n v="245232"/>
    <n v="5137"/>
    <n v="15"/>
    <n v="25"/>
    <s v="ESL-265R-24845"/>
    <n v="24845"/>
    <s v="HIGH INT READ/VOC"/>
    <x v="1"/>
    <s v="FCC"/>
    <d v="2014-02-03T00:00:00"/>
    <n v="0"/>
    <n v="10"/>
    <s v="C"/>
    <x v="0"/>
    <d v="2014-01-13T00:00:00"/>
    <d v="2014-05-23T00:00:00"/>
    <s v="D"/>
    <s v="Denise Stark"/>
    <s v="Y"/>
    <x v="3"/>
    <s v="Humanities"/>
    <x v="43"/>
    <s v="English As a Second Language.F"/>
    <n v="0.13300000000000001"/>
    <n v="72"/>
    <n v="4"/>
    <n v="2"/>
    <n v="3.3333330000000001"/>
    <n v="0.13333300000000001"/>
    <s v="NULL"/>
    <x v="469"/>
    <x v="36"/>
    <s v="2014SP"/>
    <d v="2014-01-13T00:00:00"/>
    <d v="2014-05-23T00:00:00"/>
    <s v="A"/>
    <n v="4"/>
    <n v="4"/>
    <n v="0.26666600000000001"/>
    <n v="7.5000179999999999"/>
    <n v="225.00054"/>
    <s v="PT"/>
  </r>
  <r>
    <n v="245400"/>
    <n v="5137"/>
    <n v="16"/>
    <n v="25"/>
    <s v="ESL-265R-24837"/>
    <n v="24837"/>
    <s v="HIGH INT READ/VOC"/>
    <x v="1"/>
    <s v="FCC"/>
    <d v="2014-02-03T00:00:00"/>
    <n v="0"/>
    <n v="10"/>
    <s v="C"/>
    <x v="0"/>
    <d v="2014-01-13T00:00:00"/>
    <d v="2014-05-23T00:00:00"/>
    <s v="D"/>
    <s v="Patricia Van Vleet"/>
    <s v="Y"/>
    <x v="3"/>
    <s v="Humanities"/>
    <x v="43"/>
    <s v="English As a Second Language.F"/>
    <n v="0.13300000000000001"/>
    <n v="72"/>
    <n v="4"/>
    <n v="2.1333329999999999"/>
    <n v="3.3333330000000001"/>
    <n v="0.13333300000000001"/>
    <s v="NULL"/>
    <x v="469"/>
    <x v="36"/>
    <s v="2014SP"/>
    <d v="2014-01-13T00:00:00"/>
    <d v="2014-05-23T00:00:00"/>
    <s v="A"/>
    <n v="4"/>
    <n v="4"/>
    <n v="0.26666600000000001"/>
    <n v="8.0000180000000007"/>
    <n v="240.00054"/>
    <s v="CO"/>
  </r>
  <r>
    <n v="245233"/>
    <n v="5137"/>
    <n v="19"/>
    <n v="25"/>
    <s v="ESL-265R-41913"/>
    <n v="41913"/>
    <s v="HIGH INT READ/VOC"/>
    <x v="1"/>
    <s v="FCC"/>
    <d v="2014-02-03T00:00:00"/>
    <n v="0"/>
    <n v="10"/>
    <s v="C"/>
    <x v="0"/>
    <d v="2014-01-13T00:00:00"/>
    <d v="2014-05-23T00:00:00"/>
    <s v="E"/>
    <s v="Patrick McIlhargey"/>
    <s v="Y"/>
    <x v="3"/>
    <s v="Humanities"/>
    <x v="43"/>
    <s v="English As a Second Language.F"/>
    <n v="0.13300000000000001"/>
    <n v="72"/>
    <n v="4"/>
    <n v="2.5333329999999998"/>
    <n v="3.3333330000000001"/>
    <n v="0.13333300000000001"/>
    <s v="NULL"/>
    <x v="469"/>
    <x v="36"/>
    <s v="2014SP"/>
    <d v="2014-01-13T00:00:00"/>
    <d v="2014-05-23T00:00:00"/>
    <s v="A"/>
    <n v="4"/>
    <n v="4"/>
    <n v="0.26666600000000001"/>
    <n v="9.5000219999999995"/>
    <n v="285.00065999999998"/>
    <s v="PT"/>
  </r>
  <r>
    <n v="245269"/>
    <n v="5137"/>
    <n v="23"/>
    <n v="25"/>
    <s v="ESL-265R-24838"/>
    <n v="24838"/>
    <s v="HIGH INT READ/VOC"/>
    <x v="1"/>
    <s v="FCC"/>
    <d v="2014-02-03T00:00:00"/>
    <n v="0"/>
    <n v="10"/>
    <s v="C"/>
    <x v="0"/>
    <d v="2014-01-13T00:00:00"/>
    <d v="2014-05-23T00:00:00"/>
    <s v="D"/>
    <s v="Jean Carroll"/>
    <s v="Y"/>
    <x v="3"/>
    <s v="Humanities"/>
    <x v="43"/>
    <s v="English As a Second Language.F"/>
    <n v="0.13300000000000001"/>
    <n v="72"/>
    <n v="4"/>
    <n v="3.0666660000000001"/>
    <n v="3.3333330000000001"/>
    <n v="0.13333300000000001"/>
    <s v="NULL"/>
    <x v="469"/>
    <x v="36"/>
    <s v="2014SP"/>
    <d v="2014-01-13T00:00:00"/>
    <d v="2014-05-23T00:00:00"/>
    <s v="A"/>
    <n v="4"/>
    <n v="4"/>
    <n v="0.26666600000000001"/>
    <n v="11.500026"/>
    <n v="345.00078000000002"/>
    <s v="CO"/>
  </r>
  <r>
    <n v="246878"/>
    <n v="5140"/>
    <n v="42"/>
    <n v="48"/>
    <s v="DS-23-24487"/>
    <n v="24487"/>
    <s v="BUSINESS STATS"/>
    <x v="1"/>
    <s v="FCC"/>
    <d v="2014-02-03T00:00:00"/>
    <n v="0"/>
    <n v="10"/>
    <s v="C"/>
    <x v="0"/>
    <d v="2014-01-13T00:00:00"/>
    <d v="2014-05-23T00:00:00"/>
    <s v="E"/>
    <s v="Donald Temple"/>
    <s v="Y"/>
    <x v="5"/>
    <s v="Business"/>
    <x v="14"/>
    <s v="Info Systems/Decision Sci.F"/>
    <n v="0.13300000000000001"/>
    <n v="72"/>
    <n v="4"/>
    <n v="5.6"/>
    <n v="6.4"/>
    <n v="0.13333300000000001"/>
    <s v="NULL"/>
    <x v="481"/>
    <x v="93"/>
    <s v="2014SP"/>
    <d v="2014-01-13T00:00:00"/>
    <d v="2014-05-23T00:00:00"/>
    <s v="A"/>
    <n v="4"/>
    <n v="4"/>
    <n v="0.26666600000000001"/>
    <n v="21.000052"/>
    <n v="630.00156000000004"/>
    <s v="CO"/>
  </r>
  <r>
    <n v="246876"/>
    <n v="5140"/>
    <n v="36"/>
    <n v="36"/>
    <s v="DS-23-24485"/>
    <n v="24485"/>
    <s v="BUSINESS STATS"/>
    <x v="1"/>
    <s v="FCC"/>
    <d v="2014-02-03T00:00:00"/>
    <n v="0"/>
    <n v="10"/>
    <s v="C"/>
    <x v="0"/>
    <d v="2014-01-13T00:00:00"/>
    <d v="2014-05-23T00:00:00"/>
    <s v="D"/>
    <s v="Donald Temple"/>
    <s v="Y"/>
    <x v="5"/>
    <s v="Business"/>
    <x v="14"/>
    <s v="Info Systems/Decision Sci.F"/>
    <n v="0.13300000000000001"/>
    <n v="72"/>
    <n v="4"/>
    <n v="4.8"/>
    <n v="4.8"/>
    <n v="0.13333300000000001"/>
    <s v="NULL"/>
    <x v="481"/>
    <x v="93"/>
    <s v="2014SP"/>
    <d v="2014-01-13T00:00:00"/>
    <d v="2014-05-23T00:00:00"/>
    <s v="A"/>
    <n v="4"/>
    <n v="4"/>
    <n v="0.26666600000000001"/>
    <n v="18.000045"/>
    <n v="540.00135"/>
    <s v="CO"/>
  </r>
  <r>
    <n v="247854"/>
    <n v="5244"/>
    <n v="19"/>
    <n v="29"/>
    <s v="COUN-53-25504"/>
    <n v="25504"/>
    <s v="COLLEGE/LIFE MGMT"/>
    <x v="1"/>
    <s v="FCC"/>
    <d v="2014-02-03T00:00:00"/>
    <n v="0"/>
    <n v="5"/>
    <s v="C"/>
    <x v="0"/>
    <d v="2014-01-13T00:00:00"/>
    <d v="2014-05-23T00:00:00"/>
    <s v="D"/>
    <s v="Liliana Ochoa"/>
    <s v="Y"/>
    <x v="9"/>
    <s v="Counseling"/>
    <x v="23"/>
    <s v="Guidance Studies.F"/>
    <n v="0.1"/>
    <n v="54"/>
    <n v="3"/>
    <n v="1.9"/>
    <n v="2.9"/>
    <n v="0.1"/>
    <s v="NULL"/>
    <x v="184"/>
    <x v="25"/>
    <s v="2014SP"/>
    <d v="2014-01-13T00:00:00"/>
    <d v="2014-05-23T00:00:00"/>
    <s v="A"/>
    <n v="3"/>
    <n v="3"/>
    <n v="0.2"/>
    <n v="9.5"/>
    <n v="285"/>
    <s v="PT"/>
  </r>
  <r>
    <n v="247857"/>
    <n v="5244"/>
    <n v="10"/>
    <n v="22"/>
    <s v="COUN-53-25507"/>
    <n v="25507"/>
    <s v="COLLEGE/LIFE MGMT"/>
    <x v="1"/>
    <s v="FCC"/>
    <d v="2014-02-03T00:00:00"/>
    <n v="0"/>
    <n v="5"/>
    <s v="C"/>
    <x v="0"/>
    <d v="2014-01-13T00:00:00"/>
    <d v="2014-05-23T00:00:00"/>
    <s v="D"/>
    <s v="Manjeet Singh"/>
    <s v="Y"/>
    <x v="9"/>
    <s v="Counseling"/>
    <x v="23"/>
    <s v="Guidance Studies.F"/>
    <n v="0.1"/>
    <n v="54"/>
    <n v="3"/>
    <n v="1"/>
    <n v="2.2000000000000002"/>
    <n v="0.1"/>
    <s v="NULL"/>
    <x v="184"/>
    <x v="25"/>
    <s v="2014SP"/>
    <d v="2014-01-13T00:00:00"/>
    <d v="2014-05-23T00:00:00"/>
    <s v="A"/>
    <n v="3"/>
    <n v="3"/>
    <n v="0.2"/>
    <n v="5"/>
    <n v="150"/>
    <s v="PT"/>
  </r>
  <r>
    <n v="247850"/>
    <n v="5244"/>
    <n v="26"/>
    <n v="25"/>
    <s v="COUN-53-25500"/>
    <n v="25500"/>
    <s v="COLLEGE/LIFE MGMT"/>
    <x v="1"/>
    <s v="FCC"/>
    <d v="2014-02-03T00:00:00"/>
    <n v="0"/>
    <n v="5"/>
    <s v="C"/>
    <x v="0"/>
    <d v="2014-01-13T00:00:00"/>
    <d v="2014-05-23T00:00:00"/>
    <s v="D"/>
    <s v="Jodie Garabedian"/>
    <s v="Y"/>
    <x v="9"/>
    <s v="Counseling"/>
    <x v="23"/>
    <s v="Guidance Studies.F"/>
    <n v="0.1"/>
    <n v="54"/>
    <n v="3"/>
    <n v="2.6"/>
    <n v="2.5"/>
    <n v="0.1"/>
    <s v="NULL"/>
    <x v="184"/>
    <x v="25"/>
    <s v="2014SP"/>
    <d v="2014-01-13T00:00:00"/>
    <d v="2014-05-23T00:00:00"/>
    <s v="A"/>
    <n v="3"/>
    <n v="3"/>
    <n v="0.2"/>
    <n v="13"/>
    <n v="390"/>
    <s v="VL"/>
  </r>
  <r>
    <n v="246106"/>
    <n v="836"/>
    <n v="19"/>
    <n v="30"/>
    <s v="BT-4-23620"/>
    <n v="23620"/>
    <s v="TEN-KEY CALC"/>
    <x v="1"/>
    <s v="FCC"/>
    <d v="2014-02-03T00:00:00"/>
    <n v="0"/>
    <n v="10"/>
    <s v="C"/>
    <x v="0"/>
    <d v="2014-01-13T00:00:00"/>
    <d v="2014-05-23T00:00:00"/>
    <s v="E"/>
    <s v="Kelly Gonzales"/>
    <s v="Y"/>
    <x v="5"/>
    <s v="Business"/>
    <x v="9"/>
    <s v="Business &amp; Technology.F"/>
    <n v="0.1"/>
    <n v="54"/>
    <n v="3"/>
    <n v="1.9"/>
    <n v="3"/>
    <n v="0.1"/>
    <s v="NULL"/>
    <x v="482"/>
    <x v="9"/>
    <s v="2014SP"/>
    <d v="2014-01-13T00:00:00"/>
    <d v="2014-05-23T00:00:00"/>
    <s v="A"/>
    <n v="2.75"/>
    <n v="2.75"/>
    <n v="0.183333"/>
    <n v="10.363655"/>
    <n v="310.90965"/>
    <s v="PT"/>
  </r>
  <r>
    <n v="246981"/>
    <n v="8598"/>
    <n v="38"/>
    <n v="35"/>
    <s v="HS-42-24587"/>
    <n v="24587"/>
    <s v="ALCOHOL COUNSEL"/>
    <x v="1"/>
    <s v="FCC"/>
    <d v="2014-02-03T00:00:00"/>
    <n v="0"/>
    <n v="12"/>
    <s v="C"/>
    <x v="0"/>
    <d v="2014-01-13T00:00:00"/>
    <d v="2014-05-23T00:00:00"/>
    <s v="E"/>
    <s v="Cynthia Callaghan"/>
    <s v="Y"/>
    <x v="2"/>
    <s v="Social Science"/>
    <x v="11"/>
    <s v="Crim/Hum Serv/Soc.F"/>
    <n v="0.1"/>
    <n v="54"/>
    <n v="3"/>
    <n v="3.8"/>
    <n v="3.5"/>
    <n v="0.1"/>
    <s v="NULL"/>
    <x v="483"/>
    <x v="82"/>
    <s v="2014SP"/>
    <d v="2014-01-13T00:00:00"/>
    <d v="2014-05-23T00:00:00"/>
    <s v="A"/>
    <n v="3"/>
    <n v="3"/>
    <n v="0.2"/>
    <n v="19"/>
    <n v="570"/>
    <s v="PT"/>
  </r>
  <r>
    <n v="246990"/>
    <n v="8599"/>
    <n v="32"/>
    <n v="35"/>
    <s v="HS-43-24596"/>
    <n v="24596"/>
    <s v="ALCOHOL COUNSEL"/>
    <x v="1"/>
    <s v="FCC"/>
    <d v="2014-02-03T00:00:00"/>
    <n v="0"/>
    <n v="12"/>
    <s v="C"/>
    <x v="0"/>
    <d v="2014-01-13T00:00:00"/>
    <d v="2014-05-23T00:00:00"/>
    <s v="D"/>
    <s v="James Kirby"/>
    <s v="Y"/>
    <x v="2"/>
    <s v="Social Science"/>
    <x v="11"/>
    <s v="Crim/Hum Serv/Soc.F"/>
    <n v="0.1"/>
    <n v="54"/>
    <n v="3"/>
    <n v="3.2"/>
    <n v="3.5"/>
    <n v="0.1"/>
    <s v="NULL"/>
    <x v="484"/>
    <x v="82"/>
    <s v="2014SP"/>
    <d v="2014-01-13T00:00:00"/>
    <d v="2014-05-23T00:00:00"/>
    <s v="A"/>
    <n v="3"/>
    <n v="3"/>
    <n v="0.2"/>
    <n v="16"/>
    <n v="480"/>
    <s v="CO"/>
  </r>
  <r>
    <n v="246992"/>
    <n v="8599"/>
    <n v="12"/>
    <n v="40"/>
    <s v="HS-43-24598"/>
    <n v="24598"/>
    <s v="ALCOHOL COUNSEL"/>
    <x v="1"/>
    <s v="FCC"/>
    <d v="2014-02-03T00:00:00"/>
    <n v="0"/>
    <n v="13"/>
    <s v="C"/>
    <x v="0"/>
    <d v="2014-01-13T00:00:00"/>
    <d v="2014-05-23T00:00:00"/>
    <s v="E"/>
    <s v="David Miller"/>
    <s v="Y"/>
    <x v="2"/>
    <s v="Social Science"/>
    <x v="11"/>
    <s v="Crim/Hum Serv/Soc.F"/>
    <n v="0.1"/>
    <n v="54"/>
    <n v="3"/>
    <n v="1.2"/>
    <n v="4"/>
    <n v="0.1"/>
    <s v="NULL"/>
    <x v="484"/>
    <x v="82"/>
    <s v="2014SP"/>
    <d v="2014-01-13T00:00:00"/>
    <d v="2014-05-23T00:00:00"/>
    <s v="A"/>
    <n v="3"/>
    <n v="3"/>
    <n v="0.2"/>
    <n v="6"/>
    <n v="180"/>
    <s v="PT"/>
  </r>
  <r>
    <n v="247618"/>
    <n v="4133"/>
    <n v="28"/>
    <n v="35"/>
    <s v="MATH-10B-25274"/>
    <n v="25274"/>
    <s v="STRUCTR/CONCEPT2"/>
    <x v="1"/>
    <s v="FCC"/>
    <d v="2014-02-03T00:00:00"/>
    <n v="0"/>
    <n v="15"/>
    <s v="C"/>
    <x v="0"/>
    <d v="2014-01-13T00:00:00"/>
    <d v="2014-05-23T00:00:00"/>
    <s v="D"/>
    <s v="Tiffany Friesen"/>
    <s v="Y"/>
    <x v="4"/>
    <s v="Math, Science &amp; Engineering"/>
    <x v="26"/>
    <s v="Math.F"/>
    <n v="0.1"/>
    <n v="54"/>
    <n v="3"/>
    <n v="2.8"/>
    <n v="3.5"/>
    <n v="0.1"/>
    <s v="NULL"/>
    <x v="485"/>
    <x v="34"/>
    <s v="2014SP"/>
    <d v="2014-01-13T00:00:00"/>
    <d v="2014-05-23T00:00:00"/>
    <s v="A"/>
    <n v="3"/>
    <n v="3"/>
    <n v="0.2"/>
    <n v="14"/>
    <n v="420"/>
    <s v="CO"/>
  </r>
  <r>
    <n v="245239"/>
    <n v="4171"/>
    <n v="21"/>
    <n v="27"/>
    <s v="LING-11-24890"/>
    <n v="24890"/>
    <s v="LANG FOR EDUCATR"/>
    <x v="1"/>
    <s v="FCC"/>
    <d v="2014-02-03T00:00:00"/>
    <n v="0"/>
    <n v="10"/>
    <s v="C"/>
    <x v="0"/>
    <d v="2014-01-13T00:00:00"/>
    <d v="2014-05-23T00:00:00"/>
    <s v="D"/>
    <s v="Rebecca Al Haider"/>
    <s v="Y"/>
    <x v="3"/>
    <s v="Humanities"/>
    <x v="43"/>
    <s v="English As a Second Language.F"/>
    <n v="0.1"/>
    <n v="54"/>
    <n v="3"/>
    <n v="2.1"/>
    <n v="2.7"/>
    <n v="0.1"/>
    <s v="NULL"/>
    <x v="162"/>
    <x v="30"/>
    <s v="2014SP"/>
    <d v="2014-01-13T00:00:00"/>
    <d v="2014-05-23T00:00:00"/>
    <s v="A"/>
    <n v="3"/>
    <n v="3"/>
    <n v="0.2"/>
    <n v="10.5"/>
    <n v="315"/>
    <s v="PT"/>
  </r>
  <r>
    <n v="245275"/>
    <n v="4171"/>
    <n v="14"/>
    <n v="31"/>
    <s v="LING-11-16312"/>
    <n v="16312"/>
    <s v="LANG FOR EDUCATR"/>
    <x v="1"/>
    <s v="FCC"/>
    <d v="2014-02-03T00:00:00"/>
    <n v="0"/>
    <n v="10"/>
    <s v="C"/>
    <x v="0"/>
    <d v="2014-01-13T00:00:00"/>
    <d v="2014-05-23T00:00:00"/>
    <s v="D"/>
    <s v="Laura Schellenberg"/>
    <s v="Y"/>
    <x v="3"/>
    <s v="Humanities"/>
    <x v="43"/>
    <s v="English As a Second Language.F"/>
    <n v="0.1"/>
    <n v="54"/>
    <n v="3"/>
    <n v="1.4"/>
    <n v="3.1"/>
    <n v="0.1"/>
    <s v="NULL"/>
    <x v="162"/>
    <x v="30"/>
    <s v="2014SP"/>
    <d v="2014-01-13T00:00:00"/>
    <d v="2014-05-23T00:00:00"/>
    <s v="A"/>
    <n v="3"/>
    <n v="3"/>
    <n v="0.2"/>
    <n v="7"/>
    <n v="210"/>
    <s v="PT"/>
  </r>
  <r>
    <n v="245238"/>
    <n v="4171"/>
    <n v="22"/>
    <n v="27"/>
    <s v="LING-11-24889"/>
    <n v="24889"/>
    <s v="LANG FOR EDUCATR"/>
    <x v="1"/>
    <s v="FCC"/>
    <d v="2014-02-03T00:00:00"/>
    <n v="0"/>
    <n v="10"/>
    <s v="C"/>
    <x v="0"/>
    <d v="2014-01-13T00:00:00"/>
    <d v="2014-05-23T00:00:00"/>
    <s v="D"/>
    <s v="Rebecca Al Haider"/>
    <s v="Y"/>
    <x v="3"/>
    <s v="Humanities"/>
    <x v="43"/>
    <s v="English As a Second Language.F"/>
    <n v="0.1"/>
    <n v="54"/>
    <n v="3"/>
    <n v="2.2000000000000002"/>
    <n v="2.7"/>
    <n v="0.1"/>
    <s v="NULL"/>
    <x v="162"/>
    <x v="30"/>
    <s v="2014SP"/>
    <d v="2014-01-13T00:00:00"/>
    <d v="2014-05-23T00:00:00"/>
    <s v="A"/>
    <n v="3"/>
    <n v="3"/>
    <n v="0.2"/>
    <n v="11"/>
    <n v="330"/>
    <s v="PT"/>
  </r>
  <r>
    <n v="246944"/>
    <n v="4264"/>
    <n v="41"/>
    <n v="40"/>
    <s v="HIST-3-24553"/>
    <n v="24553"/>
    <s v="HIST-ANCIEN ROME"/>
    <x v="1"/>
    <s v="FCC"/>
    <d v="2014-02-03T00:00:00"/>
    <n v="0"/>
    <n v="13"/>
    <s v="C"/>
    <x v="0"/>
    <d v="2014-01-13T00:00:00"/>
    <d v="2014-05-23T00:00:00"/>
    <s v="D"/>
    <s v="Brian Rutishauser"/>
    <s v="Y"/>
    <x v="2"/>
    <s v="Social Science"/>
    <x v="10"/>
    <s v="History/Political Science.F"/>
    <n v="0.1"/>
    <n v="54"/>
    <n v="3"/>
    <n v="4.0999999999999996"/>
    <n v="4"/>
    <n v="0.1"/>
    <s v="NULL"/>
    <x v="486"/>
    <x v="28"/>
    <s v="2014SP"/>
    <d v="2014-01-13T00:00:00"/>
    <d v="2014-05-23T00:00:00"/>
    <s v="A"/>
    <n v="3"/>
    <n v="3"/>
    <n v="0.2"/>
    <n v="20.5"/>
    <n v="615"/>
    <s v="CO"/>
  </r>
  <r>
    <n v="245503"/>
    <n v="4297"/>
    <n v="19"/>
    <n v="25"/>
    <s v="AGNR-2-52048"/>
    <n v="52048"/>
    <s v="CAREER LEADERSHIP"/>
    <x v="2"/>
    <s v="RC"/>
    <d v="2014-02-03T00:00:00"/>
    <n v="0"/>
    <n v="15"/>
    <s v="C"/>
    <x v="0"/>
    <d v="2014-01-13T00:00:00"/>
    <d v="2014-05-23T00:00:00"/>
    <s v="D"/>
    <s v="Karri Hammerstrom"/>
    <s v="Y"/>
    <x v="10"/>
    <s v="AGTEC,BUS"/>
    <x v="29"/>
    <s v="Ag &amp; Indust Technology.R"/>
    <n v="3.3000000000000002E-2"/>
    <n v="18"/>
    <n v="1"/>
    <n v="0.63333300000000003"/>
    <n v="0.83333299999999999"/>
    <n v="3.3333000000000002E-2"/>
    <s v="NULL"/>
    <x v="487"/>
    <x v="72"/>
    <s v="2014SP"/>
    <d v="2014-01-13T00:00:00"/>
    <d v="2014-05-23T00:00:00"/>
    <s v="A"/>
    <n v="1"/>
    <n v="1"/>
    <n v="6.6666000000000003E-2"/>
    <n v="9.5000900000000001"/>
    <n v="285.0027"/>
    <s v="EP"/>
  </r>
  <r>
    <n v="248048"/>
    <n v="3897"/>
    <n v="48"/>
    <n v="50"/>
    <s v="PSY-25-85676"/>
    <n v="85676"/>
    <s v="HUMAN SEXUALITY"/>
    <x v="2"/>
    <s v="MC"/>
    <d v="2014-02-03T00:00:00"/>
    <n v="0"/>
    <n v="10"/>
    <s v="C"/>
    <x v="0"/>
    <d v="2014-01-13T00:00:00"/>
    <d v="2014-05-23T00:00:00"/>
    <s v="E"/>
    <s v="Gurpreet Brar-Mackie"/>
    <s v="Y"/>
    <x v="0"/>
    <s v="COMM,RDLNG,FASS"/>
    <x v="0"/>
    <s v="Fine Arts, Social Science.R"/>
    <n v="0.1"/>
    <n v="54"/>
    <n v="3"/>
    <n v="4.8"/>
    <n v="5"/>
    <n v="0.1"/>
    <s v="NULL"/>
    <x v="3"/>
    <x v="2"/>
    <s v="2014SP"/>
    <d v="2014-01-13T00:00:00"/>
    <d v="2014-05-23T00:00:00"/>
    <s v="A"/>
    <n v="3"/>
    <n v="3"/>
    <n v="0.2"/>
    <n v="24"/>
    <n v="720"/>
    <s v="PT"/>
  </r>
  <r>
    <n v="246466"/>
    <n v="4216"/>
    <n v="22"/>
    <n v="30"/>
    <s v="MUS-76-23994"/>
    <n v="23994"/>
    <s v="PHILHARMNIC ORCH"/>
    <x v="1"/>
    <s v="FCC"/>
    <d v="2014-02-03T00:00:00"/>
    <n v="0"/>
    <n v="5"/>
    <s v="C"/>
    <x v="0"/>
    <d v="2014-01-13T00:00:00"/>
    <d v="2014-05-23T00:00:00"/>
    <s v="E"/>
    <s v="Jeffrey Sandersier"/>
    <s v="Y"/>
    <x v="7"/>
    <s v="Fine, Performing, &amp; Commun Arts"/>
    <x v="28"/>
    <s v="Music.F"/>
    <n v="0.13300000000000001"/>
    <n v="72"/>
    <n v="4"/>
    <n v="2.9333330000000002"/>
    <n v="4"/>
    <n v="0.13333300000000001"/>
    <s v="NULL"/>
    <x v="488"/>
    <x v="38"/>
    <s v="2014SP"/>
    <d v="2014-01-13T00:00:00"/>
    <d v="2014-05-23T00:00:00"/>
    <s v="A"/>
    <n v="3.25"/>
    <n v="3.25"/>
    <n v="0.216666"/>
    <n v="13.538501"/>
    <n v="406.15503000000001"/>
    <s v="PT"/>
  </r>
  <r>
    <n v="246940"/>
    <n v="4721"/>
    <n v="27"/>
    <n v="40"/>
    <s v="HIST-22-24549"/>
    <n v="24549"/>
    <s v="HIST AMER WOMEN"/>
    <x v="1"/>
    <s v="FCC"/>
    <d v="2014-02-03T00:00:00"/>
    <n v="0"/>
    <n v="13"/>
    <s v="C"/>
    <x v="0"/>
    <d v="2014-01-13T00:00:00"/>
    <d v="2014-05-23T00:00:00"/>
    <s v="D"/>
    <s v="Mildred Jessie"/>
    <s v="Y"/>
    <x v="2"/>
    <s v="Social Science"/>
    <x v="10"/>
    <s v="History/Political Science.F"/>
    <n v="0.1"/>
    <n v="54"/>
    <n v="3"/>
    <n v="2.7"/>
    <n v="4"/>
    <n v="0.1"/>
    <s v="NULL"/>
    <x v="489"/>
    <x v="28"/>
    <s v="2014SP"/>
    <d v="2014-01-13T00:00:00"/>
    <d v="2014-05-23T00:00:00"/>
    <s v="A"/>
    <n v="3"/>
    <n v="3"/>
    <n v="0.2"/>
    <n v="13.5"/>
    <n v="405"/>
    <s v="PT"/>
  </r>
  <r>
    <n v="247906"/>
    <n v="4877"/>
    <n v="24"/>
    <n v="32"/>
    <s v="BIOL-22-80002"/>
    <n v="80002"/>
    <s v="HUMAN PHYSIOLOGY"/>
    <x v="0"/>
    <s v="WI"/>
    <d v="2014-02-03T00:00:00"/>
    <n v="0"/>
    <n v="15"/>
    <s v="C"/>
    <x v="0"/>
    <d v="2014-01-13T00:00:00"/>
    <d v="2014-05-23T00:00:00"/>
    <s v="D"/>
    <s v="Ann Fallon"/>
    <s v="Y"/>
    <x v="8"/>
    <s v="HSCI,MTEC,SCTEC"/>
    <x v="21"/>
    <s v="Sciences.R"/>
    <n v="0.23300000000000001"/>
    <n v="126"/>
    <n v="7"/>
    <n v="5.6"/>
    <n v="7.466666"/>
    <n v="0.23333300000000001"/>
    <s v="NULL"/>
    <x v="464"/>
    <x v="21"/>
    <s v="2014SP"/>
    <d v="2014-01-13T00:00:00"/>
    <d v="2014-05-23T00:00:00"/>
    <s v="A"/>
    <n v="6.25"/>
    <n v="8.65"/>
    <n v="0.57666600000000001"/>
    <n v="9.7109930000000002"/>
    <n v="291.32979"/>
    <s v="CO"/>
  </r>
  <r>
    <n v="248928"/>
    <n v="4877"/>
    <n v="25"/>
    <n v="32"/>
    <s v="BIOL-22-80004"/>
    <n v="80004"/>
    <s v="HUMAN PHYSIOLOGY"/>
    <x v="0"/>
    <s v="WI"/>
    <d v="2014-02-03T00:00:00"/>
    <n v="0"/>
    <n v="15"/>
    <s v="C"/>
    <x v="0"/>
    <d v="2014-01-13T00:00:00"/>
    <d v="2014-05-23T00:00:00"/>
    <s v="D"/>
    <s v="Ann Fallon"/>
    <s v="Y"/>
    <x v="8"/>
    <s v="HSCI,MTEC,SCTEC"/>
    <x v="21"/>
    <s v="Sciences.R"/>
    <n v="0.23300000000000001"/>
    <n v="126"/>
    <n v="7"/>
    <n v="5.8333329999999997"/>
    <n v="7.466666"/>
    <n v="0.23333300000000001"/>
    <s v="NULL"/>
    <x v="464"/>
    <x v="21"/>
    <s v="2014SP"/>
    <d v="2014-01-13T00:00:00"/>
    <d v="2014-05-23T00:00:00"/>
    <s v="A"/>
    <n v="6.25"/>
    <n v="2.25"/>
    <n v="0.15"/>
    <n v="38.888885999999999"/>
    <n v="1166.6665800000001"/>
    <s v="VO"/>
  </r>
  <r>
    <n v="247907"/>
    <n v="4877"/>
    <n v="28"/>
    <n v="32"/>
    <s v="BIOL-22-80003"/>
    <n v="80003"/>
    <s v="HUMAN PHYSIOLOGY"/>
    <x v="0"/>
    <s v="WI"/>
    <d v="2014-02-03T00:00:00"/>
    <n v="0"/>
    <n v="15"/>
    <s v="C"/>
    <x v="0"/>
    <d v="2014-01-13T00:00:00"/>
    <d v="2014-05-23T00:00:00"/>
    <s v="D"/>
    <s v="Ann Fallon"/>
    <s v="Y"/>
    <x v="8"/>
    <s v="HSCI,MTEC,SCTEC"/>
    <x v="21"/>
    <s v="Sciences.R"/>
    <n v="0.23300000000000001"/>
    <n v="126"/>
    <n v="7"/>
    <n v="6.5333329999999998"/>
    <n v="7.466666"/>
    <n v="0.23333300000000001"/>
    <s v="NULL"/>
    <x v="464"/>
    <x v="21"/>
    <s v="2014SP"/>
    <d v="2014-01-13T00:00:00"/>
    <d v="2014-05-23T00:00:00"/>
    <s v="A"/>
    <n v="6.25"/>
    <n v="2.25"/>
    <n v="0.15"/>
    <n v="43.555553000000003"/>
    <n v="1306.66659"/>
    <s v="VO"/>
  </r>
  <r>
    <n v="245097"/>
    <n v="4877"/>
    <n v="20"/>
    <n v="20"/>
    <s v="BIOL-22-52654"/>
    <n v="52654"/>
    <s v="HUMAN PHYSIOLOGY"/>
    <x v="2"/>
    <s v="RC"/>
    <d v="2014-02-03T00:00:00"/>
    <n v="0"/>
    <n v="15"/>
    <s v="C"/>
    <x v="0"/>
    <d v="2014-01-13T00:00:00"/>
    <d v="2014-05-23T00:00:00"/>
    <s v="D"/>
    <s v="Richardson Fleuridor"/>
    <s v="Y"/>
    <x v="8"/>
    <s v="HSCI,MTEC,SCTEC"/>
    <x v="21"/>
    <s v="Sciences.R"/>
    <n v="0.23300000000000001"/>
    <n v="126"/>
    <n v="7"/>
    <n v="4.6666660000000002"/>
    <n v="4.6666660000000002"/>
    <n v="0.23333300000000001"/>
    <s v="NULL"/>
    <x v="464"/>
    <x v="21"/>
    <s v="2014SP"/>
    <d v="2014-01-13T00:00:00"/>
    <d v="2014-05-23T00:00:00"/>
    <s v="A"/>
    <n v="6.25"/>
    <n v="6.25"/>
    <n v="0.41666599999999998"/>
    <n v="11.200016"/>
    <n v="336.00047999999998"/>
    <s v="CO"/>
  </r>
  <r>
    <n v="245333"/>
    <n v="4877"/>
    <n v="42"/>
    <n v="32"/>
    <s v="BIOL-22-85003"/>
    <n v="85003"/>
    <s v="HUMAN PHYSIOLOGY"/>
    <x v="2"/>
    <s v="MC"/>
    <d v="2014-02-03T00:00:00"/>
    <n v="0"/>
    <n v="10"/>
    <s v="C"/>
    <x v="0"/>
    <d v="2014-01-13T00:00:00"/>
    <d v="2014-05-23T00:00:00"/>
    <s v="E"/>
    <s v="Jennifer Gray"/>
    <s v="Y"/>
    <x v="8"/>
    <s v="HSCI,MTEC,SCTEC"/>
    <x v="21"/>
    <s v="Sciences.R"/>
    <n v="0.23300000000000001"/>
    <n v="126"/>
    <n v="7"/>
    <n v="9.8000000000000007"/>
    <n v="7.466666"/>
    <n v="0.23333300000000001"/>
    <s v="NULL"/>
    <x v="464"/>
    <x v="21"/>
    <s v="2014SP"/>
    <d v="2014-01-13T00:00:00"/>
    <d v="2014-05-23T00:00:00"/>
    <s v="A"/>
    <n v="6.25"/>
    <n v="2.25"/>
    <n v="0.15"/>
    <n v="65.333332999999996"/>
    <n v="1959.99999"/>
    <s v="VO"/>
  </r>
  <r>
    <n v="245098"/>
    <n v="4877"/>
    <n v="17"/>
    <n v="20"/>
    <s v="BIOL-22-52655"/>
    <n v="52655"/>
    <s v="HUMAN PHYSIOLOGY"/>
    <x v="2"/>
    <s v="RC"/>
    <d v="2014-02-03T00:00:00"/>
    <n v="0"/>
    <n v="15"/>
    <s v="C"/>
    <x v="0"/>
    <d v="2014-01-13T00:00:00"/>
    <d v="2014-05-23T00:00:00"/>
    <s v="D"/>
    <s v="Richardson Fleuridor"/>
    <s v="Y"/>
    <x v="8"/>
    <s v="HSCI,MTEC,SCTEC"/>
    <x v="21"/>
    <s v="Sciences.R"/>
    <n v="0.23300000000000001"/>
    <n v="126"/>
    <n v="7"/>
    <n v="3.966666"/>
    <n v="4.6666660000000002"/>
    <n v="0.23333300000000001"/>
    <s v="NULL"/>
    <x v="464"/>
    <x v="21"/>
    <s v="2014SP"/>
    <d v="2014-01-13T00:00:00"/>
    <d v="2014-05-23T00:00:00"/>
    <s v="A"/>
    <n v="6.25"/>
    <n v="2.25"/>
    <n v="0.15"/>
    <n v="26.44444"/>
    <n v="793.33320000000003"/>
    <s v="VO"/>
  </r>
  <r>
    <n v="247860"/>
    <n v="5244"/>
    <n v="7"/>
    <n v="25"/>
    <s v="COUN-53-25510"/>
    <n v="25510"/>
    <s v="COLLEGE/LIFE MGMT"/>
    <x v="1"/>
    <s v="FCC"/>
    <d v="2014-02-03T00:00:00"/>
    <n v="0"/>
    <n v="5"/>
    <s v="C"/>
    <x v="0"/>
    <d v="2014-01-13T00:00:00"/>
    <d v="2014-05-23T00:00:00"/>
    <s v="D"/>
    <s v="Rese Eberl"/>
    <s v="Y"/>
    <x v="9"/>
    <s v="Counseling"/>
    <x v="23"/>
    <s v="Guidance Studies.F"/>
    <n v="0.1"/>
    <n v="54"/>
    <n v="3"/>
    <n v="0.7"/>
    <n v="2.5"/>
    <n v="0.1"/>
    <s v="NULL"/>
    <x v="184"/>
    <x v="25"/>
    <s v="2014SP"/>
    <d v="2014-01-13T00:00:00"/>
    <d v="2014-05-23T00:00:00"/>
    <s v="A"/>
    <n v="3"/>
    <n v="3"/>
    <n v="0.2"/>
    <n v="3.5"/>
    <n v="105"/>
    <s v="PT"/>
  </r>
  <r>
    <n v="247853"/>
    <n v="5244"/>
    <n v="28"/>
    <n v="29"/>
    <s v="COUN-53-25503"/>
    <n v="25503"/>
    <s v="COLLEGE/LIFE MGMT"/>
    <x v="1"/>
    <s v="FCC"/>
    <d v="2014-02-03T00:00:00"/>
    <n v="0"/>
    <n v="5"/>
    <s v="C"/>
    <x v="0"/>
    <d v="2014-01-13T00:00:00"/>
    <d v="2014-05-23T00:00:00"/>
    <s v="D"/>
    <s v="Kenneth Semien"/>
    <s v="Y"/>
    <x v="9"/>
    <s v="Counseling"/>
    <x v="23"/>
    <s v="Guidance Studies.F"/>
    <n v="0.1"/>
    <n v="54"/>
    <n v="3"/>
    <n v="2.8"/>
    <n v="2.9"/>
    <n v="0.1"/>
    <s v="NULL"/>
    <x v="184"/>
    <x v="25"/>
    <s v="2014SP"/>
    <d v="2014-01-13T00:00:00"/>
    <d v="2014-05-23T00:00:00"/>
    <s v="A"/>
    <n v="3"/>
    <n v="3"/>
    <n v="0.2"/>
    <n v="14"/>
    <n v="420"/>
    <s v="EP"/>
  </r>
  <r>
    <n v="247858"/>
    <n v="5244"/>
    <n v="19"/>
    <n v="25"/>
    <s v="COUN-53-25508"/>
    <n v="25508"/>
    <s v="COLLEGE/LIFE MGMT"/>
    <x v="1"/>
    <s v="FCC"/>
    <d v="2014-02-03T00:00:00"/>
    <n v="0"/>
    <n v="5"/>
    <s v="C"/>
    <x v="0"/>
    <d v="2014-01-13T00:00:00"/>
    <d v="2014-05-23T00:00:00"/>
    <s v="E"/>
    <s v="Leticia Canales"/>
    <s v="Y"/>
    <x v="9"/>
    <s v="Counseling"/>
    <x v="23"/>
    <s v="Guidance Studies.F"/>
    <n v="0.1"/>
    <n v="54"/>
    <n v="3"/>
    <n v="1.9"/>
    <n v="2.5"/>
    <n v="0.1"/>
    <s v="NULL"/>
    <x v="184"/>
    <x v="25"/>
    <s v="2014SP"/>
    <d v="2014-01-13T00:00:00"/>
    <d v="2014-05-23T00:00:00"/>
    <s v="A"/>
    <n v="3"/>
    <n v="3"/>
    <n v="0.2"/>
    <n v="9.5"/>
    <n v="285"/>
    <s v="EP"/>
  </r>
  <r>
    <n v="248730"/>
    <n v="5244"/>
    <n v="18"/>
    <n v="32"/>
    <s v="COUN-53-26351"/>
    <n v="26351"/>
    <s v="COLLEGE/LIFE MGMT"/>
    <x v="1"/>
    <s v="FCC"/>
    <d v="2014-02-03T00:00:00"/>
    <n v="0"/>
    <n v="5"/>
    <s v="C"/>
    <x v="0"/>
    <d v="2014-01-13T00:00:00"/>
    <d v="2014-05-23T00:00:00"/>
    <s v="D"/>
    <s v="David Shoemaker"/>
    <s v="Y"/>
    <x v="9"/>
    <s v="Counseling"/>
    <x v="23"/>
    <s v="Guidance Studies.F"/>
    <n v="0.1"/>
    <n v="54"/>
    <n v="3"/>
    <n v="1.8"/>
    <n v="3.2"/>
    <n v="0.1"/>
    <s v="NULL"/>
    <x v="184"/>
    <x v="25"/>
    <s v="2014SP"/>
    <d v="2014-01-13T00:00:00"/>
    <d v="2014-05-23T00:00:00"/>
    <s v="A"/>
    <n v="3"/>
    <n v="3"/>
    <n v="0.2"/>
    <n v="9"/>
    <n v="270"/>
    <s v="PT"/>
  </r>
  <r>
    <n v="247848"/>
    <n v="5244"/>
    <n v="21"/>
    <n v="25"/>
    <s v="COUN-53-25498"/>
    <n v="25498"/>
    <s v="COLLEGE/LIFE MGMT"/>
    <x v="1"/>
    <s v="FCC"/>
    <d v="2014-02-03T00:00:00"/>
    <n v="0"/>
    <n v="5"/>
    <s v="C"/>
    <x v="0"/>
    <d v="2014-01-13T00:00:00"/>
    <d v="2014-05-23T00:00:00"/>
    <s v="D"/>
    <s v="Alexandra Gonzales"/>
    <s v="Y"/>
    <x v="9"/>
    <s v="Counseling"/>
    <x v="23"/>
    <s v="Guidance Studies.F"/>
    <n v="0.1"/>
    <n v="54"/>
    <n v="3"/>
    <n v="2.1"/>
    <n v="2.5"/>
    <n v="0.1"/>
    <s v="NULL"/>
    <x v="184"/>
    <x v="25"/>
    <s v="2014SP"/>
    <d v="2014-01-13T00:00:00"/>
    <d v="2014-05-23T00:00:00"/>
    <s v="A"/>
    <n v="3"/>
    <n v="3"/>
    <n v="0.2"/>
    <n v="10.5"/>
    <n v="315"/>
    <s v="CA"/>
  </r>
  <r>
    <n v="247856"/>
    <n v="5244"/>
    <n v="13"/>
    <n v="25"/>
    <s v="COUN-53-25506"/>
    <n v="25506"/>
    <s v="COLLEGE/LIFE MGMT"/>
    <x v="1"/>
    <s v="FCC"/>
    <d v="2014-02-03T00:00:00"/>
    <n v="0"/>
    <n v="5"/>
    <s v="C"/>
    <x v="0"/>
    <d v="2014-01-13T00:00:00"/>
    <d v="2014-05-23T00:00:00"/>
    <s v="D"/>
    <s v="Liliana Ochoa"/>
    <s v="Y"/>
    <x v="9"/>
    <s v="Counseling"/>
    <x v="23"/>
    <s v="Guidance Studies.F"/>
    <n v="0.1"/>
    <n v="54"/>
    <n v="3"/>
    <n v="1.3"/>
    <n v="2.5"/>
    <n v="0.1"/>
    <s v="NULL"/>
    <x v="184"/>
    <x v="25"/>
    <s v="2014SP"/>
    <d v="2014-01-13T00:00:00"/>
    <d v="2014-05-23T00:00:00"/>
    <s v="A"/>
    <n v="3"/>
    <n v="3"/>
    <n v="0.2"/>
    <n v="6.5"/>
    <n v="195"/>
    <s v="PT"/>
  </r>
  <r>
    <n v="246228"/>
    <n v="5254"/>
    <n v="8"/>
    <n v="21"/>
    <s v="MUS-9-23732"/>
    <n v="23732"/>
    <s v="COMPOSITION"/>
    <x v="1"/>
    <s v="FCC"/>
    <d v="2014-02-03T00:00:00"/>
    <n v="0"/>
    <n v="5"/>
    <s v="C"/>
    <x v="0"/>
    <d v="2014-01-13T00:00:00"/>
    <d v="2014-05-23T00:00:00"/>
    <s v="D"/>
    <s v="Robert Nielsen"/>
    <s v="Y"/>
    <x v="7"/>
    <s v="Fine, Performing, &amp; Commun Arts"/>
    <x v="28"/>
    <s v="Music.F"/>
    <n v="6.7000000000000004E-2"/>
    <n v="36"/>
    <n v="2"/>
    <n v="0.53333299999999995"/>
    <n v="1.4"/>
    <n v="6.6666000000000003E-2"/>
    <s v="NULL"/>
    <x v="490"/>
    <x v="38"/>
    <s v="2014SP"/>
    <d v="2014-01-13T00:00:00"/>
    <d v="2014-05-23T00:00:00"/>
    <s v="A"/>
    <n v="2"/>
    <n v="2"/>
    <n v="0.13333300000000001"/>
    <n v="4.0000070000000001"/>
    <n v="120.00021"/>
    <s v="PT"/>
  </r>
  <r>
    <n v="245392"/>
    <n v="5286"/>
    <n v="31"/>
    <n v="42"/>
    <s v="MATH-5A-52940"/>
    <n v="52940"/>
    <s v="MATH ANALYSIS I"/>
    <x v="2"/>
    <s v="RC"/>
    <d v="2014-02-03T00:00:00"/>
    <n v="0"/>
    <n v="10"/>
    <s v="C"/>
    <x v="0"/>
    <d v="2014-01-13T00:00:00"/>
    <d v="2014-05-23T00:00:00"/>
    <s v="D"/>
    <s v="Walid Tayar"/>
    <s v="Y"/>
    <x v="8"/>
    <s v="HSCI,MTEC,SCTEC"/>
    <x v="27"/>
    <s v="Math &amp; Technology.R"/>
    <n v="0.16700000000000001"/>
    <n v="90"/>
    <n v="5"/>
    <n v="5.1666660000000002"/>
    <n v="7"/>
    <n v="0.16666600000000001"/>
    <s v="NULL"/>
    <x v="491"/>
    <x v="34"/>
    <s v="2014SP"/>
    <d v="2014-01-13T00:00:00"/>
    <d v="2014-05-23T00:00:00"/>
    <s v="A"/>
    <n v="5"/>
    <n v="5"/>
    <n v="0.33333299999999999"/>
    <n v="15.500012999999999"/>
    <n v="465.00038999999998"/>
    <s v="CO"/>
  </r>
  <r>
    <n v="245393"/>
    <n v="5286"/>
    <n v="29"/>
    <n v="42"/>
    <s v="MATH-5A-52941"/>
    <n v="52941"/>
    <s v="MATH ANALYSIS I"/>
    <x v="2"/>
    <s v="RC"/>
    <d v="2014-02-03T00:00:00"/>
    <n v="0"/>
    <n v="10"/>
    <s v="C"/>
    <x v="0"/>
    <d v="2014-01-13T00:00:00"/>
    <d v="2014-05-23T00:00:00"/>
    <s v="D"/>
    <s v="Lina Obeid"/>
    <s v="Y"/>
    <x v="8"/>
    <s v="HSCI,MTEC,SCTEC"/>
    <x v="27"/>
    <s v="Math &amp; Technology.R"/>
    <n v="0.16700000000000001"/>
    <n v="90"/>
    <n v="5"/>
    <n v="4.8333329999999997"/>
    <n v="7"/>
    <n v="0.16666600000000001"/>
    <s v="NULL"/>
    <x v="491"/>
    <x v="34"/>
    <s v="2014SP"/>
    <d v="2014-01-13T00:00:00"/>
    <d v="2014-05-23T00:00:00"/>
    <s v="A"/>
    <n v="5"/>
    <n v="5"/>
    <n v="0.33333299999999999"/>
    <n v="14.500012999999999"/>
    <n v="435.00038999999998"/>
    <s v="CO"/>
  </r>
  <r>
    <n v="248373"/>
    <n v="5286"/>
    <n v="42"/>
    <n v="45"/>
    <s v="MATH-5A-80040"/>
    <n v="80040"/>
    <s v="MATH ANALYSIS I"/>
    <x v="0"/>
    <s v="WI"/>
    <d v="2014-02-03T00:00:00"/>
    <n v="0"/>
    <n v="15"/>
    <s v="C"/>
    <x v="0"/>
    <d v="2014-01-13T00:00:00"/>
    <d v="2014-05-23T00:00:00"/>
    <s v="D"/>
    <s v="James Ryan"/>
    <s v="Y"/>
    <x v="8"/>
    <s v="HSCI,MTEC,SCTEC"/>
    <x v="27"/>
    <s v="Math &amp; Technology.R"/>
    <n v="0.16700000000000001"/>
    <n v="90"/>
    <n v="5"/>
    <n v="7"/>
    <n v="7.5"/>
    <n v="0.16666600000000001"/>
    <s v="NULL"/>
    <x v="491"/>
    <x v="34"/>
    <s v="2014SP"/>
    <d v="2014-01-13T00:00:00"/>
    <d v="2014-05-23T00:00:00"/>
    <s v="A"/>
    <n v="5"/>
    <n v="5"/>
    <n v="0.33333299999999999"/>
    <n v="21.000021"/>
    <n v="630.00063"/>
    <s v="CO"/>
  </r>
  <r>
    <n v="246361"/>
    <n v="9473"/>
    <n v="25"/>
    <n v="25"/>
    <s v="MUS-27-23863"/>
    <n v="23863"/>
    <s v="BEG GUITAR-LEV I"/>
    <x v="1"/>
    <s v="FCC"/>
    <d v="2014-02-03T00:00:00"/>
    <n v="0"/>
    <n v="10"/>
    <s v="C"/>
    <x v="0"/>
    <d v="2014-01-13T00:00:00"/>
    <d v="2014-05-23T00:00:00"/>
    <s v="D"/>
    <s v="David Schramm"/>
    <s v="Y"/>
    <x v="7"/>
    <s v="Fine, Performing, &amp; Commun Arts"/>
    <x v="28"/>
    <s v="Music.F"/>
    <n v="0.1"/>
    <n v="54"/>
    <n v="3"/>
    <n v="2.5"/>
    <n v="2.5"/>
    <n v="0.1"/>
    <s v="NULL"/>
    <x v="492"/>
    <x v="38"/>
    <s v="2014SP"/>
    <d v="2014-01-13T00:00:00"/>
    <d v="2014-05-23T00:00:00"/>
    <s v="A"/>
    <n v="2.5"/>
    <n v="2.5"/>
    <n v="0.16666600000000001"/>
    <n v="15.00006"/>
    <n v="450.0018"/>
    <s v="PT"/>
  </r>
  <r>
    <n v="245099"/>
    <n v="4877"/>
    <n v="36"/>
    <n v="40"/>
    <s v="BIOL-22-52656"/>
    <n v="52656"/>
    <s v="HUMAN PHYSIOLOGY"/>
    <x v="2"/>
    <s v="RC"/>
    <d v="2014-02-03T00:00:00"/>
    <n v="0"/>
    <n v="15"/>
    <s v="C"/>
    <x v="0"/>
    <d v="2014-01-13T00:00:00"/>
    <d v="2014-05-23T00:00:00"/>
    <s v="E"/>
    <s v="Joseph Lin"/>
    <s v="Y"/>
    <x v="8"/>
    <s v="HSCI,MTEC,SCTEC"/>
    <x v="21"/>
    <s v="Sciences.R"/>
    <n v="0.23300000000000001"/>
    <n v="126"/>
    <n v="7"/>
    <n v="8.4"/>
    <n v="9.3333329999999997"/>
    <n v="0.23333300000000001"/>
    <s v="NULL"/>
    <x v="464"/>
    <x v="21"/>
    <s v="2014SP"/>
    <d v="2014-01-13T00:00:00"/>
    <d v="2014-05-23T00:00:00"/>
    <s v="A"/>
    <n v="6.25"/>
    <n v="6.25"/>
    <n v="0.41666599999999998"/>
    <n v="20.160032000000001"/>
    <n v="604.80096000000003"/>
    <s v="PT"/>
  </r>
  <r>
    <n v="245852"/>
    <n v="4954"/>
    <n v="24"/>
    <n v="40"/>
    <s v="ACCTG-51-23384"/>
    <n v="23384"/>
    <s v="INTER ACCTG"/>
    <x v="1"/>
    <s v="FCC"/>
    <d v="2014-02-03T00:00:00"/>
    <n v="0"/>
    <n v="10"/>
    <s v="C"/>
    <x v="0"/>
    <d v="2014-01-13T00:00:00"/>
    <d v="2014-05-23T00:00:00"/>
    <s v="D"/>
    <s v="Terrelyn Stricker"/>
    <s v="Y"/>
    <x v="5"/>
    <s v="Business"/>
    <x v="37"/>
    <s v="Accounting.F"/>
    <n v="0.13300000000000001"/>
    <n v="72"/>
    <n v="4"/>
    <n v="3.2"/>
    <n v="5.3333329999999997"/>
    <n v="0.13333300000000001"/>
    <s v="NULL"/>
    <x v="493"/>
    <x v="61"/>
    <s v="2014SP"/>
    <d v="2014-01-13T00:00:00"/>
    <d v="2014-05-23T00:00:00"/>
    <s v="A"/>
    <n v="3.75"/>
    <n v="3.75"/>
    <n v="0.25"/>
    <n v="12.8"/>
    <n v="384"/>
    <s v="EP"/>
  </r>
  <r>
    <n v="245761"/>
    <n v="4960"/>
    <n v="28"/>
    <n v="36"/>
    <s v="PHIL-1A-24044"/>
    <n v="24044"/>
    <s v="KNOWLEDG/REALITY"/>
    <x v="1"/>
    <s v="FCC"/>
    <d v="2014-02-03T00:00:00"/>
    <n v="0"/>
    <n v="10"/>
    <s v="C"/>
    <x v="0"/>
    <d v="2014-01-13T00:00:00"/>
    <d v="2014-05-23T00:00:00"/>
    <s v="D"/>
    <s v="Ian Nance"/>
    <s v="Y"/>
    <x v="3"/>
    <s v="Humanities"/>
    <x v="38"/>
    <s v="Letters.F"/>
    <n v="0.1"/>
    <n v="54"/>
    <n v="3"/>
    <n v="2.8"/>
    <n v="3.6"/>
    <n v="0.1"/>
    <s v="NULL"/>
    <x v="494"/>
    <x v="0"/>
    <s v="2014SP"/>
    <d v="2014-01-13T00:00:00"/>
    <d v="2014-05-23T00:00:00"/>
    <s v="A"/>
    <n v="3"/>
    <n v="3"/>
    <n v="0.2"/>
    <n v="14"/>
    <n v="420"/>
    <s v="RE"/>
  </r>
  <r>
    <n v="245762"/>
    <n v="4960"/>
    <n v="36"/>
    <n v="36"/>
    <s v="PHIL-1A-24047"/>
    <n v="24047"/>
    <s v="KNOWLEDG/REALITY"/>
    <x v="1"/>
    <s v="FCC"/>
    <d v="2014-02-03T00:00:00"/>
    <n v="0"/>
    <n v="10"/>
    <s v="C"/>
    <x v="0"/>
    <d v="2014-01-13T00:00:00"/>
    <d v="2014-05-23T00:00:00"/>
    <s v="D"/>
    <s v="Ian Nance"/>
    <s v="Y"/>
    <x v="3"/>
    <s v="Humanities"/>
    <x v="38"/>
    <s v="Letters.F"/>
    <n v="0.1"/>
    <n v="54"/>
    <n v="3"/>
    <n v="3.6"/>
    <n v="3.6"/>
    <n v="0.1"/>
    <s v="NULL"/>
    <x v="494"/>
    <x v="0"/>
    <s v="2014SP"/>
    <d v="2014-01-13T00:00:00"/>
    <d v="2014-05-23T00:00:00"/>
    <s v="A"/>
    <n v="3"/>
    <n v="3"/>
    <n v="0.2"/>
    <n v="18"/>
    <n v="540"/>
    <s v="PT"/>
  </r>
  <r>
    <n v="245440"/>
    <n v="4960"/>
    <n v="31"/>
    <n v="34"/>
    <s v="PHIL-1A-24046"/>
    <n v="24046"/>
    <s v="KNOWLEDG/REALITY"/>
    <x v="1"/>
    <s v="FCC"/>
    <d v="2014-02-03T00:00:00"/>
    <n v="0"/>
    <n v="10"/>
    <s v="C"/>
    <x v="0"/>
    <d v="2014-01-13T00:00:00"/>
    <d v="2014-05-23T00:00:00"/>
    <s v="D"/>
    <s v="Robert Boyd"/>
    <s v="Y"/>
    <x v="3"/>
    <s v="Humanities"/>
    <x v="38"/>
    <s v="Letters.F"/>
    <n v="0.1"/>
    <n v="54"/>
    <n v="3"/>
    <n v="3.1"/>
    <n v="3.4"/>
    <n v="0.1"/>
    <s v="NULL"/>
    <x v="494"/>
    <x v="0"/>
    <s v="2014SP"/>
    <d v="2014-01-13T00:00:00"/>
    <d v="2014-05-23T00:00:00"/>
    <s v="A"/>
    <n v="3"/>
    <n v="3"/>
    <n v="0.2"/>
    <n v="15.5"/>
    <n v="465"/>
    <s v="CO"/>
  </r>
  <r>
    <n v="245986"/>
    <n v="4969"/>
    <n v="20"/>
    <n v="35"/>
    <s v="ART-60-69128"/>
    <n v="69128"/>
    <s v="PRECOLUMBIAN ART"/>
    <x v="1"/>
    <s v="FCC"/>
    <d v="2014-02-03T00:00:00"/>
    <n v="0"/>
    <n v="10"/>
    <s v="C"/>
    <x v="0"/>
    <d v="2014-01-13T00:00:00"/>
    <d v="2014-05-23T00:00:00"/>
    <s v="D"/>
    <s v="Susana Sosa"/>
    <s v="Y"/>
    <x v="7"/>
    <s v="Fine, Performing, &amp; Commun Arts"/>
    <x v="35"/>
    <s v="Art.F"/>
    <n v="0.1"/>
    <n v="54"/>
    <n v="3"/>
    <n v="2"/>
    <n v="3.5"/>
    <n v="0.1"/>
    <s v="NULL"/>
    <x v="495"/>
    <x v="24"/>
    <s v="2014SP"/>
    <d v="2014-01-13T00:00:00"/>
    <d v="2014-05-23T00:00:00"/>
    <s v="A"/>
    <n v="3"/>
    <n v="3"/>
    <n v="0.2"/>
    <n v="10"/>
    <n v="300"/>
    <s v="CO"/>
  </r>
  <r>
    <n v="248639"/>
    <n v="5270"/>
    <n v="26"/>
    <n v="24"/>
    <s v="GEOG-20-26265"/>
    <n v="26265"/>
    <s v="GEOG OF CALIF"/>
    <x v="1"/>
    <s v="FCC"/>
    <d v="2014-02-03T00:00:00"/>
    <n v="0"/>
    <n v="8"/>
    <s v="C"/>
    <x v="0"/>
    <d v="2014-01-13T00:00:00"/>
    <d v="2014-05-23T00:00:00"/>
    <s v="D"/>
    <s v="Jeannine Koshear"/>
    <s v="Y"/>
    <x v="2"/>
    <s v="Social Science"/>
    <x v="22"/>
    <s v="Anthro/Econ/Geog.F"/>
    <n v="0.1"/>
    <n v="54"/>
    <n v="3"/>
    <n v="2.6"/>
    <n v="2.4"/>
    <n v="0.1"/>
    <s v="NULL"/>
    <x v="496"/>
    <x v="58"/>
    <s v="2014SP"/>
    <d v="2014-01-13T00:00:00"/>
    <d v="2014-05-23T00:00:00"/>
    <s v="A"/>
    <n v="3"/>
    <n v="3"/>
    <n v="0.2"/>
    <n v="13"/>
    <n v="390"/>
    <s v="CO"/>
  </r>
  <r>
    <n v="246191"/>
    <n v="5276"/>
    <n v="36"/>
    <n v="35"/>
    <s v="BT-23-23696"/>
    <n v="23696"/>
    <s v="JOB SEARCH/WRKP SKL"/>
    <x v="1"/>
    <s v="FCC"/>
    <d v="2014-02-03T00:00:00"/>
    <n v="0"/>
    <n v="10"/>
    <s v="C"/>
    <x v="0"/>
    <d v="2014-01-13T00:00:00"/>
    <d v="2014-05-23T00:00:00"/>
    <s v="D"/>
    <s v="Karen Dancey"/>
    <s v="Y"/>
    <x v="5"/>
    <s v="Business"/>
    <x v="9"/>
    <s v="Business &amp; Technology.F"/>
    <n v="0.1"/>
    <n v="54"/>
    <n v="3"/>
    <n v="3.6"/>
    <n v="3.5"/>
    <n v="0.1"/>
    <s v="NULL"/>
    <x v="497"/>
    <x v="9"/>
    <s v="2014SP"/>
    <d v="2014-01-13T00:00:00"/>
    <d v="2014-05-23T00:00:00"/>
    <s v="A"/>
    <n v="3"/>
    <n v="3"/>
    <n v="0.2"/>
    <n v="18"/>
    <n v="540"/>
    <s v="CO"/>
  </r>
  <r>
    <n v="248374"/>
    <n v="5286"/>
    <n v="27"/>
    <n v="44"/>
    <s v="MATH-5A-80089"/>
    <n v="80089"/>
    <s v="MATH ANALYSIS I"/>
    <x v="0"/>
    <s v="WI"/>
    <d v="2014-02-03T00:00:00"/>
    <n v="0"/>
    <n v="0"/>
    <s v="C"/>
    <x v="0"/>
    <d v="2014-01-13T00:00:00"/>
    <d v="2014-05-23T00:00:00"/>
    <s v="D"/>
    <s v="William Allen"/>
    <s v="Y"/>
    <x v="8"/>
    <s v="HSCI,MTEC,SCTEC"/>
    <x v="27"/>
    <s v="Math &amp; Technology.R"/>
    <n v="0.16700000000000001"/>
    <n v="90"/>
    <n v="5"/>
    <n v="4.5"/>
    <n v="7.3333329999999997"/>
    <n v="0.16666600000000001"/>
    <s v="NULL"/>
    <x v="491"/>
    <x v="34"/>
    <s v="2014SP"/>
    <d v="2014-01-13T00:00:00"/>
    <d v="2014-05-23T00:00:00"/>
    <s v="A"/>
    <n v="5"/>
    <n v="5"/>
    <n v="0.33333299999999999"/>
    <n v="13.500012999999999"/>
    <n v="405.00038999999998"/>
    <s v="CO"/>
  </r>
  <r>
    <n v="246371"/>
    <n v="5659"/>
    <n v="15"/>
    <n v="30"/>
    <s v="BT-131-23873"/>
    <n v="23873"/>
    <s v="APPLIED ACCTG"/>
    <x v="1"/>
    <s v="FCC"/>
    <d v="2014-02-03T00:00:00"/>
    <n v="0"/>
    <n v="10"/>
    <s v="C"/>
    <x v="0"/>
    <d v="2014-01-13T00:00:00"/>
    <d v="2014-05-23T00:00:00"/>
    <s v="D"/>
    <s v="Marc Haskell"/>
    <s v="Y"/>
    <x v="5"/>
    <s v="Business"/>
    <x v="9"/>
    <s v="Business &amp; Technology.F"/>
    <n v="0.16700000000000001"/>
    <n v="90"/>
    <n v="5"/>
    <n v="2.5"/>
    <n v="5"/>
    <n v="0.16666600000000001"/>
    <s v="NULL"/>
    <x v="498"/>
    <x v="9"/>
    <s v="2014SP"/>
    <d v="2014-01-13T00:00:00"/>
    <d v="2014-05-23T00:00:00"/>
    <s v="A"/>
    <n v="4.5"/>
    <n v="4.5"/>
    <n v="0.3"/>
    <n v="8.3333329999999997"/>
    <n v="249.99999"/>
    <s v="CO"/>
  </r>
  <r>
    <n v="247165"/>
    <n v="5833"/>
    <n v="50"/>
    <n v="70"/>
    <s v="RN-41-16676"/>
    <n v="16676"/>
    <s v="ADLT CMMN HLTH PROB"/>
    <x v="1"/>
    <s v="FCC"/>
    <d v="2014-02-03T00:00:00"/>
    <n v="0"/>
    <n v="0"/>
    <s v="C"/>
    <x v="0"/>
    <d v="2014-01-13T00:00:00"/>
    <d v="2014-05-23T00:00:00"/>
    <s v="D"/>
    <s v="Elizabeth Day"/>
    <s v="Y"/>
    <x v="6"/>
    <s v="Health Sciences"/>
    <x v="32"/>
    <s v="Nursing.F"/>
    <n v="8.5999999999999993E-2"/>
    <n v="45"/>
    <n v="2.5"/>
    <n v="4.1666660000000002"/>
    <n v="5.8333329999999997"/>
    <n v="8.3333000000000004E-2"/>
    <s v="NULL"/>
    <x v="499"/>
    <x v="29"/>
    <s v="2014SP"/>
    <d v="2014-01-13T00:00:00"/>
    <d v="2014-05-23T00:00:00"/>
    <s v="A"/>
    <n v="2.5"/>
    <n v="2.5"/>
    <n v="0.16666600000000001"/>
    <n v="25.000095999999999"/>
    <n v="750.00288"/>
    <s v="CO"/>
  </r>
  <r>
    <n v="247164"/>
    <n v="5833"/>
    <n v="48"/>
    <n v="50"/>
    <s v="RN-41-16675"/>
    <n v="16675"/>
    <s v="ADLT CMMN HLTH PROB"/>
    <x v="1"/>
    <s v="FCC"/>
    <d v="2014-02-03T00:00:00"/>
    <n v="0"/>
    <n v="0"/>
    <s v="C"/>
    <x v="0"/>
    <d v="2014-01-13T00:00:00"/>
    <d v="2014-05-23T00:00:00"/>
    <s v="D"/>
    <s v="Jacquelyn Kato-Gee"/>
    <s v="Y"/>
    <x v="6"/>
    <s v="Health Sciences"/>
    <x v="32"/>
    <s v="Nursing.F"/>
    <n v="8.5999999999999993E-2"/>
    <n v="45"/>
    <n v="2.5"/>
    <n v="4"/>
    <n v="4.1666660000000002"/>
    <n v="8.3333000000000004E-2"/>
    <s v="NULL"/>
    <x v="499"/>
    <x v="29"/>
    <s v="2014SP"/>
    <d v="2014-01-13T00:00:00"/>
    <d v="2014-05-23T00:00:00"/>
    <s v="A"/>
    <n v="2.5"/>
    <n v="2.5"/>
    <n v="0.16666600000000001"/>
    <n v="24.000095999999999"/>
    <n v="720.00288"/>
    <s v="CO"/>
  </r>
  <r>
    <n v="247298"/>
    <n v="5835"/>
    <n v="44"/>
    <n v="60"/>
    <s v="RN-51-16690"/>
    <n v="16690"/>
    <s v="ADLT CMPLX HLTH"/>
    <x v="1"/>
    <s v="FCC"/>
    <d v="2014-02-03T00:00:00"/>
    <n v="0"/>
    <n v="0"/>
    <s v="C"/>
    <x v="0"/>
    <d v="2014-01-13T00:00:00"/>
    <d v="2014-05-23T00:00:00"/>
    <s v="D"/>
    <s v="Elnora Bugay"/>
    <s v="Y"/>
    <x v="6"/>
    <s v="Health Sciences"/>
    <x v="32"/>
    <s v="Nursing.F"/>
    <n v="8.3000000000000004E-2"/>
    <n v="45"/>
    <n v="2.5"/>
    <n v="3.6666660000000002"/>
    <n v="5"/>
    <n v="8.3333000000000004E-2"/>
    <s v="NULL"/>
    <x v="500"/>
    <x v="29"/>
    <s v="2014SP"/>
    <d v="2014-01-13T00:00:00"/>
    <d v="2014-05-23T00:00:00"/>
    <s v="A"/>
    <n v="2.5"/>
    <n v="2.5"/>
    <n v="0.16666600000000001"/>
    <n v="22.000084000000001"/>
    <n v="660.00252"/>
    <s v="CO"/>
  </r>
  <r>
    <n v="247303"/>
    <n v="5835"/>
    <n v="28"/>
    <n v="50"/>
    <s v="RN-51-24924"/>
    <n v="24924"/>
    <s v="ADLT CMPLX HLTH"/>
    <x v="1"/>
    <s v="FCC"/>
    <d v="2014-02-03T00:00:00"/>
    <n v="0"/>
    <n v="0"/>
    <s v="C"/>
    <x v="0"/>
    <d v="2014-01-13T00:00:00"/>
    <d v="2014-05-23T00:00:00"/>
    <s v="D"/>
    <s v="Christine Florence"/>
    <s v="Y"/>
    <x v="6"/>
    <s v="Health Sciences"/>
    <x v="32"/>
    <s v="Nursing.F"/>
    <n v="8.3000000000000004E-2"/>
    <n v="45"/>
    <n v="2.5"/>
    <n v="2.3333330000000001"/>
    <n v="4.1666660000000002"/>
    <n v="8.3333000000000004E-2"/>
    <s v="NULL"/>
    <x v="500"/>
    <x v="29"/>
    <s v="2014SP"/>
    <d v="2014-01-13T00:00:00"/>
    <d v="2014-05-23T00:00:00"/>
    <s v="A"/>
    <n v="2.5"/>
    <n v="2.5"/>
    <n v="0.16666600000000001"/>
    <n v="14.000054"/>
    <n v="420.00162"/>
    <s v="CO"/>
  </r>
  <r>
    <n v="252100"/>
    <n v="5835"/>
    <n v="24"/>
    <n v="50"/>
    <s v="RN-51-29408"/>
    <n v="29408"/>
    <s v="ADLT CMPLX HLTH"/>
    <x v="1"/>
    <s v="FCC"/>
    <d v="2014-02-03T00:00:00"/>
    <n v="0"/>
    <n v="0"/>
    <s v="C"/>
    <x v="0"/>
    <d v="2014-01-13T00:00:00"/>
    <d v="2014-05-23T00:00:00"/>
    <s v="D"/>
    <s v="Christine Florence"/>
    <s v="Y"/>
    <x v="6"/>
    <s v="Health Sciences"/>
    <x v="32"/>
    <s v="Nursing.F"/>
    <n v="8.3000000000000004E-2"/>
    <n v="45"/>
    <n v="2.5"/>
    <n v="2"/>
    <n v="4.1666660000000002"/>
    <n v="8.3333000000000004E-2"/>
    <s v="NULL"/>
    <x v="500"/>
    <x v="29"/>
    <s v="2014SP"/>
    <d v="2014-01-13T00:00:00"/>
    <d v="2014-05-23T00:00:00"/>
    <s v="A"/>
    <n v="2.5"/>
    <n v="2.5"/>
    <n v="0.16666600000000001"/>
    <n v="12.000048"/>
    <n v="360.00144"/>
    <s v="CO"/>
  </r>
  <r>
    <n v="245935"/>
    <n v="6466"/>
    <n v="82"/>
    <n v="90"/>
    <s v="ART-5-23462"/>
    <n v="23462"/>
    <s v="ART HISTORY 1"/>
    <x v="1"/>
    <s v="FCC"/>
    <d v="2014-02-03T00:00:00"/>
    <n v="0"/>
    <n v="10"/>
    <s v="C"/>
    <x v="0"/>
    <d v="2014-01-13T00:00:00"/>
    <d v="2014-05-23T00:00:00"/>
    <s v="D"/>
    <s v="Susana Sosa"/>
    <s v="Y"/>
    <x v="7"/>
    <s v="Fine, Performing, &amp; Commun Arts"/>
    <x v="35"/>
    <s v="Art.F"/>
    <n v="0.1"/>
    <n v="54"/>
    <n v="3"/>
    <n v="8.1999999999999993"/>
    <n v="9"/>
    <n v="0.1"/>
    <s v="NULL"/>
    <x v="50"/>
    <x v="24"/>
    <s v="2014SP"/>
    <d v="2014-01-13T00:00:00"/>
    <d v="2014-05-23T00:00:00"/>
    <s v="A"/>
    <n v="3"/>
    <n v="3"/>
    <n v="0.2"/>
    <n v="41"/>
    <n v="1230"/>
    <s v="CO"/>
  </r>
  <r>
    <n v="245937"/>
    <n v="6474"/>
    <n v="42"/>
    <n v="45"/>
    <s v="ART-6-23464"/>
    <n v="23464"/>
    <s v="ART HISTORY 2"/>
    <x v="1"/>
    <s v="FCC"/>
    <d v="2014-02-03T00:00:00"/>
    <n v="0"/>
    <n v="10"/>
    <s v="C"/>
    <x v="0"/>
    <d v="2014-01-13T00:00:00"/>
    <d v="2014-05-23T00:00:00"/>
    <s v="D"/>
    <s v="Susana Sosa"/>
    <s v="Y"/>
    <x v="7"/>
    <s v="Fine, Performing, &amp; Commun Arts"/>
    <x v="35"/>
    <s v="Art.F"/>
    <n v="0.1"/>
    <n v="54"/>
    <n v="3"/>
    <n v="4.2"/>
    <n v="4.5"/>
    <n v="0.1"/>
    <s v="NULL"/>
    <x v="112"/>
    <x v="24"/>
    <s v="2014SP"/>
    <d v="2014-01-13T00:00:00"/>
    <d v="2014-05-23T00:00:00"/>
    <s v="A"/>
    <n v="3"/>
    <n v="3"/>
    <n v="0.2"/>
    <n v="21"/>
    <n v="630"/>
    <s v="CO"/>
  </r>
  <r>
    <n v="246197"/>
    <n v="5276"/>
    <n v="24"/>
    <n v="35"/>
    <s v="BT-23-23702"/>
    <n v="23702"/>
    <s v="JOB SEARCH/WRKP SKL"/>
    <x v="1"/>
    <s v="FCC"/>
    <d v="2014-02-03T00:00:00"/>
    <n v="0"/>
    <n v="10"/>
    <s v="C"/>
    <x v="0"/>
    <d v="2014-01-13T00:00:00"/>
    <d v="2014-05-23T00:00:00"/>
    <s v="D"/>
    <s v="Robyn Hart"/>
    <s v="Y"/>
    <x v="5"/>
    <s v="Business"/>
    <x v="9"/>
    <s v="Business &amp; Technology.F"/>
    <n v="0.1"/>
    <n v="54"/>
    <n v="3"/>
    <n v="2.4"/>
    <n v="3.5"/>
    <n v="0.1"/>
    <s v="NULL"/>
    <x v="497"/>
    <x v="9"/>
    <s v="2014SP"/>
    <d v="2014-01-13T00:00:00"/>
    <d v="2014-05-23T00:00:00"/>
    <s v="A"/>
    <n v="3"/>
    <n v="3"/>
    <n v="0.2"/>
    <n v="12"/>
    <n v="360"/>
    <s v="CO"/>
  </r>
  <r>
    <n v="246180"/>
    <n v="5276"/>
    <n v="24"/>
    <n v="28"/>
    <s v="BT-23-23685"/>
    <n v="23685"/>
    <s v="JOB SEARCH/WRKP SKL"/>
    <x v="1"/>
    <s v="FCC"/>
    <d v="2014-02-03T00:00:00"/>
    <n v="0"/>
    <n v="10"/>
    <s v="C"/>
    <x v="0"/>
    <d v="2014-01-13T00:00:00"/>
    <d v="2014-05-23T00:00:00"/>
    <s v="D"/>
    <s v="Sandra Bolt"/>
    <s v="Y"/>
    <x v="5"/>
    <s v="Business"/>
    <x v="9"/>
    <s v="Business &amp; Technology.F"/>
    <n v="0.1"/>
    <n v="54"/>
    <n v="3"/>
    <n v="2.4"/>
    <n v="2.8"/>
    <n v="0.1"/>
    <s v="NULL"/>
    <x v="497"/>
    <x v="9"/>
    <s v="2014SP"/>
    <d v="2014-01-13T00:00:00"/>
    <d v="2014-05-23T00:00:00"/>
    <s v="A"/>
    <n v="3"/>
    <n v="3"/>
    <n v="0.2"/>
    <n v="12"/>
    <n v="360"/>
    <s v="CO"/>
  </r>
  <r>
    <n v="246125"/>
    <n v="5629"/>
    <n v="18"/>
    <n v="25"/>
    <s v="RCARE-21-26993"/>
    <n v="26993"/>
    <s v="APPLIC &amp; PROCED"/>
    <x v="1"/>
    <s v="FCC"/>
    <d v="2014-02-03T00:00:00"/>
    <n v="0"/>
    <n v="0"/>
    <s v="C"/>
    <x v="0"/>
    <d v="2014-01-13T00:00:00"/>
    <d v="2014-05-23T00:00:00"/>
    <s v="D"/>
    <s v="Diana Day"/>
    <s v="Y"/>
    <x v="6"/>
    <s v="Health Sciences"/>
    <x v="8"/>
    <s v="Allied Health.F"/>
    <n v="0.53300000000000003"/>
    <n v="288"/>
    <n v="16"/>
    <n v="9.6"/>
    <n v="13.333333"/>
    <n v="0.53333299999999995"/>
    <s v="NULL"/>
    <x v="501"/>
    <x v="20"/>
    <s v="2014SP"/>
    <d v="2014-01-13T00:00:00"/>
    <d v="2014-05-23T00:00:00"/>
    <s v="A"/>
    <n v="14"/>
    <n v="14"/>
    <n v="0.93333299999999997"/>
    <n v="10.285717"/>
    <n v="308.57150999999999"/>
    <s v="CO"/>
  </r>
  <r>
    <n v="246258"/>
    <n v="5759"/>
    <n v="29"/>
    <n v="30"/>
    <s v="DH-8A-26989"/>
    <n v="26989"/>
    <s v="PATIENT MGMT"/>
    <x v="1"/>
    <s v="FCC"/>
    <d v="2014-02-03T00:00:00"/>
    <n v="0"/>
    <n v="0"/>
    <s v="C"/>
    <x v="0"/>
    <d v="2014-01-13T00:00:00"/>
    <d v="2014-05-23T00:00:00"/>
    <s v="D"/>
    <s v="Jeanice Howard"/>
    <s v="Y"/>
    <x v="6"/>
    <s v="Health Sciences"/>
    <x v="8"/>
    <s v="Allied Health.F"/>
    <n v="6.7000000000000004E-2"/>
    <n v="36"/>
    <n v="2"/>
    <n v="1.933333"/>
    <n v="2"/>
    <n v="6.6666000000000003E-2"/>
    <s v="NULL"/>
    <x v="502"/>
    <x v="14"/>
    <s v="2014SP"/>
    <d v="2014-01-13T00:00:00"/>
    <d v="2014-05-23T00:00:00"/>
    <s v="A"/>
    <n v="2"/>
    <n v="2"/>
    <n v="0.13333300000000001"/>
    <n v="14.500033"/>
    <n v="435.00099"/>
    <s v="CO"/>
  </r>
  <r>
    <n v="245880"/>
    <n v="5794"/>
    <n v="35"/>
    <n v="35"/>
    <s v="JOURN-16-23408"/>
    <n v="23408"/>
    <s v="RACE/GENDER/MEDIA"/>
    <x v="1"/>
    <s v="FCC"/>
    <d v="2014-02-03T00:00:00"/>
    <n v="0"/>
    <n v="10"/>
    <s v="C"/>
    <x v="0"/>
    <d v="2014-01-13T00:00:00"/>
    <d v="2014-05-23T00:00:00"/>
    <s v="D"/>
    <s v="Kendra Gilbert"/>
    <s v="Y"/>
    <x v="7"/>
    <s v="Fine, Performing, &amp; Commun Arts"/>
    <x v="13"/>
    <s v="Communication Arts.F"/>
    <n v="0.1"/>
    <n v="54"/>
    <n v="3"/>
    <n v="3.5"/>
    <n v="3.5"/>
    <n v="0.1"/>
    <s v="NULL"/>
    <x v="503"/>
    <x v="89"/>
    <s v="2014SP"/>
    <d v="2014-01-13T00:00:00"/>
    <d v="2014-05-23T00:00:00"/>
    <s v="A"/>
    <n v="3"/>
    <n v="3"/>
    <n v="0.2"/>
    <n v="17.5"/>
    <n v="525"/>
    <s v="PT"/>
  </r>
  <r>
    <n v="246921"/>
    <n v="5811"/>
    <n v="26"/>
    <n v="36"/>
    <s v="PLEGAL-6A-24529"/>
    <n v="24529"/>
    <s v="LITIGATION I"/>
    <x v="1"/>
    <s v="FCC"/>
    <d v="2014-02-03T00:00:00"/>
    <n v="0"/>
    <n v="10"/>
    <s v="C"/>
    <x v="0"/>
    <d v="2014-01-13T00:00:00"/>
    <d v="2014-05-23T00:00:00"/>
    <s v="E"/>
    <s v="Paul Mullen"/>
    <s v="Y"/>
    <x v="5"/>
    <s v="Business"/>
    <x v="6"/>
    <s v="Paralegal/Real Estate.F"/>
    <n v="0.1"/>
    <n v="54"/>
    <n v="3"/>
    <n v="2.6"/>
    <n v="3.6"/>
    <n v="0.1"/>
    <s v="NULL"/>
    <x v="504"/>
    <x v="6"/>
    <s v="2014SP"/>
    <d v="2014-01-13T00:00:00"/>
    <d v="2014-05-23T00:00:00"/>
    <s v="A"/>
    <n v="3"/>
    <n v="3"/>
    <n v="0.2"/>
    <n v="13"/>
    <n v="390"/>
    <s v="PT"/>
  </r>
  <r>
    <n v="247379"/>
    <n v="5823"/>
    <n v="7"/>
    <n v="12"/>
    <s v="RN-56-16807"/>
    <n v="16807"/>
    <s v="INFANTS CHILD CLIN"/>
    <x v="1"/>
    <s v="OFF"/>
    <d v="2014-02-03T00:00:00"/>
    <n v="0"/>
    <n v="0"/>
    <s v="C"/>
    <x v="0"/>
    <d v="2014-01-13T00:00:00"/>
    <d v="2014-05-23T00:00:00"/>
    <s v="D"/>
    <s v="Laura Walzberg"/>
    <s v="Y"/>
    <x v="6"/>
    <s v="Health Sciences"/>
    <x v="32"/>
    <s v="Nursing.F"/>
    <n v="0.20599999999999999"/>
    <n v="108"/>
    <n v="6"/>
    <n v="1.4"/>
    <n v="2.4"/>
    <n v="0.2"/>
    <s v="NULL"/>
    <x v="505"/>
    <x v="29"/>
    <s v="2014SP"/>
    <d v="2014-01-13T00:00:00"/>
    <d v="2014-05-23T00:00:00"/>
    <s v="A"/>
    <n v="4.5"/>
    <n v="4.5"/>
    <n v="0.3"/>
    <n v="4.6666660000000002"/>
    <n v="139.99997999999999"/>
    <s v="CO"/>
  </r>
  <r>
    <n v="247384"/>
    <n v="5823"/>
    <n v="8"/>
    <n v="12"/>
    <s v="RN-56-25005"/>
    <n v="25005"/>
    <s v="INFANTS CHILD CLIN"/>
    <x v="1"/>
    <s v="OFF"/>
    <d v="2014-02-03T00:00:00"/>
    <n v="0"/>
    <n v="0"/>
    <s v="C"/>
    <x v="0"/>
    <d v="2014-01-13T00:00:00"/>
    <d v="2014-05-23T00:00:00"/>
    <s v="D"/>
    <s v="Pamela Menyhay"/>
    <s v="Y"/>
    <x v="6"/>
    <s v="Health Sciences"/>
    <x v="32"/>
    <s v="Nursing.F"/>
    <n v="0.20599999999999999"/>
    <n v="108"/>
    <n v="6"/>
    <n v="1.6"/>
    <n v="2.4"/>
    <n v="0.2"/>
    <s v="NULL"/>
    <x v="505"/>
    <x v="29"/>
    <s v="2014SP"/>
    <d v="2014-01-13T00:00:00"/>
    <d v="2014-05-23T00:00:00"/>
    <s v="A"/>
    <n v="4.5"/>
    <n v="4.5"/>
    <n v="0.3"/>
    <n v="5.3333329999999997"/>
    <n v="159.99999"/>
    <s v="PT"/>
  </r>
  <r>
    <n v="247386"/>
    <n v="5823"/>
    <n v="9"/>
    <n v="12"/>
    <s v="RN-56-25007"/>
    <n v="25007"/>
    <s v="INFANTS CHILD CLIN"/>
    <x v="1"/>
    <s v="OFF"/>
    <d v="2014-02-03T00:00:00"/>
    <n v="0"/>
    <n v="0"/>
    <s v="C"/>
    <x v="0"/>
    <d v="2014-01-13T00:00:00"/>
    <d v="2014-05-23T00:00:00"/>
    <s v="E"/>
    <s v="Jessika Castellanos"/>
    <s v="Y"/>
    <x v="6"/>
    <s v="Health Sciences"/>
    <x v="32"/>
    <s v="Nursing.F"/>
    <n v="0.20599999999999999"/>
    <n v="108"/>
    <n v="6"/>
    <n v="1.8"/>
    <n v="2.4"/>
    <n v="0.2"/>
    <s v="NULL"/>
    <x v="505"/>
    <x v="29"/>
    <s v="2014SP"/>
    <d v="2014-01-13T00:00:00"/>
    <d v="2014-05-23T00:00:00"/>
    <s v="A"/>
    <n v="4.5"/>
    <n v="4.5"/>
    <n v="0.3"/>
    <n v="6"/>
    <n v="180"/>
    <s v="PT"/>
  </r>
  <r>
    <n v="247380"/>
    <n v="5823"/>
    <n v="9"/>
    <n v="12"/>
    <s v="RN-56-16808"/>
    <n v="16808"/>
    <s v="INFANTS CHILD CLIN"/>
    <x v="1"/>
    <s v="OFF"/>
    <d v="2014-02-03T00:00:00"/>
    <n v="0"/>
    <n v="0"/>
    <s v="C"/>
    <x v="0"/>
    <d v="2014-01-13T00:00:00"/>
    <d v="2014-05-23T00:00:00"/>
    <s v="D"/>
    <s v="Gretchen Ezaki"/>
    <s v="Y"/>
    <x v="6"/>
    <s v="Health Sciences"/>
    <x v="32"/>
    <s v="Nursing.F"/>
    <n v="0.20599999999999999"/>
    <n v="108"/>
    <n v="6"/>
    <n v="1.8"/>
    <n v="2.4"/>
    <n v="0.2"/>
    <s v="NULL"/>
    <x v="505"/>
    <x v="29"/>
    <s v="2014SP"/>
    <d v="2014-01-13T00:00:00"/>
    <d v="2014-05-23T00:00:00"/>
    <s v="A"/>
    <n v="4.5"/>
    <n v="4.5"/>
    <n v="0.3"/>
    <n v="6"/>
    <n v="180"/>
    <s v="CO"/>
  </r>
  <r>
    <n v="247381"/>
    <n v="5823"/>
    <n v="8"/>
    <n v="12"/>
    <s v="RN-56-16810"/>
    <n v="16810"/>
    <s v="INFANTS CHILD CLIN"/>
    <x v="1"/>
    <s v="OFF"/>
    <d v="2014-02-03T00:00:00"/>
    <n v="0"/>
    <n v="0"/>
    <s v="C"/>
    <x v="0"/>
    <d v="2014-01-13T00:00:00"/>
    <d v="2014-05-23T00:00:00"/>
    <s v="D"/>
    <s v="David Cross"/>
    <s v="Y"/>
    <x v="6"/>
    <s v="Health Sciences"/>
    <x v="32"/>
    <s v="Nursing.F"/>
    <n v="0.20599999999999999"/>
    <n v="108"/>
    <n v="6"/>
    <n v="1.6"/>
    <n v="2.4"/>
    <n v="0.2"/>
    <s v="NULL"/>
    <x v="505"/>
    <x v="29"/>
    <s v="2014SP"/>
    <d v="2014-01-13T00:00:00"/>
    <d v="2014-05-23T00:00:00"/>
    <s v="A"/>
    <n v="4.5"/>
    <n v="4.5"/>
    <n v="0.3"/>
    <n v="5.3333329999999997"/>
    <n v="159.99999"/>
    <s v="PT"/>
  </r>
  <r>
    <n v="247387"/>
    <n v="5823"/>
    <n v="10"/>
    <n v="12"/>
    <s v="RN-56-25008"/>
    <n v="25008"/>
    <s v="INFANTS CHILD CLIN"/>
    <x v="1"/>
    <s v="OFF"/>
    <d v="2014-02-03T00:00:00"/>
    <n v="0"/>
    <n v="0"/>
    <s v="C"/>
    <x v="0"/>
    <d v="2014-01-13T00:00:00"/>
    <d v="2014-05-23T00:00:00"/>
    <s v="D"/>
    <s v="Susan Asinas"/>
    <s v="Y"/>
    <x v="6"/>
    <s v="Health Sciences"/>
    <x v="32"/>
    <s v="Nursing.F"/>
    <n v="0.20599999999999999"/>
    <n v="108"/>
    <n v="6"/>
    <n v="2"/>
    <n v="2.4"/>
    <n v="0.2"/>
    <s v="NULL"/>
    <x v="505"/>
    <x v="29"/>
    <s v="2014SP"/>
    <d v="2014-01-13T00:00:00"/>
    <d v="2014-05-23T00:00:00"/>
    <s v="A"/>
    <n v="4.5"/>
    <n v="4.5"/>
    <n v="0.3"/>
    <n v="6.6666660000000002"/>
    <n v="199.99997999999999"/>
    <s v="PT"/>
  </r>
  <r>
    <n v="247378"/>
    <n v="5823"/>
    <n v="8"/>
    <n v="12"/>
    <s v="RN-56-16806"/>
    <n v="16806"/>
    <s v="INFANTS CHILD CLIN"/>
    <x v="1"/>
    <s v="OFF"/>
    <d v="2014-02-03T00:00:00"/>
    <n v="0"/>
    <n v="0"/>
    <s v="C"/>
    <x v="0"/>
    <d v="2014-01-13T00:00:00"/>
    <d v="2014-05-23T00:00:00"/>
    <s v="D"/>
    <s v="Gretchen Ezaki"/>
    <s v="Y"/>
    <x v="6"/>
    <s v="Health Sciences"/>
    <x v="32"/>
    <s v="Nursing.F"/>
    <n v="0.20599999999999999"/>
    <n v="108"/>
    <n v="6"/>
    <n v="1.6"/>
    <n v="2.4"/>
    <n v="0.2"/>
    <s v="NULL"/>
    <x v="505"/>
    <x v="29"/>
    <s v="2014SP"/>
    <d v="2014-01-13T00:00:00"/>
    <d v="2014-05-23T00:00:00"/>
    <s v="A"/>
    <n v="4.5"/>
    <n v="4.5"/>
    <n v="0.3"/>
    <n v="5.3333329999999997"/>
    <n v="159.99999"/>
    <s v="CO"/>
  </r>
  <r>
    <n v="247388"/>
    <n v="5823"/>
    <n v="8"/>
    <n v="12"/>
    <s v="RN-56-25009"/>
    <n v="25009"/>
    <s v="INFANTS CHILD CLIN"/>
    <x v="1"/>
    <s v="OFF"/>
    <d v="2014-02-03T00:00:00"/>
    <n v="0"/>
    <n v="0"/>
    <s v="C"/>
    <x v="0"/>
    <d v="2014-01-13T00:00:00"/>
    <d v="2014-05-23T00:00:00"/>
    <s v="E"/>
    <s v="Michelle Blewster"/>
    <s v="Y"/>
    <x v="6"/>
    <s v="Health Sciences"/>
    <x v="32"/>
    <s v="Nursing.F"/>
    <n v="0.20599999999999999"/>
    <n v="108"/>
    <n v="6"/>
    <n v="1.6"/>
    <n v="2.4"/>
    <n v="0.2"/>
    <s v="NULL"/>
    <x v="505"/>
    <x v="29"/>
    <s v="2014SP"/>
    <d v="2014-01-13T00:00:00"/>
    <d v="2014-05-23T00:00:00"/>
    <s v="A"/>
    <n v="4.5"/>
    <n v="4.5"/>
    <n v="0.3"/>
    <n v="5.3333329999999997"/>
    <n v="159.99999"/>
    <s v="PT"/>
  </r>
  <r>
    <n v="247377"/>
    <n v="5823"/>
    <n v="9"/>
    <n v="12"/>
    <s v="RN-56-16804"/>
    <n v="16804"/>
    <s v="INFANTS CHILD CLIN"/>
    <x v="1"/>
    <s v="OFF"/>
    <d v="2014-02-03T00:00:00"/>
    <n v="0"/>
    <n v="0"/>
    <s v="C"/>
    <x v="0"/>
    <d v="2014-01-13T00:00:00"/>
    <d v="2014-05-23T00:00:00"/>
    <s v="D"/>
    <s v="Allen Henning"/>
    <s v="Y"/>
    <x v="6"/>
    <s v="Health Sciences"/>
    <x v="32"/>
    <s v="Nursing.F"/>
    <n v="0.20599999999999999"/>
    <n v="108"/>
    <n v="6"/>
    <n v="1.8"/>
    <n v="2.4"/>
    <n v="0.2"/>
    <s v="NULL"/>
    <x v="505"/>
    <x v="29"/>
    <s v="2014SP"/>
    <d v="2014-01-13T00:00:00"/>
    <d v="2014-05-23T00:00:00"/>
    <s v="A"/>
    <n v="4.5"/>
    <n v="4.5"/>
    <n v="0.3"/>
    <n v="6"/>
    <n v="180"/>
    <s v="PT"/>
  </r>
  <r>
    <n v="247385"/>
    <n v="5823"/>
    <n v="8"/>
    <n v="12"/>
    <s v="RN-56-25006"/>
    <n v="25006"/>
    <s v="INFANTS CHILD CLIN"/>
    <x v="1"/>
    <s v="OFF"/>
    <d v="2014-02-03T00:00:00"/>
    <n v="0"/>
    <n v="0"/>
    <s v="C"/>
    <x v="0"/>
    <d v="2014-01-13T00:00:00"/>
    <d v="2014-05-23T00:00:00"/>
    <s v="D"/>
    <s v="Rougeh Awad"/>
    <s v="Y"/>
    <x v="6"/>
    <s v="Health Sciences"/>
    <x v="32"/>
    <s v="Nursing.F"/>
    <n v="0.20599999999999999"/>
    <n v="108"/>
    <n v="6"/>
    <n v="1.6"/>
    <n v="2.4"/>
    <n v="0.2"/>
    <s v="NULL"/>
    <x v="505"/>
    <x v="29"/>
    <s v="2014SP"/>
    <d v="2014-01-13T00:00:00"/>
    <d v="2014-05-23T00:00:00"/>
    <s v="A"/>
    <n v="4.5"/>
    <n v="4.5"/>
    <n v="0.3"/>
    <n v="5.3333329999999997"/>
    <n v="159.99999"/>
    <s v="PT"/>
  </r>
  <r>
    <n v="247313"/>
    <n v="5824"/>
    <n v="41"/>
    <n v="60"/>
    <s v="RN-55-16710"/>
    <n v="16710"/>
    <s v="NSG INFNT/CHLDRN"/>
    <x v="1"/>
    <s v="FCC"/>
    <d v="2014-02-03T00:00:00"/>
    <n v="0"/>
    <n v="0"/>
    <s v="C"/>
    <x v="0"/>
    <d v="2014-01-13T00:00:00"/>
    <d v="2014-05-23T00:00:00"/>
    <s v="D"/>
    <s v="Laura Walzberg"/>
    <s v="Y"/>
    <x v="6"/>
    <s v="Health Sciences"/>
    <x v="32"/>
    <s v="Nursing.F"/>
    <n v="6.9000000000000006E-2"/>
    <n v="36"/>
    <n v="2"/>
    <n v="2.733333"/>
    <n v="4"/>
    <n v="6.6666000000000003E-2"/>
    <s v="NULL"/>
    <x v="506"/>
    <x v="29"/>
    <s v="2014SP"/>
    <d v="2014-01-13T00:00:00"/>
    <d v="2014-05-23T00:00:00"/>
    <s v="A"/>
    <n v="2"/>
    <n v="2"/>
    <n v="0.13333300000000001"/>
    <n v="20.500048"/>
    <n v="615.00144"/>
    <s v="CO"/>
  </r>
  <r>
    <n v="247315"/>
    <n v="5824"/>
    <n v="47"/>
    <n v="60"/>
    <s v="RN-55-24936"/>
    <n v="24936"/>
    <s v="NSG INFNT/CHLDRN"/>
    <x v="1"/>
    <s v="FCC"/>
    <d v="2014-02-03T00:00:00"/>
    <n v="0"/>
    <n v="0"/>
    <s v="C"/>
    <x v="0"/>
    <d v="2014-01-13T00:00:00"/>
    <d v="2014-05-23T00:00:00"/>
    <s v="D"/>
    <s v="Gretchen Ezaki"/>
    <s v="Y"/>
    <x v="6"/>
    <s v="Health Sciences"/>
    <x v="32"/>
    <s v="Nursing.F"/>
    <n v="6.9000000000000006E-2"/>
    <n v="36"/>
    <n v="2"/>
    <n v="3.1333329999999999"/>
    <n v="4"/>
    <n v="6.6666000000000003E-2"/>
    <s v="NULL"/>
    <x v="506"/>
    <x v="29"/>
    <s v="2014SP"/>
    <d v="2014-01-13T00:00:00"/>
    <d v="2014-05-23T00:00:00"/>
    <s v="A"/>
    <n v="2"/>
    <n v="2"/>
    <n v="0.13333300000000001"/>
    <n v="23.500056000000001"/>
    <n v="705.00167999999996"/>
    <s v="CO"/>
  </r>
  <r>
    <n v="246339"/>
    <n v="6216"/>
    <n v="20"/>
    <n v="34"/>
    <s v="AMST-10-23841"/>
    <n v="23841"/>
    <s v="AMER PLURALISM"/>
    <x v="1"/>
    <s v="FCC"/>
    <d v="2014-02-03T00:00:00"/>
    <n v="0"/>
    <n v="12"/>
    <s v="C"/>
    <x v="0"/>
    <d v="2014-01-13T00:00:00"/>
    <d v="2014-05-23T00:00:00"/>
    <s v="E"/>
    <s v="Matthew Watson"/>
    <s v="Y"/>
    <x v="2"/>
    <s v="Social Science"/>
    <x v="7"/>
    <s v="Cultural Studies.F"/>
    <n v="0.1"/>
    <n v="54"/>
    <n v="3"/>
    <n v="2"/>
    <n v="3.4"/>
    <n v="0.1"/>
    <s v="NULL"/>
    <x v="507"/>
    <x v="94"/>
    <s v="2014SP"/>
    <d v="2014-01-13T00:00:00"/>
    <d v="2014-05-23T00:00:00"/>
    <s v="A"/>
    <n v="3"/>
    <n v="3"/>
    <n v="0.2"/>
    <n v="10"/>
    <n v="300"/>
    <s v="CO"/>
  </r>
  <r>
    <n v="246338"/>
    <n v="6216"/>
    <n v="22"/>
    <n v="40"/>
    <s v="AMST-10-23840"/>
    <n v="23840"/>
    <s v="AMER PLURALISM"/>
    <x v="1"/>
    <s v="FCC"/>
    <d v="2014-02-03T00:00:00"/>
    <n v="0"/>
    <n v="13"/>
    <s v="C"/>
    <x v="0"/>
    <d v="2014-01-13T00:00:00"/>
    <d v="2014-05-23T00:00:00"/>
    <s v="D"/>
    <s v="Karla Kirk"/>
    <s v="Y"/>
    <x v="2"/>
    <s v="Social Science"/>
    <x v="7"/>
    <s v="Cultural Studies.F"/>
    <n v="0.1"/>
    <n v="54"/>
    <n v="3"/>
    <n v="2.2000000000000002"/>
    <n v="4"/>
    <n v="0.1"/>
    <s v="NULL"/>
    <x v="507"/>
    <x v="94"/>
    <s v="2014SP"/>
    <d v="2014-01-13T00:00:00"/>
    <d v="2014-05-23T00:00:00"/>
    <s v="A"/>
    <n v="3"/>
    <n v="3"/>
    <n v="0.2"/>
    <n v="11"/>
    <n v="330"/>
    <s v="CO"/>
  </r>
  <r>
    <n v="246403"/>
    <n v="6226"/>
    <n v="32"/>
    <n v="36"/>
    <s v="ANTHRO-2-23905"/>
    <n v="23905"/>
    <s v="CULTURAL ANTHRO"/>
    <x v="1"/>
    <s v="FCC"/>
    <d v="2014-02-03T00:00:00"/>
    <n v="0"/>
    <n v="12"/>
    <s v="C"/>
    <x v="0"/>
    <d v="2014-01-13T00:00:00"/>
    <d v="2014-05-23T00:00:00"/>
    <s v="E"/>
    <s v="Edward Ballew"/>
    <s v="Y"/>
    <x v="2"/>
    <s v="Social Science"/>
    <x v="22"/>
    <s v="Anthro/Econ/Geog.F"/>
    <n v="0.1"/>
    <n v="54"/>
    <n v="3"/>
    <n v="3.2"/>
    <n v="3.6"/>
    <n v="0.1"/>
    <s v="NULL"/>
    <x v="508"/>
    <x v="17"/>
    <s v="2014SP"/>
    <d v="2014-01-13T00:00:00"/>
    <d v="2014-05-23T00:00:00"/>
    <s v="A"/>
    <n v="3"/>
    <n v="3"/>
    <n v="0.2"/>
    <n v="16"/>
    <n v="480"/>
    <s v="PT"/>
  </r>
  <r>
    <n v="246472"/>
    <n v="6226"/>
    <n v="38"/>
    <n v="36"/>
    <s v="ANTHRO-2-24000"/>
    <n v="24000"/>
    <s v="CULTURAL ANTHRO"/>
    <x v="1"/>
    <s v="FCC"/>
    <d v="2014-02-03T00:00:00"/>
    <n v="0"/>
    <n v="12"/>
    <s v="C"/>
    <x v="0"/>
    <d v="2014-01-13T00:00:00"/>
    <d v="2014-05-23T00:00:00"/>
    <s v="D"/>
    <s v="Bethany Wengerd"/>
    <s v="Y"/>
    <x v="2"/>
    <s v="Social Science"/>
    <x v="22"/>
    <s v="Anthro/Econ/Geog.F"/>
    <n v="0.1"/>
    <n v="54"/>
    <n v="3"/>
    <n v="3.8"/>
    <n v="3.6"/>
    <n v="0.1"/>
    <s v="NULL"/>
    <x v="508"/>
    <x v="17"/>
    <s v="2014SP"/>
    <d v="2014-01-13T00:00:00"/>
    <d v="2014-05-23T00:00:00"/>
    <s v="A"/>
    <n v="3"/>
    <n v="3"/>
    <n v="0.2"/>
    <n v="19"/>
    <n v="570"/>
    <s v="CO"/>
  </r>
  <r>
    <n v="245522"/>
    <n v="5580"/>
    <n v="21"/>
    <n v="25"/>
    <s v="NR-35-52067"/>
    <n v="52067"/>
    <s v="NAT RES INTERP"/>
    <x v="2"/>
    <s v="RC"/>
    <d v="2014-02-03T00:00:00"/>
    <n v="0"/>
    <n v="15"/>
    <s v="C"/>
    <x v="0"/>
    <d v="2014-01-13T00:00:00"/>
    <d v="2014-05-23T00:00:00"/>
    <s v="D"/>
    <s v="Kent Kinney"/>
    <s v="Y"/>
    <x v="10"/>
    <s v="AGTEC,BUS"/>
    <x v="29"/>
    <s v="Ag &amp; Indust Technology.R"/>
    <n v="0.16700000000000001"/>
    <n v="90"/>
    <n v="5"/>
    <n v="3.5"/>
    <n v="4.1666660000000002"/>
    <n v="0.16666600000000001"/>
    <s v="NULL"/>
    <x v="509"/>
    <x v="40"/>
    <s v="2014SP"/>
    <d v="2014-01-13T00:00:00"/>
    <d v="2014-05-23T00:00:00"/>
    <s v="A"/>
    <n v="4.25"/>
    <n v="4.25"/>
    <n v="0.283333"/>
    <n v="12.352955"/>
    <n v="370.58864999999997"/>
    <s v="CO"/>
  </r>
  <r>
    <n v="246882"/>
    <n v="5809"/>
    <n v="18"/>
    <n v="35"/>
    <s v="PLEGAL-2A-24491"/>
    <n v="24491"/>
    <s v="LEG RES &amp; WRITNG I"/>
    <x v="1"/>
    <s v="FCC"/>
    <d v="2014-02-03T00:00:00"/>
    <n v="0"/>
    <n v="10"/>
    <s v="C"/>
    <x v="0"/>
    <d v="2014-01-13T00:00:00"/>
    <d v="2014-05-23T00:00:00"/>
    <s v="E"/>
    <s v="Kristi Marshall"/>
    <s v="Y"/>
    <x v="5"/>
    <s v="Business"/>
    <x v="6"/>
    <s v="Paralegal/Real Estate.F"/>
    <n v="0.1"/>
    <n v="54"/>
    <n v="3"/>
    <n v="1.8"/>
    <n v="3.5"/>
    <n v="0.1"/>
    <s v="NULL"/>
    <x v="510"/>
    <x v="6"/>
    <s v="2014SP"/>
    <d v="2014-01-13T00:00:00"/>
    <d v="2014-05-23T00:00:00"/>
    <s v="A"/>
    <n v="3"/>
    <n v="3"/>
    <n v="0.2"/>
    <n v="9"/>
    <n v="270"/>
    <s v="PT"/>
  </r>
  <r>
    <n v="247178"/>
    <n v="5819"/>
    <n v="47"/>
    <n v="70"/>
    <s v="RN-45-16688"/>
    <n v="16688"/>
    <s v="CHLDBRNG FAM THERY"/>
    <x v="1"/>
    <s v="FCC"/>
    <d v="2014-02-03T00:00:00"/>
    <n v="0"/>
    <n v="0"/>
    <s v="C"/>
    <x v="0"/>
    <d v="2014-01-13T00:00:00"/>
    <d v="2014-05-23T00:00:00"/>
    <s v="D"/>
    <s v="Ernestina Soto"/>
    <s v="Y"/>
    <x v="6"/>
    <s v="Health Sciences"/>
    <x v="32"/>
    <s v="Nursing.F"/>
    <n v="6.9000000000000006E-2"/>
    <n v="36"/>
    <n v="2"/>
    <n v="3.1333329999999999"/>
    <n v="4.6666660000000002"/>
    <n v="6.6666000000000003E-2"/>
    <s v="NULL"/>
    <x v="511"/>
    <x v="29"/>
    <s v="2014SP"/>
    <d v="2014-01-13T00:00:00"/>
    <d v="2014-05-23T00:00:00"/>
    <s v="A"/>
    <n v="2"/>
    <n v="2"/>
    <n v="0.13333300000000001"/>
    <n v="23.500056000000001"/>
    <n v="705.00167999999996"/>
    <s v="CO"/>
  </r>
  <r>
    <n v="247177"/>
    <n v="5819"/>
    <n v="44"/>
    <n v="60"/>
    <s v="RN-45-16687"/>
    <n v="16687"/>
    <s v="CHLDBRNG FAM THERY"/>
    <x v="1"/>
    <s v="FCC"/>
    <d v="2014-02-03T00:00:00"/>
    <n v="0"/>
    <n v="0"/>
    <s v="C"/>
    <x v="0"/>
    <d v="2014-01-13T00:00:00"/>
    <d v="2014-05-23T00:00:00"/>
    <s v="D"/>
    <s v="Gretchen Nelson"/>
    <s v="Y"/>
    <x v="6"/>
    <s v="Health Sciences"/>
    <x v="32"/>
    <s v="Nursing.F"/>
    <n v="6.9000000000000006E-2"/>
    <n v="36"/>
    <n v="2"/>
    <n v="2.9333330000000002"/>
    <n v="4"/>
    <n v="6.6666000000000003E-2"/>
    <s v="NULL"/>
    <x v="511"/>
    <x v="29"/>
    <s v="2014SP"/>
    <d v="2014-01-13T00:00:00"/>
    <d v="2014-05-23T00:00:00"/>
    <s v="A"/>
    <n v="2"/>
    <n v="2"/>
    <n v="0.13333300000000001"/>
    <n v="22.000052"/>
    <n v="660.00156000000004"/>
    <s v="CO"/>
  </r>
  <r>
    <n v="247394"/>
    <n v="5828"/>
    <n v="9"/>
    <n v="12"/>
    <s v="RN-62-16823"/>
    <n v="16823"/>
    <s v="CRTCL ILL ADULT CLIN"/>
    <x v="1"/>
    <s v="OFF"/>
    <d v="2014-02-03T00:00:00"/>
    <n v="0"/>
    <n v="0"/>
    <s v="C"/>
    <x v="0"/>
    <d v="2014-01-13T00:00:00"/>
    <d v="2014-05-23T00:00:00"/>
    <s v="D"/>
    <s v="Steven Peery"/>
    <s v="Y"/>
    <x v="6"/>
    <s v="Health Sciences"/>
    <x v="32"/>
    <s v="Nursing.F"/>
    <n v="0.4"/>
    <n v="216"/>
    <n v="12"/>
    <n v="3.6"/>
    <n v="4.8"/>
    <n v="0.4"/>
    <s v="NULL"/>
    <x v="512"/>
    <x v="29"/>
    <s v="2014SP"/>
    <d v="2014-01-13T00:00:00"/>
    <d v="2014-05-23T00:00:00"/>
    <s v="A"/>
    <n v="9"/>
    <n v="9"/>
    <n v="0.6"/>
    <n v="6"/>
    <n v="180"/>
    <s v="PT"/>
  </r>
  <r>
    <n v="247403"/>
    <n v="5828"/>
    <n v="13"/>
    <n v="12"/>
    <s v="RN-62-21111"/>
    <n v="21111"/>
    <s v="CRTCL ILL ADULT CLIN"/>
    <x v="1"/>
    <s v="OFF"/>
    <d v="2014-02-03T00:00:00"/>
    <n v="0"/>
    <n v="0"/>
    <s v="C"/>
    <x v="0"/>
    <d v="2014-01-13T00:00:00"/>
    <d v="2014-05-23T00:00:00"/>
    <s v="D"/>
    <s v="Kawana Akines"/>
    <s v="Y"/>
    <x v="6"/>
    <s v="Health Sciences"/>
    <x v="32"/>
    <s v="Nursing.F"/>
    <n v="0.4"/>
    <n v="216"/>
    <n v="12"/>
    <n v="5.2"/>
    <n v="4.8"/>
    <n v="0.4"/>
    <s v="NULL"/>
    <x v="512"/>
    <x v="29"/>
    <s v="2014SP"/>
    <d v="2014-01-13T00:00:00"/>
    <d v="2014-05-23T00:00:00"/>
    <s v="A"/>
    <n v="9"/>
    <n v="9"/>
    <n v="0.6"/>
    <n v="8.6666659999999993"/>
    <n v="259.99997999999999"/>
    <s v="PT"/>
  </r>
  <r>
    <n v="246633"/>
    <n v="7468"/>
    <n v="39"/>
    <n v="40"/>
    <s v="CRIM-16-24254"/>
    <n v="24254"/>
    <s v="VICTIMOLOGY"/>
    <x v="1"/>
    <s v="FCC"/>
    <d v="2014-02-03T00:00:00"/>
    <n v="0"/>
    <n v="13"/>
    <s v="C"/>
    <x v="0"/>
    <d v="2014-01-13T00:00:00"/>
    <d v="2014-05-23T00:00:00"/>
    <s v="E"/>
    <s v="Jose Pulido"/>
    <s v="Y"/>
    <x v="2"/>
    <s v="Social Science"/>
    <x v="11"/>
    <s v="Crim/Hum Serv/Soc.F"/>
    <n v="0.1"/>
    <n v="54"/>
    <n v="3"/>
    <n v="3.9"/>
    <n v="4"/>
    <n v="0.1"/>
    <s v="NULL"/>
    <x v="513"/>
    <x v="35"/>
    <s v="2014SP"/>
    <d v="2014-01-13T00:00:00"/>
    <d v="2014-05-23T00:00:00"/>
    <s v="A"/>
    <n v="3"/>
    <n v="3"/>
    <n v="0.2"/>
    <n v="19.5"/>
    <n v="585"/>
    <s v="PT"/>
  </r>
  <r>
    <n v="246148"/>
    <n v="7694"/>
    <n v="29"/>
    <n v="30"/>
    <s v="DH-1B-26981"/>
    <n v="26981"/>
    <s v="ORAL PATHOLOGY"/>
    <x v="1"/>
    <s v="FCC"/>
    <d v="2014-02-03T00:00:00"/>
    <n v="0"/>
    <n v="0"/>
    <s v="C"/>
    <x v="0"/>
    <d v="2014-01-13T00:00:00"/>
    <d v="2014-05-23T00:00:00"/>
    <s v="D"/>
    <s v="Joanne Pacheco"/>
    <s v="Y"/>
    <x v="6"/>
    <s v="Health Sciences"/>
    <x v="8"/>
    <s v="Allied Health.F"/>
    <n v="0.13300000000000001"/>
    <n v="72"/>
    <n v="4"/>
    <n v="3.8666659999999999"/>
    <n v="4"/>
    <n v="0.13333300000000001"/>
    <s v="NULL"/>
    <x v="514"/>
    <x v="14"/>
    <s v="2014SP"/>
    <d v="2014-01-13T00:00:00"/>
    <d v="2014-05-23T00:00:00"/>
    <s v="A"/>
    <n v="4"/>
    <n v="4"/>
    <n v="0.26666600000000001"/>
    <n v="14.500033"/>
    <n v="435.00099"/>
    <s v="CO"/>
  </r>
  <r>
    <n v="248618"/>
    <n v="796"/>
    <n v="4"/>
    <n v="15"/>
    <s v="MILSC-12-26245"/>
    <n v="26245"/>
    <s v="LEADER&amp;MGMT BAS"/>
    <x v="1"/>
    <s v="FCC"/>
    <d v="2014-02-03T00:00:00"/>
    <n v="0"/>
    <n v="5"/>
    <s v="C"/>
    <x v="0"/>
    <d v="2014-01-13T00:00:00"/>
    <d v="2014-05-23T00:00:00"/>
    <s v="D"/>
    <s v="Jessica Lucero"/>
    <s v="Y"/>
    <x v="2"/>
    <s v="Social Science"/>
    <x v="10"/>
    <s v="History/Political Science.F"/>
    <n v="6.7000000000000004E-2"/>
    <n v="36"/>
    <n v="2"/>
    <n v="0.26666600000000001"/>
    <n v="1"/>
    <n v="6.6666000000000003E-2"/>
    <s v="NULL"/>
    <x v="515"/>
    <x v="81"/>
    <s v="2014SP"/>
    <d v="2014-01-13T00:00:00"/>
    <d v="2014-05-23T00:00:00"/>
    <s v="A"/>
    <n v="2"/>
    <n v="0"/>
    <n v="0"/>
    <n v="0"/>
    <n v="0"/>
    <s v="VL"/>
  </r>
  <r>
    <n v="246473"/>
    <n v="6226"/>
    <n v="35"/>
    <n v="36"/>
    <s v="ANTHRO-2-24001"/>
    <n v="24001"/>
    <s v="CULTURAL ANTHRO"/>
    <x v="1"/>
    <s v="FCC"/>
    <d v="2014-02-03T00:00:00"/>
    <n v="0"/>
    <n v="12"/>
    <s v="C"/>
    <x v="0"/>
    <d v="2014-01-13T00:00:00"/>
    <d v="2014-05-23T00:00:00"/>
    <s v="D"/>
    <s v="Bethany Wengerd"/>
    <s v="Y"/>
    <x v="2"/>
    <s v="Social Science"/>
    <x v="22"/>
    <s v="Anthro/Econ/Geog.F"/>
    <n v="0.1"/>
    <n v="54"/>
    <n v="3"/>
    <n v="3.5"/>
    <n v="3.6"/>
    <n v="0.1"/>
    <s v="NULL"/>
    <x v="508"/>
    <x v="17"/>
    <s v="2014SP"/>
    <d v="2014-01-13T00:00:00"/>
    <d v="2014-05-23T00:00:00"/>
    <s v="A"/>
    <n v="3"/>
    <n v="3"/>
    <n v="0.2"/>
    <n v="17.5"/>
    <n v="525"/>
    <s v="CO"/>
  </r>
  <r>
    <n v="246474"/>
    <n v="6226"/>
    <n v="38"/>
    <n v="36"/>
    <s v="ANTHRO-2-24002"/>
    <n v="24002"/>
    <s v="CULTURAL ANTHRO"/>
    <x v="1"/>
    <s v="FCC"/>
    <d v="2014-02-03T00:00:00"/>
    <n v="0"/>
    <n v="12"/>
    <s v="C"/>
    <x v="0"/>
    <d v="2014-01-13T00:00:00"/>
    <d v="2014-05-23T00:00:00"/>
    <s v="D"/>
    <s v="Bethany Wengerd"/>
    <s v="Y"/>
    <x v="2"/>
    <s v="Social Science"/>
    <x v="22"/>
    <s v="Anthro/Econ/Geog.F"/>
    <n v="0.1"/>
    <n v="54"/>
    <n v="3"/>
    <n v="3.8"/>
    <n v="3.6"/>
    <n v="0.1"/>
    <s v="NULL"/>
    <x v="508"/>
    <x v="17"/>
    <s v="2014SP"/>
    <d v="2014-01-13T00:00:00"/>
    <d v="2014-05-23T00:00:00"/>
    <s v="A"/>
    <n v="3"/>
    <n v="3"/>
    <n v="0.2"/>
    <n v="19"/>
    <n v="570"/>
    <s v="CO"/>
  </r>
  <r>
    <n v="250208"/>
    <n v="6226"/>
    <n v="42"/>
    <n v="40"/>
    <s v="ANTHRO-2-27616"/>
    <n v="27616"/>
    <s v="CULTURAL ANTHRO"/>
    <x v="1"/>
    <s v="FCC"/>
    <d v="2014-02-03T00:00:00"/>
    <n v="0"/>
    <n v="13"/>
    <s v="C"/>
    <x v="0"/>
    <d v="2014-01-13T00:00:00"/>
    <d v="2014-05-23T00:00:00"/>
    <s v="D"/>
    <s v="Jeffrey Buechler"/>
    <s v="Y"/>
    <x v="2"/>
    <s v="Social Science"/>
    <x v="22"/>
    <s v="Anthro/Econ/Geog.F"/>
    <n v="0.1"/>
    <n v="54"/>
    <n v="3"/>
    <n v="4.2"/>
    <n v="4"/>
    <n v="0.1"/>
    <s v="NULL"/>
    <x v="508"/>
    <x v="17"/>
    <s v="2014SP"/>
    <d v="2014-01-13T00:00:00"/>
    <d v="2014-05-23T00:00:00"/>
    <s v="A"/>
    <n v="3"/>
    <n v="3"/>
    <n v="0.2"/>
    <n v="21"/>
    <n v="630"/>
    <s v="PT"/>
  </r>
  <r>
    <n v="252652"/>
    <n v="6226"/>
    <n v="30"/>
    <n v="40"/>
    <s v="ANTHRO-2-29931"/>
    <n v="29931"/>
    <s v="CULTURAL ANTHRO"/>
    <x v="1"/>
    <s v="FCC"/>
    <d v="2014-02-03T00:00:00"/>
    <n v="0"/>
    <n v="13"/>
    <s v="C"/>
    <x v="0"/>
    <d v="2014-01-13T00:00:00"/>
    <d v="2014-05-23T00:00:00"/>
    <s v="D"/>
    <s v="Bethany Wengerd"/>
    <s v="Y"/>
    <x v="2"/>
    <s v="Social Science"/>
    <x v="22"/>
    <s v="Anthro/Econ/Geog.F"/>
    <n v="0.1"/>
    <n v="54"/>
    <n v="3"/>
    <n v="3"/>
    <n v="4"/>
    <n v="0.1"/>
    <s v="NULL"/>
    <x v="508"/>
    <x v="17"/>
    <s v="2014SP"/>
    <d v="2014-01-13T00:00:00"/>
    <d v="2014-05-23T00:00:00"/>
    <s v="A"/>
    <n v="3"/>
    <n v="3"/>
    <n v="0.2"/>
    <n v="15"/>
    <n v="450"/>
    <s v="CO"/>
  </r>
  <r>
    <n v="245934"/>
    <n v="6447"/>
    <n v="21"/>
    <n v="25"/>
    <s v="ART-4-23461"/>
    <n v="23461"/>
    <s v="3-DIMEN DESIGN"/>
    <x v="1"/>
    <s v="FCC"/>
    <d v="2014-02-03T00:00:00"/>
    <n v="0"/>
    <n v="10"/>
    <s v="C"/>
    <x v="0"/>
    <d v="2014-01-13T00:00:00"/>
    <d v="2014-05-23T00:00:00"/>
    <s v="D"/>
    <s v="Laura West"/>
    <s v="Y"/>
    <x v="7"/>
    <s v="Fine, Performing, &amp; Commun Arts"/>
    <x v="35"/>
    <s v="Art.F"/>
    <n v="0.2"/>
    <n v="108"/>
    <n v="6"/>
    <n v="4.2"/>
    <n v="5"/>
    <n v="0.2"/>
    <s v="NULL"/>
    <x v="516"/>
    <x v="24"/>
    <s v="2014SP"/>
    <d v="2014-01-13T00:00:00"/>
    <d v="2014-05-23T00:00:00"/>
    <s v="A"/>
    <n v="5"/>
    <n v="5"/>
    <n v="0.33333299999999999"/>
    <n v="12.600012"/>
    <n v="378.00036"/>
    <s v="CO"/>
  </r>
  <r>
    <n v="245939"/>
    <n v="6475"/>
    <n v="20"/>
    <n v="35"/>
    <s v="ART-6H-23466"/>
    <n v="23466"/>
    <s v="HON ART HISTORY2"/>
    <x v="1"/>
    <s v="FCC"/>
    <d v="2014-02-03T00:00:00"/>
    <n v="0"/>
    <n v="0"/>
    <s v="C"/>
    <x v="0"/>
    <d v="2014-01-13T00:00:00"/>
    <d v="2014-05-23T00:00:00"/>
    <s v="D"/>
    <s v="Susana Sosa"/>
    <s v="Y"/>
    <x v="7"/>
    <s v="Fine, Performing, &amp; Commun Arts"/>
    <x v="35"/>
    <s v="Art.F"/>
    <n v="0.1"/>
    <n v="54"/>
    <n v="3"/>
    <n v="2"/>
    <n v="3.5"/>
    <n v="0.1"/>
    <s v="NULL"/>
    <x v="140"/>
    <x v="24"/>
    <s v="2014SP"/>
    <d v="2014-01-13T00:00:00"/>
    <d v="2014-05-23T00:00:00"/>
    <s v="A"/>
    <n v="3"/>
    <n v="3"/>
    <n v="0.2"/>
    <n v="10"/>
    <n v="300"/>
    <s v="CO"/>
  </r>
  <r>
    <n v="247448"/>
    <n v="7425"/>
    <n v="16"/>
    <n v="35"/>
    <s v="CLS-29-66118"/>
    <n v="66118"/>
    <s v="HISTRY OF MEXICO"/>
    <x v="1"/>
    <s v="FCC"/>
    <d v="2014-02-03T00:00:00"/>
    <n v="0"/>
    <n v="6"/>
    <s v="C"/>
    <x v="0"/>
    <d v="2014-01-13T00:00:00"/>
    <d v="2014-05-23T00:00:00"/>
    <s v="D"/>
    <s v="Carlos Perez"/>
    <s v="Y"/>
    <x v="2"/>
    <s v="Social Science"/>
    <x v="7"/>
    <s v="Cultural Studies.F"/>
    <n v="0.1"/>
    <n v="54"/>
    <n v="3"/>
    <n v="1.6"/>
    <n v="3.5"/>
    <n v="0.1"/>
    <s v="NULL"/>
    <x v="517"/>
    <x v="67"/>
    <s v="2014SP"/>
    <d v="2014-01-13T00:00:00"/>
    <d v="2014-05-23T00:00:00"/>
    <s v="A"/>
    <n v="3"/>
    <n v="3"/>
    <n v="0.2"/>
    <n v="8"/>
    <n v="240"/>
    <s v="PT"/>
  </r>
  <r>
    <n v="247737"/>
    <n v="9189"/>
    <n v="34"/>
    <n v="40"/>
    <s v="MATH-4B-25387"/>
    <n v="25387"/>
    <s v="PRECALCULUS"/>
    <x v="1"/>
    <s v="FCC"/>
    <d v="2014-02-03T00:00:00"/>
    <n v="0"/>
    <n v="10"/>
    <s v="C"/>
    <x v="0"/>
    <d v="2014-01-13T00:00:00"/>
    <d v="2014-05-23T00:00:00"/>
    <s v="D"/>
    <s v="Jiandong He"/>
    <s v="Y"/>
    <x v="4"/>
    <s v="Math, Science &amp; Engineering"/>
    <x v="26"/>
    <s v="Math.F"/>
    <n v="0.13300000000000001"/>
    <n v="72"/>
    <n v="4"/>
    <n v="4.5333329999999998"/>
    <n v="5.3333329999999997"/>
    <n v="0.13333300000000001"/>
    <s v="NULL"/>
    <x v="431"/>
    <x v="34"/>
    <s v="2014SP"/>
    <d v="2014-01-13T00:00:00"/>
    <d v="2014-05-23T00:00:00"/>
    <s v="A"/>
    <n v="4"/>
    <n v="4"/>
    <n v="0.26666600000000001"/>
    <n v="17.000041"/>
    <n v="510.00123000000002"/>
    <s v="CO"/>
  </r>
  <r>
    <n v="247745"/>
    <n v="9189"/>
    <n v="38"/>
    <n v="60"/>
    <s v="MATH-4B-25392"/>
    <n v="25392"/>
    <s v="PRECALCULUS"/>
    <x v="1"/>
    <s v="FCC"/>
    <d v="2014-02-03T00:00:00"/>
    <n v="0"/>
    <n v="15"/>
    <s v="C"/>
    <x v="0"/>
    <d v="2014-01-13T00:00:00"/>
    <d v="2014-05-23T00:00:00"/>
    <s v="E"/>
    <s v="Bryan Sheldon"/>
    <s v="Y"/>
    <x v="4"/>
    <s v="Math, Science &amp; Engineering"/>
    <x v="26"/>
    <s v="Math.F"/>
    <n v="0.13300000000000001"/>
    <n v="72"/>
    <n v="4"/>
    <n v="5.0666659999999997"/>
    <n v="8"/>
    <n v="0.13333300000000001"/>
    <s v="NULL"/>
    <x v="431"/>
    <x v="34"/>
    <s v="2014SP"/>
    <d v="2014-01-13T00:00:00"/>
    <d v="2014-05-23T00:00:00"/>
    <s v="A"/>
    <n v="4"/>
    <n v="4"/>
    <n v="0.26666600000000001"/>
    <n v="19.000045"/>
    <n v="570.00135"/>
    <s v="PT"/>
  </r>
  <r>
    <n v="247739"/>
    <n v="9189"/>
    <n v="33"/>
    <n v="35"/>
    <s v="MATH-4B-25389"/>
    <n v="25389"/>
    <s v="PRECALCULUS"/>
    <x v="1"/>
    <s v="FCC"/>
    <d v="2014-02-03T00:00:00"/>
    <n v="0"/>
    <n v="15"/>
    <s v="C"/>
    <x v="0"/>
    <d v="2014-01-13T00:00:00"/>
    <d v="2014-05-23T00:00:00"/>
    <s v="D"/>
    <s v="Gregory Jamison"/>
    <s v="Y"/>
    <x v="4"/>
    <s v="Math, Science &amp; Engineering"/>
    <x v="26"/>
    <s v="Math.F"/>
    <n v="0.13300000000000001"/>
    <n v="72"/>
    <n v="4"/>
    <n v="4.4000000000000004"/>
    <n v="4.6666660000000002"/>
    <n v="0.13333300000000001"/>
    <s v="NULL"/>
    <x v="431"/>
    <x v="34"/>
    <s v="2014SP"/>
    <d v="2014-01-13T00:00:00"/>
    <d v="2014-05-23T00:00:00"/>
    <s v="A"/>
    <n v="4"/>
    <n v="4"/>
    <n v="0.26666600000000001"/>
    <n v="16.500041"/>
    <n v="495.00123000000002"/>
    <s v="CO"/>
  </r>
  <r>
    <n v="247399"/>
    <n v="5828"/>
    <n v="10"/>
    <n v="12"/>
    <s v="RN-62-16829"/>
    <n v="16829"/>
    <s v="CRTCL ILL ADULT CLIN"/>
    <x v="1"/>
    <s v="OFF"/>
    <d v="2014-02-03T00:00:00"/>
    <n v="0"/>
    <n v="0"/>
    <s v="C"/>
    <x v="0"/>
    <d v="2014-01-13T00:00:00"/>
    <d v="2014-05-23T00:00:00"/>
    <s v="D"/>
    <s v="Jehnette Lopez"/>
    <s v="Y"/>
    <x v="6"/>
    <s v="Health Sciences"/>
    <x v="32"/>
    <s v="Nursing.F"/>
    <n v="0.4"/>
    <n v="216"/>
    <n v="12"/>
    <n v="4"/>
    <n v="4.8"/>
    <n v="0.4"/>
    <s v="NULL"/>
    <x v="512"/>
    <x v="29"/>
    <s v="2014SP"/>
    <d v="2014-01-13T00:00:00"/>
    <d v="2014-05-23T00:00:00"/>
    <s v="A"/>
    <n v="9"/>
    <n v="9"/>
    <n v="0.6"/>
    <n v="6.6666660000000002"/>
    <n v="199.99997999999999"/>
    <s v="PT"/>
  </r>
  <r>
    <n v="247400"/>
    <n v="5828"/>
    <n v="11"/>
    <n v="12"/>
    <s v="RN-62-16832"/>
    <n v="16832"/>
    <s v="CRTCL ILL ADULT CLIN"/>
    <x v="1"/>
    <s v="OFF"/>
    <d v="2014-02-03T00:00:00"/>
    <n v="0"/>
    <n v="0"/>
    <s v="C"/>
    <x v="0"/>
    <d v="2014-01-13T00:00:00"/>
    <d v="2014-05-23T00:00:00"/>
    <s v="D"/>
    <s v="Glenda Abrera"/>
    <s v="Y"/>
    <x v="6"/>
    <s v="Health Sciences"/>
    <x v="32"/>
    <s v="Nursing.F"/>
    <n v="0.4"/>
    <n v="216"/>
    <n v="12"/>
    <n v="4.4000000000000004"/>
    <n v="4.8"/>
    <n v="0.4"/>
    <s v="NULL"/>
    <x v="512"/>
    <x v="29"/>
    <s v="2014SP"/>
    <d v="2014-01-13T00:00:00"/>
    <d v="2014-05-23T00:00:00"/>
    <s v="A"/>
    <n v="9"/>
    <n v="9"/>
    <n v="0.6"/>
    <n v="7.3333329999999997"/>
    <n v="219.99999"/>
    <s v="PT"/>
  </r>
  <r>
    <n v="247402"/>
    <n v="5828"/>
    <n v="10"/>
    <n v="12"/>
    <s v="RN-62-17830"/>
    <n v="17830"/>
    <s v="CRTCL ILL ADULT CLIN"/>
    <x v="1"/>
    <s v="OFF"/>
    <d v="2014-02-03T00:00:00"/>
    <n v="0"/>
    <n v="0"/>
    <s v="C"/>
    <x v="0"/>
    <d v="2014-01-13T00:00:00"/>
    <d v="2014-05-23T00:00:00"/>
    <s v="D"/>
    <s v="Kellie McCracken"/>
    <s v="Y"/>
    <x v="6"/>
    <s v="Health Sciences"/>
    <x v="32"/>
    <s v="Nursing.F"/>
    <n v="0.4"/>
    <n v="216"/>
    <n v="12"/>
    <n v="4"/>
    <n v="4.8"/>
    <n v="0.4"/>
    <s v="NULL"/>
    <x v="512"/>
    <x v="29"/>
    <s v="2014SP"/>
    <d v="2014-01-13T00:00:00"/>
    <d v="2014-05-23T00:00:00"/>
    <s v="A"/>
    <n v="9"/>
    <n v="9"/>
    <n v="0.6"/>
    <n v="6.6666660000000002"/>
    <n v="199.99997999999999"/>
    <s v="PT"/>
  </r>
  <r>
    <n v="247404"/>
    <n v="5828"/>
    <n v="9"/>
    <n v="12"/>
    <s v="RN-62-21536"/>
    <n v="21536"/>
    <s v="CRTCL ILL ADULT CLIN"/>
    <x v="1"/>
    <s v="OFF"/>
    <d v="2014-02-03T00:00:00"/>
    <n v="0"/>
    <n v="0"/>
    <s v="C"/>
    <x v="0"/>
    <d v="2014-01-13T00:00:00"/>
    <d v="2014-05-23T00:00:00"/>
    <s v="D"/>
    <s v="Robbie Simpson"/>
    <s v="Y"/>
    <x v="6"/>
    <s v="Health Sciences"/>
    <x v="32"/>
    <s v="Nursing.F"/>
    <n v="0.4"/>
    <n v="216"/>
    <n v="12"/>
    <n v="3.6"/>
    <n v="4.8"/>
    <n v="0.4"/>
    <s v="NULL"/>
    <x v="512"/>
    <x v="29"/>
    <s v="2014SP"/>
    <d v="2014-01-13T00:00:00"/>
    <d v="2014-05-23T00:00:00"/>
    <s v="A"/>
    <n v="9"/>
    <n v="9"/>
    <n v="0.6"/>
    <n v="6"/>
    <n v="180"/>
    <s v="PT"/>
  </r>
  <r>
    <n v="246837"/>
    <n v="7742"/>
    <n v="41"/>
    <n v="48"/>
    <s v="DS-21-24447"/>
    <n v="24447"/>
    <s v="FINITE MATH"/>
    <x v="1"/>
    <s v="FCC"/>
    <d v="2014-02-03T00:00:00"/>
    <n v="0"/>
    <n v="10"/>
    <s v="C"/>
    <x v="0"/>
    <d v="2014-01-13T00:00:00"/>
    <d v="2014-05-23T00:00:00"/>
    <s v="D"/>
    <s v="Barrett Bryant"/>
    <s v="Y"/>
    <x v="5"/>
    <s v="Business"/>
    <x v="14"/>
    <s v="Info Systems/Decision Sci.F"/>
    <n v="0.1"/>
    <n v="54"/>
    <n v="3"/>
    <n v="4.0999999999999996"/>
    <n v="4.8"/>
    <n v="0.1"/>
    <s v="NULL"/>
    <x v="518"/>
    <x v="93"/>
    <s v="2014SP"/>
    <d v="2014-01-13T00:00:00"/>
    <d v="2014-05-23T00:00:00"/>
    <s v="A"/>
    <n v="3"/>
    <n v="3"/>
    <n v="0.2"/>
    <n v="20.5"/>
    <n v="615"/>
    <s v="PT"/>
  </r>
  <r>
    <n v="248187"/>
    <n v="8533"/>
    <n v="47"/>
    <n v="50"/>
    <s v="HLTH-1-80009"/>
    <n v="80009"/>
    <s v="CONTEMP HLTH ISS"/>
    <x v="0"/>
    <s v="WI"/>
    <d v="2014-02-03T00:00:00"/>
    <n v="0"/>
    <n v="15"/>
    <s v="C"/>
    <x v="0"/>
    <d v="2014-01-13T00:00:00"/>
    <d v="2014-05-23T00:00:00"/>
    <s v="D"/>
    <s v="Sharon Kerr"/>
    <s v="Y"/>
    <x v="8"/>
    <s v="HSCI,MTEC,SCTEC"/>
    <x v="16"/>
    <s v="HLTH, PE, DA, CNA, CHDEV.R"/>
    <n v="0.1"/>
    <n v="54"/>
    <n v="3"/>
    <n v="4.7"/>
    <n v="5"/>
    <n v="0.1"/>
    <s v="NULL"/>
    <x v="456"/>
    <x v="76"/>
    <s v="2014SP"/>
    <d v="2014-01-13T00:00:00"/>
    <d v="2014-05-23T00:00:00"/>
    <s v="A"/>
    <n v="3"/>
    <n v="3"/>
    <n v="0.2"/>
    <n v="23.5"/>
    <n v="705"/>
    <s v="PT"/>
  </r>
  <r>
    <n v="247910"/>
    <n v="8533"/>
    <n v="27"/>
    <n v="50"/>
    <s v="HLTH-1-85023"/>
    <n v="85023"/>
    <s v="CONTEMP HLTH ISS"/>
    <x v="2"/>
    <s v="MC"/>
    <d v="2014-02-03T00:00:00"/>
    <n v="0"/>
    <n v="10"/>
    <s v="C"/>
    <x v="0"/>
    <d v="2014-01-13T00:00:00"/>
    <d v="2014-05-23T00:00:00"/>
    <s v="D"/>
    <s v="Thomas Lionvale"/>
    <s v="Y"/>
    <x v="8"/>
    <s v="HSCI,MTEC,SCTEC"/>
    <x v="16"/>
    <s v="HLTH, PE, DA, CNA, CHDEV.R"/>
    <n v="0.1"/>
    <n v="54"/>
    <n v="3"/>
    <n v="2.7"/>
    <n v="5"/>
    <n v="0.1"/>
    <s v="NULL"/>
    <x v="456"/>
    <x v="76"/>
    <s v="2014SP"/>
    <d v="2014-01-13T00:00:00"/>
    <d v="2014-05-23T00:00:00"/>
    <s v="A"/>
    <n v="3"/>
    <n v="3"/>
    <n v="0.2"/>
    <n v="13.5"/>
    <n v="405"/>
    <s v="PT"/>
  </r>
  <r>
    <n v="247911"/>
    <n v="8533"/>
    <n v="21"/>
    <n v="50"/>
    <s v="HLTH-1-85024"/>
    <n v="85024"/>
    <s v="CONTEMP HLTH ISS"/>
    <x v="2"/>
    <s v="MC"/>
    <d v="2014-02-03T00:00:00"/>
    <n v="0"/>
    <n v="10"/>
    <s v="C"/>
    <x v="0"/>
    <d v="2014-01-13T00:00:00"/>
    <d v="2014-05-23T00:00:00"/>
    <s v="E"/>
    <s v="Randy Durbin"/>
    <s v="Y"/>
    <x v="8"/>
    <s v="HSCI,MTEC,SCTEC"/>
    <x v="16"/>
    <s v="HLTH, PE, DA, CNA, CHDEV.R"/>
    <n v="0.1"/>
    <n v="54"/>
    <n v="3"/>
    <n v="2.1"/>
    <n v="5"/>
    <n v="0.1"/>
    <s v="NULL"/>
    <x v="456"/>
    <x v="76"/>
    <s v="2014SP"/>
    <d v="2014-01-13T00:00:00"/>
    <d v="2014-05-23T00:00:00"/>
    <s v="A"/>
    <n v="3"/>
    <n v="3"/>
    <n v="0.2"/>
    <n v="10.5"/>
    <n v="315"/>
    <s v="PT"/>
  </r>
  <r>
    <n v="248186"/>
    <n v="8533"/>
    <n v="46"/>
    <n v="50"/>
    <s v="HLTH-1-80007"/>
    <n v="80007"/>
    <s v="CONTEMP HLTH ISS"/>
    <x v="0"/>
    <s v="WI"/>
    <d v="2014-02-03T00:00:00"/>
    <n v="0"/>
    <n v="15"/>
    <s v="C"/>
    <x v="0"/>
    <d v="2014-01-13T00:00:00"/>
    <d v="2014-05-23T00:00:00"/>
    <s v="E"/>
    <s v="Colleen Horn"/>
    <s v="Y"/>
    <x v="8"/>
    <s v="HSCI,MTEC,SCTEC"/>
    <x v="16"/>
    <s v="HLTH, PE, DA, CNA, CHDEV.R"/>
    <n v="0.1"/>
    <n v="54"/>
    <n v="3"/>
    <n v="4.5999999999999996"/>
    <n v="5"/>
    <n v="0.1"/>
    <s v="NULL"/>
    <x v="456"/>
    <x v="76"/>
    <s v="2014SP"/>
    <d v="2014-01-13T00:00:00"/>
    <d v="2014-05-23T00:00:00"/>
    <s v="A"/>
    <n v="3"/>
    <n v="3"/>
    <n v="0.2"/>
    <n v="23"/>
    <n v="690"/>
    <s v="PT"/>
  </r>
  <r>
    <n v="247912"/>
    <n v="8533"/>
    <n v="46"/>
    <n v="50"/>
    <s v="HLTH-1-85025"/>
    <n v="85025"/>
    <s v="CONTEMP HLTH ISS"/>
    <x v="2"/>
    <s v="MC"/>
    <d v="2014-02-03T00:00:00"/>
    <n v="0"/>
    <n v="10"/>
    <s v="C"/>
    <x v="0"/>
    <d v="2014-01-13T00:00:00"/>
    <d v="2014-05-23T00:00:00"/>
    <s v="D"/>
    <s v="Kristen Mattox"/>
    <s v="Y"/>
    <x v="8"/>
    <s v="HSCI,MTEC,SCTEC"/>
    <x v="16"/>
    <s v="HLTH, PE, DA, CNA, CHDEV.R"/>
    <n v="0.1"/>
    <n v="54"/>
    <n v="3"/>
    <n v="4.5999999999999996"/>
    <n v="5"/>
    <n v="0.1"/>
    <s v="NULL"/>
    <x v="456"/>
    <x v="76"/>
    <s v="2014SP"/>
    <d v="2014-01-13T00:00:00"/>
    <d v="2014-05-23T00:00:00"/>
    <s v="A"/>
    <n v="3"/>
    <n v="3"/>
    <n v="0.2"/>
    <n v="23"/>
    <n v="690"/>
    <s v="CO"/>
  </r>
  <r>
    <n v="245169"/>
    <n v="8533"/>
    <n v="64"/>
    <n v="90"/>
    <s v="HLTH-1-52723"/>
    <n v="52723"/>
    <s v="CONTEMP HLTH ISS"/>
    <x v="2"/>
    <s v="RC"/>
    <d v="2014-02-03T00:00:00"/>
    <n v="0"/>
    <n v="15"/>
    <s v="C"/>
    <x v="0"/>
    <d v="2014-01-13T00:00:00"/>
    <d v="2014-05-23T00:00:00"/>
    <s v="D"/>
    <s v="Randy Whited"/>
    <s v="Y"/>
    <x v="8"/>
    <s v="HSCI,MTEC,SCTEC"/>
    <x v="16"/>
    <s v="HLTH, PE, DA, CNA, CHDEV.R"/>
    <n v="0.1"/>
    <n v="54"/>
    <n v="3"/>
    <n v="6.4"/>
    <n v="9"/>
    <n v="0.1"/>
    <s v="NULL"/>
    <x v="456"/>
    <x v="76"/>
    <s v="2014SP"/>
    <d v="2014-01-13T00:00:00"/>
    <d v="2014-05-23T00:00:00"/>
    <s v="A"/>
    <n v="3"/>
    <n v="3"/>
    <n v="0.2"/>
    <n v="32"/>
    <n v="960"/>
    <s v="CO"/>
  </r>
  <r>
    <n v="245165"/>
    <n v="8533"/>
    <n v="55"/>
    <n v="90"/>
    <s v="HLTH-1-52719"/>
    <n v="52719"/>
    <s v="CONTEMP HLTH ISS"/>
    <x v="2"/>
    <s v="RC"/>
    <d v="2014-02-03T00:00:00"/>
    <n v="0"/>
    <n v="15"/>
    <s v="C"/>
    <x v="0"/>
    <d v="2014-01-13T00:00:00"/>
    <d v="2014-05-23T00:00:00"/>
    <s v="D"/>
    <s v="Jackson Hacker"/>
    <s v="Y"/>
    <x v="8"/>
    <s v="HSCI,MTEC,SCTEC"/>
    <x v="16"/>
    <s v="HLTH, PE, DA, CNA, CHDEV.R"/>
    <n v="0.1"/>
    <n v="54"/>
    <n v="3"/>
    <n v="5.5"/>
    <n v="9"/>
    <n v="0.1"/>
    <s v="NULL"/>
    <x v="456"/>
    <x v="76"/>
    <s v="2014SP"/>
    <d v="2014-01-13T00:00:00"/>
    <d v="2014-05-23T00:00:00"/>
    <s v="A"/>
    <n v="3"/>
    <n v="3"/>
    <n v="0.2"/>
    <n v="27.5"/>
    <n v="825"/>
    <s v="CO"/>
  </r>
  <r>
    <n v="245168"/>
    <n v="8533"/>
    <n v="51"/>
    <n v="50"/>
    <s v="HLTH-1-52722"/>
    <n v="52722"/>
    <s v="CONTEMP HLTH ISS"/>
    <x v="2"/>
    <s v="RC"/>
    <d v="2014-02-03T00:00:00"/>
    <n v="0"/>
    <n v="15"/>
    <s v="C"/>
    <x v="0"/>
    <d v="2014-01-13T00:00:00"/>
    <d v="2014-05-23T00:00:00"/>
    <s v="D"/>
    <s v="Kim Locklin"/>
    <s v="Y"/>
    <x v="8"/>
    <s v="HSCI,MTEC,SCTEC"/>
    <x v="16"/>
    <s v="HLTH, PE, DA, CNA, CHDEV.R"/>
    <n v="0.1"/>
    <n v="54"/>
    <n v="3"/>
    <n v="5.0999999999999996"/>
    <n v="5"/>
    <n v="0.1"/>
    <s v="NULL"/>
    <x v="456"/>
    <x v="76"/>
    <s v="2014SP"/>
    <d v="2014-01-13T00:00:00"/>
    <d v="2014-05-23T00:00:00"/>
    <s v="A"/>
    <n v="3"/>
    <n v="3"/>
    <n v="0.2"/>
    <n v="25.5"/>
    <n v="765"/>
    <s v="CO"/>
  </r>
  <r>
    <n v="245167"/>
    <n v="8533"/>
    <n v="53"/>
    <n v="50"/>
    <s v="HLTH-1-52721"/>
    <n v="52721"/>
    <s v="CONTEMP HLTH ISS"/>
    <x v="2"/>
    <s v="RC"/>
    <d v="2014-02-03T00:00:00"/>
    <n v="0"/>
    <n v="15"/>
    <s v="C"/>
    <x v="0"/>
    <d v="2014-01-13T00:00:00"/>
    <d v="2014-05-23T00:00:00"/>
    <s v="D"/>
    <s v="Kim Locklin"/>
    <s v="Y"/>
    <x v="8"/>
    <s v="HSCI,MTEC,SCTEC"/>
    <x v="16"/>
    <s v="HLTH, PE, DA, CNA, CHDEV.R"/>
    <n v="0.1"/>
    <n v="54"/>
    <n v="3"/>
    <n v="5.3"/>
    <n v="5"/>
    <n v="0.1"/>
    <s v="NULL"/>
    <x v="456"/>
    <x v="76"/>
    <s v="2014SP"/>
    <d v="2014-01-13T00:00:00"/>
    <d v="2014-05-23T00:00:00"/>
    <s v="A"/>
    <n v="3"/>
    <n v="3"/>
    <n v="0.2"/>
    <n v="26.5"/>
    <n v="795"/>
    <s v="CO"/>
  </r>
  <r>
    <n v="245164"/>
    <n v="8533"/>
    <n v="39"/>
    <n v="50"/>
    <s v="HLTH-1-52718"/>
    <n v="52718"/>
    <s v="CONTEMP HLTH ISS"/>
    <x v="2"/>
    <s v="RC"/>
    <d v="2014-02-03T00:00:00"/>
    <n v="0"/>
    <n v="15"/>
    <s v="C"/>
    <x v="0"/>
    <d v="2014-01-13T00:00:00"/>
    <d v="2014-05-23T00:00:00"/>
    <s v="D"/>
    <s v="Jackson Hacker"/>
    <s v="Y"/>
    <x v="8"/>
    <s v="HSCI,MTEC,SCTEC"/>
    <x v="16"/>
    <s v="HLTH, PE, DA, CNA, CHDEV.R"/>
    <n v="0.1"/>
    <n v="54"/>
    <n v="3"/>
    <n v="3.9"/>
    <n v="5"/>
    <n v="0.1"/>
    <s v="NULL"/>
    <x v="456"/>
    <x v="76"/>
    <s v="2014SP"/>
    <d v="2014-01-13T00:00:00"/>
    <d v="2014-05-23T00:00:00"/>
    <s v="A"/>
    <n v="3"/>
    <n v="3"/>
    <n v="0.2"/>
    <n v="19.5"/>
    <n v="585"/>
    <s v="CO"/>
  </r>
  <r>
    <n v="245166"/>
    <n v="8533"/>
    <n v="35"/>
    <n v="50"/>
    <s v="HLTH-1-52720"/>
    <n v="52720"/>
    <s v="CONTEMP HLTH ISS"/>
    <x v="2"/>
    <s v="RC"/>
    <d v="2014-02-03T00:00:00"/>
    <n v="0"/>
    <n v="15"/>
    <s v="C"/>
    <x v="0"/>
    <d v="2014-01-13T00:00:00"/>
    <d v="2014-05-23T00:00:00"/>
    <s v="D"/>
    <s v="Shannon Jefferies"/>
    <s v="Y"/>
    <x v="8"/>
    <s v="HSCI,MTEC,SCTEC"/>
    <x v="16"/>
    <s v="HLTH, PE, DA, CNA, CHDEV.R"/>
    <n v="0.1"/>
    <n v="54"/>
    <n v="3"/>
    <n v="3.5"/>
    <n v="5"/>
    <n v="0.1"/>
    <s v="NULL"/>
    <x v="456"/>
    <x v="76"/>
    <s v="2014SP"/>
    <d v="2014-01-13T00:00:00"/>
    <d v="2014-05-23T00:00:00"/>
    <s v="A"/>
    <n v="3"/>
    <n v="3"/>
    <n v="0.2"/>
    <n v="17.5"/>
    <n v="525"/>
    <s v="CO"/>
  </r>
  <r>
    <n v="245170"/>
    <n v="8533"/>
    <n v="39"/>
    <n v="80"/>
    <s v="HLTH-1-52724"/>
    <n v="52724"/>
    <s v="CONTEMP HLTH ISS"/>
    <x v="2"/>
    <s v="RC"/>
    <d v="2014-02-03T00:00:00"/>
    <n v="0"/>
    <n v="15"/>
    <s v="C"/>
    <x v="0"/>
    <d v="2014-01-13T00:00:00"/>
    <d v="2014-05-23T00:00:00"/>
    <s v="D"/>
    <s v="Scott Stark"/>
    <s v="Y"/>
    <x v="8"/>
    <s v="HSCI,MTEC,SCTEC"/>
    <x v="16"/>
    <s v="HLTH, PE, DA, CNA, CHDEV.R"/>
    <n v="0.1"/>
    <n v="54"/>
    <n v="3"/>
    <n v="3.9"/>
    <n v="8"/>
    <n v="0.1"/>
    <s v="NULL"/>
    <x v="456"/>
    <x v="76"/>
    <s v="2014SP"/>
    <d v="2014-01-13T00:00:00"/>
    <d v="2014-05-23T00:00:00"/>
    <s v="A"/>
    <n v="3"/>
    <n v="3"/>
    <n v="0.2"/>
    <n v="19.5"/>
    <n v="585"/>
    <s v="CO"/>
  </r>
  <r>
    <n v="246952"/>
    <n v="8582"/>
    <n v="33"/>
    <n v="35"/>
    <s v="HS-18-24560"/>
    <n v="24560"/>
    <s v="ALC/DRUG COUNSEL"/>
    <x v="1"/>
    <s v="FCC"/>
    <d v="2014-02-03T00:00:00"/>
    <n v="0"/>
    <n v="12"/>
    <s v="C"/>
    <x v="0"/>
    <d v="2014-01-13T00:00:00"/>
    <d v="2014-05-23T00:00:00"/>
    <s v="E"/>
    <s v="Cynthia Callaghan"/>
    <s v="Y"/>
    <x v="2"/>
    <s v="Social Science"/>
    <x v="11"/>
    <s v="Crim/Hum Serv/Soc.F"/>
    <n v="6.7000000000000004E-2"/>
    <n v="36"/>
    <n v="2"/>
    <n v="2.2000000000000002"/>
    <n v="2.3333330000000001"/>
    <n v="6.6666000000000003E-2"/>
    <s v="NULL"/>
    <x v="519"/>
    <x v="82"/>
    <s v="2014SP"/>
    <d v="2014-01-13T00:00:00"/>
    <d v="2014-05-23T00:00:00"/>
    <s v="A"/>
    <n v="2"/>
    <n v="2"/>
    <n v="0.13333300000000001"/>
    <n v="16.500041"/>
    <n v="495.00123000000002"/>
    <s v="PT"/>
  </r>
  <r>
    <n v="248974"/>
    <n v="6225"/>
    <n v="51"/>
    <n v="50"/>
    <s v="ANTHRO-2-80712"/>
    <n v="80712"/>
    <s v="CULTURAL ANTHRO"/>
    <x v="0"/>
    <s v="WI"/>
    <d v="2014-02-03T00:00:00"/>
    <n v="0"/>
    <n v="15"/>
    <s v="C"/>
    <x v="0"/>
    <d v="2014-01-13T00:00:00"/>
    <d v="2014-05-23T00:00:00"/>
    <s v="D"/>
    <s v="Dudley Varner"/>
    <s v="Y"/>
    <x v="0"/>
    <s v="COMM,RDLNG,FASS"/>
    <x v="0"/>
    <s v="Fine Arts, Social Science.R"/>
    <n v="0.1"/>
    <n v="54"/>
    <n v="3"/>
    <n v="5.0999999999999996"/>
    <n v="5"/>
    <n v="0.1"/>
    <s v="NULL"/>
    <x v="508"/>
    <x v="17"/>
    <s v="2014SP"/>
    <d v="2014-01-13T00:00:00"/>
    <d v="2014-05-23T00:00:00"/>
    <s v="A"/>
    <n v="3"/>
    <n v="3"/>
    <n v="0.2"/>
    <n v="25.5"/>
    <n v="765"/>
    <s v="PT"/>
  </r>
  <r>
    <n v="247242"/>
    <n v="11913"/>
    <n v="28"/>
    <n v="30"/>
    <s v="CHDEV-3-24857"/>
    <n v="24857"/>
    <s v="INTRO TO CURRICULUM"/>
    <x v="1"/>
    <s v="FCC"/>
    <d v="2014-02-03T00:00:00"/>
    <n v="0"/>
    <n v="10"/>
    <s v="C"/>
    <x v="0"/>
    <d v="2014-01-13T00:00:00"/>
    <d v="2014-05-23T00:00:00"/>
    <s v="D"/>
    <s v="Martha Magnia"/>
    <s v="Y"/>
    <x v="2"/>
    <s v="Social Science"/>
    <x v="15"/>
    <s v="Child Development.F"/>
    <n v="0.13300000000000001"/>
    <n v="72"/>
    <n v="4"/>
    <n v="3.733333"/>
    <n v="4"/>
    <n v="0.13333300000000001"/>
    <s v="NULL"/>
    <x v="520"/>
    <x v="15"/>
    <s v="2014SP"/>
    <d v="2014-01-13T00:00:00"/>
    <d v="2014-05-23T00:00:00"/>
    <s v="A"/>
    <n v="3.75"/>
    <n v="3.75"/>
    <n v="0.25"/>
    <n v="14.933332"/>
    <n v="447.99995999999999"/>
    <s v="CO"/>
  </r>
  <r>
    <n v="247244"/>
    <n v="11913"/>
    <n v="29"/>
    <n v="30"/>
    <s v="CHDEV-3-24859"/>
    <n v="24859"/>
    <s v="INTRO TO CURRICULUM"/>
    <x v="1"/>
    <s v="FCC"/>
    <d v="2014-02-03T00:00:00"/>
    <n v="0"/>
    <n v="10"/>
    <s v="C"/>
    <x v="0"/>
    <d v="2014-01-13T00:00:00"/>
    <d v="2014-05-23T00:00:00"/>
    <s v="D"/>
    <s v="Monica Soublet"/>
    <s v="Y"/>
    <x v="2"/>
    <s v="Social Science"/>
    <x v="15"/>
    <s v="Child Development.F"/>
    <n v="0.13300000000000001"/>
    <n v="72"/>
    <n v="4"/>
    <n v="3.8666659999999999"/>
    <n v="4"/>
    <n v="0.13333300000000001"/>
    <s v="NULL"/>
    <x v="520"/>
    <x v="15"/>
    <s v="2014SP"/>
    <d v="2014-01-13T00:00:00"/>
    <d v="2014-05-23T00:00:00"/>
    <s v="A"/>
    <n v="3.75"/>
    <n v="3.75"/>
    <n v="0.25"/>
    <n v="15.466664"/>
    <n v="463.99991999999997"/>
    <s v="PT"/>
  </r>
  <r>
    <n v="248098"/>
    <n v="11926"/>
    <n v="34"/>
    <n v="35"/>
    <s v="CHDEV-3-85601"/>
    <n v="85601"/>
    <s v="INTRO TO CURRICULUM"/>
    <x v="2"/>
    <s v="MC"/>
    <d v="2014-02-03T00:00:00"/>
    <n v="0"/>
    <n v="10"/>
    <s v="C"/>
    <x v="0"/>
    <d v="2014-01-13T00:00:00"/>
    <d v="2014-05-23T00:00:00"/>
    <s v="D"/>
    <s v="Kristina Luera"/>
    <s v="Y"/>
    <x v="8"/>
    <s v="HSCI,MTEC,SCTEC"/>
    <x v="16"/>
    <s v="HLTH, PE, DA, CNA, CHDEV.R"/>
    <n v="0.13300000000000001"/>
    <n v="72"/>
    <n v="4"/>
    <n v="4.5333329999999998"/>
    <n v="4.6666660000000002"/>
    <n v="0.13333300000000001"/>
    <s v="NULL"/>
    <x v="520"/>
    <x v="15"/>
    <s v="2014SP"/>
    <d v="2014-01-13T00:00:00"/>
    <d v="2014-05-23T00:00:00"/>
    <s v="A"/>
    <n v="3.75"/>
    <n v="3.75"/>
    <n v="0.25"/>
    <n v="18.133331999999999"/>
    <n v="543.99995999999999"/>
    <s v="CO"/>
  </r>
  <r>
    <n v="245268"/>
    <n v="12057"/>
    <n v="10"/>
    <n v="30"/>
    <s v="PE-40C-52819"/>
    <n v="52819"/>
    <s v="VOLLEYBLL CONDITN"/>
    <x v="2"/>
    <s v="RC"/>
    <d v="2014-02-03T00:00:00"/>
    <n v="0"/>
    <n v="15"/>
    <s v="C"/>
    <x v="0"/>
    <d v="2014-01-13T00:00:00"/>
    <d v="2014-05-23T00:00:00"/>
    <s v="D"/>
    <s v="Shannon Jefferies"/>
    <s v="Y"/>
    <x v="8"/>
    <s v="HSCI,MTEC,SCTEC"/>
    <x v="16"/>
    <s v="HLTH, PE, DA, CNA, CHDEV.R"/>
    <n v="0.1"/>
    <n v="54"/>
    <n v="3"/>
    <n v="1"/>
    <n v="3"/>
    <n v="0.1"/>
    <s v="NULL"/>
    <x v="521"/>
    <x v="32"/>
    <s v="2014SP"/>
    <d v="2014-01-13T00:00:00"/>
    <d v="2014-05-23T00:00:00"/>
    <s v="A"/>
    <n v="2.25"/>
    <n v="2.25"/>
    <n v="0.15"/>
    <n v="6.6666660000000002"/>
    <n v="199.99997999999999"/>
    <s v="CO"/>
  </r>
  <r>
    <n v="247447"/>
    <n v="12152"/>
    <n v="12"/>
    <n v="40"/>
    <s v="ANTHRO-28-66117"/>
    <n v="66117"/>
    <s v="ANCIENT MEXICO"/>
    <x v="1"/>
    <s v="FCC"/>
    <d v="2014-02-03T00:00:00"/>
    <n v="0"/>
    <n v="7"/>
    <s v="C"/>
    <x v="0"/>
    <d v="2014-01-13T00:00:00"/>
    <d v="2014-05-23T00:00:00"/>
    <s v="D"/>
    <s v="Matthew Watson"/>
    <s v="Y"/>
    <x v="2"/>
    <s v="Social Science"/>
    <x v="22"/>
    <s v="Anthro/Econ/Geog.F"/>
    <n v="0.1"/>
    <n v="54"/>
    <n v="3"/>
    <n v="1.2"/>
    <n v="4"/>
    <n v="0.1"/>
    <s v="NULL"/>
    <x v="522"/>
    <x v="17"/>
    <s v="2014SP"/>
    <d v="2014-01-13T00:00:00"/>
    <d v="2014-05-23T00:00:00"/>
    <s v="A"/>
    <n v="3"/>
    <n v="0"/>
    <n v="0"/>
    <n v="0"/>
    <n v="0"/>
    <s v="VO"/>
  </r>
  <r>
    <n v="247631"/>
    <n v="9155"/>
    <n v="5"/>
    <n v="35"/>
    <s v="MATH-21-25286"/>
    <n v="25286"/>
    <s v="FINITE MATH"/>
    <x v="1"/>
    <s v="FCC"/>
    <d v="2014-02-03T00:00:00"/>
    <n v="0"/>
    <n v="15"/>
    <s v="C"/>
    <x v="0"/>
    <d v="2014-01-13T00:00:00"/>
    <d v="2014-05-23T00:00:00"/>
    <s v="E"/>
    <s v="Jim Yang"/>
    <s v="Y"/>
    <x v="4"/>
    <s v="Math, Science &amp; Engineering"/>
    <x v="26"/>
    <s v="Math.F"/>
    <n v="0.1"/>
    <n v="54"/>
    <n v="3"/>
    <n v="0.5"/>
    <n v="3.5"/>
    <n v="0.1"/>
    <s v="NULL"/>
    <x v="523"/>
    <x v="34"/>
    <s v="2014SP"/>
    <d v="2014-01-13T00:00:00"/>
    <d v="2014-05-23T00:00:00"/>
    <s v="A"/>
    <n v="3"/>
    <n v="3"/>
    <n v="0.2"/>
    <n v="2.5"/>
    <n v="75"/>
    <s v="PT"/>
  </r>
  <r>
    <n v="247632"/>
    <n v="9155"/>
    <n v="22"/>
    <n v="40"/>
    <s v="MATH-21-25287"/>
    <n v="25287"/>
    <s v="FINITE MATH"/>
    <x v="1"/>
    <s v="FCC"/>
    <d v="2014-02-03T00:00:00"/>
    <n v="0"/>
    <n v="15"/>
    <s v="C"/>
    <x v="0"/>
    <d v="2014-01-13T00:00:00"/>
    <d v="2014-05-23T00:00:00"/>
    <s v="D"/>
    <s v="Cher Chang"/>
    <s v="Y"/>
    <x v="4"/>
    <s v="Math, Science &amp; Engineering"/>
    <x v="26"/>
    <s v="Math.F"/>
    <n v="0.1"/>
    <n v="54"/>
    <n v="3"/>
    <n v="2.2000000000000002"/>
    <n v="4"/>
    <n v="0.1"/>
    <s v="NULL"/>
    <x v="523"/>
    <x v="34"/>
    <s v="2014SP"/>
    <d v="2014-01-13T00:00:00"/>
    <d v="2014-05-23T00:00:00"/>
    <s v="A"/>
    <n v="3"/>
    <n v="3"/>
    <n v="0.2"/>
    <n v="11"/>
    <n v="330"/>
    <s v="PT"/>
  </r>
  <r>
    <n v="247628"/>
    <n v="9155"/>
    <n v="29"/>
    <n v="60"/>
    <s v="MATH-21-25284"/>
    <n v="25284"/>
    <s v="FINITE MATH"/>
    <x v="1"/>
    <s v="FCC"/>
    <d v="2014-02-03T00:00:00"/>
    <n v="0"/>
    <n v="15"/>
    <s v="C"/>
    <x v="0"/>
    <d v="2014-01-13T00:00:00"/>
    <d v="2014-05-23T00:00:00"/>
    <s v="D"/>
    <s v="David Yang"/>
    <s v="Y"/>
    <x v="4"/>
    <s v="Math, Science &amp; Engineering"/>
    <x v="26"/>
    <s v="Math.F"/>
    <n v="0.1"/>
    <n v="54"/>
    <n v="3"/>
    <n v="2.9"/>
    <n v="6"/>
    <n v="0.1"/>
    <s v="NULL"/>
    <x v="523"/>
    <x v="34"/>
    <s v="2014SP"/>
    <d v="2014-01-13T00:00:00"/>
    <d v="2014-05-23T00:00:00"/>
    <s v="A"/>
    <n v="3"/>
    <n v="3"/>
    <n v="0.2"/>
    <n v="14.5"/>
    <n v="435"/>
    <s v="CO"/>
  </r>
  <r>
    <n v="245049"/>
    <n v="9410"/>
    <n v="40"/>
    <n v="50"/>
    <s v="MUS-12-52607"/>
    <n v="52607"/>
    <s v="MUS APPRECIATION"/>
    <x v="2"/>
    <s v="RC"/>
    <d v="2014-02-03T00:00:00"/>
    <n v="0"/>
    <n v="15"/>
    <s v="C"/>
    <x v="0"/>
    <d v="2014-01-13T00:00:00"/>
    <d v="2014-05-23T00:00:00"/>
    <s v="E"/>
    <s v="Lloyd Ellis"/>
    <s v="Y"/>
    <x v="0"/>
    <s v="COMM,RDLNG,FASS"/>
    <x v="0"/>
    <s v="Fine Arts, Social Science.R"/>
    <n v="0.1"/>
    <n v="54"/>
    <n v="3"/>
    <n v="4"/>
    <n v="5"/>
    <n v="0.1"/>
    <s v="NULL"/>
    <x v="359"/>
    <x v="38"/>
    <s v="2014SP"/>
    <d v="2014-01-13T00:00:00"/>
    <d v="2014-05-23T00:00:00"/>
    <s v="A"/>
    <n v="3"/>
    <n v="3"/>
    <n v="0.2"/>
    <n v="20"/>
    <n v="600"/>
    <s v="PT"/>
  </r>
  <r>
    <n v="245048"/>
    <n v="9410"/>
    <n v="42"/>
    <n v="50"/>
    <s v="MUS-12-52606"/>
    <n v="52606"/>
    <s v="MUS APPRECIATION"/>
    <x v="2"/>
    <s v="RC"/>
    <d v="2014-02-03T00:00:00"/>
    <n v="0"/>
    <n v="15"/>
    <s v="C"/>
    <x v="0"/>
    <d v="2014-01-13T00:00:00"/>
    <d v="2014-05-23T00:00:00"/>
    <s v="D"/>
    <s v="Doris Maria Driggers"/>
    <s v="Y"/>
    <x v="0"/>
    <s v="COMM,RDLNG,FASS"/>
    <x v="0"/>
    <s v="Fine Arts, Social Science.R"/>
    <n v="0.1"/>
    <n v="54"/>
    <n v="3"/>
    <n v="4.2"/>
    <n v="5"/>
    <n v="0.1"/>
    <s v="NULL"/>
    <x v="359"/>
    <x v="38"/>
    <s v="2014SP"/>
    <d v="2014-01-13T00:00:00"/>
    <d v="2014-05-23T00:00:00"/>
    <s v="A"/>
    <n v="3"/>
    <n v="3"/>
    <n v="0.2"/>
    <n v="21"/>
    <n v="630"/>
    <s v="PT"/>
  </r>
  <r>
    <n v="248289"/>
    <n v="9410"/>
    <n v="14"/>
    <n v="24"/>
    <s v="MUS-12-88322"/>
    <n v="88322"/>
    <s v="MUS APPRECIATION"/>
    <x v="2"/>
    <s v="OC"/>
    <d v="2014-02-03T00:00:00"/>
    <n v="0"/>
    <n v="10"/>
    <s v="C"/>
    <x v="0"/>
    <d v="2014-01-13T00:00:00"/>
    <d v="2014-05-23T00:00:00"/>
    <s v="D"/>
    <s v="Pat Isom"/>
    <s v="Y"/>
    <x v="0"/>
    <s v="COMM,RDLNG,FASS"/>
    <x v="0"/>
    <s v="Fine Arts, Social Science.R"/>
    <n v="0.1"/>
    <n v="54"/>
    <n v="3"/>
    <n v="1.4"/>
    <n v="2.4"/>
    <n v="0.1"/>
    <s v="NULL"/>
    <x v="359"/>
    <x v="38"/>
    <s v="2014SP"/>
    <d v="2014-01-13T00:00:00"/>
    <d v="2014-05-23T00:00:00"/>
    <s v="A"/>
    <n v="3"/>
    <n v="3"/>
    <n v="0.2"/>
    <n v="7"/>
    <n v="210"/>
    <s v="PT"/>
  </r>
  <r>
    <n v="246246"/>
    <n v="9422"/>
    <n v="17"/>
    <n v="22"/>
    <s v="MUS-18-23749"/>
    <n v="23749"/>
    <s v="COND &amp; SCORE RDG"/>
    <x v="1"/>
    <s v="FCC"/>
    <d v="2014-02-03T00:00:00"/>
    <n v="0"/>
    <n v="10"/>
    <s v="C"/>
    <x v="0"/>
    <d v="2014-01-13T00:00:00"/>
    <d v="2014-05-23T00:00:00"/>
    <s v="D"/>
    <s v="Robert Nielsen"/>
    <s v="Y"/>
    <x v="7"/>
    <s v="Fine, Performing, &amp; Commun Arts"/>
    <x v="28"/>
    <s v="Music.F"/>
    <n v="6.7000000000000004E-2"/>
    <n v="36"/>
    <n v="2"/>
    <n v="1.1333329999999999"/>
    <n v="1.466666"/>
    <n v="6.6666000000000003E-2"/>
    <s v="NULL"/>
    <x v="524"/>
    <x v="38"/>
    <s v="2014SP"/>
    <d v="2014-01-13T00:00:00"/>
    <d v="2014-05-23T00:00:00"/>
    <s v="A"/>
    <n v="2"/>
    <n v="2"/>
    <n v="0.13333300000000001"/>
    <n v="8.5000180000000007"/>
    <n v="255.00054"/>
    <s v="PT"/>
  </r>
  <r>
    <n v="247446"/>
    <n v="12161"/>
    <n v="12"/>
    <n v="0"/>
    <s v="CLS-28-66217"/>
    <n v="66217"/>
    <s v="ANCIENT MEXICO"/>
    <x v="1"/>
    <s v="FCC"/>
    <d v="2014-02-03T00:00:00"/>
    <n v="0"/>
    <n v="7"/>
    <s v="C"/>
    <x v="0"/>
    <d v="2014-01-13T00:00:00"/>
    <d v="2014-05-23T00:00:00"/>
    <s v="D"/>
    <s v="Matthew Watson"/>
    <s v="N"/>
    <x v="2"/>
    <s v="Social Science"/>
    <x v="7"/>
    <s v="Cultural Studies.F"/>
    <n v="0.1"/>
    <n v="54"/>
    <n v="3"/>
    <n v="1.2"/>
    <n v="0"/>
    <n v="0.1"/>
    <s v="NULL"/>
    <x v="525"/>
    <x v="67"/>
    <s v="2014SP"/>
    <d v="2014-01-13T00:00:00"/>
    <d v="2014-05-23T00:00:00"/>
    <s v="A"/>
    <n v="0"/>
    <n v="3"/>
    <n v="0"/>
    <n v="0"/>
    <n v="0"/>
    <s v="CO"/>
  </r>
  <r>
    <n v="245115"/>
    <n v="12232"/>
    <n v="18"/>
    <n v="30"/>
    <s v="CHEM-1B-52672"/>
    <n v="52672"/>
    <s v="GEN &amp; QUAL ANAL"/>
    <x v="2"/>
    <s v="RC"/>
    <d v="2014-02-03T00:00:00"/>
    <n v="0"/>
    <n v="15"/>
    <s v="C"/>
    <x v="0"/>
    <d v="2014-01-13T00:00:00"/>
    <d v="2014-05-23T00:00:00"/>
    <s v="D"/>
    <s v="Hiram Blanken"/>
    <s v="Y"/>
    <x v="8"/>
    <s v="HSCI,MTEC,SCTEC"/>
    <x v="21"/>
    <s v="Sciences.R"/>
    <n v="0.3"/>
    <n v="162"/>
    <n v="9"/>
    <n v="5.4"/>
    <n v="9"/>
    <n v="0.3"/>
    <s v="NULL"/>
    <x v="353"/>
    <x v="4"/>
    <s v="2014SP"/>
    <d v="2014-01-13T00:00:00"/>
    <d v="2014-05-23T00:00:00"/>
    <s v="A"/>
    <n v="7.5"/>
    <n v="4.5"/>
    <n v="0.3"/>
    <n v="18"/>
    <n v="540"/>
    <s v="VO"/>
  </r>
  <r>
    <n v="247491"/>
    <n v="12232"/>
    <n v="29"/>
    <n v="32"/>
    <s v="CHEM-1B-85015"/>
    <n v="85015"/>
    <s v="GEN &amp; QUAL ANAL"/>
    <x v="2"/>
    <s v="MC"/>
    <d v="2014-02-03T00:00:00"/>
    <n v="0"/>
    <n v="10"/>
    <s v="C"/>
    <x v="0"/>
    <d v="2014-01-13T00:00:00"/>
    <d v="2014-05-23T00:00:00"/>
    <s v="D"/>
    <s v="Derek Dormedy"/>
    <s v="Y"/>
    <x v="8"/>
    <s v="HSCI,MTEC,SCTEC"/>
    <x v="21"/>
    <s v="Sciences.R"/>
    <n v="0.3"/>
    <n v="162"/>
    <n v="9"/>
    <n v="8.6999999999999993"/>
    <n v="9.6"/>
    <n v="0.3"/>
    <s v="NULL"/>
    <x v="353"/>
    <x v="4"/>
    <s v="2014SP"/>
    <d v="2014-01-13T00:00:00"/>
    <d v="2014-05-23T00:00:00"/>
    <s v="A"/>
    <n v="7.5"/>
    <n v="7.5"/>
    <n v="0.5"/>
    <n v="17.399999999999999"/>
    <n v="522"/>
    <s v="EP"/>
  </r>
  <r>
    <n v="248263"/>
    <n v="12233"/>
    <n v="12"/>
    <n v="25"/>
    <s v="CHEM-3A-88202"/>
    <n v="88202"/>
    <s v="INTRO GEN CHEM"/>
    <x v="2"/>
    <s v="OC"/>
    <d v="2014-02-03T00:00:00"/>
    <n v="0"/>
    <n v="10"/>
    <s v="C"/>
    <x v="0"/>
    <d v="2014-01-13T00:00:00"/>
    <d v="2014-05-23T00:00:00"/>
    <s v="D"/>
    <s v="Kanya Ellington"/>
    <s v="Y"/>
    <x v="8"/>
    <s v="HSCI,MTEC,SCTEC"/>
    <x v="21"/>
    <s v="Sciences.R"/>
    <n v="0.3"/>
    <n v="108"/>
    <n v="6"/>
    <n v="2.4"/>
    <n v="5"/>
    <n v="0.2"/>
    <s v="NULL"/>
    <x v="526"/>
    <x v="4"/>
    <s v="2014SP"/>
    <d v="2014-01-13T00:00:00"/>
    <d v="2014-05-23T00:00:00"/>
    <s v="A"/>
    <n v="5.25"/>
    <n v="5.25"/>
    <n v="0.35"/>
    <n v="6.8571419999999996"/>
    <n v="205.71426"/>
    <s v="PT"/>
  </r>
  <r>
    <n v="253137"/>
    <n v="12233"/>
    <n v="18"/>
    <n v="20"/>
    <s v="CHEM-3A-52993"/>
    <n v="52993"/>
    <s v="INTRO GEN CHEM"/>
    <x v="2"/>
    <s v="RC"/>
    <d v="2014-02-03T00:00:00"/>
    <n v="0"/>
    <n v="15"/>
    <s v="C"/>
    <x v="0"/>
    <d v="2014-01-13T00:00:00"/>
    <d v="2014-05-23T00:00:00"/>
    <s v="D"/>
    <s v="Veronica Cornel"/>
    <s v="Y"/>
    <x v="8"/>
    <s v="HSCI,MTEC,SCTEC"/>
    <x v="21"/>
    <s v="Sciences.R"/>
    <n v="0.3"/>
    <n v="108"/>
    <n v="6"/>
    <n v="3.6"/>
    <n v="4"/>
    <n v="0.2"/>
    <s v="NULL"/>
    <x v="526"/>
    <x v="4"/>
    <s v="2014SP"/>
    <d v="2014-01-13T00:00:00"/>
    <d v="2014-05-23T00:00:00"/>
    <s v="A"/>
    <n v="5.25"/>
    <n v="2.25"/>
    <n v="0.15"/>
    <n v="24"/>
    <n v="720"/>
    <s v="VO"/>
  </r>
  <r>
    <n v="245122"/>
    <n v="12233"/>
    <n v="27"/>
    <n v="30"/>
    <s v="CHEM-3A-52679"/>
    <n v="52679"/>
    <s v="INTRO GEN CHEM"/>
    <x v="2"/>
    <s v="RC"/>
    <d v="2014-02-03T00:00:00"/>
    <n v="0"/>
    <n v="15"/>
    <s v="C"/>
    <x v="0"/>
    <d v="2014-01-13T00:00:00"/>
    <d v="2014-05-23T00:00:00"/>
    <s v="E"/>
    <s v="Robbey Culp"/>
    <s v="Y"/>
    <x v="8"/>
    <s v="HSCI,MTEC,SCTEC"/>
    <x v="21"/>
    <s v="Sciences.R"/>
    <n v="0.3"/>
    <n v="108"/>
    <n v="6"/>
    <n v="5.4"/>
    <n v="6"/>
    <n v="0.2"/>
    <s v="NULL"/>
    <x v="526"/>
    <x v="4"/>
    <s v="2014SP"/>
    <d v="2014-01-13T00:00:00"/>
    <d v="2014-05-23T00:00:00"/>
    <s v="A"/>
    <n v="5.25"/>
    <n v="5.25"/>
    <n v="0.35"/>
    <n v="15.428571"/>
    <n v="462.85712999999998"/>
    <s v="PT"/>
  </r>
  <r>
    <n v="246894"/>
    <n v="6927"/>
    <n v="22"/>
    <n v="25"/>
    <s v="BIOL-46-24503"/>
    <n v="24503"/>
    <s v="ELEM HORTICULT"/>
    <x v="1"/>
    <s v="FCC"/>
    <d v="2014-02-03T00:00:00"/>
    <n v="0"/>
    <n v="12"/>
    <s v="C"/>
    <x v="0"/>
    <d v="2014-01-13T00:00:00"/>
    <d v="2014-05-23T00:00:00"/>
    <s v="D"/>
    <s v="Cynthia Eayre"/>
    <s v="Y"/>
    <x v="4"/>
    <s v="Math, Science &amp; Engineering"/>
    <x v="18"/>
    <s v="Life Science.F"/>
    <n v="0.16700000000000001"/>
    <n v="90"/>
    <n v="5"/>
    <n v="3.6666660000000002"/>
    <n v="4.1666660000000002"/>
    <n v="0.16666600000000001"/>
    <s v="NULL"/>
    <x v="527"/>
    <x v="21"/>
    <s v="2014SP"/>
    <d v="2014-01-13T00:00:00"/>
    <d v="2014-05-23T00:00:00"/>
    <s v="A"/>
    <n v="4.5"/>
    <n v="4.5"/>
    <n v="0.3"/>
    <n v="12.22222"/>
    <n v="366.66660000000002"/>
    <s v="PT"/>
  </r>
  <r>
    <n v="246620"/>
    <n v="7472"/>
    <n v="22"/>
    <n v="35"/>
    <s v="CRIM-21-24236"/>
    <n v="24236"/>
    <s v="CORR REPORT WRTNG"/>
    <x v="1"/>
    <s v="FCC"/>
    <d v="2014-02-03T00:00:00"/>
    <n v="0"/>
    <n v="12"/>
    <s v="C"/>
    <x v="0"/>
    <d v="2014-01-13T00:00:00"/>
    <d v="2014-05-23T00:00:00"/>
    <s v="E"/>
    <s v="Katherine Hickman"/>
    <s v="Y"/>
    <x v="2"/>
    <s v="Social Science"/>
    <x v="11"/>
    <s v="Crim/Hum Serv/Soc.F"/>
    <n v="0.1"/>
    <n v="54"/>
    <n v="3"/>
    <n v="2.2000000000000002"/>
    <n v="3.5"/>
    <n v="0.1"/>
    <s v="NULL"/>
    <x v="528"/>
    <x v="35"/>
    <s v="2014SP"/>
    <d v="2014-01-13T00:00:00"/>
    <d v="2014-05-23T00:00:00"/>
    <s v="A"/>
    <n v="3"/>
    <n v="3"/>
    <n v="0.2"/>
    <n v="11"/>
    <n v="330"/>
    <s v="CO"/>
  </r>
  <r>
    <n v="245027"/>
    <n v="8466"/>
    <n v="30"/>
    <n v="44"/>
    <s v="HIST-1-52587"/>
    <n v="52587"/>
    <s v="WEST CIV TO 1648"/>
    <x v="2"/>
    <s v="RC"/>
    <d v="2014-02-03T00:00:00"/>
    <n v="0"/>
    <n v="15"/>
    <s v="C"/>
    <x v="0"/>
    <d v="2014-01-13T00:00:00"/>
    <d v="2014-05-23T00:00:00"/>
    <s v="E"/>
    <s v="Ron Froese"/>
    <s v="Y"/>
    <x v="0"/>
    <s v="COMM,RDLNG,FASS"/>
    <x v="0"/>
    <s v="Fine Arts, Social Science.R"/>
    <n v="0.1"/>
    <n v="54"/>
    <n v="3"/>
    <n v="3"/>
    <n v="4.4000000000000004"/>
    <n v="0.1"/>
    <s v="NULL"/>
    <x v="529"/>
    <x v="28"/>
    <s v="2014SP"/>
    <d v="2014-01-13T00:00:00"/>
    <d v="2014-05-23T00:00:00"/>
    <s v="A"/>
    <n v="3"/>
    <n v="3"/>
    <n v="0.2"/>
    <n v="15"/>
    <n v="450"/>
    <s v="PT"/>
  </r>
  <r>
    <n v="247482"/>
    <n v="8581"/>
    <n v="32"/>
    <n v="40"/>
    <s v="HS-10-66121"/>
    <n v="66121"/>
    <s v="INT AGING STUDIES"/>
    <x v="1"/>
    <s v="FCC"/>
    <d v="2014-02-03T00:00:00"/>
    <n v="0"/>
    <n v="7"/>
    <s v="C"/>
    <x v="0"/>
    <d v="2014-01-13T00:00:00"/>
    <d v="2014-05-23T00:00:00"/>
    <s v="D"/>
    <s v="William Dailey Jr"/>
    <s v="Y"/>
    <x v="2"/>
    <s v="Social Science"/>
    <x v="11"/>
    <s v="Crim/Hum Serv/Soc.F"/>
    <n v="0.1"/>
    <n v="54"/>
    <n v="3"/>
    <n v="3.2"/>
    <n v="4"/>
    <n v="0.1"/>
    <s v="NULL"/>
    <x v="530"/>
    <x v="82"/>
    <s v="2014SP"/>
    <d v="2014-01-13T00:00:00"/>
    <d v="2014-05-23T00:00:00"/>
    <s v="A"/>
    <n v="3"/>
    <n v="3"/>
    <n v="0.2"/>
    <n v="16"/>
    <n v="480"/>
    <s v="PT"/>
  </r>
  <r>
    <n v="247480"/>
    <n v="8581"/>
    <n v="27"/>
    <n v="40"/>
    <s v="HS-10-66120"/>
    <n v="66120"/>
    <s v="INT AGING STUDIES"/>
    <x v="1"/>
    <s v="FCC"/>
    <d v="2014-02-03T00:00:00"/>
    <n v="0"/>
    <n v="7"/>
    <s v="C"/>
    <x v="0"/>
    <d v="2014-01-13T00:00:00"/>
    <d v="2014-05-23T00:00:00"/>
    <s v="E"/>
    <s v="William Dailey Jr"/>
    <s v="Y"/>
    <x v="2"/>
    <s v="Social Science"/>
    <x v="11"/>
    <s v="Crim/Hum Serv/Soc.F"/>
    <n v="0.1"/>
    <n v="54"/>
    <n v="3"/>
    <n v="2.7"/>
    <n v="4"/>
    <n v="0.1"/>
    <s v="NULL"/>
    <x v="530"/>
    <x v="82"/>
    <s v="2014SP"/>
    <d v="2014-01-13T00:00:00"/>
    <d v="2014-05-23T00:00:00"/>
    <s v="A"/>
    <n v="3"/>
    <n v="3"/>
    <n v="0.2"/>
    <n v="13.5"/>
    <n v="405"/>
    <s v="PT"/>
  </r>
  <r>
    <n v="247719"/>
    <n v="9175"/>
    <n v="31"/>
    <n v="40"/>
    <s v="MATH-42-25369"/>
    <n v="25369"/>
    <s v="STATS-BEHVRL SCI"/>
    <x v="1"/>
    <s v="FCC"/>
    <d v="2014-02-03T00:00:00"/>
    <n v="0"/>
    <n v="0"/>
    <s v="C"/>
    <x v="0"/>
    <d v="2014-01-13T00:00:00"/>
    <d v="2014-05-23T00:00:00"/>
    <s v="D"/>
    <s v="Sasha Anderson"/>
    <s v="Y"/>
    <x v="4"/>
    <s v="Math, Science &amp; Engineering"/>
    <x v="26"/>
    <s v="Math.F"/>
    <n v="0.13300000000000001"/>
    <n v="72"/>
    <n v="4"/>
    <n v="4.1333330000000004"/>
    <n v="5.3333329999999997"/>
    <n v="0.13333300000000001"/>
    <s v="NULL"/>
    <x v="531"/>
    <x v="34"/>
    <s v="2014SP"/>
    <d v="2014-01-13T00:00:00"/>
    <d v="2014-05-23T00:00:00"/>
    <s v="A"/>
    <n v="4"/>
    <n v="4"/>
    <n v="0.26666600000000001"/>
    <n v="15.500037000000001"/>
    <n v="465.00110999999998"/>
    <s v="CO"/>
  </r>
  <r>
    <n v="247751"/>
    <n v="9207"/>
    <n v="38"/>
    <n v="35"/>
    <s v="MATH-5B-25398"/>
    <n v="25398"/>
    <s v="MATH ANALYSIS II"/>
    <x v="1"/>
    <s v="FCC"/>
    <d v="2014-02-03T00:00:00"/>
    <n v="0"/>
    <n v="15"/>
    <s v="C"/>
    <x v="0"/>
    <d v="2014-01-13T00:00:00"/>
    <d v="2014-05-23T00:00:00"/>
    <s v="D"/>
    <s v="Lawrence Dorn"/>
    <s v="Y"/>
    <x v="4"/>
    <s v="Math, Science &amp; Engineering"/>
    <x v="26"/>
    <s v="Math.F"/>
    <n v="0.13300000000000001"/>
    <n v="72"/>
    <n v="4"/>
    <n v="5.0666659999999997"/>
    <n v="4.6666660000000002"/>
    <n v="0.13333300000000001"/>
    <s v="NULL"/>
    <x v="113"/>
    <x v="34"/>
    <s v="2014SP"/>
    <d v="2014-01-13T00:00:00"/>
    <d v="2014-05-23T00:00:00"/>
    <s v="A"/>
    <n v="4"/>
    <n v="4"/>
    <n v="0.26666600000000001"/>
    <n v="19.000045"/>
    <n v="570.00135"/>
    <s v="CO"/>
  </r>
  <r>
    <n v="247753"/>
    <n v="9207"/>
    <n v="21"/>
    <n v="33"/>
    <s v="MATH-5B-25400"/>
    <n v="25400"/>
    <s v="MATH ANALYSIS II"/>
    <x v="1"/>
    <s v="FCC"/>
    <d v="2014-02-03T00:00:00"/>
    <n v="0"/>
    <n v="10"/>
    <s v="C"/>
    <x v="0"/>
    <d v="2014-01-13T00:00:00"/>
    <d v="2014-05-23T00:00:00"/>
    <s v="E"/>
    <s v="Robert Marsh"/>
    <s v="Y"/>
    <x v="4"/>
    <s v="Math, Science &amp; Engineering"/>
    <x v="26"/>
    <s v="Math.F"/>
    <n v="0.13300000000000001"/>
    <n v="72"/>
    <n v="4"/>
    <n v="2.8"/>
    <n v="4.4000000000000004"/>
    <n v="0.13333300000000001"/>
    <s v="NULL"/>
    <x v="113"/>
    <x v="34"/>
    <s v="2014SP"/>
    <d v="2014-01-13T00:00:00"/>
    <d v="2014-05-23T00:00:00"/>
    <s v="A"/>
    <n v="4"/>
    <n v="4"/>
    <n v="0.26666600000000001"/>
    <n v="10.500026"/>
    <n v="315.00078000000002"/>
    <s v="PT"/>
  </r>
  <r>
    <n v="247754"/>
    <n v="9207"/>
    <n v="31"/>
    <n v="33"/>
    <s v="MATH-5B-25401"/>
    <n v="25401"/>
    <s v="MATH ANALYSIS II"/>
    <x v="1"/>
    <s v="FCC"/>
    <d v="2014-02-03T00:00:00"/>
    <n v="0"/>
    <n v="10"/>
    <s v="C"/>
    <x v="0"/>
    <d v="2014-01-13T00:00:00"/>
    <d v="2014-05-23T00:00:00"/>
    <s v="D"/>
    <s v="Jiandong He"/>
    <s v="Y"/>
    <x v="4"/>
    <s v="Math, Science &amp; Engineering"/>
    <x v="26"/>
    <s v="Math.F"/>
    <n v="0.13300000000000001"/>
    <n v="72"/>
    <n v="4"/>
    <n v="4.1333330000000004"/>
    <n v="4.4000000000000004"/>
    <n v="0.13333300000000001"/>
    <s v="NULL"/>
    <x v="113"/>
    <x v="34"/>
    <s v="2014SP"/>
    <d v="2014-01-13T00:00:00"/>
    <d v="2014-05-23T00:00:00"/>
    <s v="A"/>
    <n v="4"/>
    <n v="4"/>
    <n v="0.26666600000000001"/>
    <n v="15.500037000000001"/>
    <n v="465.00110999999998"/>
    <s v="CO"/>
  </r>
  <r>
    <n v="247756"/>
    <n v="9209"/>
    <n v="39"/>
    <n v="35"/>
    <s v="MATH-6-25403"/>
    <n v="25403"/>
    <s v="MATH ANALYSIS III"/>
    <x v="1"/>
    <s v="FCC"/>
    <d v="2014-02-03T00:00:00"/>
    <n v="0"/>
    <n v="10"/>
    <s v="C"/>
    <x v="0"/>
    <d v="2014-01-13T00:00:00"/>
    <d v="2014-05-23T00:00:00"/>
    <s v="E"/>
    <s v="Clarence Hopper"/>
    <s v="Y"/>
    <x v="4"/>
    <s v="Math, Science &amp; Engineering"/>
    <x v="26"/>
    <s v="Math.F"/>
    <n v="0.13300000000000001"/>
    <n v="72"/>
    <n v="4"/>
    <n v="5.2"/>
    <n v="4.6666660000000002"/>
    <n v="0.13333300000000001"/>
    <s v="NULL"/>
    <x v="200"/>
    <x v="34"/>
    <s v="2014SP"/>
    <d v="2014-01-13T00:00:00"/>
    <d v="2014-05-23T00:00:00"/>
    <s v="A"/>
    <n v="4"/>
    <n v="4"/>
    <n v="0.26666600000000001"/>
    <n v="19.500048"/>
    <n v="585.00144"/>
    <s v="CO"/>
  </r>
  <r>
    <n v="247755"/>
    <n v="9209"/>
    <n v="23"/>
    <n v="35"/>
    <s v="MATH-6-25402"/>
    <n v="25402"/>
    <s v="MATH ANALYSIS III"/>
    <x v="1"/>
    <s v="FCC"/>
    <d v="2014-02-03T00:00:00"/>
    <n v="0"/>
    <n v="10"/>
    <s v="C"/>
    <x v="0"/>
    <d v="2014-01-13T00:00:00"/>
    <d v="2014-05-23T00:00:00"/>
    <s v="D"/>
    <s v="Lawrence Dorn"/>
    <s v="Y"/>
    <x v="4"/>
    <s v="Math, Science &amp; Engineering"/>
    <x v="26"/>
    <s v="Math.F"/>
    <n v="0.13300000000000001"/>
    <n v="72"/>
    <n v="4"/>
    <n v="3.0666660000000001"/>
    <n v="4.6666660000000002"/>
    <n v="0.13333300000000001"/>
    <s v="NULL"/>
    <x v="200"/>
    <x v="34"/>
    <s v="2014SP"/>
    <d v="2014-01-13T00:00:00"/>
    <d v="2014-05-23T00:00:00"/>
    <s v="A"/>
    <n v="4"/>
    <n v="4"/>
    <n v="0.26666600000000001"/>
    <n v="11.500026"/>
    <n v="345.00078000000002"/>
    <s v="CO"/>
  </r>
  <r>
    <n v="246071"/>
    <n v="9376"/>
    <n v="8"/>
    <n v="50"/>
    <s v="MKTG-17-63181"/>
    <n v="63181"/>
    <s v="VISUAL MERCHAND"/>
    <x v="1"/>
    <s v="FCC"/>
    <d v="2014-02-03T00:00:00"/>
    <n v="0"/>
    <n v="10"/>
    <s v="C"/>
    <x v="0"/>
    <d v="2014-01-13T00:00:00"/>
    <d v="2014-05-23T00:00:00"/>
    <s v="E"/>
    <s v="Pamela Hutton"/>
    <s v="Y"/>
    <x v="5"/>
    <s v="Business"/>
    <x v="20"/>
    <s v="Business Admin/Marketing.F"/>
    <n v="0.13300000000000001"/>
    <n v="72"/>
    <n v="4"/>
    <n v="1.0666659999999999"/>
    <n v="6.6666660000000002"/>
    <n v="0.13333300000000001"/>
    <s v="NULL"/>
    <x v="532"/>
    <x v="80"/>
    <s v="2014SP"/>
    <d v="2014-01-13T00:00:00"/>
    <d v="2014-05-23T00:00:00"/>
    <s v="A"/>
    <n v="3.5"/>
    <n v="3.5"/>
    <n v="0.23333300000000001"/>
    <n v="4.5714319999999997"/>
    <n v="137.14295999999999"/>
    <s v="PT"/>
  </r>
  <r>
    <n v="245119"/>
    <n v="12233"/>
    <n v="29"/>
    <n v="30"/>
    <s v="CHEM-3A-52676"/>
    <n v="52676"/>
    <s v="INTRO GEN CHEM"/>
    <x v="2"/>
    <s v="RC"/>
    <d v="2014-02-03T00:00:00"/>
    <n v="0"/>
    <n v="15"/>
    <s v="C"/>
    <x v="0"/>
    <d v="2014-01-13T00:00:00"/>
    <d v="2014-05-23T00:00:00"/>
    <s v="D"/>
    <s v="Hiram Blanken"/>
    <s v="Y"/>
    <x v="8"/>
    <s v="HSCI,MTEC,SCTEC"/>
    <x v="21"/>
    <s v="Sciences.R"/>
    <n v="0.3"/>
    <n v="108"/>
    <n v="6"/>
    <n v="5.8"/>
    <n v="6"/>
    <n v="0.2"/>
    <s v="NULL"/>
    <x v="526"/>
    <x v="4"/>
    <s v="2014SP"/>
    <d v="2014-01-13T00:00:00"/>
    <d v="2014-05-23T00:00:00"/>
    <s v="A"/>
    <n v="5.25"/>
    <n v="5.25"/>
    <n v="0.35"/>
    <n v="16.571428000000001"/>
    <n v="497.14283999999998"/>
    <s v="CO"/>
  </r>
  <r>
    <n v="245121"/>
    <n v="12233"/>
    <n v="20"/>
    <n v="30"/>
    <s v="CHEM-3A-52678"/>
    <n v="52678"/>
    <s v="INTRO GEN CHEM"/>
    <x v="2"/>
    <s v="RC"/>
    <d v="2014-02-03T00:00:00"/>
    <n v="0"/>
    <n v="15"/>
    <s v="C"/>
    <x v="0"/>
    <d v="2014-01-13T00:00:00"/>
    <d v="2014-05-23T00:00:00"/>
    <s v="E"/>
    <s v="Robbey Culp"/>
    <s v="Y"/>
    <x v="8"/>
    <s v="HSCI,MTEC,SCTEC"/>
    <x v="21"/>
    <s v="Sciences.R"/>
    <n v="0.3"/>
    <n v="108"/>
    <n v="6"/>
    <n v="4"/>
    <n v="6"/>
    <n v="0.2"/>
    <s v="NULL"/>
    <x v="526"/>
    <x v="4"/>
    <s v="2014SP"/>
    <d v="2014-01-13T00:00:00"/>
    <d v="2014-05-23T00:00:00"/>
    <s v="A"/>
    <n v="5.25"/>
    <n v="2.25"/>
    <n v="0.15"/>
    <n v="26.666665999999999"/>
    <n v="799.99998000000005"/>
    <s v="VT"/>
  </r>
  <r>
    <n v="248449"/>
    <n v="12245"/>
    <n v="15"/>
    <n v="25"/>
    <s v="SPAN-2-80462"/>
    <n v="80462"/>
    <s v="HIGH-BEG SPANISH"/>
    <x v="0"/>
    <s v="WI"/>
    <d v="2014-02-03T00:00:00"/>
    <n v="0"/>
    <n v="15"/>
    <s v="C"/>
    <x v="0"/>
    <d v="2014-01-13T00:00:00"/>
    <d v="2014-05-23T00:00:00"/>
    <s v="D"/>
    <s v="Karen Hammer"/>
    <s v="Y"/>
    <x v="0"/>
    <s v="COMM,RDLNG,FASS"/>
    <x v="24"/>
    <s v="Reading &amp; Languages.R"/>
    <n v="0.16700000000000001"/>
    <n v="90"/>
    <n v="5"/>
    <n v="2.5"/>
    <n v="4.1666660000000002"/>
    <n v="0.16666600000000001"/>
    <s v="NULL"/>
    <x v="401"/>
    <x v="27"/>
    <s v="2014SP"/>
    <d v="2014-01-13T00:00:00"/>
    <d v="2014-05-23T00:00:00"/>
    <s v="A"/>
    <n v="4.75"/>
    <n v="4.75"/>
    <n v="0.316666"/>
    <n v="7.8947529999999997"/>
    <n v="236.84259"/>
    <s v="CO"/>
  </r>
  <r>
    <n v="248455"/>
    <n v="12245"/>
    <n v="14"/>
    <n v="25"/>
    <s v="SPAN-2-80521"/>
    <n v="80521"/>
    <s v="HIGH-BEG SPANISH"/>
    <x v="0"/>
    <s v="WI"/>
    <d v="2014-02-03T00:00:00"/>
    <n v="0"/>
    <n v="15"/>
    <s v="C"/>
    <x v="0"/>
    <d v="2014-01-13T00:00:00"/>
    <d v="2014-05-23T00:00:00"/>
    <s v="E"/>
    <s v="Dora Macias Sanchez"/>
    <s v="Y"/>
    <x v="0"/>
    <s v="COMM,RDLNG,FASS"/>
    <x v="24"/>
    <s v="Reading &amp; Languages.R"/>
    <n v="0.16700000000000001"/>
    <n v="90"/>
    <n v="5"/>
    <n v="2.3333330000000001"/>
    <n v="4.1666660000000002"/>
    <n v="0.16666600000000001"/>
    <s v="NULL"/>
    <x v="401"/>
    <x v="27"/>
    <s v="2014SP"/>
    <d v="2014-01-13T00:00:00"/>
    <d v="2014-05-23T00:00:00"/>
    <s v="A"/>
    <n v="4.75"/>
    <n v="4.75"/>
    <n v="0.316666"/>
    <n v="7.3684349999999998"/>
    <n v="221.05305000000001"/>
    <s v="PT"/>
  </r>
  <r>
    <n v="248296"/>
    <n v="12245"/>
    <n v="11"/>
    <n v="24"/>
    <s v="SPAN-2-88300"/>
    <n v="88300"/>
    <s v="HIGH-BEG SPANISH"/>
    <x v="2"/>
    <s v="OC"/>
    <d v="2014-02-03T00:00:00"/>
    <n v="0"/>
    <n v="10"/>
    <s v="C"/>
    <x v="0"/>
    <d v="2014-01-13T00:00:00"/>
    <d v="2014-05-23T00:00:00"/>
    <s v="E"/>
    <s v="Isolina Sands"/>
    <s v="Y"/>
    <x v="0"/>
    <s v="COMM,RDLNG,FASS"/>
    <x v="24"/>
    <s v="Reading &amp; Languages.R"/>
    <n v="0.16700000000000001"/>
    <n v="90"/>
    <n v="5"/>
    <n v="1.8333330000000001"/>
    <n v="4"/>
    <n v="0.16666600000000001"/>
    <s v="NULL"/>
    <x v="401"/>
    <x v="27"/>
    <s v="2014SP"/>
    <d v="2014-01-13T00:00:00"/>
    <d v="2014-05-23T00:00:00"/>
    <s v="A"/>
    <n v="4.75"/>
    <n v="4.75"/>
    <n v="0.316666"/>
    <n v="5.7894839999999999"/>
    <n v="173.68451999999999"/>
    <s v="PT"/>
  </r>
  <r>
    <n v="244863"/>
    <n v="12245"/>
    <n v="19"/>
    <n v="25"/>
    <s v="SPAN-2-52424"/>
    <n v="52424"/>
    <s v="HIGH-BEG SPANISH"/>
    <x v="2"/>
    <s v="RC"/>
    <d v="2014-02-03T00:00:00"/>
    <n v="0"/>
    <n v="15"/>
    <s v="C"/>
    <x v="0"/>
    <d v="2014-01-13T00:00:00"/>
    <d v="2014-05-23T00:00:00"/>
    <s v="D"/>
    <s v="Berenice Amezola"/>
    <s v="Y"/>
    <x v="0"/>
    <s v="COMM,RDLNG,FASS"/>
    <x v="24"/>
    <s v="Reading &amp; Languages.R"/>
    <n v="0.16700000000000001"/>
    <n v="90"/>
    <n v="5"/>
    <n v="3.1666660000000002"/>
    <n v="4.1666660000000002"/>
    <n v="0.16666600000000001"/>
    <s v="NULL"/>
    <x v="401"/>
    <x v="27"/>
    <s v="2014SP"/>
    <d v="2014-01-13T00:00:00"/>
    <d v="2014-05-23T00:00:00"/>
    <s v="A"/>
    <n v="4.75"/>
    <n v="4.75"/>
    <n v="0.316666"/>
    <n v="10.000018000000001"/>
    <n v="300.00054"/>
    <s v="CO"/>
  </r>
  <r>
    <n v="244864"/>
    <n v="12245"/>
    <n v="13"/>
    <n v="25"/>
    <s v="SPAN-2-52425"/>
    <n v="52425"/>
    <s v="HIGH-BEG SPANISH"/>
    <x v="2"/>
    <s v="RC"/>
    <d v="2014-02-03T00:00:00"/>
    <n v="0"/>
    <n v="15"/>
    <s v="C"/>
    <x v="0"/>
    <d v="2014-01-13T00:00:00"/>
    <d v="2014-05-23T00:00:00"/>
    <s v="D"/>
    <s v="Sara Aguirre"/>
    <s v="Y"/>
    <x v="0"/>
    <s v="COMM,RDLNG,FASS"/>
    <x v="24"/>
    <s v="Reading &amp; Languages.R"/>
    <n v="0.16700000000000001"/>
    <n v="90"/>
    <n v="5"/>
    <n v="2.1666660000000002"/>
    <n v="4.1666660000000002"/>
    <n v="0.16666600000000001"/>
    <s v="NULL"/>
    <x v="401"/>
    <x v="27"/>
    <s v="2014SP"/>
    <d v="2014-01-13T00:00:00"/>
    <d v="2014-05-23T00:00:00"/>
    <s v="A"/>
    <n v="4.75"/>
    <n v="4.75"/>
    <n v="0.316666"/>
    <n v="6.842117"/>
    <n v="205.26351"/>
    <s v="CO"/>
  </r>
  <r>
    <n v="248067"/>
    <n v="12245"/>
    <n v="11"/>
    <n v="25"/>
    <s v="SPAN-2-85463"/>
    <n v="85463"/>
    <s v="HIGH-BEG SPANISH"/>
    <x v="2"/>
    <s v="MC"/>
    <d v="2014-02-03T00:00:00"/>
    <n v="0"/>
    <n v="10"/>
    <s v="C"/>
    <x v="0"/>
    <d v="2014-01-13T00:00:00"/>
    <d v="2014-05-23T00:00:00"/>
    <s v="D"/>
    <s v="Guadalupe Vega"/>
    <s v="Y"/>
    <x v="0"/>
    <s v="COMM,RDLNG,FASS"/>
    <x v="24"/>
    <s v="Reading &amp; Languages.R"/>
    <n v="0.16700000000000001"/>
    <n v="90"/>
    <n v="5"/>
    <n v="1.8333330000000001"/>
    <n v="4.1666660000000002"/>
    <n v="0.16666600000000001"/>
    <s v="NULL"/>
    <x v="401"/>
    <x v="27"/>
    <s v="2014SP"/>
    <d v="2014-01-13T00:00:00"/>
    <d v="2014-05-23T00:00:00"/>
    <s v="A"/>
    <n v="4.75"/>
    <n v="4.75"/>
    <n v="0.316666"/>
    <n v="5.7894839999999999"/>
    <n v="173.68451999999999"/>
    <s v="CO"/>
  </r>
  <r>
    <n v="245390"/>
    <n v="12255"/>
    <n v="31"/>
    <n v="42"/>
    <s v="MATH-4C-52938"/>
    <n v="52938"/>
    <s v="TRIG/PRECALCULUS"/>
    <x v="2"/>
    <s v="RC"/>
    <d v="2014-02-03T00:00:00"/>
    <n v="0"/>
    <n v="10"/>
    <s v="C"/>
    <x v="0"/>
    <d v="2014-01-13T00:00:00"/>
    <d v="2014-05-23T00:00:00"/>
    <s v="D"/>
    <s v="Douglas Gong"/>
    <s v="Y"/>
    <x v="8"/>
    <s v="HSCI,MTEC,SCTEC"/>
    <x v="27"/>
    <s v="Math &amp; Technology.R"/>
    <n v="0.2"/>
    <n v="108"/>
    <n v="6"/>
    <n v="6.2"/>
    <n v="8.4"/>
    <n v="0.2"/>
    <s v="NULL"/>
    <x v="533"/>
    <x v="34"/>
    <s v="2014SP"/>
    <d v="2014-01-13T00:00:00"/>
    <d v="2014-05-23T00:00:00"/>
    <s v="A"/>
    <n v="6"/>
    <n v="6"/>
    <n v="0.4"/>
    <n v="15.5"/>
    <n v="465"/>
    <s v="CO"/>
  </r>
  <r>
    <n v="245391"/>
    <n v="12255"/>
    <n v="28"/>
    <n v="42"/>
    <s v="MATH-4C-52939"/>
    <n v="52939"/>
    <s v="TRIG/PRECALCULUS"/>
    <x v="2"/>
    <s v="RC"/>
    <d v="2014-02-03T00:00:00"/>
    <n v="0"/>
    <n v="10"/>
    <s v="C"/>
    <x v="0"/>
    <d v="2014-01-13T00:00:00"/>
    <d v="2014-05-23T00:00:00"/>
    <s v="D"/>
    <s v="Cindy Montgomery"/>
    <s v="Y"/>
    <x v="8"/>
    <s v="HSCI,MTEC,SCTEC"/>
    <x v="27"/>
    <s v="Math &amp; Technology.R"/>
    <n v="0.2"/>
    <n v="108"/>
    <n v="6"/>
    <n v="5.6"/>
    <n v="8.4"/>
    <n v="0.2"/>
    <s v="NULL"/>
    <x v="533"/>
    <x v="34"/>
    <s v="2014SP"/>
    <d v="2014-01-13T00:00:00"/>
    <d v="2014-05-23T00:00:00"/>
    <s v="A"/>
    <n v="6"/>
    <n v="6"/>
    <n v="0.4"/>
    <n v="14"/>
    <n v="420"/>
    <s v="CO"/>
  </r>
  <r>
    <n v="246477"/>
    <n v="12265"/>
    <n v="17"/>
    <n v="34"/>
    <s v="ANTHRO-4-24005"/>
    <n v="24005"/>
    <s v="INTRO TO ARCHEOLGY"/>
    <x v="1"/>
    <s v="FCC"/>
    <d v="2014-02-03T00:00:00"/>
    <n v="0"/>
    <n v="12"/>
    <s v="C"/>
    <x v="0"/>
    <d v="2014-01-13T00:00:00"/>
    <d v="2014-05-23T00:00:00"/>
    <s v="D"/>
    <s v="Cynthia Minar"/>
    <s v="Y"/>
    <x v="2"/>
    <s v="Social Science"/>
    <x v="22"/>
    <s v="Anthro/Econ/Geog.F"/>
    <n v="0.1"/>
    <n v="54"/>
    <n v="3"/>
    <n v="1.7"/>
    <n v="3.4"/>
    <n v="0.1"/>
    <s v="NULL"/>
    <x v="534"/>
    <x v="17"/>
    <s v="2014SP"/>
    <d v="2014-01-13T00:00:00"/>
    <d v="2014-05-23T00:00:00"/>
    <s v="A"/>
    <n v="3"/>
    <n v="3"/>
    <n v="0.2"/>
    <n v="8.5"/>
    <n v="255"/>
    <s v="CO"/>
  </r>
  <r>
    <n v="245287"/>
    <n v="12275"/>
    <n v="21"/>
    <n v="25"/>
    <s v="ENGR-6-52837"/>
    <n v="52837"/>
    <s v="ELEC CIRC W/LAB"/>
    <x v="2"/>
    <s v="RC"/>
    <d v="2014-02-03T00:00:00"/>
    <n v="0"/>
    <n v="15"/>
    <s v="C"/>
    <x v="0"/>
    <d v="2014-01-13T00:00:00"/>
    <d v="2014-05-23T00:00:00"/>
    <s v="D"/>
    <s v="John Heathcote"/>
    <s v="Y"/>
    <x v="8"/>
    <s v="HSCI,MTEC,SCTEC"/>
    <x v="27"/>
    <s v="Math &amp; Technology.R"/>
    <n v="0.2"/>
    <n v="108"/>
    <n v="6"/>
    <n v="4.2"/>
    <n v="5"/>
    <n v="0.2"/>
    <s v="NULL"/>
    <x v="535"/>
    <x v="57"/>
    <s v="2014SP"/>
    <d v="2014-01-13T00:00:00"/>
    <d v="2014-05-23T00:00:00"/>
    <s v="A"/>
    <n v="5.25"/>
    <n v="5.25"/>
    <n v="0.35"/>
    <n v="12"/>
    <n v="360"/>
    <s v="CO"/>
  </r>
  <r>
    <n v="248144"/>
    <n v="12275"/>
    <n v="31"/>
    <n v="32"/>
    <s v="ENGR-6-80017"/>
    <n v="80017"/>
    <s v="ELEC CIRC W/LAB"/>
    <x v="0"/>
    <s v="WI"/>
    <d v="2014-02-03T00:00:00"/>
    <n v="0"/>
    <n v="15"/>
    <s v="C"/>
    <x v="0"/>
    <d v="2014-01-13T00:00:00"/>
    <d v="2014-05-23T00:00:00"/>
    <s v="D"/>
    <s v="Nell Papavasiliou"/>
    <s v="Y"/>
    <x v="8"/>
    <s v="HSCI,MTEC,SCTEC"/>
    <x v="27"/>
    <s v="Math &amp; Technology.R"/>
    <n v="0.2"/>
    <n v="108"/>
    <n v="6"/>
    <n v="6.2"/>
    <n v="6.4"/>
    <n v="0.2"/>
    <s v="NULL"/>
    <x v="535"/>
    <x v="57"/>
    <s v="2014SP"/>
    <d v="2014-01-13T00:00:00"/>
    <d v="2014-05-23T00:00:00"/>
    <s v="A"/>
    <n v="5.25"/>
    <n v="5.25"/>
    <n v="0.35"/>
    <n v="17.714285"/>
    <n v="531.42854999999997"/>
    <s v="RE"/>
  </r>
  <r>
    <n v="248152"/>
    <n v="12277"/>
    <n v="10"/>
    <n v="25"/>
    <s v="FRENCH-2-80455"/>
    <n v="80455"/>
    <s v="HIGH-BEG FRENCH"/>
    <x v="0"/>
    <s v="WI"/>
    <d v="2014-02-03T00:00:00"/>
    <n v="0"/>
    <n v="15"/>
    <s v="C"/>
    <x v="0"/>
    <d v="2014-01-13T00:00:00"/>
    <d v="2014-05-23T00:00:00"/>
    <s v="D"/>
    <s v="Dede Mousseau"/>
    <s v="Y"/>
    <x v="0"/>
    <s v="COMM,RDLNG,FASS"/>
    <x v="24"/>
    <s v="Reading &amp; Languages.R"/>
    <n v="0.16700000000000001"/>
    <n v="90"/>
    <n v="5"/>
    <n v="1.666666"/>
    <n v="4.1666660000000002"/>
    <n v="0.16666600000000001"/>
    <s v="NULL"/>
    <x v="536"/>
    <x v="56"/>
    <s v="2014SP"/>
    <d v="2014-01-13T00:00:00"/>
    <d v="2014-05-23T00:00:00"/>
    <s v="A"/>
    <n v="4.75"/>
    <n v="4.75"/>
    <n v="0.316666"/>
    <n v="5.263166"/>
    <n v="157.89498"/>
    <s v="CO"/>
  </r>
  <r>
    <n v="248353"/>
    <n v="12286"/>
    <n v="31"/>
    <n v="45"/>
    <s v="MATH-10B-80105"/>
    <n v="80105"/>
    <s v="STRUCTR/CONCEPTS"/>
    <x v="0"/>
    <s v="WI"/>
    <d v="2014-02-03T00:00:00"/>
    <n v="0"/>
    <n v="15"/>
    <s v="C"/>
    <x v="0"/>
    <d v="2014-01-13T00:00:00"/>
    <d v="2014-05-23T00:00:00"/>
    <s v="D"/>
    <s v="Roger Hitchcock"/>
    <s v="Y"/>
    <x v="8"/>
    <s v="HSCI,MTEC,SCTEC"/>
    <x v="27"/>
    <s v="Math &amp; Technology.R"/>
    <n v="0.1"/>
    <n v="54"/>
    <n v="3"/>
    <n v="3.1"/>
    <n v="4.5"/>
    <n v="0.1"/>
    <s v="NULL"/>
    <x v="485"/>
    <x v="34"/>
    <s v="2014SP"/>
    <d v="2014-01-13T00:00:00"/>
    <d v="2014-05-23T00:00:00"/>
    <s v="A"/>
    <n v="3"/>
    <n v="3"/>
    <n v="0.2"/>
    <n v="15.5"/>
    <n v="465"/>
    <s v="CO"/>
  </r>
  <r>
    <n v="249109"/>
    <n v="12403"/>
    <n v="7"/>
    <n v="0"/>
    <s v="RN-89-85083"/>
    <n v="85083"/>
    <s v="NRSG SKILLS LAB II"/>
    <x v="2"/>
    <s v="MC"/>
    <d v="2014-02-03T00:00:00"/>
    <n v="0"/>
    <n v="0"/>
    <s v="C"/>
    <x v="0"/>
    <d v="2014-01-13T00:00:00"/>
    <d v="2014-05-23T00:00:00"/>
    <s v="E"/>
    <s v="Theresa Souza"/>
    <s v="Y"/>
    <x v="8"/>
    <s v="HSCI,MTEC,SCTEC"/>
    <x v="16"/>
    <s v="HLTH, PE, DA, CNA, CHDEV.R"/>
    <n v="0.05"/>
    <n v="27"/>
    <n v="1.5"/>
    <n v="0.35"/>
    <n v="0"/>
    <n v="0.05"/>
    <s v="NULL"/>
    <x v="537"/>
    <x v="29"/>
    <s v="2014SP"/>
    <d v="2014-01-13T00:00:00"/>
    <d v="2014-05-23T00:00:00"/>
    <s v="A"/>
    <n v="1.1299999999999999"/>
    <n v="1.1299999999999999"/>
    <n v="7.5332999999999997E-2"/>
    <n v="4.6460379999999999"/>
    <n v="139.38113999999999"/>
    <s v="VO"/>
  </r>
  <r>
    <n v="249103"/>
    <n v="12409"/>
    <n v="7"/>
    <n v="0"/>
    <s v="RN-85-85080"/>
    <n v="85080"/>
    <s v="ADVANCED MED/SURG"/>
    <x v="2"/>
    <s v="MC"/>
    <d v="2014-02-03T00:00:00"/>
    <n v="0"/>
    <n v="0"/>
    <s v="C"/>
    <x v="0"/>
    <d v="2014-01-13T00:00:00"/>
    <d v="2014-05-23T00:00:00"/>
    <s v="D"/>
    <s v="Theresa Souza"/>
    <s v="Y"/>
    <x v="8"/>
    <s v="HSCI,MTEC,SCTEC"/>
    <x v="16"/>
    <s v="HLTH, PE, DA, CNA, CHDEV.R"/>
    <n v="0.33300000000000002"/>
    <n v="180"/>
    <n v="10"/>
    <n v="2.3333330000000001"/>
    <n v="0"/>
    <n v="0.33333299999999999"/>
    <s v="NULL"/>
    <x v="538"/>
    <x v="29"/>
    <s v="2014SP"/>
    <d v="2014-01-13T00:00:00"/>
    <d v="2014-05-23T00:00:00"/>
    <s v="A"/>
    <n v="8.1300000000000008"/>
    <n v="8.1300000000000008"/>
    <n v="0.54200000000000004"/>
    <n v="4.3050420000000003"/>
    <n v="129.15126000000001"/>
    <s v="VO"/>
  </r>
  <r>
    <n v="248646"/>
    <n v="12415"/>
    <n v="18"/>
    <n v="25"/>
    <s v="ENGL-262-85448"/>
    <n v="85448"/>
    <s v="READING IMPROVE"/>
    <x v="2"/>
    <s v="MC"/>
    <d v="2014-02-03T00:00:00"/>
    <n v="0"/>
    <n v="10"/>
    <s v="C"/>
    <x v="0"/>
    <d v="2014-01-13T00:00:00"/>
    <d v="2014-05-23T00:00:00"/>
    <s v="D"/>
    <s v="Jeffrey Ragan"/>
    <s v="Y"/>
    <x v="0"/>
    <s v="COMM,RDLNG,FASS"/>
    <x v="24"/>
    <s v="Reading &amp; Languages.R"/>
    <n v="0.16700000000000001"/>
    <n v="90"/>
    <n v="5"/>
    <n v="3"/>
    <n v="4.1666660000000002"/>
    <n v="0.16666600000000001"/>
    <s v="NULL"/>
    <x v="539"/>
    <x v="3"/>
    <s v="2014SP"/>
    <d v="2014-01-13T00:00:00"/>
    <d v="2014-05-23T00:00:00"/>
    <s v="A"/>
    <n v="4.5"/>
    <n v="4.5"/>
    <n v="0.3"/>
    <n v="10"/>
    <n v="300"/>
    <s v="EP"/>
  </r>
  <r>
    <n v="247837"/>
    <n v="12415"/>
    <n v="23"/>
    <n v="25"/>
    <s v="ENGL-262-85445"/>
    <n v="85445"/>
    <s v="READING IMPROVE"/>
    <x v="2"/>
    <s v="MC"/>
    <d v="2014-02-03T00:00:00"/>
    <n v="0"/>
    <n v="10"/>
    <s v="C"/>
    <x v="0"/>
    <d v="2014-01-13T00:00:00"/>
    <d v="2014-05-23T00:00:00"/>
    <s v="E"/>
    <s v="Ruby Salazar"/>
    <s v="Y"/>
    <x v="0"/>
    <s v="COMM,RDLNG,FASS"/>
    <x v="24"/>
    <s v="Reading &amp; Languages.R"/>
    <n v="0.16700000000000001"/>
    <n v="90"/>
    <n v="5"/>
    <n v="3.8333330000000001"/>
    <n v="4.1666660000000002"/>
    <n v="0.16666600000000001"/>
    <s v="NULL"/>
    <x v="539"/>
    <x v="3"/>
    <s v="2014SP"/>
    <d v="2014-01-13T00:00:00"/>
    <d v="2014-05-23T00:00:00"/>
    <s v="A"/>
    <n v="4.5"/>
    <n v="4.5"/>
    <n v="0.3"/>
    <n v="12.777775999999999"/>
    <n v="383.33328"/>
    <s v="PT"/>
  </r>
  <r>
    <n v="244844"/>
    <n v="12415"/>
    <n v="18"/>
    <n v="25"/>
    <s v="ENGL-262-52406"/>
    <n v="52406"/>
    <s v="READING IMPROVE"/>
    <x v="2"/>
    <s v="RC"/>
    <d v="2014-02-03T00:00:00"/>
    <n v="0"/>
    <n v="15"/>
    <s v="C"/>
    <x v="0"/>
    <d v="2014-01-13T00:00:00"/>
    <d v="2014-05-23T00:00:00"/>
    <s v="D"/>
    <s v="Natasha Maryanow"/>
    <s v="Y"/>
    <x v="0"/>
    <s v="COMM,RDLNG,FASS"/>
    <x v="24"/>
    <s v="Reading &amp; Languages.R"/>
    <n v="0.16700000000000001"/>
    <n v="90"/>
    <n v="5"/>
    <n v="3"/>
    <n v="4.1666660000000002"/>
    <n v="0.16666600000000001"/>
    <s v="NULL"/>
    <x v="539"/>
    <x v="3"/>
    <s v="2014SP"/>
    <d v="2014-01-13T00:00:00"/>
    <d v="2014-05-23T00:00:00"/>
    <s v="A"/>
    <n v="4.5"/>
    <n v="4.5"/>
    <n v="0.3"/>
    <n v="10"/>
    <n v="300"/>
    <s v="CO"/>
  </r>
  <r>
    <n v="244846"/>
    <n v="12415"/>
    <n v="18"/>
    <n v="25"/>
    <s v="ENGL-262-52408"/>
    <n v="52408"/>
    <s v="READING IMPROVE"/>
    <x v="2"/>
    <s v="RC"/>
    <d v="2014-02-03T00:00:00"/>
    <n v="0"/>
    <n v="15"/>
    <s v="C"/>
    <x v="0"/>
    <d v="2014-01-13T00:00:00"/>
    <d v="2014-05-23T00:00:00"/>
    <s v="D"/>
    <s v="Carol Nash"/>
    <s v="Y"/>
    <x v="0"/>
    <s v="COMM,RDLNG,FASS"/>
    <x v="24"/>
    <s v="Reading &amp; Languages.R"/>
    <n v="0.16700000000000001"/>
    <n v="90"/>
    <n v="5"/>
    <n v="3"/>
    <n v="4.1666660000000002"/>
    <n v="0.16666600000000001"/>
    <s v="NULL"/>
    <x v="539"/>
    <x v="3"/>
    <s v="2014SP"/>
    <d v="2014-01-13T00:00:00"/>
    <d v="2014-05-23T00:00:00"/>
    <s v="A"/>
    <n v="4.5"/>
    <n v="4.5"/>
    <n v="0.3"/>
    <n v="10"/>
    <n v="300"/>
    <s v="PT"/>
  </r>
  <r>
    <n v="245699"/>
    <n v="12415"/>
    <n v="24"/>
    <n v="25"/>
    <s v="ENGL-262-52237"/>
    <n v="52237"/>
    <s v="READING IMPROVE"/>
    <x v="2"/>
    <s v="RC"/>
    <d v="2014-02-03T00:00:00"/>
    <n v="0"/>
    <n v="15"/>
    <s v="C"/>
    <x v="0"/>
    <d v="2014-01-13T00:00:00"/>
    <d v="2014-05-23T00:00:00"/>
    <s v="D"/>
    <s v="Julie Thurber"/>
    <s v="Y"/>
    <x v="0"/>
    <s v="COMM,RDLNG,FASS"/>
    <x v="24"/>
    <s v="Reading &amp; Languages.R"/>
    <n v="0.16700000000000001"/>
    <n v="90"/>
    <n v="5"/>
    <n v="4"/>
    <n v="4.1666660000000002"/>
    <n v="0.16666600000000001"/>
    <s v="NULL"/>
    <x v="539"/>
    <x v="3"/>
    <s v="2014SP"/>
    <d v="2014-01-13T00:00:00"/>
    <d v="2014-05-23T00:00:00"/>
    <s v="A"/>
    <n v="4.5"/>
    <n v="4.5"/>
    <n v="0.3"/>
    <n v="13.333333"/>
    <n v="399.99999000000003"/>
    <s v="CO"/>
  </r>
  <r>
    <n v="244843"/>
    <n v="12415"/>
    <n v="15"/>
    <n v="25"/>
    <s v="ENGL-262-52405"/>
    <n v="52405"/>
    <s v="READING IMPROVE"/>
    <x v="2"/>
    <s v="RC"/>
    <d v="2014-02-03T00:00:00"/>
    <n v="0"/>
    <n v="15"/>
    <s v="C"/>
    <x v="0"/>
    <d v="2014-01-13T00:00:00"/>
    <d v="2014-05-23T00:00:00"/>
    <s v="D"/>
    <s v="Janice Zigler"/>
    <s v="Y"/>
    <x v="0"/>
    <s v="COMM,RDLNG,FASS"/>
    <x v="24"/>
    <s v="Reading &amp; Languages.R"/>
    <n v="0.16700000000000001"/>
    <n v="90"/>
    <n v="5"/>
    <n v="2.5"/>
    <n v="4.1666660000000002"/>
    <n v="0.16666600000000001"/>
    <s v="NULL"/>
    <x v="539"/>
    <x v="3"/>
    <s v="2014SP"/>
    <d v="2014-01-13T00:00:00"/>
    <d v="2014-05-23T00:00:00"/>
    <s v="A"/>
    <n v="4.5"/>
    <n v="4.5"/>
    <n v="0.3"/>
    <n v="8.3333329999999997"/>
    <n v="249.99999"/>
    <s v="CO"/>
  </r>
  <r>
    <n v="246278"/>
    <n v="12508"/>
    <n v="16"/>
    <n v="29"/>
    <s v="ENGL-126-24200"/>
    <n v="24200"/>
    <s v="COLL RDNG SKILLS"/>
    <x v="1"/>
    <s v="FCC"/>
    <d v="2014-02-03T00:00:00"/>
    <n v="0"/>
    <n v="10"/>
    <s v="C"/>
    <x v="0"/>
    <d v="2014-01-13T00:00:00"/>
    <d v="2014-05-23T00:00:00"/>
    <s v="D"/>
    <s v="Rebecca Wade"/>
    <s v="Y"/>
    <x v="3"/>
    <s v="Humanities"/>
    <x v="3"/>
    <s v="Preparatory English.F"/>
    <s v="NULL"/>
    <n v="72"/>
    <n v="4"/>
    <n v="2.1333329999999999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8.0000180000000007"/>
    <n v="240.00054"/>
    <s v="PT"/>
  </r>
  <r>
    <n v="248268"/>
    <n v="12583"/>
    <n v="4"/>
    <n v="12"/>
    <s v="CRIM-6-88351"/>
    <n v="88351"/>
    <s v="CRIMINAL LAW"/>
    <x v="2"/>
    <s v="OC"/>
    <d v="2014-02-03T00:00:00"/>
    <n v="0"/>
    <n v="5"/>
    <s v="C"/>
    <x v="0"/>
    <d v="2014-01-13T00:00:00"/>
    <d v="2014-05-23T00:00:00"/>
    <s v="D"/>
    <s v="Daniel Cervantes"/>
    <s v="Y"/>
    <x v="0"/>
    <s v="COMM,RDLNG,FASS"/>
    <x v="0"/>
    <s v="Fine Arts, Social Science.R"/>
    <n v="9.2999999999999999E-2"/>
    <n v="54"/>
    <n v="3"/>
    <n v="0.4"/>
    <n v="1.2"/>
    <n v="0.1"/>
    <s v="NULL"/>
    <x v="376"/>
    <x v="35"/>
    <s v="2014SP"/>
    <d v="2014-01-13T00:00:00"/>
    <d v="2014-05-23T00:00:00"/>
    <s v="A"/>
    <n v="3"/>
    <n v="3"/>
    <n v="0.2"/>
    <n v="2"/>
    <n v="60"/>
    <s v="PT"/>
  </r>
  <r>
    <n v="245537"/>
    <n v="12614"/>
    <n v="28"/>
    <n v="25"/>
    <s v="PLS-3-52082"/>
    <n v="52082"/>
    <s v="GEN VITICULTURE"/>
    <x v="2"/>
    <s v="RC"/>
    <d v="2014-02-03T00:00:00"/>
    <n v="0"/>
    <n v="15"/>
    <s v="C"/>
    <x v="0"/>
    <d v="2014-01-13T00:00:00"/>
    <d v="2014-05-23T00:00:00"/>
    <s v="D"/>
    <s v="Timothy Smith"/>
    <s v="Y"/>
    <x v="10"/>
    <s v="AGTEC,BUS"/>
    <x v="29"/>
    <s v="Ag &amp; Indust Technology.R"/>
    <s v="NULL"/>
    <n v="90"/>
    <n v="5"/>
    <n v="4.6666660000000002"/>
    <n v="4.1666660000000002"/>
    <n v="0.16666600000000001"/>
    <s v="NULL"/>
    <x v="540"/>
    <x v="45"/>
    <s v="2014SP"/>
    <d v="2014-01-13T00:00:00"/>
    <d v="2014-05-23T00:00:00"/>
    <s v="A"/>
    <n v="4.25"/>
    <n v="4.25"/>
    <n v="0.283333"/>
    <n v="16.470604999999999"/>
    <n v="494.11815000000001"/>
    <s v="EP"/>
  </r>
  <r>
    <n v="245303"/>
    <n v="12674"/>
    <n v="16"/>
    <n v="40"/>
    <s v="BA-52-85209"/>
    <n v="85209"/>
    <s v="INTRO ENTRPRNRSHP"/>
    <x v="2"/>
    <s v="MC"/>
    <d v="2014-02-03T00:00:00"/>
    <n v="0"/>
    <n v="10"/>
    <s v="C"/>
    <x v="0"/>
    <d v="2014-01-13T00:00:00"/>
    <d v="2014-05-23T00:00:00"/>
    <s v="D"/>
    <s v="Tamara Epperson"/>
    <s v="Y"/>
    <x v="10"/>
    <s v="AGTEC,BUS"/>
    <x v="30"/>
    <s v="Business.R"/>
    <s v="NULL"/>
    <n v="54"/>
    <n v="3"/>
    <n v="1.6"/>
    <n v="4"/>
    <n v="0.1"/>
    <s v="NULL"/>
    <x v="418"/>
    <x v="23"/>
    <s v="2014SP"/>
    <d v="2014-01-13T00:00:00"/>
    <d v="2014-05-23T00:00:00"/>
    <s v="A"/>
    <n v="3"/>
    <n v="3"/>
    <n v="0.2"/>
    <n v="8"/>
    <n v="240"/>
    <s v="CO"/>
  </r>
  <r>
    <n v="245558"/>
    <n v="12674"/>
    <n v="29"/>
    <n v="40"/>
    <s v="BA-52-52102"/>
    <n v="52102"/>
    <s v="INTRO ENTRPRNRSHP"/>
    <x v="2"/>
    <s v="RC"/>
    <d v="2014-02-03T00:00:00"/>
    <n v="0"/>
    <n v="15"/>
    <s v="C"/>
    <x v="0"/>
    <d v="2014-01-13T00:00:00"/>
    <d v="2014-05-23T00:00:00"/>
    <s v="D"/>
    <s v="Ralph Nasalroad"/>
    <s v="Y"/>
    <x v="10"/>
    <s v="AGTEC,BUS"/>
    <x v="30"/>
    <s v="Business.R"/>
    <s v="NULL"/>
    <n v="54"/>
    <n v="3"/>
    <n v="2.9"/>
    <n v="4"/>
    <n v="0.1"/>
    <s v="NULL"/>
    <x v="418"/>
    <x v="23"/>
    <s v="2014SP"/>
    <d v="2014-01-13T00:00:00"/>
    <d v="2014-05-23T00:00:00"/>
    <s v="A"/>
    <n v="3"/>
    <n v="3"/>
    <n v="0.2"/>
    <n v="14.5"/>
    <n v="435"/>
    <s v="CO"/>
  </r>
  <r>
    <n v="247887"/>
    <n v="12674"/>
    <n v="15"/>
    <n v="28"/>
    <s v="BA-52-80238"/>
    <n v="80238"/>
    <s v="INTRO ENTRPRNRSHP"/>
    <x v="0"/>
    <s v="WI"/>
    <d v="2014-02-03T00:00:00"/>
    <n v="0"/>
    <n v="15"/>
    <s v="C"/>
    <x v="0"/>
    <d v="2014-01-13T00:00:00"/>
    <d v="2014-05-23T00:00:00"/>
    <s v="D"/>
    <s v="Matthew Alanis"/>
    <s v="Y"/>
    <x v="10"/>
    <s v="AGTEC,BUS"/>
    <x v="30"/>
    <s v="Business.R"/>
    <s v="NULL"/>
    <n v="54"/>
    <n v="3"/>
    <n v="1.5"/>
    <n v="2.8"/>
    <n v="0.1"/>
    <s v="NULL"/>
    <x v="418"/>
    <x v="23"/>
    <s v="2014SP"/>
    <d v="2014-01-13T00:00:00"/>
    <d v="2014-05-23T00:00:00"/>
    <s v="A"/>
    <n v="3"/>
    <n v="3"/>
    <n v="0.2"/>
    <n v="7.5"/>
    <n v="225"/>
    <s v="CO"/>
  </r>
  <r>
    <n v="248151"/>
    <n v="12694"/>
    <n v="46"/>
    <n v="50"/>
    <s v="FN-40-80669"/>
    <n v="80669"/>
    <s v="NUTRITION"/>
    <x v="0"/>
    <s v="WI"/>
    <d v="2014-02-03T00:00:00"/>
    <n v="0"/>
    <n v="15"/>
    <s v="C"/>
    <x v="0"/>
    <d v="2014-01-13T00:00:00"/>
    <d v="2014-05-23T00:00:00"/>
    <s v="D"/>
    <s v="Jennie Porter"/>
    <s v="Y"/>
    <x v="8"/>
    <s v="HSCI,MTEC,SCTEC"/>
    <x v="16"/>
    <s v="HLTH, PE, DA, CNA, CHDEV.R"/>
    <n v="0.1"/>
    <n v="54"/>
    <n v="3"/>
    <n v="4.5999999999999996"/>
    <n v="5"/>
    <n v="0.1"/>
    <s v="NULL"/>
    <x v="541"/>
    <x v="18"/>
    <s v="2014SP"/>
    <d v="2014-01-13T00:00:00"/>
    <d v="2014-05-23T00:00:00"/>
    <s v="A"/>
    <n v="3"/>
    <n v="3"/>
    <n v="0.2"/>
    <n v="23"/>
    <n v="690"/>
    <s v="PT"/>
  </r>
  <r>
    <n v="248148"/>
    <n v="12694"/>
    <n v="39"/>
    <n v="50"/>
    <s v="FN-40-80645"/>
    <n v="80645"/>
    <s v="NUTRITION"/>
    <x v="0"/>
    <s v="WI"/>
    <d v="2014-02-03T00:00:00"/>
    <n v="0"/>
    <n v="15"/>
    <s v="C"/>
    <x v="0"/>
    <d v="2014-01-13T00:00:00"/>
    <d v="2014-05-23T00:00:00"/>
    <s v="D"/>
    <s v="Kelly Eichmann"/>
    <s v="Y"/>
    <x v="8"/>
    <s v="HSCI,MTEC,SCTEC"/>
    <x v="16"/>
    <s v="HLTH, PE, DA, CNA, CHDEV.R"/>
    <n v="0.1"/>
    <n v="54"/>
    <n v="3"/>
    <n v="3.9"/>
    <n v="5"/>
    <n v="0.1"/>
    <s v="NULL"/>
    <x v="541"/>
    <x v="18"/>
    <s v="2014SP"/>
    <d v="2014-01-13T00:00:00"/>
    <d v="2014-05-23T00:00:00"/>
    <s v="A"/>
    <n v="3"/>
    <n v="3"/>
    <n v="0.2"/>
    <n v="19.5"/>
    <n v="585"/>
    <s v="PT"/>
  </r>
  <r>
    <n v="248150"/>
    <n v="12694"/>
    <n v="38"/>
    <n v="50"/>
    <s v="FN-40-80655"/>
    <n v="80655"/>
    <s v="NUTRITION"/>
    <x v="0"/>
    <s v="WI"/>
    <d v="2014-02-03T00:00:00"/>
    <n v="0"/>
    <n v="15"/>
    <s v="C"/>
    <x v="0"/>
    <d v="2014-01-13T00:00:00"/>
    <d v="2014-05-23T00:00:00"/>
    <s v="E"/>
    <s v="Sunny Yingling"/>
    <s v="Y"/>
    <x v="8"/>
    <s v="HSCI,MTEC,SCTEC"/>
    <x v="16"/>
    <s v="HLTH, PE, DA, CNA, CHDEV.R"/>
    <n v="0.1"/>
    <n v="54"/>
    <n v="3"/>
    <n v="3.8"/>
    <n v="5"/>
    <n v="0.1"/>
    <s v="NULL"/>
    <x v="541"/>
    <x v="18"/>
    <s v="2014SP"/>
    <d v="2014-01-13T00:00:00"/>
    <d v="2014-05-23T00:00:00"/>
    <s v="A"/>
    <n v="3"/>
    <n v="3"/>
    <n v="0.2"/>
    <n v="19"/>
    <n v="570"/>
    <s v="PT"/>
  </r>
  <r>
    <n v="246708"/>
    <n v="12696"/>
    <n v="6"/>
    <n v="30"/>
    <s v="GEOG-10-52528"/>
    <n v="52528"/>
    <s v="INTRO TO GIS"/>
    <x v="2"/>
    <s v="RC"/>
    <d v="2014-02-03T00:00:00"/>
    <n v="0"/>
    <n v="15"/>
    <s v="C"/>
    <x v="0"/>
    <d v="2014-01-13T00:00:00"/>
    <d v="2014-05-23T00:00:00"/>
    <s v="D"/>
    <s v="Stuart McFeeters"/>
    <s v="Y"/>
    <x v="8"/>
    <s v="HSCI,MTEC,SCTEC"/>
    <x v="21"/>
    <s v="Sciences.R"/>
    <s v="NULL"/>
    <n v="72"/>
    <n v="4"/>
    <n v="0.8"/>
    <n v="4"/>
    <n v="0.13333300000000001"/>
    <s v="NULL"/>
    <x v="466"/>
    <x v="58"/>
    <s v="2014SP"/>
    <d v="2014-01-13T00:00:00"/>
    <d v="2014-05-23T00:00:00"/>
    <s v="A"/>
    <n v="3.5"/>
    <n v="3.5"/>
    <n v="0.23333300000000001"/>
    <n v="3.4285760000000001"/>
    <n v="102.85728"/>
    <s v="PT"/>
  </r>
  <r>
    <n v="245968"/>
    <n v="12837"/>
    <n v="26"/>
    <n v="30"/>
    <s v="CADD-24-23493"/>
    <n v="23493"/>
    <s v="2D CAD II"/>
    <x v="1"/>
    <s v="FCC"/>
    <d v="2014-02-03T00:00:00"/>
    <n v="0"/>
    <n v="20"/>
    <s v="C"/>
    <x v="0"/>
    <d v="2014-01-13T00:00:00"/>
    <d v="2014-05-23T00:00:00"/>
    <s v="D"/>
    <s v="Ronald Cerkueira"/>
    <s v="Y"/>
    <x v="1"/>
    <s v="Applied Technology"/>
    <x v="1"/>
    <s v="Graphics.F"/>
    <s v="NULL"/>
    <n v="90"/>
    <n v="5"/>
    <n v="4.3333329999999997"/>
    <n v="5"/>
    <n v="0.16666600000000001"/>
    <s v="NULL"/>
    <x v="542"/>
    <x v="60"/>
    <s v="2014SP"/>
    <d v="2014-01-13T00:00:00"/>
    <d v="2014-05-23T00:00:00"/>
    <s v="A"/>
    <n v="4.25"/>
    <n v="4.25"/>
    <n v="0.283333"/>
    <n v="15.294134"/>
    <n v="458.82402000000002"/>
    <s v="CO"/>
  </r>
  <r>
    <n v="246212"/>
    <n v="12845"/>
    <n v="34"/>
    <n v="30"/>
    <s v="EST-51-23717"/>
    <n v="23717"/>
    <s v="DC FUND OF ELTRN"/>
    <x v="1"/>
    <s v="OFF"/>
    <d v="2014-02-03T00:00:00"/>
    <n v="0"/>
    <n v="20"/>
    <s v="C"/>
    <x v="0"/>
    <d v="2014-01-13T00:00:00"/>
    <d v="2014-05-23T00:00:00"/>
    <s v="D"/>
    <s v="Taylor Vizthum"/>
    <s v="Y"/>
    <x v="1"/>
    <s v="Applied Technology"/>
    <x v="34"/>
    <s v="Electronic/Manufacturing Tec.F"/>
    <s v="NULL"/>
    <n v="72"/>
    <n v="4"/>
    <n v="4.5333329999999998"/>
    <n v="4"/>
    <n v="0.13333300000000001"/>
    <s v="NULL"/>
    <x v="543"/>
    <x v="50"/>
    <s v="2014SP"/>
    <d v="2014-01-13T00:00:00"/>
    <d v="2014-05-23T00:00:00"/>
    <s v="A"/>
    <n v="3.75"/>
    <n v="0"/>
    <n v="0"/>
    <n v="0"/>
    <n v="0"/>
    <s v="VL"/>
  </r>
  <r>
    <n v="247445"/>
    <n v="12948"/>
    <n v="8"/>
    <n v="0"/>
    <s v="DANCE-27-66216"/>
    <n v="66216"/>
    <s v="ADV MEX FOLKDANCE"/>
    <x v="1"/>
    <s v="FCC"/>
    <d v="2014-02-03T00:00:00"/>
    <n v="0"/>
    <n v="5"/>
    <s v="C"/>
    <x v="0"/>
    <d v="2014-01-13T00:00:00"/>
    <d v="2014-05-23T00:00:00"/>
    <s v="E"/>
    <s v="Victor Torres"/>
    <s v="N"/>
    <x v="7"/>
    <s v="Fine, Performing, &amp; Commun Arts"/>
    <x v="12"/>
    <s v="Theatre Arts/Dance.F"/>
    <s v="NULL"/>
    <n v="90"/>
    <n v="5"/>
    <n v="1.3333330000000001"/>
    <n v="0"/>
    <n v="0.16666600000000001"/>
    <s v="NULL"/>
    <x v="544"/>
    <x v="53"/>
    <s v="2014SP"/>
    <d v="2014-01-13T00:00:00"/>
    <d v="2014-05-23T00:00:00"/>
    <s v="A"/>
    <n v="0"/>
    <n v="0"/>
    <n v="0"/>
    <n v="0"/>
    <n v="0"/>
    <s v="VT"/>
  </r>
  <r>
    <n v="245282"/>
    <n v="12981"/>
    <n v="16"/>
    <n v="20"/>
    <s v="CSCI-40-52832"/>
    <n v="52832"/>
    <s v="PROG CONCEPTS I"/>
    <x v="2"/>
    <s v="RC"/>
    <d v="2014-02-03T00:00:00"/>
    <n v="0"/>
    <n v="15"/>
    <s v="C"/>
    <x v="0"/>
    <d v="2014-01-13T00:00:00"/>
    <d v="2014-05-23T00:00:00"/>
    <s v="D"/>
    <s v="Sharon Wu"/>
    <s v="Y"/>
    <x v="8"/>
    <s v="HSCI,MTEC,SCTEC"/>
    <x v="27"/>
    <s v="Math &amp; Technology.R"/>
    <s v="NULL"/>
    <n v="90"/>
    <n v="5"/>
    <n v="2.6666660000000002"/>
    <n v="3.3333330000000001"/>
    <n v="0.16666600000000001"/>
    <s v="NULL"/>
    <x v="545"/>
    <x v="90"/>
    <s v="2014SP"/>
    <d v="2014-01-13T00:00:00"/>
    <d v="2014-05-23T00:00:00"/>
    <s v="A"/>
    <n v="4.5"/>
    <n v="4.5"/>
    <n v="0.3"/>
    <n v="8.8888859999999994"/>
    <n v="266.66658000000001"/>
    <s v="CO"/>
  </r>
  <r>
    <n v="245511"/>
    <n v="13005"/>
    <n v="34"/>
    <n v="40"/>
    <s v="MAG-31-52056"/>
    <n v="52056"/>
    <s v="FUEL SYS/UNDRCRG"/>
    <x v="2"/>
    <s v="RC"/>
    <d v="2014-02-03T00:00:00"/>
    <n v="0"/>
    <n v="15"/>
    <s v="C"/>
    <x v="0"/>
    <d v="2014-01-13T00:00:00"/>
    <d v="2014-05-23T00:00:00"/>
    <s v="D"/>
    <s v="Larry Dinis"/>
    <s v="Y"/>
    <x v="10"/>
    <s v="AGTEC,BUS"/>
    <x v="29"/>
    <s v="Ag &amp; Indust Technology.R"/>
    <s v="NULL"/>
    <n v="216"/>
    <n v="12"/>
    <n v="13.6"/>
    <n v="16"/>
    <n v="0.4"/>
    <s v="NULL"/>
    <x v="546"/>
    <x v="74"/>
    <s v="2014SP"/>
    <d v="2014-01-13T00:00:00"/>
    <d v="2014-05-23T00:00:00"/>
    <s v="A"/>
    <n v="10.5"/>
    <n v="15"/>
    <n v="1"/>
    <n v="13.6"/>
    <n v="408"/>
    <s v="CO"/>
  </r>
  <r>
    <n v="245969"/>
    <n v="13026"/>
    <n v="16"/>
    <n v="24"/>
    <s v="ART-20-23494"/>
    <n v="23494"/>
    <s v="INTER CERAMICS"/>
    <x v="1"/>
    <s v="FCC"/>
    <d v="2014-02-03T00:00:00"/>
    <n v="0"/>
    <n v="5"/>
    <s v="C"/>
    <x v="0"/>
    <d v="2014-01-13T00:00:00"/>
    <d v="2014-05-23T00:00:00"/>
    <s v="D"/>
    <s v="Timothy Hernandez"/>
    <s v="Y"/>
    <x v="7"/>
    <s v="Fine, Performing, &amp; Commun Arts"/>
    <x v="35"/>
    <s v="Art.F"/>
    <s v="NULL"/>
    <n v="108"/>
    <n v="6"/>
    <n v="3.2"/>
    <n v="4.8"/>
    <n v="0.2"/>
    <s v="NULL"/>
    <x v="299"/>
    <x v="24"/>
    <s v="2014SP"/>
    <d v="2014-01-13T00:00:00"/>
    <d v="2014-05-23T00:00:00"/>
    <s v="A"/>
    <n v="5"/>
    <n v="5"/>
    <n v="0.33333299999999999"/>
    <n v="9.600009"/>
    <n v="288.00027"/>
    <s v="CO"/>
  </r>
  <r>
    <n v="245977"/>
    <n v="13038"/>
    <n v="4"/>
    <n v="0"/>
    <s v="ART-29-69207"/>
    <n v="69207"/>
    <s v="ADV PAINT OIL/ACR"/>
    <x v="1"/>
    <s v="FCC"/>
    <d v="2014-02-03T00:00:00"/>
    <n v="0"/>
    <n v="5"/>
    <s v="C"/>
    <x v="0"/>
    <d v="2014-01-13T00:00:00"/>
    <d v="2014-05-23T00:00:00"/>
    <s v="D"/>
    <s v="Robyn Bates"/>
    <s v="N"/>
    <x v="7"/>
    <s v="Fine, Performing, &amp; Commun Arts"/>
    <x v="35"/>
    <s v="Art.F"/>
    <s v="NULL"/>
    <n v="108"/>
    <n v="6"/>
    <n v="0.8"/>
    <n v="0"/>
    <n v="0.2"/>
    <s v="NULL"/>
    <x v="547"/>
    <x v="24"/>
    <s v="2014SP"/>
    <d v="2014-01-13T00:00:00"/>
    <d v="2014-05-23T00:00:00"/>
    <s v="A"/>
    <n v="0"/>
    <n v="0"/>
    <n v="0"/>
    <n v="0"/>
    <n v="0"/>
    <s v="VO"/>
  </r>
  <r>
    <n v="246863"/>
    <n v="13097"/>
    <n v="21"/>
    <n v="25"/>
    <s v="DEVSER-250-24472"/>
    <n v="24472"/>
    <s v="CAREER AWARENESS"/>
    <x v="1"/>
    <s v="FCC"/>
    <d v="2014-02-03T00:00:00"/>
    <n v="0"/>
    <n v="5"/>
    <s v="C"/>
    <x v="0"/>
    <d v="2014-01-13T00:00:00"/>
    <d v="2014-05-23T00:00:00"/>
    <s v="D"/>
    <s v="Brooke Sample"/>
    <s v="Y"/>
    <x v="11"/>
    <s v="Disabled Students Prog &amp; Serv"/>
    <x v="36"/>
    <s v="Disabled Students Prog &amp; Ser.F"/>
    <s v="NULL"/>
    <n v="90"/>
    <n v="5"/>
    <n v="3.5"/>
    <n v="4.1666660000000002"/>
    <n v="0.16666600000000001"/>
    <s v="NULL"/>
    <x v="548"/>
    <x v="54"/>
    <s v="2014SP"/>
    <d v="2014-01-13T00:00:00"/>
    <d v="2014-05-23T00:00:00"/>
    <s v="A"/>
    <n v="4.25"/>
    <n v="4.25"/>
    <n v="0.283333"/>
    <n v="12.352955"/>
    <n v="370.58864999999997"/>
    <s v="CO"/>
  </r>
  <r>
    <n v="249119"/>
    <n v="13118"/>
    <n v="19"/>
    <n v="29"/>
    <s v="ENGL-15B-26641"/>
    <n v="26641"/>
    <s v="CREA WRT:FICTION"/>
    <x v="1"/>
    <s v="FCC"/>
    <d v="2014-02-03T00:00:00"/>
    <n v="0"/>
    <n v="10"/>
    <s v="C"/>
    <x v="0"/>
    <d v="2014-01-13T00:00:00"/>
    <d v="2014-05-23T00:00:00"/>
    <s v="D"/>
    <s v="Margaret Hiebert"/>
    <s v="Y"/>
    <x v="3"/>
    <s v="Humanities"/>
    <x v="38"/>
    <s v="Letters.F"/>
    <s v="NULL"/>
    <n v="54"/>
    <n v="3"/>
    <n v="1.9"/>
    <n v="2.9"/>
    <n v="0.1"/>
    <s v="NULL"/>
    <x v="549"/>
    <x v="3"/>
    <s v="2014SP"/>
    <d v="2014-01-13T00:00:00"/>
    <d v="2014-05-23T00:00:00"/>
    <s v="A"/>
    <n v="3"/>
    <n v="3"/>
    <n v="0.2"/>
    <n v="9.5"/>
    <n v="285"/>
    <s v="CO"/>
  </r>
  <r>
    <n v="247570"/>
    <n v="13160"/>
    <n v="24"/>
    <n v="23"/>
    <s v="PHOTO-18-25226"/>
    <n v="25226"/>
    <s v="DIGITAL BLACK/WHITE"/>
    <x v="1"/>
    <s v="FCC"/>
    <d v="2014-02-03T00:00:00"/>
    <n v="0"/>
    <n v="7"/>
    <s v="C"/>
    <x v="0"/>
    <d v="2014-01-13T00:00:00"/>
    <d v="2014-05-23T00:00:00"/>
    <s v="E"/>
    <s v="Greg Hubbard"/>
    <s v="Y"/>
    <x v="1"/>
    <s v="Applied Technology"/>
    <x v="1"/>
    <s v="Graphics.F"/>
    <s v="NULL"/>
    <n v="90"/>
    <n v="5"/>
    <n v="4"/>
    <n v="3.8333330000000001"/>
    <n v="0.16666600000000001"/>
    <s v="NULL"/>
    <x v="550"/>
    <x v="1"/>
    <s v="2014SP"/>
    <d v="2014-01-13T00:00:00"/>
    <d v="2014-05-23T00:00:00"/>
    <s v="A"/>
    <n v="4.25"/>
    <n v="4.25"/>
    <n v="0.283333"/>
    <n v="14.117663"/>
    <n v="423.52989000000002"/>
    <s v="CO"/>
  </r>
  <r>
    <n v="249062"/>
    <n v="13273"/>
    <n v="13"/>
    <n v="30"/>
    <s v="ARCH-22-26607"/>
    <n v="26607"/>
    <s v="ARCH PRACTICE II"/>
    <x v="1"/>
    <s v="FCC"/>
    <d v="2014-02-03T00:00:00"/>
    <n v="0"/>
    <n v="10"/>
    <s v="C"/>
    <x v="0"/>
    <d v="2014-01-13T00:00:00"/>
    <d v="2014-05-23T00:00:00"/>
    <s v="D"/>
    <s v="Kenneth Zamora"/>
    <s v="Y"/>
    <x v="1"/>
    <s v="Applied Technology"/>
    <x v="1"/>
    <s v="Graphics.F"/>
    <s v="NULL"/>
    <n v="90"/>
    <n v="5"/>
    <n v="2.1666660000000002"/>
    <n v="5"/>
    <n v="0.16666600000000001"/>
    <s v="NULL"/>
    <x v="551"/>
    <x v="65"/>
    <s v="2014SP"/>
    <d v="2014-01-13T00:00:00"/>
    <d v="2014-05-23T00:00:00"/>
    <s v="A"/>
    <n v="4.25"/>
    <n v="4.25"/>
    <n v="0.283333"/>
    <n v="7.6470649999999996"/>
    <n v="229.41194999999999"/>
    <s v="CO"/>
  </r>
  <r>
    <n v="245439"/>
    <n v="13306"/>
    <n v="34"/>
    <n v="34"/>
    <s v="PHIL-6-24060"/>
    <n v="24060"/>
    <s v="SYMBOLIC LOGIC"/>
    <x v="1"/>
    <s v="FCC"/>
    <d v="2014-02-03T00:00:00"/>
    <n v="0"/>
    <n v="10"/>
    <s v="C"/>
    <x v="0"/>
    <d v="2014-01-13T00:00:00"/>
    <d v="2014-05-23T00:00:00"/>
    <s v="D"/>
    <s v="Robert Boyd"/>
    <s v="Y"/>
    <x v="3"/>
    <s v="Humanities"/>
    <x v="38"/>
    <s v="Letters.F"/>
    <s v="NULL"/>
    <n v="54"/>
    <n v="3"/>
    <n v="3.4"/>
    <n v="3.4"/>
    <n v="0.1"/>
    <s v="NULL"/>
    <x v="335"/>
    <x v="0"/>
    <s v="2014SP"/>
    <d v="2014-01-13T00:00:00"/>
    <d v="2014-05-23T00:00:00"/>
    <s v="A"/>
    <n v="3"/>
    <n v="3"/>
    <n v="0.2"/>
    <n v="17"/>
    <n v="510"/>
    <s v="CO"/>
  </r>
  <r>
    <n v="245283"/>
    <n v="13383"/>
    <n v="13"/>
    <n v="15"/>
    <s v="ART-37A-85411"/>
    <n v="85411"/>
    <s v="PHOTOSHOP"/>
    <x v="2"/>
    <s v="MC"/>
    <d v="2014-02-03T00:00:00"/>
    <n v="0"/>
    <n v="5"/>
    <s v="C"/>
    <x v="0"/>
    <d v="2014-01-13T00:00:00"/>
    <d v="2014-05-23T00:00:00"/>
    <s v="D"/>
    <s v="Steven Norton"/>
    <s v="Y"/>
    <x v="0"/>
    <s v="COMM,RDLNG,FASS"/>
    <x v="0"/>
    <s v="Fine Arts, Social Science.R"/>
    <s v="NULL"/>
    <n v="108"/>
    <n v="6"/>
    <n v="2.6"/>
    <n v="3"/>
    <n v="0.2"/>
    <s v="NULL"/>
    <x v="552"/>
    <x v="24"/>
    <s v="2014SP"/>
    <d v="2014-01-13T00:00:00"/>
    <d v="2014-05-23T00:00:00"/>
    <s v="A"/>
    <n v="5"/>
    <n v="5"/>
    <n v="0.33333299999999999"/>
    <n v="7.8000069999999999"/>
    <n v="234.00021000000001"/>
    <s v="CO"/>
  </r>
  <r>
    <n v="248977"/>
    <n v="13404"/>
    <n v="16"/>
    <n v="30"/>
    <s v="ENGL-15B-80546"/>
    <n v="80546"/>
    <s v="CREA WRT:FICTION"/>
    <x v="0"/>
    <s v="WI"/>
    <d v="2014-02-03T00:00:00"/>
    <n v="0"/>
    <n v="15"/>
    <s v="C"/>
    <x v="0"/>
    <d v="2014-01-13T00:00:00"/>
    <d v="2014-05-23T00:00:00"/>
    <s v="E"/>
    <s v="Erik Fritz"/>
    <s v="Y"/>
    <x v="0"/>
    <s v="COMM,RDLNG,FASS"/>
    <x v="5"/>
    <s v="Communications.R"/>
    <s v="NULL"/>
    <n v="54"/>
    <n v="3"/>
    <n v="1.6"/>
    <n v="3"/>
    <n v="0.1"/>
    <s v="NULL"/>
    <x v="549"/>
    <x v="3"/>
    <s v="2014SP"/>
    <d v="2014-01-13T00:00:00"/>
    <d v="2014-05-23T00:00:00"/>
    <s v="A"/>
    <n v="3"/>
    <n v="3"/>
    <n v="0.2"/>
    <n v="8"/>
    <n v="240"/>
    <s v="EP"/>
  </r>
  <r>
    <n v="245195"/>
    <n v="13436"/>
    <n v="30"/>
    <n v="40"/>
    <s v="PE-14-52748"/>
    <n v="52748"/>
    <s v="VOLLEYBALL"/>
    <x v="2"/>
    <s v="RC"/>
    <d v="2014-02-03T00:00:00"/>
    <n v="0"/>
    <n v="15"/>
    <s v="C"/>
    <x v="0"/>
    <d v="2014-01-13T00:00:00"/>
    <d v="2014-05-23T00:00:00"/>
    <s v="D"/>
    <s v="Shannon Jefferies"/>
    <s v="Y"/>
    <x v="8"/>
    <s v="HSCI,MTEC,SCTEC"/>
    <x v="16"/>
    <s v="HLTH, PE, DA, CNA, CHDEV.R"/>
    <s v="NULL"/>
    <n v="36"/>
    <n v="2"/>
    <n v="2"/>
    <n v="2.6666660000000002"/>
    <n v="6.6666000000000003E-2"/>
    <s v="NULL"/>
    <x v="218"/>
    <x v="32"/>
    <s v="2014SP"/>
    <d v="2014-01-13T00:00:00"/>
    <d v="2014-05-23T00:00:00"/>
    <s v="A"/>
    <n v="1.5"/>
    <n v="1.5"/>
    <n v="0.1"/>
    <n v="20"/>
    <n v="600"/>
    <s v="CO"/>
  </r>
  <r>
    <n v="246594"/>
    <n v="1346"/>
    <n v="27"/>
    <n v="35"/>
    <s v="CLS-12-24184"/>
    <n v="24184"/>
    <s v="MEX AMER HISTORY"/>
    <x v="1"/>
    <s v="FCC"/>
    <d v="2014-02-03T00:00:00"/>
    <n v="0"/>
    <n v="12"/>
    <s v="C"/>
    <x v="0"/>
    <d v="2014-01-13T00:00:00"/>
    <d v="2014-05-23T00:00:00"/>
    <s v="E"/>
    <s v="Michael Jimenez"/>
    <s v="Y"/>
    <x v="2"/>
    <s v="Social Science"/>
    <x v="7"/>
    <s v="Cultural Studies.F"/>
    <n v="0.1"/>
    <n v="54"/>
    <n v="3"/>
    <n v="2.7"/>
    <n v="3.5"/>
    <n v="0.1"/>
    <s v="NULL"/>
    <x v="553"/>
    <x v="67"/>
    <s v="2014SP"/>
    <d v="2014-01-13T00:00:00"/>
    <d v="2014-05-23T00:00:00"/>
    <s v="A"/>
    <n v="3"/>
    <n v="3"/>
    <n v="0.2"/>
    <n v="13.5"/>
    <n v="405"/>
    <s v="PT"/>
  </r>
  <r>
    <n v="246596"/>
    <n v="1346"/>
    <n v="37"/>
    <n v="35"/>
    <s v="CLS-12-24186"/>
    <n v="24186"/>
    <s v="MEX AMER HISTORY"/>
    <x v="1"/>
    <s v="FCC"/>
    <d v="2014-02-03T00:00:00"/>
    <n v="0"/>
    <n v="12"/>
    <s v="C"/>
    <x v="0"/>
    <d v="2014-01-13T00:00:00"/>
    <d v="2014-05-23T00:00:00"/>
    <s v="D"/>
    <s v="Matthew Watson"/>
    <s v="Y"/>
    <x v="2"/>
    <s v="Social Science"/>
    <x v="7"/>
    <s v="Cultural Studies.F"/>
    <n v="0.1"/>
    <n v="54"/>
    <n v="3"/>
    <n v="3.7"/>
    <n v="3.5"/>
    <n v="0.1"/>
    <s v="NULL"/>
    <x v="553"/>
    <x v="67"/>
    <s v="2014SP"/>
    <d v="2014-01-13T00:00:00"/>
    <d v="2014-05-23T00:00:00"/>
    <s v="A"/>
    <n v="3"/>
    <n v="3"/>
    <n v="0.2"/>
    <n v="18.5"/>
    <n v="555"/>
    <s v="CO"/>
  </r>
  <r>
    <n v="245411"/>
    <n v="13468"/>
    <n v="17"/>
    <n v="31"/>
    <s v="ASL-7-32441"/>
    <n v="32441"/>
    <s v="DEAF HISTORY"/>
    <x v="1"/>
    <s v="FCC"/>
    <d v="2014-02-03T00:00:00"/>
    <n v="0"/>
    <n v="10"/>
    <s v="C"/>
    <x v="0"/>
    <d v="2014-01-13T00:00:00"/>
    <d v="2014-05-23T00:00:00"/>
    <s v="E"/>
    <s v="Cynthia Hodges"/>
    <s v="Y"/>
    <x v="3"/>
    <s v="Humanities"/>
    <x v="41"/>
    <s v="Foreign Language.F"/>
    <s v="NULL"/>
    <n v="54"/>
    <n v="3"/>
    <n v="1.7"/>
    <n v="3.1"/>
    <n v="0.1"/>
    <s v="NULL"/>
    <x v="554"/>
    <x v="49"/>
    <s v="2014SP"/>
    <d v="2014-01-13T00:00:00"/>
    <d v="2014-05-23T00:00:00"/>
    <s v="A"/>
    <n v="3"/>
    <n v="3"/>
    <n v="0.2"/>
    <n v="8.5"/>
    <n v="255"/>
    <s v="CO"/>
  </r>
  <r>
    <n v="245430"/>
    <n v="13509"/>
    <n v="31"/>
    <n v="31"/>
    <s v="SPAN-5-15708"/>
    <n v="15708"/>
    <s v="MEX/SPN/US STORY"/>
    <x v="1"/>
    <s v="FCC"/>
    <d v="2014-02-03T00:00:00"/>
    <n v="0"/>
    <n v="10"/>
    <s v="C"/>
    <x v="0"/>
    <d v="2014-01-13T00:00:00"/>
    <d v="2014-05-23T00:00:00"/>
    <s v="D"/>
    <s v="Joyce Pinkard"/>
    <s v="Y"/>
    <x v="3"/>
    <s v="Humanities"/>
    <x v="41"/>
    <s v="Foreign Language.F"/>
    <s v="NULL"/>
    <n v="72"/>
    <n v="4"/>
    <n v="4.1333330000000004"/>
    <n v="4.1333330000000004"/>
    <n v="0.13333300000000001"/>
    <s v="NULL"/>
    <x v="555"/>
    <x v="27"/>
    <s v="2014SP"/>
    <d v="2014-01-13T00:00:00"/>
    <d v="2014-05-23T00:00:00"/>
    <s v="A"/>
    <n v="4"/>
    <n v="4"/>
    <n v="0.26666600000000001"/>
    <n v="15.500037000000001"/>
    <n v="465.00110999999998"/>
    <s v="EP"/>
  </r>
  <r>
    <n v="245830"/>
    <n v="13541"/>
    <n v="28"/>
    <n v="29"/>
    <s v="ENGL-252-24233"/>
    <n v="24233"/>
    <s v="WRITING IMPROVE"/>
    <x v="1"/>
    <s v="FCC"/>
    <d v="2014-02-03T00:00:00"/>
    <n v="0"/>
    <n v="10"/>
    <s v="C"/>
    <x v="0"/>
    <d v="2014-01-13T00:00:00"/>
    <d v="2014-05-23T00:00:00"/>
    <s v="E"/>
    <s v="Julia Simpson-Urrutia"/>
    <s v="Y"/>
    <x v="3"/>
    <s v="Humanities"/>
    <x v="3"/>
    <s v="Preparatory English.F"/>
    <s v="NULL"/>
    <n v="72"/>
    <n v="4"/>
    <n v="3.733333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4.000033"/>
    <n v="420.00099"/>
    <s v="PT"/>
  </r>
  <r>
    <n v="245829"/>
    <n v="13541"/>
    <n v="25"/>
    <n v="29"/>
    <s v="ENGL-252-24232"/>
    <n v="24232"/>
    <s v="WRITING IMPROVE"/>
    <x v="1"/>
    <s v="FCC"/>
    <d v="2014-02-03T00:00:00"/>
    <n v="0"/>
    <n v="10"/>
    <s v="C"/>
    <x v="0"/>
    <d v="2014-01-13T00:00:00"/>
    <d v="2014-05-23T00:00:00"/>
    <s v="E"/>
    <s v="Andrew Bligh"/>
    <s v="Y"/>
    <x v="3"/>
    <s v="Humanities"/>
    <x v="3"/>
    <s v="Preparatory English.F"/>
    <s v="NULL"/>
    <n v="72"/>
    <n v="4"/>
    <n v="3.3333330000000001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2.500030000000001"/>
    <n v="375.0009"/>
    <s v="PT"/>
  </r>
  <r>
    <n v="248780"/>
    <n v="13541"/>
    <n v="26"/>
    <n v="29"/>
    <s v="ENGL-252-26399"/>
    <n v="26399"/>
    <s v="WRITING IMPROVE"/>
    <x v="1"/>
    <s v="FCC"/>
    <d v="2014-02-03T00:00:00"/>
    <n v="0"/>
    <n v="10"/>
    <s v="C"/>
    <x v="0"/>
    <d v="2014-01-13T00:00:00"/>
    <d v="2014-05-23T00:00:00"/>
    <s v="D"/>
    <s v="Emily Tallman"/>
    <s v="Y"/>
    <x v="3"/>
    <s v="Humanities"/>
    <x v="3"/>
    <s v="Preparatory English.F"/>
    <s v="NULL"/>
    <n v="72"/>
    <n v="4"/>
    <n v="3.466666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3.000030000000001"/>
    <n v="390.0009"/>
    <s v="PT"/>
  </r>
  <r>
    <n v="247705"/>
    <n v="13555"/>
    <n v="23"/>
    <n v="48"/>
    <s v="BA-39-80249"/>
    <n v="80249"/>
    <s v="FINITE MATH BUS"/>
    <x v="0"/>
    <s v="WI"/>
    <d v="2014-02-03T00:00:00"/>
    <n v="0"/>
    <n v="15"/>
    <s v="C"/>
    <x v="0"/>
    <d v="2014-01-13T00:00:00"/>
    <d v="2014-05-23T00:00:00"/>
    <s v="D"/>
    <s v="Jose Castaneda"/>
    <s v="Y"/>
    <x v="10"/>
    <s v="AGTEC,BUS"/>
    <x v="30"/>
    <s v="Business.R"/>
    <s v="NULL"/>
    <n v="54"/>
    <n v="3"/>
    <n v="2.2999999999999998"/>
    <n v="4.8"/>
    <n v="0.1"/>
    <s v="NULL"/>
    <x v="556"/>
    <x v="23"/>
    <s v="2014SP"/>
    <d v="2014-01-13T00:00:00"/>
    <d v="2014-05-23T00:00:00"/>
    <s v="A"/>
    <n v="3"/>
    <n v="3"/>
    <n v="0.2"/>
    <n v="11.5"/>
    <n v="345"/>
    <s v="CO"/>
  </r>
  <r>
    <n v="247706"/>
    <n v="13555"/>
    <n v="37"/>
    <n v="50"/>
    <s v="BA-39-80258"/>
    <n v="80258"/>
    <s v="FINITE MATH BUS"/>
    <x v="0"/>
    <s v="WI"/>
    <d v="2014-02-03T00:00:00"/>
    <n v="0"/>
    <n v="15"/>
    <s v="C"/>
    <x v="0"/>
    <d v="2014-01-13T00:00:00"/>
    <d v="2014-05-23T00:00:00"/>
    <s v="D"/>
    <s v="Jose Castaneda"/>
    <s v="Y"/>
    <x v="10"/>
    <s v="AGTEC,BUS"/>
    <x v="30"/>
    <s v="Business.R"/>
    <s v="NULL"/>
    <n v="54"/>
    <n v="3"/>
    <n v="3.7"/>
    <n v="5"/>
    <n v="0.1"/>
    <s v="NULL"/>
    <x v="556"/>
    <x v="23"/>
    <s v="2014SP"/>
    <d v="2014-01-13T00:00:00"/>
    <d v="2014-05-23T00:00:00"/>
    <s v="A"/>
    <n v="3"/>
    <n v="3"/>
    <n v="0.2"/>
    <n v="18.5"/>
    <n v="555"/>
    <s v="CO"/>
  </r>
  <r>
    <n v="245572"/>
    <n v="13717"/>
    <n v="11"/>
    <n v="32"/>
    <s v="IS-50B-52115"/>
    <n v="52115"/>
    <s v="INT GAME PROGRAM"/>
    <x v="2"/>
    <s v="RC"/>
    <d v="2014-02-03T00:00:00"/>
    <n v="0"/>
    <n v="15"/>
    <s v="C"/>
    <x v="0"/>
    <d v="2014-01-13T00:00:00"/>
    <d v="2014-05-23T00:00:00"/>
    <s v="D"/>
    <s v="Everett Sandoval"/>
    <s v="Y"/>
    <x v="10"/>
    <s v="AGTEC,BUS"/>
    <x v="30"/>
    <s v="Business.R"/>
    <s v="NULL"/>
    <n v="72"/>
    <n v="4"/>
    <n v="1.466666"/>
    <n v="4.2666659999999998"/>
    <n v="0.13333300000000001"/>
    <s v="NULL"/>
    <x v="557"/>
    <x v="42"/>
    <s v="2014SP"/>
    <d v="2014-01-13T00:00:00"/>
    <d v="2014-05-23T00:00:00"/>
    <s v="A"/>
    <n v="3.75"/>
    <n v="3.75"/>
    <n v="0.25"/>
    <n v="5.8666640000000001"/>
    <n v="175.99992"/>
    <s v="CO"/>
  </r>
  <r>
    <n v="247694"/>
    <n v="13721"/>
    <n v="34"/>
    <n v="50"/>
    <s v="BA-18-80256"/>
    <n v="80256"/>
    <s v="BUS &amp; LEGAL ENV"/>
    <x v="0"/>
    <s v="WI"/>
    <d v="2014-02-03T00:00:00"/>
    <n v="0"/>
    <n v="15"/>
    <s v="C"/>
    <x v="0"/>
    <d v="2014-01-13T00:00:00"/>
    <d v="2014-05-23T00:00:00"/>
    <s v="E"/>
    <s v="Anthony Ratkus"/>
    <s v="Y"/>
    <x v="10"/>
    <s v="AGTEC,BUS"/>
    <x v="30"/>
    <s v="Business.R"/>
    <s v="NULL"/>
    <n v="72"/>
    <n v="4"/>
    <n v="4.5333329999999998"/>
    <n v="6.6666660000000002"/>
    <n v="0.13333300000000001"/>
    <s v="NULL"/>
    <x v="461"/>
    <x v="23"/>
    <s v="2014SP"/>
    <d v="2014-01-13T00:00:00"/>
    <d v="2014-05-23T00:00:00"/>
    <s v="A"/>
    <n v="4"/>
    <n v="4"/>
    <n v="0.26666600000000001"/>
    <n v="17.000041"/>
    <n v="510.00123000000002"/>
    <s v="PT"/>
  </r>
  <r>
    <n v="246707"/>
    <n v="13733"/>
    <n v="13"/>
    <n v="15"/>
    <s v="PE-38B-52527"/>
    <n v="52527"/>
    <s v="COMP TENNIS"/>
    <x v="2"/>
    <s v="RC"/>
    <d v="2014-02-03T00:00:00"/>
    <n v="0"/>
    <n v="15"/>
    <s v="C"/>
    <x v="0"/>
    <d v="2014-01-13T00:00:00"/>
    <d v="2014-05-23T00:00:00"/>
    <s v="D"/>
    <s v="Ross Garner"/>
    <s v="Y"/>
    <x v="8"/>
    <s v="HSCI,MTEC,SCTEC"/>
    <x v="16"/>
    <s v="HLTH, PE, DA, CNA, CHDEV.R"/>
    <s v="NULL"/>
    <n v="171"/>
    <n v="9.5"/>
    <n v="4.1166660000000004"/>
    <n v="4.75"/>
    <n v="0.316666"/>
    <s v="NULL"/>
    <x v="558"/>
    <x v="32"/>
    <s v="2014SP"/>
    <d v="2014-01-13T00:00:00"/>
    <d v="2014-05-23T00:00:00"/>
    <s v="A"/>
    <n v="7.13"/>
    <n v="7.13"/>
    <n v="0.47533300000000001"/>
    <n v="8.6605930000000004"/>
    <n v="259.81779"/>
    <s v="PT"/>
  </r>
  <r>
    <n v="247439"/>
    <n v="13740"/>
    <n v="9"/>
    <n v="25"/>
    <s v="DEVSER-213-85425"/>
    <n v="85425"/>
    <s v="COMMUNIC/ADVOCACY"/>
    <x v="2"/>
    <s v="MC"/>
    <d v="2014-02-03T00:00:00"/>
    <n v="0"/>
    <n v="15"/>
    <s v="C"/>
    <x v="0"/>
    <d v="2014-01-13T00:00:00"/>
    <d v="2014-05-23T00:00:00"/>
    <s v="D"/>
    <s v="Soua Thao"/>
    <s v="Y"/>
    <x v="14"/>
    <s v="Disabled Students Program"/>
    <x v="42"/>
    <s v="Disabled Students Prog.R"/>
    <s v="NULL"/>
    <n v="36"/>
    <n v="2"/>
    <n v="0.6"/>
    <n v="1.666666"/>
    <n v="6.6666000000000003E-2"/>
    <s v="NULL"/>
    <x v="559"/>
    <x v="54"/>
    <s v="2014SP"/>
    <d v="2014-01-13T00:00:00"/>
    <d v="2014-05-23T00:00:00"/>
    <s v="A"/>
    <n v="2"/>
    <n v="2"/>
    <n v="0.13333300000000001"/>
    <n v="4.5000109999999998"/>
    <n v="135.00032999999999"/>
    <s v="PT"/>
  </r>
  <r>
    <n v="245695"/>
    <n v="2224"/>
    <n v="32"/>
    <n v="40"/>
    <s v="HUMAN-10-24039"/>
    <n v="24039"/>
    <s v="CLASSICL HUMANIT"/>
    <x v="1"/>
    <s v="FCC"/>
    <d v="2014-02-03T00:00:00"/>
    <n v="0"/>
    <n v="10"/>
    <s v="C"/>
    <x v="0"/>
    <d v="2014-01-13T00:00:00"/>
    <d v="2014-05-23T00:00:00"/>
    <s v="D"/>
    <s v="Judy Ryan"/>
    <s v="Y"/>
    <x v="3"/>
    <s v="Humanities"/>
    <x v="38"/>
    <s v="Letters.F"/>
    <n v="0.1"/>
    <n v="54"/>
    <n v="3"/>
    <n v="3.2"/>
    <n v="4"/>
    <n v="0.1"/>
    <s v="NULL"/>
    <x v="560"/>
    <x v="85"/>
    <s v="2014SP"/>
    <d v="2014-01-13T00:00:00"/>
    <d v="2014-05-23T00:00:00"/>
    <s v="A"/>
    <n v="3"/>
    <n v="3"/>
    <n v="0.2"/>
    <n v="16"/>
    <n v="480"/>
    <s v="CO"/>
  </r>
  <r>
    <n v="245442"/>
    <n v="2235"/>
    <n v="33"/>
    <n v="36"/>
    <s v="PHIL-1D-24057"/>
    <n v="24057"/>
    <s v="WORLD RELIGIONS"/>
    <x v="1"/>
    <s v="FCC"/>
    <d v="2014-02-03T00:00:00"/>
    <n v="0"/>
    <n v="10"/>
    <s v="C"/>
    <x v="0"/>
    <d v="2014-01-13T00:00:00"/>
    <d v="2014-05-23T00:00:00"/>
    <s v="D"/>
    <s v="Robert Boyd"/>
    <s v="Y"/>
    <x v="3"/>
    <s v="Humanities"/>
    <x v="38"/>
    <s v="Letters.F"/>
    <n v="0.1"/>
    <n v="54"/>
    <n v="3"/>
    <n v="3.3"/>
    <n v="3.6"/>
    <n v="0.1"/>
    <s v="NULL"/>
    <x v="41"/>
    <x v="0"/>
    <s v="2014SP"/>
    <d v="2014-01-13T00:00:00"/>
    <d v="2014-05-23T00:00:00"/>
    <s v="A"/>
    <n v="3"/>
    <n v="3"/>
    <n v="0.2"/>
    <n v="16.5"/>
    <n v="495"/>
    <s v="CO"/>
  </r>
  <r>
    <n v="246048"/>
    <n v="2418"/>
    <n v="19"/>
    <n v="36"/>
    <s v="BA-34-23567"/>
    <n v="23567"/>
    <s v="INVEST FUNDAMENT"/>
    <x v="1"/>
    <s v="FCC"/>
    <d v="2014-02-03T00:00:00"/>
    <n v="0"/>
    <n v="10"/>
    <s v="C"/>
    <x v="0"/>
    <d v="2014-01-13T00:00:00"/>
    <d v="2014-05-23T00:00:00"/>
    <s v="D"/>
    <s v="Mark Blomquist"/>
    <s v="Y"/>
    <x v="5"/>
    <s v="Business"/>
    <x v="20"/>
    <s v="Business Admin/Marketing.F"/>
    <n v="0.1"/>
    <n v="54"/>
    <n v="3"/>
    <n v="1.9"/>
    <n v="3.6"/>
    <n v="0.1"/>
    <s v="NULL"/>
    <x v="561"/>
    <x v="23"/>
    <s v="2014SP"/>
    <d v="2014-01-13T00:00:00"/>
    <d v="2014-05-23T00:00:00"/>
    <s v="A"/>
    <n v="3"/>
    <n v="3"/>
    <n v="0.2"/>
    <n v="9.5"/>
    <n v="285"/>
    <s v="RE"/>
  </r>
  <r>
    <n v="245912"/>
    <n v="2482"/>
    <n v="36"/>
    <n v="45"/>
    <s v="DANCE-30-23440"/>
    <n v="23440"/>
    <s v="DANCE APPREC"/>
    <x v="1"/>
    <s v="FCC"/>
    <d v="2014-02-03T00:00:00"/>
    <n v="0"/>
    <n v="10"/>
    <s v="C"/>
    <x v="0"/>
    <d v="2014-01-13T00:00:00"/>
    <d v="2014-05-23T00:00:00"/>
    <s v="D"/>
    <s v="Cristal Tiscareno"/>
    <s v="Y"/>
    <x v="7"/>
    <s v="Fine, Performing, &amp; Commun Arts"/>
    <x v="12"/>
    <s v="Theatre Arts/Dance.F"/>
    <n v="0.1"/>
    <n v="54"/>
    <n v="3"/>
    <n v="3.6"/>
    <n v="4.5"/>
    <n v="0.1"/>
    <s v="NULL"/>
    <x v="562"/>
    <x v="53"/>
    <s v="2014SP"/>
    <d v="2014-01-13T00:00:00"/>
    <d v="2014-05-23T00:00:00"/>
    <s v="A"/>
    <n v="3"/>
    <n v="3"/>
    <n v="0.2"/>
    <n v="18"/>
    <n v="540"/>
    <s v="RE"/>
  </r>
  <r>
    <n v="246039"/>
    <n v="3207"/>
    <n v="25"/>
    <n v="35"/>
    <s v="TA-32-23558"/>
    <n v="23558"/>
    <s v="HIST/DRAMA LIT 2"/>
    <x v="1"/>
    <s v="FCC"/>
    <d v="2014-02-03T00:00:00"/>
    <n v="0"/>
    <n v="10"/>
    <s v="C"/>
    <x v="0"/>
    <d v="2014-01-13T00:00:00"/>
    <d v="2014-05-23T00:00:00"/>
    <s v="D"/>
    <s v="Aaron Spjute"/>
    <s v="Y"/>
    <x v="7"/>
    <s v="Fine, Performing, &amp; Commun Arts"/>
    <x v="12"/>
    <s v="Theatre Arts/Dance.F"/>
    <n v="0.1"/>
    <n v="54"/>
    <n v="3"/>
    <n v="2.5"/>
    <n v="3.5"/>
    <n v="0.1"/>
    <s v="NULL"/>
    <x v="563"/>
    <x v="12"/>
    <s v="2014SP"/>
    <d v="2014-01-13T00:00:00"/>
    <d v="2014-05-23T00:00:00"/>
    <s v="A"/>
    <n v="3"/>
    <n v="3"/>
    <n v="0.2"/>
    <n v="12.5"/>
    <n v="375"/>
    <s v="RE"/>
  </r>
  <r>
    <n v="246481"/>
    <n v="3574"/>
    <n v="22"/>
    <n v="36"/>
    <s v="ASAMER-15-24009"/>
    <n v="24009"/>
    <s v="INT ASIAN-AMRCNS"/>
    <x v="1"/>
    <s v="FCC"/>
    <d v="2014-02-03T00:00:00"/>
    <n v="0"/>
    <n v="12"/>
    <s v="C"/>
    <x v="0"/>
    <d v="2014-01-13T00:00:00"/>
    <d v="2014-05-23T00:00:00"/>
    <s v="D"/>
    <s v="John Cho"/>
    <s v="Y"/>
    <x v="2"/>
    <s v="Social Science"/>
    <x v="7"/>
    <s v="Cultural Studies.F"/>
    <n v="0.1"/>
    <n v="54"/>
    <n v="3"/>
    <n v="2.2000000000000002"/>
    <n v="3.6"/>
    <n v="0.1"/>
    <s v="NULL"/>
    <x v="564"/>
    <x v="75"/>
    <s v="2014SP"/>
    <d v="2014-01-13T00:00:00"/>
    <d v="2014-05-23T00:00:00"/>
    <s v="A"/>
    <n v="3"/>
    <n v="3"/>
    <n v="0.2"/>
    <n v="11"/>
    <n v="330"/>
    <s v="CO"/>
  </r>
  <r>
    <n v="246508"/>
    <n v="3574"/>
    <n v="32"/>
    <n v="40"/>
    <s v="ASAMER-15-24063"/>
    <n v="24063"/>
    <s v="INT ASIAN-AMRCNS"/>
    <x v="1"/>
    <s v="FCC"/>
    <d v="2014-02-03T00:00:00"/>
    <n v="0"/>
    <n v="13"/>
    <s v="C"/>
    <x v="0"/>
    <d v="2014-01-13T00:00:00"/>
    <d v="2014-05-23T00:00:00"/>
    <s v="D"/>
    <s v="John Cho"/>
    <s v="Y"/>
    <x v="2"/>
    <s v="Social Science"/>
    <x v="7"/>
    <s v="Cultural Studies.F"/>
    <n v="0.1"/>
    <n v="54"/>
    <n v="3"/>
    <n v="3.2"/>
    <n v="4"/>
    <n v="0.1"/>
    <s v="NULL"/>
    <x v="564"/>
    <x v="75"/>
    <s v="2014SP"/>
    <d v="2014-01-13T00:00:00"/>
    <d v="2014-05-23T00:00:00"/>
    <s v="A"/>
    <n v="3"/>
    <n v="3"/>
    <n v="0.2"/>
    <n v="16"/>
    <n v="480"/>
    <s v="CO"/>
  </r>
  <r>
    <n v="246482"/>
    <n v="3574"/>
    <n v="31"/>
    <n v="36"/>
    <s v="ASAMER-15-24010"/>
    <n v="24010"/>
    <s v="INT ASIAN-AMRCNS"/>
    <x v="1"/>
    <s v="FCC"/>
    <d v="2014-02-03T00:00:00"/>
    <n v="0"/>
    <n v="12"/>
    <s v="C"/>
    <x v="0"/>
    <d v="2014-01-13T00:00:00"/>
    <d v="2014-05-23T00:00:00"/>
    <s v="D"/>
    <s v="John Cho"/>
    <s v="Y"/>
    <x v="2"/>
    <s v="Social Science"/>
    <x v="7"/>
    <s v="Cultural Studies.F"/>
    <n v="0.1"/>
    <n v="54"/>
    <n v="3"/>
    <n v="3.1"/>
    <n v="3.6"/>
    <n v="0.1"/>
    <s v="NULL"/>
    <x v="564"/>
    <x v="75"/>
    <s v="2014SP"/>
    <d v="2014-01-13T00:00:00"/>
    <d v="2014-05-23T00:00:00"/>
    <s v="A"/>
    <n v="3"/>
    <n v="3"/>
    <n v="0.2"/>
    <n v="15.5"/>
    <n v="465"/>
    <s v="CO"/>
  </r>
  <r>
    <n v="246507"/>
    <n v="3574"/>
    <n v="29"/>
    <n v="35"/>
    <s v="ASAMER-15-24062"/>
    <n v="24062"/>
    <s v="INT ASIAN-AMRCNS"/>
    <x v="1"/>
    <s v="FCC"/>
    <d v="2014-02-03T00:00:00"/>
    <n v="0"/>
    <n v="12"/>
    <s v="C"/>
    <x v="0"/>
    <d v="2014-01-13T00:00:00"/>
    <d v="2014-05-23T00:00:00"/>
    <s v="D"/>
    <s v="John Cho"/>
    <s v="Y"/>
    <x v="2"/>
    <s v="Social Science"/>
    <x v="7"/>
    <s v="Cultural Studies.F"/>
    <n v="0.1"/>
    <n v="54"/>
    <n v="3"/>
    <n v="2.9"/>
    <n v="3.5"/>
    <n v="0.1"/>
    <s v="NULL"/>
    <x v="564"/>
    <x v="75"/>
    <s v="2014SP"/>
    <d v="2014-01-13T00:00:00"/>
    <d v="2014-05-23T00:00:00"/>
    <s v="A"/>
    <n v="3"/>
    <n v="3"/>
    <n v="0.2"/>
    <n v="14.5"/>
    <n v="435"/>
    <s v="CO"/>
  </r>
  <r>
    <n v="246509"/>
    <n v="3574"/>
    <n v="25"/>
    <n v="40"/>
    <s v="ASAMER-15-24064"/>
    <n v="24064"/>
    <s v="INT ASIAN-AMRCNS"/>
    <x v="1"/>
    <s v="FCC"/>
    <d v="2014-02-03T00:00:00"/>
    <n v="0"/>
    <n v="13"/>
    <s v="C"/>
    <x v="0"/>
    <d v="2014-01-13T00:00:00"/>
    <d v="2014-05-23T00:00:00"/>
    <s v="E"/>
    <s v="Alee Vang"/>
    <s v="Y"/>
    <x v="2"/>
    <s v="Social Science"/>
    <x v="7"/>
    <s v="Cultural Studies.F"/>
    <n v="0.1"/>
    <n v="54"/>
    <n v="3"/>
    <n v="2.5"/>
    <n v="4"/>
    <n v="0.1"/>
    <s v="NULL"/>
    <x v="564"/>
    <x v="75"/>
    <s v="2014SP"/>
    <d v="2014-01-13T00:00:00"/>
    <d v="2014-05-23T00:00:00"/>
    <s v="A"/>
    <n v="3"/>
    <n v="3"/>
    <n v="0.2"/>
    <n v="12.5"/>
    <n v="375"/>
    <s v="PT"/>
  </r>
  <r>
    <n v="247201"/>
    <n v="3966"/>
    <n v="14"/>
    <n v="32"/>
    <s v="ACCTG-4B-24808"/>
    <n v="24808"/>
    <s v="MANAGERIAL ACCTG"/>
    <x v="1"/>
    <s v="FCC"/>
    <d v="2014-02-03T00:00:00"/>
    <n v="0"/>
    <n v="10"/>
    <s v="C"/>
    <x v="0"/>
    <d v="2014-01-13T00:00:00"/>
    <d v="2014-05-23T00:00:00"/>
    <s v="E"/>
    <s v="Jesus Vaca"/>
    <s v="Y"/>
    <x v="5"/>
    <s v="Business"/>
    <x v="37"/>
    <s v="Accounting.F"/>
    <n v="0.16700000000000001"/>
    <n v="90"/>
    <n v="5"/>
    <n v="2.3333330000000001"/>
    <n v="5.3333329999999997"/>
    <n v="0.16666600000000001"/>
    <s v="NULL"/>
    <x v="459"/>
    <x v="61"/>
    <s v="2014SP"/>
    <d v="2014-01-13T00:00:00"/>
    <d v="2014-05-23T00:00:00"/>
    <s v="A"/>
    <n v="4.75"/>
    <n v="4.75"/>
    <n v="0.316666"/>
    <n v="7.3684349999999998"/>
    <n v="221.05305000000001"/>
    <s v="PT"/>
  </r>
  <r>
    <n v="245347"/>
    <n v="3966"/>
    <n v="38"/>
    <n v="40"/>
    <s v="ACCTG-4B-22896"/>
    <n v="22896"/>
    <s v="MANAGERIAL ACCTG"/>
    <x v="1"/>
    <s v="FCC"/>
    <d v="2014-02-03T00:00:00"/>
    <n v="0"/>
    <n v="10"/>
    <s v="C"/>
    <x v="0"/>
    <d v="2014-01-13T00:00:00"/>
    <d v="2014-05-23T00:00:00"/>
    <s v="D"/>
    <s v="Ronald Dustin Jr"/>
    <s v="Y"/>
    <x v="5"/>
    <s v="Business"/>
    <x v="37"/>
    <s v="Accounting.F"/>
    <n v="0.16700000000000001"/>
    <n v="90"/>
    <n v="5"/>
    <n v="6.3333329999999997"/>
    <n v="6.6666660000000002"/>
    <n v="0.16666600000000001"/>
    <s v="NULL"/>
    <x v="459"/>
    <x v="61"/>
    <s v="2014SP"/>
    <d v="2014-01-13T00:00:00"/>
    <d v="2014-05-23T00:00:00"/>
    <s v="A"/>
    <n v="4.75"/>
    <n v="4.75"/>
    <n v="0.316666"/>
    <n v="20.000041"/>
    <n v="600.00122999999996"/>
    <s v="CO"/>
  </r>
  <r>
    <n v="245348"/>
    <n v="3966"/>
    <n v="25"/>
    <n v="40"/>
    <s v="ACCTG-4B-22897"/>
    <n v="22897"/>
    <s v="MANAGERIAL ACCTG"/>
    <x v="1"/>
    <s v="FCC"/>
    <d v="2014-02-03T00:00:00"/>
    <n v="0"/>
    <n v="10"/>
    <s v="C"/>
    <x v="0"/>
    <d v="2014-01-13T00:00:00"/>
    <d v="2014-05-23T00:00:00"/>
    <s v="D"/>
    <s v="Terrelyn Stricker"/>
    <s v="Y"/>
    <x v="5"/>
    <s v="Business"/>
    <x v="37"/>
    <s v="Accounting.F"/>
    <n v="0.16700000000000001"/>
    <n v="90"/>
    <n v="5"/>
    <n v="4.1666660000000002"/>
    <n v="6.6666660000000002"/>
    <n v="0.16666600000000001"/>
    <s v="NULL"/>
    <x v="459"/>
    <x v="61"/>
    <s v="2014SP"/>
    <d v="2014-01-13T00:00:00"/>
    <d v="2014-05-23T00:00:00"/>
    <s v="A"/>
    <n v="4.75"/>
    <n v="4.75"/>
    <n v="0.316666"/>
    <n v="13.157920000000001"/>
    <n v="394.73759999999999"/>
    <s v="CO"/>
  </r>
  <r>
    <n v="245274"/>
    <n v="3966"/>
    <n v="26"/>
    <n v="40"/>
    <s v="ACCTG-4B-22824"/>
    <n v="22824"/>
    <s v="MANAGERIAL ACCTG"/>
    <x v="1"/>
    <s v="FCC"/>
    <d v="2014-02-03T00:00:00"/>
    <n v="0"/>
    <n v="10"/>
    <s v="C"/>
    <x v="0"/>
    <d v="2014-01-13T00:00:00"/>
    <d v="2014-05-23T00:00:00"/>
    <s v="D"/>
    <s v="Terrelyn Stricker"/>
    <s v="Y"/>
    <x v="5"/>
    <s v="Business"/>
    <x v="37"/>
    <s v="Accounting.F"/>
    <n v="0.16700000000000001"/>
    <n v="90"/>
    <n v="5"/>
    <n v="4.3333329999999997"/>
    <n v="6.6666660000000002"/>
    <n v="0.16666600000000001"/>
    <s v="NULL"/>
    <x v="459"/>
    <x v="61"/>
    <s v="2014SP"/>
    <d v="2014-01-13T00:00:00"/>
    <d v="2014-05-23T00:00:00"/>
    <s v="A"/>
    <n v="4.75"/>
    <n v="4.75"/>
    <n v="0.316666"/>
    <n v="13.684238000000001"/>
    <n v="410.52713999999997"/>
    <s v="CO"/>
  </r>
  <r>
    <n v="245345"/>
    <n v="3966"/>
    <n v="28"/>
    <n v="36"/>
    <s v="ACCTG-4B-22894"/>
    <n v="22894"/>
    <s v="MANAGERIAL ACCTG"/>
    <x v="1"/>
    <s v="FCC"/>
    <d v="2014-02-03T00:00:00"/>
    <n v="0"/>
    <n v="10"/>
    <s v="C"/>
    <x v="0"/>
    <d v="2014-01-13T00:00:00"/>
    <d v="2014-05-23T00:00:00"/>
    <s v="D"/>
    <s v="Monique Kelley"/>
    <s v="Y"/>
    <x v="5"/>
    <s v="Business"/>
    <x v="37"/>
    <s v="Accounting.F"/>
    <n v="0.16700000000000001"/>
    <n v="90"/>
    <n v="5"/>
    <n v="4.6666660000000002"/>
    <n v="6"/>
    <n v="0.16666600000000001"/>
    <s v="NULL"/>
    <x v="459"/>
    <x v="61"/>
    <s v="2014SP"/>
    <d v="2014-01-13T00:00:00"/>
    <d v="2014-05-23T00:00:00"/>
    <s v="A"/>
    <n v="4.75"/>
    <n v="4.75"/>
    <n v="0.316666"/>
    <n v="14.736871000000001"/>
    <n v="442.10613000000001"/>
    <s v="CO"/>
  </r>
  <r>
    <n v="247218"/>
    <n v="4001"/>
    <n v="6"/>
    <n v="0"/>
    <s v="WSTS-30-66203"/>
    <n v="66203"/>
    <s v="ASIAN-AMER WOMEN"/>
    <x v="1"/>
    <s v="FCC"/>
    <d v="2014-02-03T00:00:00"/>
    <n v="0"/>
    <n v="6"/>
    <s v="C"/>
    <x v="0"/>
    <d v="2014-01-13T00:00:00"/>
    <d v="2014-05-23T00:00:00"/>
    <s v="D"/>
    <s v="Gena Gong"/>
    <s v="N"/>
    <x v="2"/>
    <s v="Social Science"/>
    <x v="7"/>
    <s v="Cultural Studies.F"/>
    <n v="0.1"/>
    <n v="54"/>
    <n v="3"/>
    <n v="0.6"/>
    <n v="0"/>
    <n v="0.1"/>
    <s v="NULL"/>
    <x v="565"/>
    <x v="7"/>
    <s v="2014SP"/>
    <d v="2014-01-13T00:00:00"/>
    <d v="2014-05-23T00:00:00"/>
    <s v="A"/>
    <n v="0"/>
    <n v="0"/>
    <n v="0"/>
    <n v="0"/>
    <n v="0"/>
    <s v="VT"/>
  </r>
  <r>
    <n v="246632"/>
    <n v="4098"/>
    <n v="10"/>
    <n v="35"/>
    <s v="CRIM-9-24253"/>
    <n v="24253"/>
    <s v="CRIM SCENE EVDNC"/>
    <x v="1"/>
    <s v="FCC"/>
    <d v="2014-02-03T00:00:00"/>
    <n v="0"/>
    <n v="12"/>
    <s v="C"/>
    <x v="0"/>
    <d v="2014-01-13T00:00:00"/>
    <d v="2014-05-23T00:00:00"/>
    <s v="E"/>
    <s v="Jessica Winn"/>
    <s v="Y"/>
    <x v="2"/>
    <s v="Social Science"/>
    <x v="11"/>
    <s v="Crim/Hum Serv/Soc.F"/>
    <n v="0.1"/>
    <n v="54"/>
    <n v="3"/>
    <n v="1"/>
    <n v="3.5"/>
    <n v="0.1"/>
    <s v="NULL"/>
    <x v="566"/>
    <x v="35"/>
    <s v="2014SP"/>
    <d v="2014-01-13T00:00:00"/>
    <d v="2014-05-23T00:00:00"/>
    <s v="A"/>
    <n v="3"/>
    <n v="3"/>
    <n v="0.2"/>
    <n v="5"/>
    <n v="150"/>
    <s v="PT"/>
  </r>
  <r>
    <n v="245873"/>
    <n v="4534"/>
    <n v="29"/>
    <n v="35"/>
    <s v="JOURN-1-23401"/>
    <n v="23401"/>
    <s v="INTRO MASS COMMUN"/>
    <x v="1"/>
    <s v="FCC"/>
    <d v="2014-02-03T00:00:00"/>
    <n v="0"/>
    <n v="10"/>
    <s v="C"/>
    <x v="0"/>
    <d v="2014-01-13T00:00:00"/>
    <d v="2014-05-23T00:00:00"/>
    <s v="E"/>
    <s v="Jeremy Martin"/>
    <s v="Y"/>
    <x v="7"/>
    <s v="Fine, Performing, &amp; Commun Arts"/>
    <x v="13"/>
    <s v="Communication Arts.F"/>
    <n v="0.1"/>
    <n v="54"/>
    <n v="3"/>
    <n v="2.9"/>
    <n v="3.5"/>
    <n v="0.1"/>
    <s v="NULL"/>
    <x v="436"/>
    <x v="89"/>
    <s v="2014SP"/>
    <d v="2014-01-13T00:00:00"/>
    <d v="2014-05-23T00:00:00"/>
    <s v="A"/>
    <n v="3"/>
    <n v="3"/>
    <n v="0.2"/>
    <n v="14.5"/>
    <n v="435"/>
    <s v="RE"/>
  </r>
  <r>
    <n v="246050"/>
    <n v="4860"/>
    <n v="20"/>
    <n v="40"/>
    <s v="BA-40-23569"/>
    <n v="23569"/>
    <s v="SUPERVISN/LDRSHP"/>
    <x v="1"/>
    <s v="FCC"/>
    <d v="2014-02-03T00:00:00"/>
    <n v="0"/>
    <n v="10"/>
    <s v="C"/>
    <x v="0"/>
    <d v="2014-01-13T00:00:00"/>
    <d v="2014-05-23T00:00:00"/>
    <s v="E"/>
    <s v="Timothy Hawkins"/>
    <s v="Y"/>
    <x v="5"/>
    <s v="Business"/>
    <x v="20"/>
    <s v="Business Admin/Marketing.F"/>
    <n v="0.1"/>
    <n v="54"/>
    <n v="3"/>
    <n v="2"/>
    <n v="4"/>
    <n v="0.1"/>
    <s v="NULL"/>
    <x v="567"/>
    <x v="23"/>
    <s v="2014SP"/>
    <d v="2014-01-13T00:00:00"/>
    <d v="2014-05-23T00:00:00"/>
    <s v="A"/>
    <n v="3"/>
    <n v="3"/>
    <n v="0.2"/>
    <n v="10"/>
    <n v="300"/>
    <s v="PT"/>
  </r>
  <r>
    <n v="248402"/>
    <n v="4883"/>
    <n v="52"/>
    <n v="50"/>
    <s v="PHIL-1-80482"/>
    <n v="80482"/>
    <s v="INTRO PHILOSOPHY"/>
    <x v="0"/>
    <s v="WI"/>
    <d v="2014-02-03T00:00:00"/>
    <n v="0"/>
    <n v="15"/>
    <s v="C"/>
    <x v="0"/>
    <d v="2014-01-13T00:00:00"/>
    <d v="2014-05-23T00:00:00"/>
    <s v="D"/>
    <s v="John Beversluis"/>
    <s v="Y"/>
    <x v="0"/>
    <s v="COMM,RDLNG,FASS"/>
    <x v="0"/>
    <s v="Fine Arts, Social Science.R"/>
    <n v="0.1"/>
    <n v="54"/>
    <n v="3"/>
    <n v="5.2"/>
    <n v="5"/>
    <n v="0.1"/>
    <s v="NULL"/>
    <x v="568"/>
    <x v="0"/>
    <s v="2014SP"/>
    <d v="2014-01-13T00:00:00"/>
    <d v="2014-05-23T00:00:00"/>
    <s v="A"/>
    <n v="3"/>
    <n v="3"/>
    <n v="0.2"/>
    <n v="26"/>
    <n v="780"/>
    <s v="PT"/>
  </r>
  <r>
    <n v="245061"/>
    <n v="4883"/>
    <n v="27"/>
    <n v="35"/>
    <s v="PHIL-1-52619"/>
    <n v="52619"/>
    <s v="INTRO PHILOSOPHY"/>
    <x v="2"/>
    <s v="RC"/>
    <d v="2014-02-03T00:00:00"/>
    <n v="0"/>
    <n v="15"/>
    <s v="C"/>
    <x v="0"/>
    <d v="2014-01-13T00:00:00"/>
    <d v="2014-05-23T00:00:00"/>
    <s v="D"/>
    <s v="Michael Cole"/>
    <s v="Y"/>
    <x v="0"/>
    <s v="COMM,RDLNG,FASS"/>
    <x v="0"/>
    <s v="Fine Arts, Social Science.R"/>
    <n v="0.1"/>
    <n v="54"/>
    <n v="3"/>
    <n v="2.7"/>
    <n v="3.5"/>
    <n v="0.1"/>
    <s v="NULL"/>
    <x v="568"/>
    <x v="0"/>
    <s v="2014SP"/>
    <d v="2014-01-13T00:00:00"/>
    <d v="2014-05-23T00:00:00"/>
    <s v="A"/>
    <n v="3"/>
    <n v="3"/>
    <n v="0.2"/>
    <n v="13.5"/>
    <n v="405"/>
    <s v="CO"/>
  </r>
  <r>
    <n v="245062"/>
    <n v="4883"/>
    <n v="21"/>
    <n v="35"/>
    <s v="PHIL-1-52620"/>
    <n v="52620"/>
    <s v="INTRO PHILOSOPHY"/>
    <x v="2"/>
    <s v="RC"/>
    <d v="2014-02-03T00:00:00"/>
    <n v="0"/>
    <n v="15"/>
    <s v="C"/>
    <x v="0"/>
    <d v="2014-01-13T00:00:00"/>
    <d v="2014-05-23T00:00:00"/>
    <s v="D"/>
    <s v="Michael Cole"/>
    <s v="Y"/>
    <x v="0"/>
    <s v="COMM,RDLNG,FASS"/>
    <x v="0"/>
    <s v="Fine Arts, Social Science.R"/>
    <n v="0.1"/>
    <n v="54"/>
    <n v="3"/>
    <n v="2.1"/>
    <n v="3.5"/>
    <n v="0.1"/>
    <s v="NULL"/>
    <x v="568"/>
    <x v="0"/>
    <s v="2014SP"/>
    <d v="2014-01-13T00:00:00"/>
    <d v="2014-05-23T00:00:00"/>
    <s v="A"/>
    <n v="3"/>
    <n v="3"/>
    <n v="0.2"/>
    <n v="10.5"/>
    <n v="315"/>
    <s v="CO"/>
  </r>
  <r>
    <n v="248401"/>
    <n v="4883"/>
    <n v="52"/>
    <n v="50"/>
    <s v="PHIL-1-80411"/>
    <n v="80411"/>
    <s v="INTRO PHILOSOPHY"/>
    <x v="0"/>
    <s v="WI"/>
    <d v="2014-02-03T00:00:00"/>
    <n v="0"/>
    <n v="15"/>
    <s v="C"/>
    <x v="0"/>
    <d v="2014-01-13T00:00:00"/>
    <d v="2014-05-23T00:00:00"/>
    <s v="D"/>
    <s v="John Beversluis"/>
    <s v="Y"/>
    <x v="0"/>
    <s v="COMM,RDLNG,FASS"/>
    <x v="0"/>
    <s v="Fine Arts, Social Science.R"/>
    <n v="0.1"/>
    <n v="54"/>
    <n v="3"/>
    <n v="5.2"/>
    <n v="5"/>
    <n v="0.1"/>
    <s v="NULL"/>
    <x v="568"/>
    <x v="0"/>
    <s v="2014SP"/>
    <d v="2014-01-13T00:00:00"/>
    <d v="2014-05-23T00:00:00"/>
    <s v="A"/>
    <n v="3"/>
    <n v="3"/>
    <n v="0.2"/>
    <n v="26"/>
    <n v="780"/>
    <s v="RE"/>
  </r>
  <r>
    <n v="247222"/>
    <n v="4959"/>
    <n v="14"/>
    <n v="25"/>
    <s v="CHDEV-16-24832"/>
    <n v="24832"/>
    <s v="EARLY INTERVENTN"/>
    <x v="1"/>
    <s v="FCC"/>
    <d v="2014-02-03T00:00:00"/>
    <n v="0"/>
    <n v="8"/>
    <s v="C"/>
    <x v="0"/>
    <d v="2014-01-13T00:00:00"/>
    <d v="2014-05-23T00:00:00"/>
    <s v="D"/>
    <s v="Kristine Gose"/>
    <s v="Y"/>
    <x v="2"/>
    <s v="Social Science"/>
    <x v="15"/>
    <s v="Child Development.F"/>
    <n v="0.16700000000000001"/>
    <n v="90"/>
    <n v="5"/>
    <n v="2.3333330000000001"/>
    <n v="4.1666660000000002"/>
    <n v="0.16666600000000001"/>
    <s v="NULL"/>
    <x v="569"/>
    <x v="15"/>
    <s v="2014SP"/>
    <d v="2014-01-13T00:00:00"/>
    <d v="2014-05-23T00:00:00"/>
    <s v="A"/>
    <n v="4.25"/>
    <n v="4.25"/>
    <n v="0.283333"/>
    <n v="8.2353020000000008"/>
    <n v="247.05905999999999"/>
    <s v="CO"/>
  </r>
  <r>
    <n v="245487"/>
    <n v="4977"/>
    <n v="25"/>
    <n v="27"/>
    <s v="ENGL-44B-15505"/>
    <n v="15505"/>
    <s v="WLD LIT SINCE REN"/>
    <x v="1"/>
    <s v="FCC"/>
    <d v="2014-02-03T00:00:00"/>
    <n v="0"/>
    <n v="10"/>
    <s v="C"/>
    <x v="0"/>
    <d v="2014-01-13T00:00:00"/>
    <d v="2014-05-23T00:00:00"/>
    <s v="D"/>
    <s v="Margaret Hiebert"/>
    <s v="Y"/>
    <x v="3"/>
    <s v="Humanities"/>
    <x v="38"/>
    <s v="Letters.F"/>
    <n v="0.1"/>
    <n v="54"/>
    <n v="3"/>
    <n v="2.5"/>
    <n v="2.7"/>
    <n v="0.1"/>
    <s v="NULL"/>
    <x v="333"/>
    <x v="3"/>
    <s v="2014SP"/>
    <d v="2014-01-13T00:00:00"/>
    <d v="2014-05-23T00:00:00"/>
    <s v="A"/>
    <n v="3"/>
    <n v="3"/>
    <n v="0.2"/>
    <n v="12.5"/>
    <n v="375"/>
    <s v="CO"/>
  </r>
  <r>
    <n v="245221"/>
    <n v="5132"/>
    <n v="11"/>
    <n v="25"/>
    <s v="ESL-68-24776"/>
    <n v="24776"/>
    <s v="ADV READING/VOCAB"/>
    <x v="1"/>
    <s v="FCC"/>
    <d v="2014-02-03T00:00:00"/>
    <n v="0"/>
    <n v="10"/>
    <s v="C"/>
    <x v="0"/>
    <d v="2014-01-13T00:00:00"/>
    <d v="2014-05-23T00:00:00"/>
    <s v="D"/>
    <s v="Eileen Adicho"/>
    <s v="Y"/>
    <x v="3"/>
    <s v="Humanities"/>
    <x v="43"/>
    <s v="English As a Second Language.F"/>
    <n v="0.13300000000000001"/>
    <n v="72"/>
    <n v="4"/>
    <n v="1.466666"/>
    <n v="3.3333330000000001"/>
    <n v="0.13333300000000001"/>
    <s v="NULL"/>
    <x v="570"/>
    <x v="36"/>
    <s v="2014SP"/>
    <d v="2014-01-13T00:00:00"/>
    <d v="2014-05-23T00:00:00"/>
    <s v="A"/>
    <n v="4"/>
    <n v="4"/>
    <n v="0.26666600000000001"/>
    <n v="5.5000109999999998"/>
    <n v="165.00032999999999"/>
    <s v="RE"/>
  </r>
  <r>
    <n v="245222"/>
    <n v="5132"/>
    <n v="15"/>
    <n v="25"/>
    <s v="ESL-68-24788"/>
    <n v="24788"/>
    <s v="ADV READING/VOCAB"/>
    <x v="1"/>
    <s v="FCC"/>
    <d v="2014-02-03T00:00:00"/>
    <n v="0"/>
    <n v="10"/>
    <s v="C"/>
    <x v="0"/>
    <d v="2014-01-13T00:00:00"/>
    <d v="2014-05-23T00:00:00"/>
    <s v="D"/>
    <s v="Claudia Guadian-Djanie"/>
    <s v="Y"/>
    <x v="3"/>
    <s v="Humanities"/>
    <x v="43"/>
    <s v="English As a Second Language.F"/>
    <n v="0.13300000000000001"/>
    <n v="72"/>
    <n v="4"/>
    <n v="2"/>
    <n v="3.3333330000000001"/>
    <n v="0.13333300000000001"/>
    <s v="NULL"/>
    <x v="570"/>
    <x v="36"/>
    <s v="2014SP"/>
    <d v="2014-01-13T00:00:00"/>
    <d v="2014-05-23T00:00:00"/>
    <s v="A"/>
    <n v="4"/>
    <n v="4"/>
    <n v="0.26666600000000001"/>
    <n v="7.5000179999999999"/>
    <n v="225.00054"/>
    <s v="PT"/>
  </r>
  <r>
    <n v="245223"/>
    <n v="5132"/>
    <n v="9"/>
    <n v="25"/>
    <s v="ESL-68-16310"/>
    <n v="16310"/>
    <s v="ADV READING/VOCAB"/>
    <x v="1"/>
    <s v="FCC"/>
    <d v="2014-02-03T00:00:00"/>
    <n v="0"/>
    <n v="10"/>
    <s v="C"/>
    <x v="0"/>
    <d v="2014-01-13T00:00:00"/>
    <d v="2014-05-23T00:00:00"/>
    <s v="E"/>
    <s v="Cherylyn Smith"/>
    <s v="Y"/>
    <x v="3"/>
    <s v="Humanities"/>
    <x v="43"/>
    <s v="English As a Second Language.F"/>
    <n v="0.13300000000000001"/>
    <n v="72"/>
    <n v="4"/>
    <n v="1.2"/>
    <n v="3.3333330000000001"/>
    <n v="0.13333300000000001"/>
    <s v="NULL"/>
    <x v="570"/>
    <x v="36"/>
    <s v="2014SP"/>
    <d v="2014-01-13T00:00:00"/>
    <d v="2014-05-23T00:00:00"/>
    <s v="A"/>
    <n v="4"/>
    <n v="4"/>
    <n v="0.26666600000000001"/>
    <n v="4.5000109999999998"/>
    <n v="135.00032999999999"/>
    <s v="PT"/>
  </r>
  <r>
    <n v="245399"/>
    <n v="5132"/>
    <n v="22"/>
    <n v="25"/>
    <s v="ESL-68-91016"/>
    <n v="91016"/>
    <s v="ADV READING/VOCAB"/>
    <x v="1"/>
    <s v="FCC"/>
    <d v="2014-02-03T00:00:00"/>
    <n v="0"/>
    <n v="10"/>
    <s v="C"/>
    <x v="0"/>
    <d v="2014-01-13T00:00:00"/>
    <d v="2014-05-23T00:00:00"/>
    <s v="D"/>
    <s v="Patricia Van Vleet"/>
    <s v="Y"/>
    <x v="3"/>
    <s v="Humanities"/>
    <x v="43"/>
    <s v="English As a Second Language.F"/>
    <n v="0.13300000000000001"/>
    <n v="72"/>
    <n v="4"/>
    <n v="2.9333330000000002"/>
    <n v="3.3333330000000001"/>
    <n v="0.13333300000000001"/>
    <s v="NULL"/>
    <x v="570"/>
    <x v="36"/>
    <s v="2014SP"/>
    <d v="2014-01-13T00:00:00"/>
    <d v="2014-05-23T00:00:00"/>
    <s v="A"/>
    <n v="4"/>
    <n v="4"/>
    <n v="0.26666600000000001"/>
    <n v="11.000026"/>
    <n v="330.00078000000002"/>
    <s v="CO"/>
  </r>
  <r>
    <n v="245224"/>
    <n v="5132"/>
    <n v="13"/>
    <n v="25"/>
    <s v="ESL-68-24790"/>
    <n v="24790"/>
    <s v="ADV READING/VOCAB"/>
    <x v="1"/>
    <s v="FCC"/>
    <d v="2014-02-03T00:00:00"/>
    <n v="0"/>
    <n v="10"/>
    <s v="C"/>
    <x v="0"/>
    <d v="2014-01-13T00:00:00"/>
    <d v="2014-05-23T00:00:00"/>
    <s v="E"/>
    <s v="Connie Wall"/>
    <s v="Y"/>
    <x v="3"/>
    <s v="Humanities"/>
    <x v="43"/>
    <s v="English As a Second Language.F"/>
    <n v="0.13300000000000001"/>
    <n v="72"/>
    <n v="4"/>
    <n v="1.733333"/>
    <n v="3.3333330000000001"/>
    <n v="0.13333300000000001"/>
    <s v="NULL"/>
    <x v="570"/>
    <x v="36"/>
    <s v="2014SP"/>
    <d v="2014-01-13T00:00:00"/>
    <d v="2014-05-23T00:00:00"/>
    <s v="A"/>
    <n v="4"/>
    <n v="4"/>
    <n v="0.26666600000000001"/>
    <n v="6.5000150000000003"/>
    <n v="195.00045"/>
    <s v="PT"/>
  </r>
  <r>
    <n v="245401"/>
    <n v="5132"/>
    <n v="18"/>
    <n v="25"/>
    <s v="ESL-68-24782"/>
    <n v="24782"/>
    <s v="ADV READING/VOCAB"/>
    <x v="1"/>
    <s v="FCC"/>
    <d v="2014-02-03T00:00:00"/>
    <n v="0"/>
    <n v="10"/>
    <s v="C"/>
    <x v="0"/>
    <d v="2014-01-13T00:00:00"/>
    <d v="2014-05-23T00:00:00"/>
    <s v="D"/>
    <s v="Patricia Van Vleet"/>
    <s v="Y"/>
    <x v="3"/>
    <s v="Humanities"/>
    <x v="43"/>
    <s v="English As a Second Language.F"/>
    <n v="0.13300000000000001"/>
    <n v="72"/>
    <n v="4"/>
    <n v="2.4"/>
    <n v="3.3333330000000001"/>
    <n v="0.13333300000000001"/>
    <s v="NULL"/>
    <x v="570"/>
    <x v="36"/>
    <s v="2014SP"/>
    <d v="2014-01-13T00:00:00"/>
    <d v="2014-05-23T00:00:00"/>
    <s v="A"/>
    <n v="4"/>
    <n v="4"/>
    <n v="0.26666600000000001"/>
    <n v="9.0000219999999995"/>
    <n v="270.00065999999998"/>
    <s v="CO"/>
  </r>
  <r>
    <n v="252424"/>
    <n v="5139"/>
    <n v="39"/>
    <n v="40"/>
    <s v="HIST-12-29717"/>
    <n v="29717"/>
    <s v="U S SINCE 1877"/>
    <x v="1"/>
    <s v="FCC"/>
    <d v="2014-02-03T00:00:00"/>
    <n v="0"/>
    <n v="13"/>
    <s v="C"/>
    <x v="0"/>
    <d v="2014-01-13T00:00:00"/>
    <d v="2014-05-23T00:00:00"/>
    <s v="D"/>
    <s v="Allen Siroky"/>
    <s v="Y"/>
    <x v="2"/>
    <s v="Social Science"/>
    <x v="10"/>
    <s v="History/Political Science.F"/>
    <n v="0.1"/>
    <n v="54"/>
    <n v="3"/>
    <n v="3.9"/>
    <n v="4"/>
    <n v="0.1"/>
    <s v="NULL"/>
    <x v="325"/>
    <x v="28"/>
    <s v="2014SP"/>
    <d v="2014-01-13T00:00:00"/>
    <d v="2014-05-23T00:00:00"/>
    <s v="A"/>
    <n v="3"/>
    <n v="3"/>
    <n v="0.2"/>
    <n v="19.5"/>
    <n v="585"/>
    <s v="CO"/>
  </r>
  <r>
    <n v="248042"/>
    <n v="5200"/>
    <n v="2"/>
    <n v="0"/>
    <s v="POLSCI-2H-85667"/>
    <n v="85667"/>
    <s v="HON AMERICAN GOV"/>
    <x v="2"/>
    <s v="MC"/>
    <d v="2014-02-03T00:00:00"/>
    <n v="0"/>
    <n v="5"/>
    <s v="C"/>
    <x v="0"/>
    <d v="2014-01-13T00:00:00"/>
    <d v="2014-05-23T00:00:00"/>
    <s v="D"/>
    <s v="Bryan Tellalian"/>
    <s v="N"/>
    <x v="0"/>
    <s v="COMM,RDLNG,FASS"/>
    <x v="0"/>
    <s v="Fine Arts, Social Science.R"/>
    <n v="0.1"/>
    <n v="54"/>
    <n v="3"/>
    <n v="0.2"/>
    <n v="0"/>
    <n v="0.1"/>
    <s v="NULL"/>
    <x v="458"/>
    <x v="10"/>
    <s v="2014SP"/>
    <d v="2014-01-13T00:00:00"/>
    <d v="2014-05-23T00:00:00"/>
    <s v="A"/>
    <n v="0"/>
    <n v="0"/>
    <n v="0"/>
    <n v="0"/>
    <n v="0"/>
    <s v="VO"/>
  </r>
  <r>
    <n v="247781"/>
    <n v="5249"/>
    <n v="20"/>
    <n v="25"/>
    <s v="COUN-167-25428"/>
    <n v="25428"/>
    <s v="FIN AID MNY MGMT"/>
    <x v="1"/>
    <s v="FCC"/>
    <d v="2014-02-03T00:00:00"/>
    <n v="0"/>
    <n v="5"/>
    <s v="C"/>
    <x v="0"/>
    <d v="2014-01-13T00:00:00"/>
    <d v="2014-05-23T00:00:00"/>
    <s v="D"/>
    <s v="Yury Kostin"/>
    <s v="Y"/>
    <x v="9"/>
    <s v="Counseling"/>
    <x v="23"/>
    <s v="Guidance Studies.F"/>
    <n v="3.3000000000000002E-2"/>
    <n v="18"/>
    <n v="1"/>
    <n v="0.66666599999999998"/>
    <n v="0.83333299999999999"/>
    <n v="3.3333000000000002E-2"/>
    <s v="NULL"/>
    <x v="571"/>
    <x v="25"/>
    <s v="2014SP"/>
    <d v="2014-01-13T00:00:00"/>
    <d v="2014-05-23T00:00:00"/>
    <s v="A"/>
    <n v="1"/>
    <n v="1"/>
    <n v="6.6666000000000003E-2"/>
    <n v="10.00009"/>
    <n v="300.0027"/>
    <s v="CO"/>
  </r>
  <r>
    <n v="247798"/>
    <n v="5334"/>
    <n v="4"/>
    <n v="30"/>
    <s v="COUN-47-85626"/>
    <n v="85626"/>
    <s v="LRNG STRATEGIES"/>
    <x v="2"/>
    <s v="MC"/>
    <d v="2014-02-03T00:00:00"/>
    <n v="0"/>
    <n v="10"/>
    <s v="C"/>
    <x v="0"/>
    <d v="2014-01-13T00:00:00"/>
    <d v="2014-05-23T00:00:00"/>
    <s v="D"/>
    <s v="Janet Fjellbo"/>
    <s v="Y"/>
    <x v="12"/>
    <s v="Counseling/Guidance Studies"/>
    <x v="39"/>
    <s v="Counseling.R"/>
    <n v="6.7000000000000004E-2"/>
    <n v="36"/>
    <n v="2"/>
    <n v="0.26666600000000001"/>
    <n v="2"/>
    <n v="6.6666000000000003E-2"/>
    <s v="NULL"/>
    <x v="572"/>
    <x v="25"/>
    <s v="2014SP"/>
    <d v="2014-01-13T00:00:00"/>
    <d v="2014-05-23T00:00:00"/>
    <s v="A"/>
    <n v="2"/>
    <n v="2"/>
    <n v="0.13333300000000001"/>
    <n v="2"/>
    <n v="60"/>
    <s v="PT"/>
  </r>
  <r>
    <n v="245784"/>
    <n v="5334"/>
    <n v="20"/>
    <n v="30"/>
    <s v="COUN-47-52317"/>
    <n v="52317"/>
    <s v="LRNG STRATEGIES"/>
    <x v="2"/>
    <s v="RC"/>
    <d v="2014-02-03T00:00:00"/>
    <n v="0"/>
    <n v="15"/>
    <s v="C"/>
    <x v="0"/>
    <d v="2014-01-13T00:00:00"/>
    <d v="2014-05-23T00:00:00"/>
    <s v="D"/>
    <s v="Tasha Cummings"/>
    <s v="Y"/>
    <x v="12"/>
    <s v="Counseling/Guidance Studies"/>
    <x v="39"/>
    <s v="Counseling.R"/>
    <n v="6.7000000000000004E-2"/>
    <n v="36"/>
    <n v="2"/>
    <n v="1.3333330000000001"/>
    <n v="2"/>
    <n v="6.6666000000000003E-2"/>
    <s v="NULL"/>
    <x v="572"/>
    <x v="25"/>
    <s v="2014SP"/>
    <d v="2014-01-13T00:00:00"/>
    <d v="2014-05-23T00:00:00"/>
    <s v="A"/>
    <n v="2"/>
    <n v="2"/>
    <n v="0.13333300000000001"/>
    <n v="10.000022"/>
    <n v="300.00065999999998"/>
    <s v="PT"/>
  </r>
  <r>
    <n v="246927"/>
    <n v="5813"/>
    <n v="23"/>
    <n v="35"/>
    <s v="PLEGAL-7-24536"/>
    <n v="24536"/>
    <s v="LAW OFF PRACTICE"/>
    <x v="1"/>
    <s v="FCC"/>
    <d v="2014-02-03T00:00:00"/>
    <n v="0"/>
    <n v="10"/>
    <s v="C"/>
    <x v="0"/>
    <d v="2014-01-13T00:00:00"/>
    <d v="2014-05-23T00:00:00"/>
    <s v="E"/>
    <s v="Michaella Maire"/>
    <s v="Y"/>
    <x v="5"/>
    <s v="Business"/>
    <x v="6"/>
    <s v="Paralegal/Real Estate.F"/>
    <n v="0.1"/>
    <n v="54"/>
    <n v="3"/>
    <n v="2.2999999999999998"/>
    <n v="3.5"/>
    <n v="0.1"/>
    <s v="NULL"/>
    <x v="573"/>
    <x v="6"/>
    <s v="2014SP"/>
    <d v="2014-01-13T00:00:00"/>
    <d v="2014-05-23T00:00:00"/>
    <s v="A"/>
    <n v="3"/>
    <n v="3"/>
    <n v="0.2"/>
    <n v="11.5"/>
    <n v="345"/>
    <s v="PT"/>
  </r>
  <r>
    <n v="248408"/>
    <n v="5869"/>
    <n v="15"/>
    <n v="44"/>
    <s v="PHIL-1CH-80574"/>
    <n v="80574"/>
    <s v="HONORS ETHICS"/>
    <x v="0"/>
    <s v="WI"/>
    <d v="2014-02-03T00:00:00"/>
    <n v="0"/>
    <n v="0"/>
    <s v="C"/>
    <x v="0"/>
    <d v="2014-01-13T00:00:00"/>
    <d v="2014-05-23T00:00:00"/>
    <s v="D"/>
    <s v="Michael Stannard"/>
    <s v="Y"/>
    <x v="0"/>
    <s v="COMM,RDLNG,FASS"/>
    <x v="0"/>
    <s v="Fine Arts, Social Science.R"/>
    <n v="0.1"/>
    <n v="54"/>
    <n v="3"/>
    <n v="1.5"/>
    <n v="4.4000000000000004"/>
    <n v="0.1"/>
    <s v="NULL"/>
    <x v="574"/>
    <x v="0"/>
    <s v="2014SP"/>
    <d v="2014-01-13T00:00:00"/>
    <d v="2014-05-23T00:00:00"/>
    <s v="A"/>
    <n v="3"/>
    <n v="3"/>
    <n v="0.2"/>
    <n v="7.5"/>
    <n v="225"/>
    <s v="CO"/>
  </r>
  <r>
    <n v="245688"/>
    <n v="6339"/>
    <n v="27"/>
    <n v="30"/>
    <s v="ARCH-21-23227"/>
    <n v="23227"/>
    <s v="BLDG MATERIALS"/>
    <x v="1"/>
    <s v="FCC"/>
    <d v="2014-02-03T00:00:00"/>
    <n v="0"/>
    <n v="20"/>
    <s v="C"/>
    <x v="0"/>
    <d v="2014-01-13T00:00:00"/>
    <d v="2014-05-23T00:00:00"/>
    <s v="D"/>
    <s v="Kenneth Zamora"/>
    <s v="Y"/>
    <x v="1"/>
    <s v="Applied Technology"/>
    <x v="1"/>
    <s v="Graphics.F"/>
    <n v="0.1"/>
    <n v="54"/>
    <n v="3"/>
    <n v="2.7"/>
    <n v="3"/>
    <n v="0.1"/>
    <s v="NULL"/>
    <x v="575"/>
    <x v="65"/>
    <s v="2014SP"/>
    <d v="2014-01-13T00:00:00"/>
    <d v="2014-05-23T00:00:00"/>
    <s v="A"/>
    <n v="3"/>
    <n v="3"/>
    <n v="0.2"/>
    <n v="13.5"/>
    <n v="405"/>
    <s v="CO"/>
  </r>
  <r>
    <n v="246624"/>
    <n v="7475"/>
    <n v="35"/>
    <n v="35"/>
    <s v="CRIM-25-24242"/>
    <n v="24242"/>
    <s v="LEGAL ASPECTS"/>
    <x v="1"/>
    <s v="FCC"/>
    <d v="2014-02-03T00:00:00"/>
    <n v="0"/>
    <n v="12"/>
    <s v="C"/>
    <x v="0"/>
    <d v="2014-01-13T00:00:00"/>
    <d v="2014-05-23T00:00:00"/>
    <s v="E"/>
    <s v="Dorrick Minnis"/>
    <s v="Y"/>
    <x v="2"/>
    <s v="Social Science"/>
    <x v="11"/>
    <s v="Crim/Hum Serv/Soc.F"/>
    <n v="0.1"/>
    <n v="54"/>
    <n v="3"/>
    <n v="3.5"/>
    <n v="3.5"/>
    <n v="0.1"/>
    <s v="NULL"/>
    <x v="576"/>
    <x v="35"/>
    <s v="2014SP"/>
    <d v="2014-01-13T00:00:00"/>
    <d v="2014-05-23T00:00:00"/>
    <s v="A"/>
    <n v="3"/>
    <n v="3"/>
    <n v="0.2"/>
    <n v="17.5"/>
    <n v="525"/>
    <s v="PT"/>
  </r>
  <r>
    <n v="248175"/>
    <n v="8485"/>
    <n v="46"/>
    <n v="50"/>
    <s v="HIST-2-80633"/>
    <n v="80633"/>
    <s v="W CIV FROM 1648"/>
    <x v="0"/>
    <s v="WI"/>
    <d v="2014-02-03T00:00:00"/>
    <n v="0"/>
    <n v="15"/>
    <s v="C"/>
    <x v="0"/>
    <d v="2014-01-13T00:00:00"/>
    <d v="2014-05-23T00:00:00"/>
    <s v="E"/>
    <s v="Frank Luna"/>
    <s v="Y"/>
    <x v="0"/>
    <s v="COMM,RDLNG,FASS"/>
    <x v="0"/>
    <s v="Fine Arts, Social Science.R"/>
    <n v="0.1"/>
    <n v="54"/>
    <n v="3"/>
    <n v="4.5999999999999996"/>
    <n v="5"/>
    <n v="0.1"/>
    <s v="NULL"/>
    <x v="260"/>
    <x v="28"/>
    <s v="2014SP"/>
    <d v="2014-01-13T00:00:00"/>
    <d v="2014-05-23T00:00:00"/>
    <s v="A"/>
    <n v="3"/>
    <n v="3"/>
    <n v="0.2"/>
    <n v="23"/>
    <n v="690"/>
    <s v="PT"/>
  </r>
  <r>
    <n v="245047"/>
    <n v="8485"/>
    <n v="48"/>
    <n v="50"/>
    <s v="HIST-2-52605"/>
    <n v="52605"/>
    <s v="W CIV FROM 1648"/>
    <x v="2"/>
    <s v="RC"/>
    <d v="2014-02-03T00:00:00"/>
    <n v="0"/>
    <n v="15"/>
    <s v="C"/>
    <x v="0"/>
    <d v="2014-01-13T00:00:00"/>
    <d v="2014-05-23T00:00:00"/>
    <s v="D"/>
    <s v="Randall Miller"/>
    <s v="Y"/>
    <x v="0"/>
    <s v="COMM,RDLNG,FASS"/>
    <x v="0"/>
    <s v="Fine Arts, Social Science.R"/>
    <n v="0.1"/>
    <n v="54"/>
    <n v="3"/>
    <n v="4.8"/>
    <n v="5"/>
    <n v="0.1"/>
    <s v="NULL"/>
    <x v="260"/>
    <x v="28"/>
    <s v="2014SP"/>
    <d v="2014-01-13T00:00:00"/>
    <d v="2014-05-23T00:00:00"/>
    <s v="A"/>
    <n v="3"/>
    <n v="3"/>
    <n v="0.2"/>
    <n v="24"/>
    <n v="720"/>
    <s v="PT"/>
  </r>
  <r>
    <n v="247488"/>
    <n v="8589"/>
    <n v="13"/>
    <n v="40"/>
    <s v="HS-25-66123"/>
    <n v="66123"/>
    <s v="ASSERT TRAINING"/>
    <x v="1"/>
    <s v="FCC"/>
    <d v="2014-02-03T00:00:00"/>
    <n v="0"/>
    <n v="7"/>
    <s v="C"/>
    <x v="0"/>
    <d v="2014-01-13T00:00:00"/>
    <d v="2014-05-23T00:00:00"/>
    <s v="E"/>
    <s v="Debra Harris"/>
    <s v="Y"/>
    <x v="2"/>
    <s v="Social Science"/>
    <x v="11"/>
    <s v="Crim/Hum Serv/Soc.F"/>
    <n v="6.7000000000000004E-2"/>
    <n v="36"/>
    <n v="2"/>
    <n v="0.86666600000000005"/>
    <n v="2.6666660000000002"/>
    <n v="6.6666000000000003E-2"/>
    <s v="NULL"/>
    <x v="577"/>
    <x v="82"/>
    <s v="2014SP"/>
    <d v="2014-01-13T00:00:00"/>
    <d v="2014-05-23T00:00:00"/>
    <s v="A"/>
    <n v="2"/>
    <n v="2"/>
    <n v="0.13333300000000001"/>
    <n v="6.5000109999999998"/>
    <n v="195.00032999999999"/>
    <s v="PT"/>
  </r>
  <r>
    <n v="247758"/>
    <n v="886"/>
    <n v="40"/>
    <n v="35"/>
    <s v="MATH-7-25405"/>
    <n v="25405"/>
    <s v="DIFFERENTL EQUAT"/>
    <x v="1"/>
    <s v="FCC"/>
    <d v="2014-02-03T00:00:00"/>
    <n v="0"/>
    <n v="10"/>
    <s v="C"/>
    <x v="0"/>
    <d v="2014-01-13T00:00:00"/>
    <d v="2014-05-23T00:00:00"/>
    <s v="E"/>
    <s v="Clarence Hopper"/>
    <s v="Y"/>
    <x v="4"/>
    <s v="Math, Science &amp; Engineering"/>
    <x v="26"/>
    <s v="Math.F"/>
    <n v="0.13300000000000001"/>
    <n v="72"/>
    <n v="4"/>
    <n v="5.3333329999999997"/>
    <n v="4.6666660000000002"/>
    <n v="0.13333300000000001"/>
    <s v="NULL"/>
    <x v="67"/>
    <x v="34"/>
    <s v="2014SP"/>
    <d v="2014-01-13T00:00:00"/>
    <d v="2014-05-23T00:00:00"/>
    <s v="A"/>
    <n v="4"/>
    <n v="4"/>
    <n v="0.26666600000000001"/>
    <n v="20.000048"/>
    <n v="600.00144"/>
    <s v="CO"/>
  </r>
  <r>
    <n v="246216"/>
    <n v="9492"/>
    <n v="30"/>
    <n v="30"/>
    <s v="MUS-3-23721"/>
    <n v="23721"/>
    <s v="MUSIC FUND"/>
    <x v="1"/>
    <s v="FCC"/>
    <d v="2014-02-03T00:00:00"/>
    <n v="0"/>
    <n v="10"/>
    <s v="C"/>
    <x v="0"/>
    <d v="2014-01-13T00:00:00"/>
    <d v="2014-05-23T00:00:00"/>
    <s v="D"/>
    <s v="Dale Engstrom"/>
    <s v="Y"/>
    <x v="7"/>
    <s v="Fine, Performing, &amp; Commun Arts"/>
    <x v="28"/>
    <s v="Music.F"/>
    <n v="0.13300000000000001"/>
    <n v="72"/>
    <n v="4"/>
    <n v="4"/>
    <n v="4"/>
    <n v="0.13333300000000001"/>
    <s v="NULL"/>
    <x v="578"/>
    <x v="38"/>
    <s v="2014SP"/>
    <d v="2014-01-13T00:00:00"/>
    <d v="2014-05-23T00:00:00"/>
    <s v="A"/>
    <n v="3.75"/>
    <n v="3.75"/>
    <n v="0.25"/>
    <n v="16"/>
    <n v="480"/>
    <s v="CO"/>
  </r>
  <r>
    <n v="248019"/>
    <n v="10374"/>
    <n v="40"/>
    <n v="45"/>
    <s v="PHIL-1C-85453"/>
    <n v="85453"/>
    <s v="ETHICS"/>
    <x v="2"/>
    <s v="MC"/>
    <d v="2014-02-03T00:00:00"/>
    <n v="1"/>
    <n v="10"/>
    <s v="C"/>
    <x v="0"/>
    <d v="2014-01-13T00:00:00"/>
    <d v="2014-05-23T00:00:00"/>
    <s v="D"/>
    <s v="James Druley"/>
    <s v="Y"/>
    <x v="0"/>
    <s v="COMM,RDLNG,FASS"/>
    <x v="0"/>
    <s v="Fine Arts, Social Science.R"/>
    <n v="0.1"/>
    <n v="54"/>
    <n v="3"/>
    <n v="4"/>
    <n v="4.5"/>
    <n v="0.1"/>
    <s v="NULL"/>
    <x v="0"/>
    <x v="0"/>
    <s v="2014SP"/>
    <d v="2014-01-13T00:00:00"/>
    <d v="2014-05-23T00:00:00"/>
    <s v="A"/>
    <n v="3"/>
    <n v="3"/>
    <n v="0.2"/>
    <n v="20"/>
    <n v="600"/>
    <s v="CO"/>
  </r>
  <r>
    <n v="248678"/>
    <n v="10412"/>
    <n v="21"/>
    <n v="25"/>
    <s v="PHOTO-5-26301"/>
    <n v="26301"/>
    <s v="INTRO TO PHOTO"/>
    <x v="1"/>
    <s v="FCC"/>
    <d v="2014-02-03T00:00:00"/>
    <n v="1"/>
    <n v="7"/>
    <s v="C"/>
    <x v="0"/>
    <d v="2014-01-13T00:00:00"/>
    <d v="2014-05-23T00:00:00"/>
    <s v="E"/>
    <s v="David Ashcraft"/>
    <s v="Y"/>
    <x v="1"/>
    <s v="Applied Technology"/>
    <x v="1"/>
    <s v="Graphics.F"/>
    <n v="0.1"/>
    <n v="54"/>
    <n v="3"/>
    <n v="2.1"/>
    <n v="2.5"/>
    <n v="0.1"/>
    <s v="NULL"/>
    <x v="1"/>
    <x v="1"/>
    <s v="2014SP"/>
    <d v="2014-01-13T00:00:00"/>
    <d v="2014-05-23T00:00:00"/>
    <s v="A"/>
    <n v="3"/>
    <n v="3"/>
    <n v="0.2"/>
    <n v="10.5"/>
    <n v="315"/>
    <s v="PT"/>
  </r>
  <r>
    <n v="245775"/>
    <n v="11620"/>
    <n v="26"/>
    <n v="29"/>
    <s v="ENGL-125-24107"/>
    <n v="24107"/>
    <s v="COLL WRIT SKILLS"/>
    <x v="1"/>
    <s v="FCC"/>
    <d v="2014-02-03T00:00:00"/>
    <n v="1"/>
    <n v="10"/>
    <s v="C"/>
    <x v="0"/>
    <d v="2014-01-13T00:00:00"/>
    <d v="2014-05-23T00:00:00"/>
    <s v="D"/>
    <s v="Mary Locke"/>
    <s v="Y"/>
    <x v="3"/>
    <s v="Humanities"/>
    <x v="3"/>
    <s v="Preparatory English.F"/>
    <n v="0.13300000000000001"/>
    <n v="72"/>
    <n v="4"/>
    <n v="3.466666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3.000030000000001"/>
    <n v="390.0009"/>
    <s v="PT"/>
  </r>
  <r>
    <n v="244879"/>
    <n v="11677"/>
    <n v="33"/>
    <n v="32"/>
    <s v="COMM-2-52440"/>
    <n v="52440"/>
    <s v="INTERPERSON COM"/>
    <x v="2"/>
    <s v="RC"/>
    <d v="2014-02-03T00:00:00"/>
    <n v="1"/>
    <n v="15"/>
    <s v="C"/>
    <x v="0"/>
    <d v="2014-01-13T00:00:00"/>
    <d v="2014-05-23T00:00:00"/>
    <s v="D"/>
    <s v="Linda Carvalho Cooley"/>
    <s v="Y"/>
    <x v="0"/>
    <s v="COMM,RDLNG,FASS"/>
    <x v="5"/>
    <s v="Communications.R"/>
    <n v="0.1"/>
    <n v="54"/>
    <n v="3"/>
    <n v="3.3"/>
    <n v="3.2"/>
    <n v="0.1"/>
    <s v="NULL"/>
    <x v="7"/>
    <x v="5"/>
    <s v="2014SP"/>
    <d v="2014-01-13T00:00:00"/>
    <d v="2014-05-23T00:00:00"/>
    <s v="A"/>
    <n v="3"/>
    <n v="3"/>
    <n v="0.2"/>
    <n v="16.5"/>
    <n v="495"/>
    <s v="CO"/>
  </r>
  <r>
    <n v="247515"/>
    <n v="10412"/>
    <n v="34"/>
    <n v="30"/>
    <s v="PHOTO-5-25172"/>
    <n v="25172"/>
    <s v="INTRO TO PHOTO"/>
    <x v="1"/>
    <s v="FCC"/>
    <d v="2014-02-03T00:00:00"/>
    <n v="1"/>
    <n v="10"/>
    <s v="C"/>
    <x v="0"/>
    <d v="2014-01-13T00:00:00"/>
    <d v="2014-05-23T00:00:00"/>
    <s v="D"/>
    <s v="Larry Krauter"/>
    <s v="Y"/>
    <x v="1"/>
    <s v="Applied Technology"/>
    <x v="1"/>
    <s v="Graphics.F"/>
    <n v="0.1"/>
    <n v="54"/>
    <n v="3"/>
    <n v="3.4"/>
    <n v="3"/>
    <n v="0.1"/>
    <s v="NULL"/>
    <x v="1"/>
    <x v="1"/>
    <s v="2014SP"/>
    <d v="2014-01-13T00:00:00"/>
    <d v="2014-05-23T00:00:00"/>
    <s v="A"/>
    <n v="3"/>
    <n v="3"/>
    <n v="0.2"/>
    <n v="17"/>
    <n v="510"/>
    <s v="EP"/>
  </r>
  <r>
    <n v="244870"/>
    <n v="11675"/>
    <n v="34"/>
    <n v="32"/>
    <s v="COMM-1-52431"/>
    <n v="52431"/>
    <s v="PUBLIC SPEAKING"/>
    <x v="2"/>
    <s v="RC"/>
    <d v="2014-02-03T00:00:00"/>
    <n v="1"/>
    <n v="15"/>
    <s v="C"/>
    <x v="0"/>
    <d v="2014-01-13T00:00:00"/>
    <d v="2014-05-23T00:00:00"/>
    <s v="E"/>
    <s v="Jonathan Hernandez"/>
    <s v="Y"/>
    <x v="0"/>
    <s v="COMM,RDLNG,FASS"/>
    <x v="5"/>
    <s v="Communications.R"/>
    <n v="0.1"/>
    <n v="54"/>
    <n v="3"/>
    <n v="3.4"/>
    <n v="3.2"/>
    <n v="0.1"/>
    <s v="NULL"/>
    <x v="35"/>
    <x v="5"/>
    <s v="2014SP"/>
    <d v="2014-01-13T00:00:00"/>
    <d v="2014-05-23T00:00:00"/>
    <s v="A"/>
    <n v="3"/>
    <n v="3"/>
    <n v="0.2"/>
    <n v="17"/>
    <n v="510"/>
    <s v="PT"/>
  </r>
  <r>
    <n v="244869"/>
    <n v="11675"/>
    <n v="29"/>
    <n v="32"/>
    <s v="COMM-1-52430"/>
    <n v="52430"/>
    <s v="PUBLIC SPEAKING"/>
    <x v="2"/>
    <s v="RC"/>
    <d v="2014-02-03T00:00:00"/>
    <n v="1"/>
    <n v="15"/>
    <s v="C"/>
    <x v="0"/>
    <d v="2014-01-13T00:00:00"/>
    <d v="2014-05-23T00:00:00"/>
    <s v="E"/>
    <s v="Helen Chavez"/>
    <s v="Y"/>
    <x v="0"/>
    <s v="COMM,RDLNG,FASS"/>
    <x v="5"/>
    <s v="Communications.R"/>
    <n v="0.1"/>
    <n v="54"/>
    <n v="3"/>
    <n v="2.9"/>
    <n v="3.2"/>
    <n v="0.1"/>
    <s v="NULL"/>
    <x v="35"/>
    <x v="5"/>
    <s v="2014SP"/>
    <d v="2014-01-13T00:00:00"/>
    <d v="2014-05-23T00:00:00"/>
    <s v="A"/>
    <n v="3"/>
    <n v="3"/>
    <n v="0.2"/>
    <n v="14.5"/>
    <n v="435"/>
    <s v="PT"/>
  </r>
  <r>
    <n v="244890"/>
    <n v="11679"/>
    <n v="34"/>
    <n v="32"/>
    <s v="COMM-8-52451"/>
    <n v="52451"/>
    <s v="GROUP COMMUNICATN"/>
    <x v="2"/>
    <s v="RC"/>
    <d v="2014-02-03T00:00:00"/>
    <n v="1"/>
    <n v="15"/>
    <s v="C"/>
    <x v="0"/>
    <d v="2014-01-13T00:00:00"/>
    <d v="2014-05-23T00:00:00"/>
    <s v="D"/>
    <s v="Anna Martinez"/>
    <s v="Y"/>
    <x v="0"/>
    <s v="COMM,RDLNG,FASS"/>
    <x v="5"/>
    <s v="Communications.R"/>
    <n v="0.1"/>
    <n v="54"/>
    <n v="3"/>
    <n v="3.4"/>
    <n v="3.2"/>
    <n v="0.1"/>
    <s v="NULL"/>
    <x v="63"/>
    <x v="5"/>
    <s v="2014SP"/>
    <d v="2014-01-13T00:00:00"/>
    <d v="2014-05-23T00:00:00"/>
    <s v="A"/>
    <n v="3"/>
    <n v="3"/>
    <n v="0.2"/>
    <n v="17"/>
    <n v="510"/>
    <s v="CO"/>
  </r>
  <r>
    <n v="247564"/>
    <n v="11746"/>
    <n v="15"/>
    <n v="22"/>
    <s v="PHOTO-17-25220"/>
    <n v="25220"/>
    <s v="CLSC BLACK/WHITE"/>
    <x v="1"/>
    <s v="FCC"/>
    <d v="2014-02-03T00:00:00"/>
    <n v="1"/>
    <n v="8"/>
    <s v="C"/>
    <x v="0"/>
    <d v="2014-01-13T00:00:00"/>
    <d v="2014-05-23T00:00:00"/>
    <s v="D"/>
    <s v="Greg Hubbard"/>
    <s v="Y"/>
    <x v="1"/>
    <s v="Applied Technology"/>
    <x v="1"/>
    <s v="Graphics.F"/>
    <n v="0.16700000000000001"/>
    <n v="90"/>
    <n v="5"/>
    <n v="2.5"/>
    <n v="3.6666660000000002"/>
    <n v="0.16666600000000001"/>
    <s v="NULL"/>
    <x v="20"/>
    <x v="1"/>
    <s v="2014SP"/>
    <d v="2014-01-13T00:00:00"/>
    <d v="2014-05-23T00:00:00"/>
    <s v="A"/>
    <n v="4.25"/>
    <n v="4.25"/>
    <n v="0.283333"/>
    <n v="8.8235390000000002"/>
    <n v="264.70616999999999"/>
    <s v="CO"/>
  </r>
  <r>
    <n v="246016"/>
    <n v="12156"/>
    <n v="30"/>
    <n v="36"/>
    <s v="BA-30-23537"/>
    <n v="23537"/>
    <s v="PERSONAL FINANCE"/>
    <x v="1"/>
    <s v="FCC"/>
    <d v="2014-02-03T00:00:00"/>
    <n v="1"/>
    <n v="10"/>
    <s v="C"/>
    <x v="0"/>
    <d v="2014-01-13T00:00:00"/>
    <d v="2014-05-23T00:00:00"/>
    <s v="D"/>
    <s v="Mark Blomquist"/>
    <s v="Y"/>
    <x v="5"/>
    <s v="Business"/>
    <x v="20"/>
    <s v="Business Admin/Marketing.F"/>
    <n v="0.13300000000000001"/>
    <n v="72"/>
    <n v="4"/>
    <n v="4"/>
    <n v="4.8"/>
    <n v="0.13333300000000001"/>
    <s v="NULL"/>
    <x v="46"/>
    <x v="23"/>
    <s v="2014SP"/>
    <d v="2014-01-13T00:00:00"/>
    <d v="2014-05-23T00:00:00"/>
    <s v="A"/>
    <n v="4"/>
    <n v="4"/>
    <n v="0.26666600000000001"/>
    <n v="15.000037000000001"/>
    <n v="450.00110999999998"/>
    <s v="PT"/>
  </r>
  <r>
    <n v="247517"/>
    <n v="10412"/>
    <n v="30"/>
    <n v="30"/>
    <s v="PHOTO-5-25174"/>
    <n v="25174"/>
    <s v="INTRO TO PHOTO"/>
    <x v="1"/>
    <s v="FCC"/>
    <d v="2014-02-03T00:00:00"/>
    <n v="1"/>
    <n v="10"/>
    <s v="C"/>
    <x v="0"/>
    <d v="2014-01-13T00:00:00"/>
    <d v="2014-05-23T00:00:00"/>
    <s v="D"/>
    <s v="Ernest Smith"/>
    <s v="Y"/>
    <x v="1"/>
    <s v="Applied Technology"/>
    <x v="1"/>
    <s v="Graphics.F"/>
    <n v="0.1"/>
    <n v="54"/>
    <n v="3"/>
    <n v="3"/>
    <n v="3"/>
    <n v="0.1"/>
    <s v="NULL"/>
    <x v="1"/>
    <x v="1"/>
    <s v="2014SP"/>
    <d v="2014-01-13T00:00:00"/>
    <d v="2014-05-23T00:00:00"/>
    <s v="A"/>
    <n v="3"/>
    <n v="3"/>
    <n v="0.2"/>
    <n v="15"/>
    <n v="450"/>
    <s v="PT"/>
  </r>
  <r>
    <n v="244875"/>
    <n v="11675"/>
    <n v="32"/>
    <n v="32"/>
    <s v="COMM-1-52436"/>
    <n v="52436"/>
    <s v="PUBLIC SPEAKING"/>
    <x v="2"/>
    <s v="RC"/>
    <d v="2014-02-03T00:00:00"/>
    <n v="1"/>
    <n v="15"/>
    <s v="C"/>
    <x v="0"/>
    <d v="2014-01-13T00:00:00"/>
    <d v="2014-05-23T00:00:00"/>
    <s v="D"/>
    <s v="Anna Martinez"/>
    <s v="Y"/>
    <x v="0"/>
    <s v="COMM,RDLNG,FASS"/>
    <x v="5"/>
    <s v="Communications.R"/>
    <n v="0.1"/>
    <n v="54"/>
    <n v="3"/>
    <n v="3.2"/>
    <n v="3.2"/>
    <n v="0.1"/>
    <s v="NULL"/>
    <x v="35"/>
    <x v="5"/>
    <s v="2014SP"/>
    <d v="2014-01-13T00:00:00"/>
    <d v="2014-05-23T00:00:00"/>
    <s v="A"/>
    <n v="3"/>
    <n v="3"/>
    <n v="0.2"/>
    <n v="16"/>
    <n v="480"/>
    <s v="CO"/>
  </r>
  <r>
    <n v="246556"/>
    <n v="11914"/>
    <n v="31"/>
    <n v="35"/>
    <s v="CHDEV-6-24122"/>
    <n v="24122"/>
    <s v="HLTH/SAFETY/NUTRN"/>
    <x v="1"/>
    <s v="FCC"/>
    <d v="2014-02-03T00:00:00"/>
    <n v="1"/>
    <n v="12"/>
    <s v="C"/>
    <x v="0"/>
    <d v="2014-01-13T00:00:00"/>
    <d v="2014-05-23T00:00:00"/>
    <s v="D"/>
    <s v="Elizabeth Wagman"/>
    <s v="Y"/>
    <x v="2"/>
    <s v="Social Science"/>
    <x v="15"/>
    <s v="Child Development.F"/>
    <n v="0.1"/>
    <n v="54"/>
    <n v="3"/>
    <n v="3.1"/>
    <n v="3.5"/>
    <n v="0.1"/>
    <s v="NULL"/>
    <x v="92"/>
    <x v="15"/>
    <s v="2014SP"/>
    <d v="2014-01-13T00:00:00"/>
    <d v="2014-05-23T00:00:00"/>
    <s v="A"/>
    <n v="3"/>
    <n v="3"/>
    <n v="0.2"/>
    <n v="15.5"/>
    <n v="465"/>
    <s v="PT"/>
  </r>
  <r>
    <n v="245800"/>
    <n v="11620"/>
    <n v="28"/>
    <n v="27"/>
    <s v="ENGL-125-24160"/>
    <n v="24160"/>
    <s v="COLL WRIT SKILLS"/>
    <x v="1"/>
    <s v="FCC"/>
    <d v="2014-02-03T00:00:00"/>
    <n v="1"/>
    <n v="10"/>
    <s v="C"/>
    <x v="0"/>
    <d v="2014-01-13T00:00:00"/>
    <d v="2014-05-23T00:00:00"/>
    <s v="D"/>
    <s v="Christine Costello"/>
    <s v="Y"/>
    <x v="3"/>
    <s v="Humanities"/>
    <x v="3"/>
    <s v="Preparatory English.F"/>
    <n v="0.13300000000000001"/>
    <n v="72"/>
    <n v="4"/>
    <n v="3.733333"/>
    <n v="3.6"/>
    <n v="0.13333300000000001"/>
    <s v="NULL"/>
    <x v="5"/>
    <x v="3"/>
    <s v="2014SP"/>
    <d v="2014-01-13T00:00:00"/>
    <d v="2014-05-23T00:00:00"/>
    <s v="A"/>
    <n v="4"/>
    <n v="4"/>
    <n v="0.26666600000000001"/>
    <n v="14.000033"/>
    <n v="420.00099"/>
    <s v="PT"/>
  </r>
  <r>
    <n v="245813"/>
    <n v="11620"/>
    <n v="28"/>
    <n v="29"/>
    <s v="ENGL-125-24168"/>
    <n v="24168"/>
    <s v="COLL WRIT SKILLS"/>
    <x v="1"/>
    <s v="FCC"/>
    <d v="2014-02-03T00:00:00"/>
    <n v="1"/>
    <n v="10"/>
    <s v="C"/>
    <x v="0"/>
    <d v="2014-01-13T00:00:00"/>
    <d v="2014-05-23T00:00:00"/>
    <s v="D"/>
    <s v="Allen Consolatti"/>
    <s v="Y"/>
    <x v="3"/>
    <s v="Humanities"/>
    <x v="3"/>
    <s v="Preparatory English.F"/>
    <n v="0.13300000000000001"/>
    <n v="72"/>
    <n v="4"/>
    <n v="3.733333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4.000033"/>
    <n v="420.00099"/>
    <s v="PT"/>
  </r>
  <r>
    <n v="245812"/>
    <n v="11620"/>
    <n v="20"/>
    <n v="27"/>
    <s v="ENGL-125-24167"/>
    <n v="24167"/>
    <s v="COLL WRIT SKILLS"/>
    <x v="1"/>
    <s v="FCC"/>
    <d v="2014-02-03T00:00:00"/>
    <n v="1"/>
    <n v="10"/>
    <s v="C"/>
    <x v="0"/>
    <d v="2014-01-13T00:00:00"/>
    <d v="2014-05-23T00:00:00"/>
    <s v="D"/>
    <s v="Marisol Baca"/>
    <s v="Y"/>
    <x v="3"/>
    <s v="Humanities"/>
    <x v="3"/>
    <s v="Preparatory English.F"/>
    <n v="0.13300000000000001"/>
    <n v="72"/>
    <n v="4"/>
    <n v="2.6666660000000002"/>
    <n v="3.6"/>
    <n v="0.13333300000000001"/>
    <s v="NULL"/>
    <x v="5"/>
    <x v="3"/>
    <s v="2014SP"/>
    <d v="2014-01-13T00:00:00"/>
    <d v="2014-05-23T00:00:00"/>
    <s v="A"/>
    <n v="4"/>
    <n v="4"/>
    <n v="0.26666600000000001"/>
    <n v="10.000022"/>
    <n v="300.00065999999998"/>
    <s v="RE"/>
  </r>
  <r>
    <n v="247057"/>
    <n v="11741"/>
    <n v="27"/>
    <n v="30"/>
    <s v="CHEM-3A-24662"/>
    <n v="24662"/>
    <s v="INTRO GEN CHEM"/>
    <x v="1"/>
    <s v="FCC"/>
    <d v="2014-02-03T00:00:00"/>
    <n v="1"/>
    <n v="5"/>
    <s v="C"/>
    <x v="0"/>
    <d v="2014-01-13T00:00:00"/>
    <d v="2014-05-23T00:00:00"/>
    <s v="D"/>
    <s v="Halin Faramarzpour"/>
    <s v="Y"/>
    <x v="4"/>
    <s v="Math, Science &amp; Engineering"/>
    <x v="4"/>
    <s v="Chemistry.F"/>
    <n v="0.2"/>
    <n v="108"/>
    <n v="6"/>
    <n v="5.4"/>
    <n v="6"/>
    <n v="0.2"/>
    <s v="NULL"/>
    <x v="526"/>
    <x v="4"/>
    <s v="2014SP"/>
    <d v="2014-01-13T00:00:00"/>
    <d v="2014-05-23T00:00:00"/>
    <s v="A"/>
    <n v="5.25"/>
    <n v="5.25"/>
    <n v="0.35"/>
    <n v="15.428571"/>
    <n v="462.85712999999998"/>
    <s v="PT"/>
  </r>
  <r>
    <n v="247049"/>
    <n v="11741"/>
    <n v="31"/>
    <n v="30"/>
    <s v="CHEM-3A-24655"/>
    <n v="24655"/>
    <s v="INTRO GEN CHEM"/>
    <x v="1"/>
    <s v="FCC"/>
    <d v="2014-02-03T00:00:00"/>
    <n v="1"/>
    <n v="5"/>
    <s v="C"/>
    <x v="0"/>
    <d v="2014-01-13T00:00:00"/>
    <d v="2014-05-23T00:00:00"/>
    <s v="D"/>
    <s v="Christian Vellandi"/>
    <s v="Y"/>
    <x v="4"/>
    <s v="Math, Science &amp; Engineering"/>
    <x v="4"/>
    <s v="Chemistry.F"/>
    <n v="0.2"/>
    <n v="108"/>
    <n v="6"/>
    <n v="6.2"/>
    <n v="6"/>
    <n v="0.2"/>
    <s v="NULL"/>
    <x v="526"/>
    <x v="4"/>
    <s v="2014SP"/>
    <d v="2014-01-13T00:00:00"/>
    <d v="2014-05-23T00:00:00"/>
    <s v="A"/>
    <n v="5.25"/>
    <n v="5.25"/>
    <n v="0.35"/>
    <n v="17.714285"/>
    <n v="531.42854999999997"/>
    <s v="CO"/>
  </r>
  <r>
    <n v="247065"/>
    <n v="11741"/>
    <n v="35"/>
    <n v="30"/>
    <s v="CHEM-3A-24670"/>
    <n v="24670"/>
    <s v="INTRO GEN CHEM"/>
    <x v="1"/>
    <s v="FCC"/>
    <d v="2014-02-03T00:00:00"/>
    <n v="1"/>
    <n v="5"/>
    <s v="C"/>
    <x v="0"/>
    <d v="2014-01-13T00:00:00"/>
    <d v="2014-05-23T00:00:00"/>
    <s v="D"/>
    <s v="Christian Vellandi"/>
    <s v="Y"/>
    <x v="4"/>
    <s v="Math, Science &amp; Engineering"/>
    <x v="4"/>
    <s v="Chemistry.F"/>
    <n v="0.2"/>
    <n v="108"/>
    <n v="6"/>
    <n v="7"/>
    <n v="6"/>
    <n v="0.2"/>
    <s v="NULL"/>
    <x v="526"/>
    <x v="4"/>
    <s v="2014SP"/>
    <d v="2014-01-13T00:00:00"/>
    <d v="2014-05-23T00:00:00"/>
    <s v="A"/>
    <n v="5.25"/>
    <n v="2.25"/>
    <n v="0.15"/>
    <n v="46.666665999999999"/>
    <n v="1399.9999800000001"/>
    <s v="CO"/>
  </r>
  <r>
    <n v="244949"/>
    <n v="11965"/>
    <n v="25"/>
    <n v="30"/>
    <s v="ENGL-3-52510"/>
    <n v="52510"/>
    <s v="CRIT RDG &amp; WRIT"/>
    <x v="2"/>
    <s v="RC"/>
    <d v="2014-02-03T00:00:00"/>
    <n v="1"/>
    <n v="15"/>
    <s v="C"/>
    <x v="0"/>
    <d v="2014-01-13T00:00:00"/>
    <d v="2014-05-23T00:00:00"/>
    <s v="D"/>
    <s v="Ricardo Garza"/>
    <s v="Y"/>
    <x v="0"/>
    <s v="COMM,RDLNG,FASS"/>
    <x v="5"/>
    <s v="Communications.R"/>
    <n v="0.1"/>
    <n v="54"/>
    <n v="3"/>
    <n v="2.5"/>
    <n v="3"/>
    <n v="0.1"/>
    <s v="NULL"/>
    <x v="45"/>
    <x v="3"/>
    <s v="2014SP"/>
    <d v="2014-01-13T00:00:00"/>
    <d v="2014-05-23T00:00:00"/>
    <s v="A"/>
    <n v="3"/>
    <n v="3"/>
    <n v="0.2"/>
    <n v="12.5"/>
    <n v="375"/>
    <s v="CO"/>
  </r>
  <r>
    <n v="244950"/>
    <n v="11965"/>
    <n v="34"/>
    <n v="30"/>
    <s v="ENGL-3-52511"/>
    <n v="52511"/>
    <s v="CRIT RDG &amp; WRIT"/>
    <x v="2"/>
    <s v="RC"/>
    <d v="2014-02-03T00:00:00"/>
    <n v="1"/>
    <n v="15"/>
    <s v="C"/>
    <x v="0"/>
    <d v="2014-01-13T00:00:00"/>
    <d v="2014-05-23T00:00:00"/>
    <s v="D"/>
    <s v="Ryan LaSalle"/>
    <s v="Y"/>
    <x v="0"/>
    <s v="COMM,RDLNG,FASS"/>
    <x v="5"/>
    <s v="Communications.R"/>
    <n v="0.1"/>
    <n v="54"/>
    <n v="3"/>
    <n v="3.4"/>
    <n v="3"/>
    <n v="0.1"/>
    <s v="NULL"/>
    <x v="45"/>
    <x v="3"/>
    <s v="2014SP"/>
    <d v="2014-01-13T00:00:00"/>
    <d v="2014-05-23T00:00:00"/>
    <s v="A"/>
    <n v="3"/>
    <n v="3"/>
    <n v="0.2"/>
    <n v="17"/>
    <n v="510"/>
    <s v="CO"/>
  </r>
  <r>
    <n v="248445"/>
    <n v="10831"/>
    <n v="105"/>
    <n v="100"/>
    <s v="SOC-1A-80695"/>
    <n v="80695"/>
    <s v="INTRO TO SOC"/>
    <x v="0"/>
    <s v="WI"/>
    <d v="2014-02-03T00:00:00"/>
    <n v="1"/>
    <n v="20"/>
    <s v="C"/>
    <x v="0"/>
    <d v="2014-01-13T00:00:00"/>
    <d v="2014-05-23T00:00:00"/>
    <s v="E"/>
    <s v="Jeff Eisinger"/>
    <s v="Y"/>
    <x v="0"/>
    <s v="COMM,RDLNG,FASS"/>
    <x v="0"/>
    <s v="Fine Arts, Social Science.R"/>
    <n v="0.1"/>
    <n v="54"/>
    <n v="3"/>
    <n v="10.5"/>
    <n v="10"/>
    <n v="0.1"/>
    <s v="NULL"/>
    <x v="43"/>
    <x v="11"/>
    <s v="2014SP"/>
    <d v="2014-01-13T00:00:00"/>
    <d v="2014-05-23T00:00:00"/>
    <s v="A"/>
    <n v="3"/>
    <n v="4.8"/>
    <n v="0.32"/>
    <n v="32.8125"/>
    <n v="984.375"/>
    <s v="PT"/>
  </r>
  <r>
    <n v="248973"/>
    <n v="10831"/>
    <n v="76"/>
    <n v="75"/>
    <s v="SOC-1A-80711"/>
    <n v="80711"/>
    <s v="INTRO TO SOC"/>
    <x v="0"/>
    <s v="WI"/>
    <d v="2014-02-03T00:00:00"/>
    <n v="1"/>
    <n v="20"/>
    <s v="C"/>
    <x v="0"/>
    <d v="2014-01-13T00:00:00"/>
    <d v="2014-05-23T00:00:00"/>
    <s v="D"/>
    <s v="Judith Hardinge"/>
    <s v="Y"/>
    <x v="0"/>
    <s v="COMM,RDLNG,FASS"/>
    <x v="0"/>
    <s v="Fine Arts, Social Science.R"/>
    <n v="0.1"/>
    <n v="54"/>
    <n v="3"/>
    <n v="7.6"/>
    <n v="7.5"/>
    <n v="0.1"/>
    <s v="NULL"/>
    <x v="43"/>
    <x v="11"/>
    <s v="2014SP"/>
    <d v="2014-01-13T00:00:00"/>
    <d v="2014-05-23T00:00:00"/>
    <s v="A"/>
    <n v="3"/>
    <n v="4.2"/>
    <n v="0.28000000000000003"/>
    <n v="27.142856999999999"/>
    <n v="814.28570999999999"/>
    <s v="PT"/>
  </r>
  <r>
    <n v="245802"/>
    <n v="11620"/>
    <n v="33"/>
    <n v="29"/>
    <s v="ENGL-125-24162"/>
    <n v="24162"/>
    <s v="COLL WRIT SKILLS"/>
    <x v="1"/>
    <s v="FCC"/>
    <d v="2014-02-03T00:00:00"/>
    <n v="1"/>
    <n v="10"/>
    <s v="C"/>
    <x v="0"/>
    <d v="2014-01-13T00:00:00"/>
    <d v="2014-05-23T00:00:00"/>
    <s v="D"/>
    <s v="Daniel Caeton"/>
    <s v="Y"/>
    <x v="3"/>
    <s v="Humanities"/>
    <x v="3"/>
    <s v="Preparatory English.F"/>
    <n v="0.13300000000000001"/>
    <n v="72"/>
    <n v="4"/>
    <n v="4.4000000000000004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6.500041"/>
    <n v="495.00123000000002"/>
    <s v="PT"/>
  </r>
  <r>
    <n v="245774"/>
    <n v="11620"/>
    <n v="22"/>
    <n v="27"/>
    <s v="ENGL-125-24082"/>
    <n v="24082"/>
    <s v="COLL WRIT SKILLS"/>
    <x v="1"/>
    <s v="FCC"/>
    <d v="2014-02-03T00:00:00"/>
    <n v="1"/>
    <n v="10"/>
    <s v="C"/>
    <x v="0"/>
    <d v="2014-01-13T00:00:00"/>
    <d v="2014-05-23T00:00:00"/>
    <s v="D"/>
    <s v="Jaclyn Rowley"/>
    <s v="Y"/>
    <x v="3"/>
    <s v="Humanities"/>
    <x v="3"/>
    <s v="Preparatory English.F"/>
    <n v="0.13300000000000001"/>
    <n v="72"/>
    <n v="4"/>
    <n v="2.9333330000000002"/>
    <n v="3.6"/>
    <n v="0.13333300000000001"/>
    <s v="NULL"/>
    <x v="5"/>
    <x v="3"/>
    <s v="2014SP"/>
    <d v="2014-01-13T00:00:00"/>
    <d v="2014-05-23T00:00:00"/>
    <s v="A"/>
    <n v="4"/>
    <n v="4"/>
    <n v="0.26666600000000001"/>
    <n v="11.000026"/>
    <n v="330.00078000000002"/>
    <s v="PT"/>
  </r>
  <r>
    <n v="246946"/>
    <n v="12364"/>
    <n v="42"/>
    <n v="40"/>
    <s v="HIST-34-24555"/>
    <n v="24555"/>
    <s v="AMER CIVIL RIGHTS"/>
    <x v="1"/>
    <s v="FCC"/>
    <d v="2014-02-03T00:00:00"/>
    <n v="1"/>
    <n v="13"/>
    <s v="C"/>
    <x v="0"/>
    <d v="2014-01-13T00:00:00"/>
    <d v="2014-05-23T00:00:00"/>
    <s v="D"/>
    <s v="Paul Gilmore"/>
    <s v="Y"/>
    <x v="2"/>
    <s v="Social Science"/>
    <x v="10"/>
    <s v="History/Political Science.F"/>
    <n v="0.1"/>
    <n v="54"/>
    <n v="3"/>
    <n v="4.2"/>
    <n v="4"/>
    <n v="0.1"/>
    <s v="NULL"/>
    <x v="579"/>
    <x v="28"/>
    <s v="2014SP"/>
    <d v="2014-01-13T00:00:00"/>
    <d v="2014-05-23T00:00:00"/>
    <s v="A"/>
    <n v="3"/>
    <n v="3"/>
    <n v="0.2"/>
    <n v="21"/>
    <n v="630"/>
    <s v="CO"/>
  </r>
  <r>
    <n v="245961"/>
    <n v="12340"/>
    <n v="14"/>
    <n v="25"/>
    <s v="ART-12A-69144"/>
    <n v="69144"/>
    <s v="CRAFT WRKSHP:TRAD"/>
    <x v="1"/>
    <s v="FCC"/>
    <d v="2014-02-03T00:00:00"/>
    <n v="1"/>
    <n v="5"/>
    <s v="C"/>
    <x v="0"/>
    <d v="2014-01-13T00:00:00"/>
    <d v="2014-05-23T00:00:00"/>
    <s v="D"/>
    <s v="Catherine Payne"/>
    <s v="Y"/>
    <x v="7"/>
    <s v="Fine, Performing, &amp; Commun Arts"/>
    <x v="35"/>
    <s v="Art.F"/>
    <n v="0.2"/>
    <n v="108"/>
    <n v="6"/>
    <n v="2.8"/>
    <n v="5"/>
    <n v="0.2"/>
    <s v="NULL"/>
    <x v="580"/>
    <x v="24"/>
    <s v="2014SP"/>
    <d v="2014-01-13T00:00:00"/>
    <d v="2014-05-23T00:00:00"/>
    <s v="A"/>
    <n v="5"/>
    <n v="5"/>
    <n v="0.33333299999999999"/>
    <n v="8.4000079999999997"/>
    <n v="252.00023999999999"/>
    <s v="PT"/>
  </r>
  <r>
    <n v="246888"/>
    <n v="12456"/>
    <n v="42"/>
    <n v="48"/>
    <s v="PE-4-25933"/>
    <n v="25933"/>
    <s v="BADMINTON"/>
    <x v="1"/>
    <s v="FCC"/>
    <d v="2014-02-03T00:00:00"/>
    <n v="1"/>
    <n v="10"/>
    <s v="C"/>
    <x v="0"/>
    <d v="2014-01-13T00:00:00"/>
    <d v="2014-05-23T00:00:00"/>
    <s v="D"/>
    <s v="Haley Janzer"/>
    <s v="Y"/>
    <x v="6"/>
    <s v="Health Sciences"/>
    <x v="19"/>
    <s v="Physical Education.F"/>
    <s v="NULL"/>
    <n v="36"/>
    <n v="2"/>
    <n v="2.8"/>
    <n v="3.2"/>
    <n v="6.6666000000000003E-2"/>
    <s v="NULL"/>
    <x v="62"/>
    <x v="32"/>
    <s v="2014SP"/>
    <d v="2014-01-13T00:00:00"/>
    <d v="2014-05-23T00:00:00"/>
    <s v="A"/>
    <n v="1.5"/>
    <n v="1.5"/>
    <n v="0.1"/>
    <n v="28"/>
    <n v="840"/>
    <s v="PT"/>
  </r>
  <r>
    <n v="246891"/>
    <n v="12456"/>
    <n v="48"/>
    <n v="48"/>
    <s v="PE-4-25935"/>
    <n v="25935"/>
    <s v="BADMINTON"/>
    <x v="1"/>
    <s v="FCC"/>
    <d v="2014-02-03T00:00:00"/>
    <n v="1"/>
    <n v="10"/>
    <s v="C"/>
    <x v="0"/>
    <d v="2014-01-13T00:00:00"/>
    <d v="2014-05-23T00:00:00"/>
    <s v="D"/>
    <s v="Haley Janzer"/>
    <s v="Y"/>
    <x v="6"/>
    <s v="Health Sciences"/>
    <x v="19"/>
    <s v="Physical Education.F"/>
    <s v="NULL"/>
    <n v="36"/>
    <n v="2"/>
    <n v="3.2"/>
    <n v="3.2"/>
    <n v="6.6666000000000003E-2"/>
    <s v="NULL"/>
    <x v="62"/>
    <x v="32"/>
    <s v="2014SP"/>
    <d v="2014-01-13T00:00:00"/>
    <d v="2014-05-23T00:00:00"/>
    <s v="A"/>
    <n v="1.5"/>
    <n v="1.5"/>
    <n v="0.1"/>
    <n v="32"/>
    <n v="960"/>
    <s v="PT"/>
  </r>
  <r>
    <n v="247043"/>
    <n v="11770"/>
    <n v="29"/>
    <n v="35"/>
    <s v="COMM-8-24649"/>
    <n v="24649"/>
    <s v="GROUP COMMUNICATN"/>
    <x v="1"/>
    <s v="FCC"/>
    <d v="2014-02-03T00:00:00"/>
    <n v="1"/>
    <n v="10"/>
    <s v="C"/>
    <x v="0"/>
    <d v="2014-01-13T00:00:00"/>
    <d v="2014-05-23T00:00:00"/>
    <s v="D"/>
    <s v="Kherstin Khan"/>
    <s v="Y"/>
    <x v="7"/>
    <s v="Fine, Performing, &amp; Commun Arts"/>
    <x v="13"/>
    <s v="Communication Arts.F"/>
    <n v="0.1"/>
    <n v="54"/>
    <n v="3"/>
    <n v="2.9"/>
    <n v="3.5"/>
    <n v="0.1"/>
    <s v="NULL"/>
    <x v="63"/>
    <x v="5"/>
    <s v="2014SP"/>
    <d v="2014-01-13T00:00:00"/>
    <d v="2014-05-23T00:00:00"/>
    <s v="A"/>
    <n v="3"/>
    <n v="3"/>
    <n v="0.2"/>
    <n v="14.5"/>
    <n v="435"/>
    <s v="CO"/>
  </r>
  <r>
    <n v="247423"/>
    <n v="11920"/>
    <n v="4"/>
    <n v="0"/>
    <s v="PSY-39-66211"/>
    <n v="66211"/>
    <s v="CHILD GRWTH DEV"/>
    <x v="1"/>
    <s v="FCC"/>
    <d v="2014-02-03T00:00:00"/>
    <n v="1"/>
    <n v="6"/>
    <s v="C"/>
    <x v="0"/>
    <d v="2014-01-13T00:00:00"/>
    <d v="2014-05-23T00:00:00"/>
    <s v="D"/>
    <s v="Martha Magnia"/>
    <s v="N"/>
    <x v="2"/>
    <s v="Social Science"/>
    <x v="2"/>
    <s v="Psych/Eda/Educ.F"/>
    <n v="0.13300000000000001"/>
    <n v="72"/>
    <n v="4"/>
    <n v="0.53333299999999995"/>
    <n v="0"/>
    <n v="0.13333300000000001"/>
    <s v="NULL"/>
    <x v="71"/>
    <x v="2"/>
    <s v="2014SP"/>
    <d v="2014-01-13T00:00:00"/>
    <d v="2014-05-23T00:00:00"/>
    <s v="A"/>
    <n v="0"/>
    <n v="0.75"/>
    <n v="0"/>
    <n v="0"/>
    <n v="0"/>
    <s v="VO"/>
  </r>
  <r>
    <n v="247048"/>
    <n v="11644"/>
    <n v="20"/>
    <n v="20"/>
    <s v="CHEM-29A-24654"/>
    <n v="24654"/>
    <s v="ORGANIC CHEM LAB I"/>
    <x v="1"/>
    <s v="FCC"/>
    <d v="2014-02-03T00:00:00"/>
    <n v="1"/>
    <n v="5"/>
    <s v="C"/>
    <x v="0"/>
    <d v="2014-01-13T00:00:00"/>
    <d v="2014-05-23T00:00:00"/>
    <s v="E"/>
    <s v="Brandon Umber"/>
    <s v="Y"/>
    <x v="4"/>
    <s v="Math, Science &amp; Engineering"/>
    <x v="4"/>
    <s v="Chemistry.F"/>
    <n v="0.2"/>
    <n v="108"/>
    <n v="6"/>
    <n v="4"/>
    <n v="4"/>
    <n v="0.2"/>
    <s v="NULL"/>
    <x v="581"/>
    <x v="4"/>
    <s v="2014SP"/>
    <d v="2014-01-13T00:00:00"/>
    <d v="2014-05-23T00:00:00"/>
    <s v="A"/>
    <n v="4.5"/>
    <n v="4.5"/>
    <n v="0.3"/>
    <n v="13.333333"/>
    <n v="399.99999000000003"/>
    <s v="PT"/>
  </r>
  <r>
    <n v="244877"/>
    <n v="11680"/>
    <n v="36"/>
    <n v="32"/>
    <s v="COMM-12-52438"/>
    <n v="52438"/>
    <s v="FUND OF INTERP"/>
    <x v="2"/>
    <s v="RC"/>
    <d v="2014-02-03T00:00:00"/>
    <n v="1"/>
    <n v="15"/>
    <s v="C"/>
    <x v="0"/>
    <d v="2014-01-13T00:00:00"/>
    <d v="2014-05-23T00:00:00"/>
    <s v="D"/>
    <s v="Anna Martinez"/>
    <s v="Y"/>
    <x v="0"/>
    <s v="COMM,RDLNG,FASS"/>
    <x v="5"/>
    <s v="Communications.R"/>
    <n v="0.1"/>
    <n v="54"/>
    <n v="3"/>
    <n v="3.6"/>
    <n v="3.2"/>
    <n v="0.1"/>
    <s v="NULL"/>
    <x v="294"/>
    <x v="5"/>
    <s v="2014SP"/>
    <d v="2014-01-13T00:00:00"/>
    <d v="2014-05-23T00:00:00"/>
    <s v="A"/>
    <n v="3"/>
    <n v="3"/>
    <n v="0.2"/>
    <n v="18"/>
    <n v="540"/>
    <s v="CO"/>
  </r>
  <r>
    <n v="245807"/>
    <n v="11620"/>
    <n v="26"/>
    <n v="31"/>
    <s v="ENGL-125-24166"/>
    <n v="24166"/>
    <s v="COLL WRIT SKILLS"/>
    <x v="1"/>
    <s v="FCC"/>
    <d v="2014-02-03T00:00:00"/>
    <n v="1"/>
    <n v="10"/>
    <s v="C"/>
    <x v="0"/>
    <d v="2014-01-13T00:00:00"/>
    <d v="2014-05-23T00:00:00"/>
    <s v="D"/>
    <s v="Jessica Lester"/>
    <s v="Y"/>
    <x v="3"/>
    <s v="Humanities"/>
    <x v="3"/>
    <s v="Preparatory English.F"/>
    <n v="0.13300000000000001"/>
    <n v="72"/>
    <n v="4"/>
    <n v="3.466666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3.000030000000001"/>
    <n v="390.0009"/>
    <s v="PT"/>
  </r>
  <r>
    <n v="245797"/>
    <n v="11620"/>
    <n v="30"/>
    <n v="27"/>
    <s v="ENGL-125-24153"/>
    <n v="24153"/>
    <s v="COLL WRIT SKILLS"/>
    <x v="1"/>
    <s v="FCC"/>
    <d v="2014-02-03T00:00:00"/>
    <n v="1"/>
    <n v="10"/>
    <s v="C"/>
    <x v="0"/>
    <d v="2014-01-13T00:00:00"/>
    <d v="2014-05-23T00:00:00"/>
    <s v="D"/>
    <s v="Julio Trevino"/>
    <s v="Y"/>
    <x v="3"/>
    <s v="Humanities"/>
    <x v="3"/>
    <s v="Preparatory English.F"/>
    <n v="0.13300000000000001"/>
    <n v="72"/>
    <n v="4"/>
    <n v="4"/>
    <n v="3.6"/>
    <n v="0.13333300000000001"/>
    <s v="NULL"/>
    <x v="5"/>
    <x v="3"/>
    <s v="2014SP"/>
    <d v="2014-01-13T00:00:00"/>
    <d v="2014-05-23T00:00:00"/>
    <s v="A"/>
    <n v="4"/>
    <n v="4"/>
    <n v="0.26666600000000001"/>
    <n v="15.000037000000001"/>
    <n v="450.00110999999998"/>
    <s v="CO"/>
  </r>
  <r>
    <n v="245818"/>
    <n v="11620"/>
    <n v="28"/>
    <n v="29"/>
    <s v="ENGL-125-24172"/>
    <n v="24172"/>
    <s v="COLL WRIT SKILLS"/>
    <x v="1"/>
    <s v="FCC"/>
    <d v="2014-02-03T00:00:00"/>
    <n v="1"/>
    <n v="10"/>
    <s v="C"/>
    <x v="0"/>
    <d v="2014-01-13T00:00:00"/>
    <d v="2014-05-23T00:00:00"/>
    <s v="E"/>
    <s v="Sophia Norman"/>
    <s v="Y"/>
    <x v="3"/>
    <s v="Humanities"/>
    <x v="3"/>
    <s v="Preparatory English.F"/>
    <n v="0.13300000000000001"/>
    <n v="72"/>
    <n v="4"/>
    <n v="3.733333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4.000033"/>
    <n v="420.00099"/>
    <s v="PT"/>
  </r>
  <r>
    <n v="247637"/>
    <n v="11882"/>
    <n v="33"/>
    <n v="33"/>
    <s v="MATH-255-25292"/>
    <n v="25292"/>
    <s v="PRE-ALGEBRA"/>
    <x v="1"/>
    <s v="FCC"/>
    <d v="2014-02-03T00:00:00"/>
    <n v="1"/>
    <n v="10"/>
    <s v="C"/>
    <x v="0"/>
    <d v="2014-01-13T00:00:00"/>
    <d v="2014-05-23T00:00:00"/>
    <s v="D"/>
    <s v="Catherine Au-Yeung"/>
    <s v="Y"/>
    <x v="4"/>
    <s v="Math, Science &amp; Engineering"/>
    <x v="26"/>
    <s v="Math.F"/>
    <n v="0.16700000000000001"/>
    <n v="90"/>
    <n v="5"/>
    <n v="5.5"/>
    <n v="5.5"/>
    <n v="0.16666600000000001"/>
    <s v="NULL"/>
    <x v="65"/>
    <x v="34"/>
    <s v="2014SP"/>
    <d v="2014-01-13T00:00:00"/>
    <d v="2014-05-23T00:00:00"/>
    <s v="A"/>
    <n v="5"/>
    <n v="5"/>
    <n v="0.33333299999999999"/>
    <n v="16.500015999999999"/>
    <n v="495.00047999999998"/>
    <s v="PT"/>
  </r>
  <r>
    <n v="244941"/>
    <n v="11954"/>
    <n v="25"/>
    <n v="25"/>
    <s v="ENGL-252-52502"/>
    <n v="52502"/>
    <s v="WRITING IMPROVE"/>
    <x v="2"/>
    <s v="RC"/>
    <d v="2014-02-03T00:00:00"/>
    <n v="1"/>
    <n v="15"/>
    <s v="C"/>
    <x v="0"/>
    <d v="2014-01-13T00:00:00"/>
    <d v="2014-05-23T00:00:00"/>
    <s v="D"/>
    <s v="Kelly LaSalle"/>
    <s v="Y"/>
    <x v="0"/>
    <s v="COMM,RDLNG,FASS"/>
    <x v="5"/>
    <s v="Communications.R"/>
    <n v="0.13300000000000001"/>
    <n v="72"/>
    <n v="4"/>
    <n v="3.3333330000000001"/>
    <n v="3.3333330000000001"/>
    <n v="0.13333300000000001"/>
    <s v="NULL"/>
    <x v="72"/>
    <x v="3"/>
    <s v="2014SP"/>
    <d v="2014-01-13T00:00:00"/>
    <d v="2014-05-23T00:00:00"/>
    <s v="A"/>
    <n v="4"/>
    <n v="4"/>
    <n v="0.26666600000000001"/>
    <n v="12.500030000000001"/>
    <n v="375.0009"/>
    <s v="PT"/>
  </r>
  <r>
    <n v="245366"/>
    <n v="12573"/>
    <n v="39"/>
    <n v="40"/>
    <s v="MATH-201-52914"/>
    <n v="52914"/>
    <s v="ELEM ALGEBRA"/>
    <x v="2"/>
    <s v="RC"/>
    <d v="2014-02-03T00:00:00"/>
    <n v="1"/>
    <n v="5"/>
    <s v="C"/>
    <x v="0"/>
    <d v="2014-01-13T00:00:00"/>
    <d v="2014-05-23T00:00:00"/>
    <s v="D"/>
    <s v="Ronald Reimer"/>
    <s v="Y"/>
    <x v="8"/>
    <s v="HSCI,MTEC,SCTEC"/>
    <x v="27"/>
    <s v="Math &amp; Technology.R"/>
    <n v="0.154"/>
    <n v="90"/>
    <n v="5"/>
    <n v="6.5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9.500019000000002"/>
    <n v="585.00057000000004"/>
    <s v="CO"/>
  </r>
  <r>
    <n v="248717"/>
    <n v="12384"/>
    <n v="44"/>
    <n v="34"/>
    <s v="SOC-1A-26339"/>
    <n v="26339"/>
    <s v="INTRO TO SOC"/>
    <x v="1"/>
    <s v="FCC"/>
    <d v="2014-02-03T00:00:00"/>
    <n v="1"/>
    <n v="12"/>
    <s v="C"/>
    <x v="0"/>
    <d v="2014-01-13T00:00:00"/>
    <d v="2014-05-23T00:00:00"/>
    <s v="D"/>
    <s v="Bernard Navarro"/>
    <s v="Y"/>
    <x v="2"/>
    <s v="Social Science"/>
    <x v="11"/>
    <s v="Crim/Hum Serv/Soc.F"/>
    <n v="0.1"/>
    <n v="54"/>
    <n v="3"/>
    <n v="4.4000000000000004"/>
    <n v="3.4"/>
    <n v="0.1"/>
    <s v="NULL"/>
    <x v="43"/>
    <x v="11"/>
    <s v="2014SP"/>
    <d v="2014-01-13T00:00:00"/>
    <d v="2014-05-23T00:00:00"/>
    <s v="A"/>
    <n v="3"/>
    <n v="3"/>
    <n v="0.2"/>
    <n v="22"/>
    <n v="660"/>
    <s v="CO"/>
  </r>
  <r>
    <n v="247422"/>
    <n v="11918"/>
    <n v="34"/>
    <n v="35"/>
    <s v="CHDEV-39-66111"/>
    <n v="66111"/>
    <s v="CHILD GRWTH DEV"/>
    <x v="1"/>
    <s v="FCC"/>
    <d v="2014-02-03T00:00:00"/>
    <n v="1"/>
    <n v="6"/>
    <s v="C"/>
    <x v="0"/>
    <d v="2014-01-13T00:00:00"/>
    <d v="2014-05-23T00:00:00"/>
    <s v="D"/>
    <s v="Martha Magnia"/>
    <s v="Y"/>
    <x v="2"/>
    <s v="Social Science"/>
    <x v="15"/>
    <s v="Child Development.F"/>
    <n v="0.1"/>
    <n v="72"/>
    <n v="4"/>
    <n v="4.5333329999999998"/>
    <n v="4.6666660000000002"/>
    <n v="0.13333300000000001"/>
    <s v="NULL"/>
    <x v="159"/>
    <x v="15"/>
    <s v="2014SP"/>
    <d v="2014-01-13T00:00:00"/>
    <d v="2014-05-23T00:00:00"/>
    <s v="A"/>
    <n v="3.75"/>
    <n v="3.75"/>
    <n v="0.25"/>
    <n v="18.133331999999999"/>
    <n v="543.99995999999999"/>
    <s v="CO"/>
  </r>
  <r>
    <n v="248704"/>
    <n v="11918"/>
    <n v="38"/>
    <n v="40"/>
    <s v="CHDEV-39-66150"/>
    <n v="66150"/>
    <s v="CHILD GRWTH DEV"/>
    <x v="1"/>
    <s v="FCC"/>
    <d v="2014-02-03T00:00:00"/>
    <n v="1"/>
    <n v="7"/>
    <s v="C"/>
    <x v="0"/>
    <d v="2014-01-13T00:00:00"/>
    <d v="2014-05-23T00:00:00"/>
    <s v="E"/>
    <s v="Chamroeun Yann"/>
    <s v="Y"/>
    <x v="2"/>
    <s v="Social Science"/>
    <x v="15"/>
    <s v="Child Development.F"/>
    <n v="0.1"/>
    <n v="72"/>
    <n v="4"/>
    <n v="5.0666659999999997"/>
    <n v="5.3333329999999997"/>
    <n v="0.13333300000000001"/>
    <s v="NULL"/>
    <x v="159"/>
    <x v="15"/>
    <s v="2014SP"/>
    <d v="2014-01-13T00:00:00"/>
    <d v="2014-05-23T00:00:00"/>
    <s v="A"/>
    <n v="3.75"/>
    <n v="3.75"/>
    <n v="0.25"/>
    <n v="20.266663999999999"/>
    <n v="607.99991999999997"/>
    <s v="PT"/>
  </r>
  <r>
    <n v="247426"/>
    <n v="11918"/>
    <n v="51"/>
    <n v="65"/>
    <s v="CHDEV-39-66113"/>
    <n v="66113"/>
    <s v="CHILD GRWTH DEV"/>
    <x v="1"/>
    <s v="FCC"/>
    <d v="2014-02-03T00:00:00"/>
    <n v="1"/>
    <n v="10"/>
    <s v="C"/>
    <x v="0"/>
    <d v="2014-01-13T00:00:00"/>
    <d v="2014-05-23T00:00:00"/>
    <s v="E"/>
    <s v="Chamroeun Yann"/>
    <s v="Y"/>
    <x v="2"/>
    <s v="Social Science"/>
    <x v="15"/>
    <s v="Child Development.F"/>
    <n v="0.1"/>
    <n v="72"/>
    <n v="4"/>
    <n v="6.8"/>
    <n v="8.6666659999999993"/>
    <n v="0.13333300000000001"/>
    <s v="NULL"/>
    <x v="159"/>
    <x v="15"/>
    <s v="2014SP"/>
    <d v="2014-01-13T00:00:00"/>
    <d v="2014-05-23T00:00:00"/>
    <s v="A"/>
    <n v="3.75"/>
    <n v="3.75"/>
    <n v="0.25"/>
    <n v="27.2"/>
    <n v="816"/>
    <s v="PT"/>
  </r>
  <r>
    <n v="245363"/>
    <n v="12573"/>
    <n v="43"/>
    <n v="40"/>
    <s v="MATH-201-52911"/>
    <n v="52911"/>
    <s v="ELEM ALGEBRA"/>
    <x v="2"/>
    <s v="RC"/>
    <d v="2014-02-03T00:00:00"/>
    <n v="1"/>
    <n v="5"/>
    <s v="C"/>
    <x v="0"/>
    <d v="2014-01-13T00:00:00"/>
    <d v="2014-05-23T00:00:00"/>
    <s v="D"/>
    <s v="Ronald Reimer"/>
    <s v="Y"/>
    <x v="8"/>
    <s v="HSCI,MTEC,SCTEC"/>
    <x v="27"/>
    <s v="Math &amp; Technology.R"/>
    <n v="0.154"/>
    <n v="90"/>
    <n v="5"/>
    <n v="7.1666660000000002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21.500019000000002"/>
    <n v="645.00057000000004"/>
    <s v="CO"/>
  </r>
  <r>
    <n v="248361"/>
    <n v="12573"/>
    <n v="49"/>
    <n v="44"/>
    <s v="MATH-201-80073"/>
    <n v="80073"/>
    <s v="ELEM ALGEBRA"/>
    <x v="0"/>
    <s v="WI"/>
    <d v="2014-02-03T00:00:00"/>
    <n v="1"/>
    <n v="15"/>
    <s v="C"/>
    <x v="0"/>
    <d v="2014-01-13T00:00:00"/>
    <d v="2014-05-23T00:00:00"/>
    <s v="D"/>
    <s v="Stephanie Long"/>
    <s v="Y"/>
    <x v="8"/>
    <s v="HSCI,MTEC,SCTEC"/>
    <x v="27"/>
    <s v="Math &amp; Technology.R"/>
    <n v="0.154"/>
    <n v="90"/>
    <n v="5"/>
    <n v="8.1666659999999993"/>
    <n v="7.3333329999999997"/>
    <n v="0.16666600000000001"/>
    <s v="NULL"/>
    <x v="79"/>
    <x v="34"/>
    <s v="2014SP"/>
    <d v="2014-01-13T00:00:00"/>
    <d v="2014-05-23T00:00:00"/>
    <s v="A"/>
    <n v="5"/>
    <n v="5"/>
    <n v="0.33333299999999999"/>
    <n v="24.500022000000001"/>
    <n v="735.00066000000004"/>
    <s v="PT"/>
  </r>
  <r>
    <n v="246947"/>
    <n v="11768"/>
    <n v="33"/>
    <n v="35"/>
    <s v="COMM-2-24556"/>
    <n v="24556"/>
    <s v="INTERPERSON COM"/>
    <x v="1"/>
    <s v="FCC"/>
    <d v="2014-02-03T00:00:00"/>
    <n v="1"/>
    <n v="10"/>
    <s v="C"/>
    <x v="0"/>
    <d v="2014-01-13T00:00:00"/>
    <d v="2014-05-23T00:00:00"/>
    <s v="D"/>
    <s v="Lorraine Thiesen"/>
    <s v="Y"/>
    <x v="7"/>
    <s v="Fine, Performing, &amp; Commun Arts"/>
    <x v="13"/>
    <s v="Communication Arts.F"/>
    <n v="0.1"/>
    <n v="54"/>
    <n v="3"/>
    <n v="3.3"/>
    <n v="3.5"/>
    <n v="0.1"/>
    <s v="NULL"/>
    <x v="7"/>
    <x v="5"/>
    <s v="2014SP"/>
    <d v="2014-01-13T00:00:00"/>
    <d v="2014-05-23T00:00:00"/>
    <s v="A"/>
    <n v="3"/>
    <n v="3"/>
    <n v="0.2"/>
    <n v="16.5"/>
    <n v="495"/>
    <s v="PT"/>
  </r>
  <r>
    <n v="248596"/>
    <n v="12876"/>
    <n v="11"/>
    <n v="11"/>
    <s v="WELD-2B-67120"/>
    <n v="67120"/>
    <s v="ADV MULTI-PROC WELD"/>
    <x v="1"/>
    <s v="FCC"/>
    <d v="2014-02-03T00:00:00"/>
    <n v="1"/>
    <n v="5"/>
    <s v="C"/>
    <x v="0"/>
    <d v="2014-01-13T00:00:00"/>
    <d v="2014-05-23T00:00:00"/>
    <s v="E"/>
    <s v="Theophilus Davis"/>
    <s v="Y"/>
    <x v="1"/>
    <s v="Applied Technology"/>
    <x v="25"/>
    <s v="Trades.F"/>
    <s v="NULL"/>
    <n v="180"/>
    <n v="10"/>
    <n v="3.6666660000000002"/>
    <n v="3.6666660000000002"/>
    <n v="0.33333299999999999"/>
    <s v="NULL"/>
    <x v="98"/>
    <x v="33"/>
    <s v="2014SP"/>
    <d v="2014-01-13T00:00:00"/>
    <d v="2014-05-23T00:00:00"/>
    <s v="A"/>
    <n v="8.25"/>
    <n v="8.25"/>
    <n v="0.55000000000000004"/>
    <n v="6.6666650000000001"/>
    <n v="199.99995000000001"/>
    <s v="CO"/>
  </r>
  <r>
    <n v="248597"/>
    <n v="12878"/>
    <n v="12"/>
    <n v="0"/>
    <s v="WELD-4A-67220"/>
    <n v="67220"/>
    <s v="STRUC STEEL CERT"/>
    <x v="1"/>
    <s v="FCC"/>
    <d v="2014-02-03T00:00:00"/>
    <n v="1"/>
    <n v="5"/>
    <s v="C"/>
    <x v="0"/>
    <d v="2014-01-13T00:00:00"/>
    <d v="2014-05-23T00:00:00"/>
    <s v="E"/>
    <s v="Theophilus Davis"/>
    <s v="N"/>
    <x v="1"/>
    <s v="Applied Technology"/>
    <x v="25"/>
    <s v="Trades.F"/>
    <s v="NULL"/>
    <n v="180"/>
    <n v="10"/>
    <n v="4"/>
    <n v="0"/>
    <n v="0.33333299999999999"/>
    <s v="NULL"/>
    <x v="582"/>
    <x v="33"/>
    <s v="2014SP"/>
    <d v="2014-01-13T00:00:00"/>
    <d v="2014-05-23T00:00:00"/>
    <s v="A"/>
    <n v="0"/>
    <n v="0"/>
    <n v="0"/>
    <n v="0"/>
    <n v="0"/>
    <s v="VO"/>
  </r>
  <r>
    <n v="247191"/>
    <n v="12384"/>
    <n v="99"/>
    <n v="102"/>
    <s v="SOC-1A-24799"/>
    <n v="24799"/>
    <s v="INTRO TO SOC"/>
    <x v="1"/>
    <s v="FCC"/>
    <d v="2014-02-03T00:00:00"/>
    <n v="1"/>
    <n v="34"/>
    <s v="C"/>
    <x v="0"/>
    <d v="2014-01-13T00:00:00"/>
    <d v="2014-05-23T00:00:00"/>
    <s v="D"/>
    <s v="Melinda Vinicor"/>
    <s v="Y"/>
    <x v="2"/>
    <s v="Social Science"/>
    <x v="11"/>
    <s v="Crim/Hum Serv/Soc.F"/>
    <n v="0.1"/>
    <n v="54"/>
    <n v="3"/>
    <n v="9.9"/>
    <n v="10.199999999999999"/>
    <n v="0.1"/>
    <s v="NULL"/>
    <x v="43"/>
    <x v="11"/>
    <s v="2014SP"/>
    <d v="2014-01-13T00:00:00"/>
    <d v="2014-05-23T00:00:00"/>
    <s v="A"/>
    <n v="3"/>
    <n v="3"/>
    <n v="0.2"/>
    <n v="49.5"/>
    <n v="1485"/>
    <s v="CO"/>
  </r>
  <r>
    <n v="248582"/>
    <n v="12875"/>
    <n v="28"/>
    <n v="26"/>
    <s v="WELD-2A-26212"/>
    <n v="26212"/>
    <s v="INTRO WELD TECH"/>
    <x v="1"/>
    <s v="FCC"/>
    <d v="2014-02-03T00:00:00"/>
    <n v="1"/>
    <n v="5"/>
    <s v="C"/>
    <x v="0"/>
    <d v="2014-01-13T00:00:00"/>
    <d v="2014-05-23T00:00:00"/>
    <s v="D"/>
    <s v="Brett Camacho"/>
    <s v="Y"/>
    <x v="1"/>
    <s v="Applied Technology"/>
    <x v="25"/>
    <s v="Trades.F"/>
    <s v="NULL"/>
    <n v="180"/>
    <n v="10"/>
    <n v="9.3333329999999997"/>
    <n v="8.6666659999999993"/>
    <n v="0.33333299999999999"/>
    <s v="NULL"/>
    <x v="583"/>
    <x v="33"/>
    <s v="2014SP"/>
    <d v="2014-01-13T00:00:00"/>
    <d v="2014-05-23T00:00:00"/>
    <s v="A"/>
    <n v="8.5"/>
    <n v="8.5"/>
    <n v="0.566666"/>
    <n v="16.470607000000001"/>
    <n v="494.11820999999998"/>
    <s v="CO"/>
  </r>
  <r>
    <n v="247275"/>
    <n v="12938"/>
    <n v="31"/>
    <n v="36"/>
    <s v="MATH-201-24896"/>
    <n v="24896"/>
    <s v="ELEM ALGEBRA"/>
    <x v="1"/>
    <s v="FCC"/>
    <d v="2014-02-03T00:00:00"/>
    <n v="1"/>
    <n v="15"/>
    <s v="C"/>
    <x v="0"/>
    <d v="2014-01-13T00:00:00"/>
    <d v="2014-05-23T00:00:00"/>
    <s v="D"/>
    <s v="Spiros Karimbakas"/>
    <s v="Y"/>
    <x v="4"/>
    <s v="Math, Science &amp; Engineering"/>
    <x v="26"/>
    <s v="Math.F"/>
    <s v="NULL"/>
    <n v="90"/>
    <n v="5"/>
    <n v="5.1666660000000002"/>
    <n v="6"/>
    <n v="0.16666600000000001"/>
    <s v="NULL"/>
    <x v="79"/>
    <x v="34"/>
    <s v="2014SP"/>
    <d v="2014-01-13T00:00:00"/>
    <d v="2014-05-23T00:00:00"/>
    <s v="A"/>
    <n v="5"/>
    <n v="5"/>
    <n v="0.33333299999999999"/>
    <n v="15.500012999999999"/>
    <n v="465.00038999999998"/>
    <s v="PT"/>
  </r>
  <r>
    <n v="244938"/>
    <n v="11938"/>
    <n v="33"/>
    <n v="30"/>
    <s v="ENGL-1B-52499"/>
    <n v="52499"/>
    <s v="INTRO LITERATURE"/>
    <x v="2"/>
    <s v="RC"/>
    <d v="2014-02-03T00:00:00"/>
    <n v="1"/>
    <n v="15"/>
    <s v="C"/>
    <x v="0"/>
    <d v="2014-01-13T00:00:00"/>
    <d v="2014-05-23T00:00:00"/>
    <s v="D"/>
    <s v="Carey Karle"/>
    <s v="Y"/>
    <x v="0"/>
    <s v="COMM,RDLNG,FASS"/>
    <x v="5"/>
    <s v="Communications.R"/>
    <n v="0.1"/>
    <n v="54"/>
    <n v="3"/>
    <n v="3.3"/>
    <n v="3"/>
    <n v="0.1"/>
    <s v="NULL"/>
    <x v="115"/>
    <x v="3"/>
    <s v="2014SP"/>
    <d v="2014-01-13T00:00:00"/>
    <d v="2014-05-23T00:00:00"/>
    <s v="A"/>
    <n v="3"/>
    <n v="3"/>
    <n v="0.2"/>
    <n v="16.5"/>
    <n v="495"/>
    <s v="CO"/>
  </r>
  <r>
    <n v="246755"/>
    <n v="11767"/>
    <n v="38"/>
    <n v="32"/>
    <s v="COMM-1-24371"/>
    <n v="24371"/>
    <s v="PUBLIC SPEAKING"/>
    <x v="1"/>
    <s v="FCC"/>
    <d v="2014-02-03T00:00:00"/>
    <n v="1"/>
    <n v="10"/>
    <s v="C"/>
    <x v="0"/>
    <d v="2014-01-13T00:00:00"/>
    <d v="2014-05-23T00:00:00"/>
    <s v="D"/>
    <s v="Gregory Baker"/>
    <s v="Y"/>
    <x v="7"/>
    <s v="Fine, Performing, &amp; Commun Arts"/>
    <x v="13"/>
    <s v="Communication Arts.F"/>
    <n v="0.1"/>
    <n v="54"/>
    <n v="3"/>
    <n v="3.8"/>
    <n v="3.2"/>
    <n v="0.1"/>
    <s v="NULL"/>
    <x v="35"/>
    <x v="5"/>
    <s v="2014SP"/>
    <d v="2014-01-13T00:00:00"/>
    <d v="2014-05-23T00:00:00"/>
    <s v="A"/>
    <n v="3"/>
    <n v="3"/>
    <n v="0.2"/>
    <n v="19"/>
    <n v="570"/>
    <s v="PT"/>
  </r>
  <r>
    <n v="246790"/>
    <n v="11767"/>
    <n v="35"/>
    <n v="35"/>
    <s v="COMM-1-24404"/>
    <n v="24404"/>
    <s v="PUBLIC SPEAKING"/>
    <x v="1"/>
    <s v="FCC"/>
    <d v="2014-02-03T00:00:00"/>
    <n v="1"/>
    <n v="10"/>
    <s v="C"/>
    <x v="0"/>
    <d v="2014-01-13T00:00:00"/>
    <d v="2014-05-23T00:00:00"/>
    <s v="E"/>
    <s v="Charity Granata"/>
    <s v="Y"/>
    <x v="7"/>
    <s v="Fine, Performing, &amp; Commun Arts"/>
    <x v="13"/>
    <s v="Communication Arts.F"/>
    <n v="0.1"/>
    <n v="54"/>
    <n v="3"/>
    <n v="3.5"/>
    <n v="3.5"/>
    <n v="0.1"/>
    <s v="NULL"/>
    <x v="35"/>
    <x v="5"/>
    <s v="2014SP"/>
    <d v="2014-01-13T00:00:00"/>
    <d v="2014-05-23T00:00:00"/>
    <s v="A"/>
    <n v="3"/>
    <n v="3"/>
    <n v="0.2"/>
    <n v="17.5"/>
    <n v="525"/>
    <s v="CO"/>
  </r>
  <r>
    <n v="246897"/>
    <n v="12954"/>
    <n v="25"/>
    <n v="30"/>
    <s v="CHEM-1A-24506"/>
    <n v="24506"/>
    <s v="GEN CHEMISTRY"/>
    <x v="1"/>
    <s v="FCC"/>
    <d v="2014-02-03T00:00:00"/>
    <n v="1"/>
    <n v="5"/>
    <s v="C"/>
    <x v="0"/>
    <d v="2014-01-13T00:00:00"/>
    <d v="2014-05-23T00:00:00"/>
    <s v="D"/>
    <s v="Seth Yates"/>
    <s v="Y"/>
    <x v="4"/>
    <s v="Math, Science &amp; Engineering"/>
    <x v="4"/>
    <s v="Chemistry.F"/>
    <s v="NULL"/>
    <n v="162"/>
    <n v="9"/>
    <n v="7.5"/>
    <n v="9"/>
    <n v="0.3"/>
    <s v="NULL"/>
    <x v="117"/>
    <x v="4"/>
    <s v="2014SP"/>
    <d v="2014-01-13T00:00:00"/>
    <d v="2014-05-23T00:00:00"/>
    <s v="A"/>
    <n v="7.5"/>
    <n v="7.5"/>
    <n v="0.5"/>
    <n v="15"/>
    <n v="450"/>
    <s v="CO"/>
  </r>
  <r>
    <n v="247525"/>
    <n v="12938"/>
    <n v="37"/>
    <n v="40"/>
    <s v="MATH-201-25182"/>
    <n v="25182"/>
    <s v="ELEM ALGEBRA"/>
    <x v="1"/>
    <s v="FCC"/>
    <d v="2014-02-03T00:00:00"/>
    <n v="1"/>
    <n v="15"/>
    <s v="C"/>
    <x v="0"/>
    <d v="2014-01-13T00:00:00"/>
    <d v="2014-05-23T00:00:00"/>
    <s v="E"/>
    <s v="Daniel Jensen"/>
    <s v="Y"/>
    <x v="4"/>
    <s v="Math, Science &amp; Engineering"/>
    <x v="26"/>
    <s v="Math.F"/>
    <s v="NULL"/>
    <n v="90"/>
    <n v="5"/>
    <n v="6.1666660000000002"/>
    <n v="6.6666660000000002"/>
    <n v="0.16666600000000001"/>
    <s v="NULL"/>
    <x v="79"/>
    <x v="34"/>
    <s v="2014SP"/>
    <d v="2014-01-13T00:00:00"/>
    <d v="2014-05-23T00:00:00"/>
    <s v="A"/>
    <n v="5"/>
    <n v="5"/>
    <n v="0.33333299999999999"/>
    <n v="18.500015999999999"/>
    <n v="555.00048000000004"/>
    <s v="PT"/>
  </r>
  <r>
    <n v="247293"/>
    <n v="12938"/>
    <n v="40"/>
    <n v="48"/>
    <s v="MATH-201-24915"/>
    <n v="24915"/>
    <s v="ELEM ALGEBRA"/>
    <x v="1"/>
    <s v="FCC"/>
    <d v="2014-02-03T00:00:00"/>
    <n v="1"/>
    <n v="15"/>
    <s v="C"/>
    <x v="0"/>
    <d v="2014-01-13T00:00:00"/>
    <d v="2014-05-23T00:00:00"/>
    <s v="D"/>
    <s v="Laurel Blackerby-Slater"/>
    <s v="Y"/>
    <x v="4"/>
    <s v="Math, Science &amp; Engineering"/>
    <x v="26"/>
    <s v="Math.F"/>
    <s v="NULL"/>
    <n v="90"/>
    <n v="5"/>
    <n v="6.6666660000000002"/>
    <n v="8"/>
    <n v="0.16666600000000001"/>
    <s v="NULL"/>
    <x v="79"/>
    <x v="34"/>
    <s v="2014SP"/>
    <d v="2014-01-13T00:00:00"/>
    <d v="2014-05-23T00:00:00"/>
    <s v="A"/>
    <n v="5"/>
    <n v="5"/>
    <n v="0.33333299999999999"/>
    <n v="20.000018000000001"/>
    <n v="600.00054"/>
    <s v="CO"/>
  </r>
  <r>
    <n v="247452"/>
    <n v="12422"/>
    <n v="29"/>
    <n v="35"/>
    <s v="CRIM-8-25085"/>
    <n v="25085"/>
    <s v="CRIMINAL INVEST"/>
    <x v="1"/>
    <s v="FCC"/>
    <d v="2014-02-03T00:00:00"/>
    <n v="1"/>
    <n v="12"/>
    <s v="C"/>
    <x v="0"/>
    <d v="2014-01-13T00:00:00"/>
    <d v="2014-05-23T00:00:00"/>
    <s v="D"/>
    <s v="William Bertolani"/>
    <s v="Y"/>
    <x v="2"/>
    <s v="Social Science"/>
    <x v="11"/>
    <s v="Crim/Hum Serv/Soc.F"/>
    <n v="0.2"/>
    <n v="108"/>
    <n v="6"/>
    <n v="5.8"/>
    <n v="7"/>
    <n v="0.2"/>
    <s v="NULL"/>
    <x v="121"/>
    <x v="35"/>
    <s v="2014SP"/>
    <d v="2014-01-13T00:00:00"/>
    <d v="2014-05-23T00:00:00"/>
    <s v="A"/>
    <n v="5.25"/>
    <n v="5.25"/>
    <n v="0.35"/>
    <n v="16.571428000000001"/>
    <n v="497.14283999999998"/>
    <s v="CO"/>
  </r>
  <r>
    <n v="245132"/>
    <n v="12288"/>
    <n v="25"/>
    <n v="24"/>
    <s v="PHYS-4A-52689"/>
    <n v="52689"/>
    <s v="PHYS SCIEN/ENGR"/>
    <x v="2"/>
    <s v="RC"/>
    <d v="2014-02-03T00:00:00"/>
    <n v="1"/>
    <n v="15"/>
    <s v="C"/>
    <x v="0"/>
    <d v="2014-01-13T00:00:00"/>
    <d v="2014-05-23T00:00:00"/>
    <s v="D"/>
    <s v="Lauren Novatne"/>
    <s v="Y"/>
    <x v="8"/>
    <s v="HSCI,MTEC,SCTEC"/>
    <x v="21"/>
    <s v="Sciences.R"/>
    <n v="0.23300000000000001"/>
    <n v="126"/>
    <n v="7"/>
    <n v="5.8333329999999997"/>
    <n v="5.6"/>
    <n v="0.23333300000000001"/>
    <s v="NULL"/>
    <x v="82"/>
    <x v="31"/>
    <s v="2014SP"/>
    <d v="2014-01-13T00:00:00"/>
    <d v="2014-05-23T00:00:00"/>
    <s v="A"/>
    <n v="6.25"/>
    <n v="6.25"/>
    <n v="0.41666599999999998"/>
    <n v="14.000021"/>
    <n v="420.00063"/>
    <s v="CO"/>
  </r>
  <r>
    <n v="245906"/>
    <n v="12439"/>
    <n v="3"/>
    <n v="0"/>
    <s v="DANCE-20B-69520"/>
    <n v="69520"/>
    <s v="INT MOD DANC COMP"/>
    <x v="1"/>
    <s v="FCC"/>
    <d v="2014-02-03T00:00:00"/>
    <n v="1"/>
    <n v="10"/>
    <s v="C"/>
    <x v="0"/>
    <d v="2014-01-13T00:00:00"/>
    <d v="2014-05-23T00:00:00"/>
    <s v="D"/>
    <s v="Jian-Min Hao"/>
    <s v="N"/>
    <x v="7"/>
    <s v="Fine, Performing, &amp; Commun Arts"/>
    <x v="12"/>
    <s v="Theatre Arts/Dance.F"/>
    <n v="0.16700000000000001"/>
    <n v="90"/>
    <n v="5"/>
    <n v="0.5"/>
    <n v="0"/>
    <n v="0.16666600000000001"/>
    <s v="NULL"/>
    <x v="584"/>
    <x v="53"/>
    <s v="2014SP"/>
    <d v="2014-01-13T00:00:00"/>
    <d v="2014-05-23T00:00:00"/>
    <s v="A"/>
    <n v="0"/>
    <n v="0"/>
    <n v="0"/>
    <n v="0"/>
    <n v="0"/>
    <s v="CO"/>
  </r>
  <r>
    <n v="246985"/>
    <n v="12457"/>
    <n v="30"/>
    <n v="42"/>
    <s v="PE-5-15923"/>
    <n v="15923"/>
    <s v="BASKETBALL"/>
    <x v="1"/>
    <s v="FCC"/>
    <d v="2014-02-03T00:00:00"/>
    <n v="1"/>
    <n v="10"/>
    <s v="C"/>
    <x v="0"/>
    <d v="2014-01-13T00:00:00"/>
    <d v="2014-05-23T00:00:00"/>
    <s v="D"/>
    <s v="Edward Madec"/>
    <s v="Y"/>
    <x v="6"/>
    <s v="Health Sciences"/>
    <x v="19"/>
    <s v="Physical Education.F"/>
    <s v="NULL"/>
    <n v="36"/>
    <n v="2"/>
    <n v="2"/>
    <n v="2.8"/>
    <n v="6.6666000000000003E-2"/>
    <s v="NULL"/>
    <x v="128"/>
    <x v="32"/>
    <s v="2014SP"/>
    <d v="2014-01-13T00:00:00"/>
    <d v="2014-05-23T00:00:00"/>
    <s v="A"/>
    <n v="1.5"/>
    <n v="1.5"/>
    <n v="0.1"/>
    <n v="20"/>
    <n v="600"/>
    <s v="CO"/>
  </r>
  <r>
    <n v="246494"/>
    <n v="13131"/>
    <n v="26"/>
    <n v="24"/>
    <s v="EST-96C-67118"/>
    <n v="67118"/>
    <s v="NATL ELEC CODE-3"/>
    <x v="1"/>
    <s v="FCC"/>
    <d v="2014-02-03T00:00:00"/>
    <n v="1"/>
    <n v="20"/>
    <s v="C"/>
    <x v="0"/>
    <d v="2014-01-13T00:00:00"/>
    <d v="2014-05-23T00:00:00"/>
    <s v="E"/>
    <s v="Joel Ratto"/>
    <s v="Y"/>
    <x v="1"/>
    <s v="Applied Technology"/>
    <x v="34"/>
    <s v="Electronic/Manufacturing Tec.F"/>
    <s v="NULL"/>
    <n v="54"/>
    <n v="3"/>
    <n v="2.6"/>
    <n v="2.4"/>
    <n v="0.1"/>
    <s v="NULL"/>
    <x v="585"/>
    <x v="50"/>
    <s v="2014SP"/>
    <d v="2014-01-13T00:00:00"/>
    <d v="2014-05-23T00:00:00"/>
    <s v="A"/>
    <n v="3"/>
    <n v="3"/>
    <n v="0.2"/>
    <n v="13"/>
    <n v="390"/>
    <s v="PT"/>
  </r>
  <r>
    <n v="246033"/>
    <n v="12507"/>
    <n v="19"/>
    <n v="25"/>
    <s v="TA-28-23552"/>
    <n v="23552"/>
    <s v="STAGE MAKEUP"/>
    <x v="1"/>
    <s v="FCC"/>
    <d v="2014-02-03T00:00:00"/>
    <n v="1"/>
    <n v="10"/>
    <s v="C"/>
    <x v="0"/>
    <d v="2014-01-13T00:00:00"/>
    <d v="2014-05-23T00:00:00"/>
    <s v="D"/>
    <s v="Charles Quinn"/>
    <s v="Y"/>
    <x v="7"/>
    <s v="Fine, Performing, &amp; Commun Arts"/>
    <x v="12"/>
    <s v="Theatre Arts/Dance.F"/>
    <s v="NULL"/>
    <n v="90"/>
    <n v="5"/>
    <n v="3.1666660000000002"/>
    <n v="4.1666660000000002"/>
    <n v="0.16666600000000001"/>
    <s v="NULL"/>
    <x v="586"/>
    <x v="12"/>
    <s v="2014SP"/>
    <d v="2014-01-13T00:00:00"/>
    <d v="2014-05-23T00:00:00"/>
    <s v="A"/>
    <n v="4.25"/>
    <n v="4.25"/>
    <n v="0.283333"/>
    <n v="11.176481000000001"/>
    <n v="335.29442999999998"/>
    <s v="PT"/>
  </r>
  <r>
    <n v="245893"/>
    <n v="12154"/>
    <n v="22"/>
    <n v="32"/>
    <s v="BA-5-63102"/>
    <n v="63102"/>
    <s v="WORKPLACE COMMUN"/>
    <x v="1"/>
    <s v="FCC"/>
    <d v="2014-02-03T00:00:00"/>
    <n v="1"/>
    <n v="10"/>
    <s v="C"/>
    <x v="0"/>
    <d v="2014-01-13T00:00:00"/>
    <d v="2014-05-23T00:00:00"/>
    <s v="D"/>
    <s v="Melinda Shirey"/>
    <s v="Y"/>
    <x v="5"/>
    <s v="Business"/>
    <x v="20"/>
    <s v="Business Admin/Marketing.F"/>
    <n v="0.1"/>
    <n v="54"/>
    <n v="3"/>
    <n v="2.2000000000000002"/>
    <n v="3.2"/>
    <n v="0.1"/>
    <s v="NULL"/>
    <x v="404"/>
    <x v="23"/>
    <s v="2014SP"/>
    <d v="2014-01-13T00:00:00"/>
    <d v="2014-05-23T00:00:00"/>
    <s v="A"/>
    <n v="3"/>
    <n v="0"/>
    <n v="0"/>
    <n v="0"/>
    <n v="0"/>
    <s v="VO"/>
  </r>
  <r>
    <n v="246268"/>
    <n v="12941"/>
    <n v="42"/>
    <n v="35"/>
    <s v="AFRAM-1-23771"/>
    <n v="23771"/>
    <s v="AFRAM STUDIES"/>
    <x v="1"/>
    <s v="FCC"/>
    <d v="2014-02-03T00:00:00"/>
    <n v="1"/>
    <n v="12"/>
    <s v="C"/>
    <x v="0"/>
    <d v="2014-01-13T00:00:00"/>
    <d v="2014-05-23T00:00:00"/>
    <s v="D"/>
    <s v="Delores Standifer"/>
    <s v="Y"/>
    <x v="2"/>
    <s v="Social Science"/>
    <x v="7"/>
    <s v="Cultural Studies.F"/>
    <s v="NULL"/>
    <n v="54"/>
    <n v="3"/>
    <n v="4.2"/>
    <n v="3.5"/>
    <n v="0.1"/>
    <s v="NULL"/>
    <x v="152"/>
    <x v="59"/>
    <s v="2014SP"/>
    <d v="2014-01-13T00:00:00"/>
    <d v="2014-05-23T00:00:00"/>
    <s v="A"/>
    <n v="3"/>
    <n v="3"/>
    <n v="0.2"/>
    <n v="21"/>
    <n v="630"/>
    <s v="PT"/>
  </r>
  <r>
    <n v="246412"/>
    <n v="12463"/>
    <n v="34"/>
    <n v="35"/>
    <s v="PE-13-25861"/>
    <n v="25861"/>
    <s v="TENNIS"/>
    <x v="1"/>
    <s v="FCC"/>
    <d v="2014-02-03T00:00:00"/>
    <n v="1"/>
    <n v="10"/>
    <s v="C"/>
    <x v="0"/>
    <d v="2014-01-13T00:00:00"/>
    <d v="2014-05-23T00:00:00"/>
    <s v="D"/>
    <s v="Carol Kadingo"/>
    <s v="Y"/>
    <x v="6"/>
    <s v="Health Sciences"/>
    <x v="19"/>
    <s v="Physical Education.F"/>
    <n v="6.9000000000000006E-2"/>
    <n v="36"/>
    <n v="2"/>
    <n v="2.2666659999999998"/>
    <n v="2.3333330000000001"/>
    <n v="6.6666000000000003E-2"/>
    <s v="NULL"/>
    <x v="153"/>
    <x v="32"/>
    <s v="2014SP"/>
    <d v="2014-01-13T00:00:00"/>
    <d v="2014-05-23T00:00:00"/>
    <s v="A"/>
    <n v="1.5"/>
    <n v="1.5"/>
    <n v="0.1"/>
    <n v="22.66666"/>
    <n v="679.99980000000005"/>
    <s v="EP"/>
  </r>
  <r>
    <n v="245252"/>
    <n v="13359"/>
    <n v="30"/>
    <n v="33"/>
    <s v="ACCTG-4A-22804"/>
    <n v="22804"/>
    <s v="FINANCIAL ACCTG"/>
    <x v="1"/>
    <s v="FCC"/>
    <d v="2014-02-03T00:00:00"/>
    <n v="1"/>
    <n v="10"/>
    <s v="C"/>
    <x v="0"/>
    <d v="2014-01-13T00:00:00"/>
    <d v="2014-05-23T00:00:00"/>
    <s v="E"/>
    <s v="Richard Tuttrup"/>
    <s v="Y"/>
    <x v="5"/>
    <s v="Business"/>
    <x v="37"/>
    <s v="Accounting.F"/>
    <s v="NULL"/>
    <n v="90"/>
    <n v="5"/>
    <n v="5"/>
    <n v="5.5"/>
    <n v="0.16666600000000001"/>
    <s v="NULL"/>
    <x v="156"/>
    <x v="61"/>
    <s v="2014SP"/>
    <d v="2014-01-13T00:00:00"/>
    <d v="2014-05-23T00:00:00"/>
    <s v="A"/>
    <n v="4.75"/>
    <n v="4.75"/>
    <n v="0.316666"/>
    <n v="15.789505999999999"/>
    <n v="473.68518"/>
    <s v="CO"/>
  </r>
  <r>
    <n v="245148"/>
    <n v="11936"/>
    <n v="39"/>
    <n v="42"/>
    <s v="CHDEV-39-52703"/>
    <n v="52703"/>
    <s v="CHILD GRWTH DEV"/>
    <x v="2"/>
    <s v="RC"/>
    <d v="2014-02-03T00:00:00"/>
    <n v="1"/>
    <n v="15"/>
    <s v="C"/>
    <x v="0"/>
    <d v="2014-01-13T00:00:00"/>
    <d v="2014-05-23T00:00:00"/>
    <s v="E"/>
    <s v="Patricia Angel"/>
    <s v="Y"/>
    <x v="8"/>
    <s v="HSCI,MTEC,SCTEC"/>
    <x v="16"/>
    <s v="HLTH, PE, DA, CNA, CHDEV.R"/>
    <n v="0.1"/>
    <n v="54"/>
    <n v="3"/>
    <n v="3.9"/>
    <n v="4.2"/>
    <n v="0.1"/>
    <s v="NULL"/>
    <x v="159"/>
    <x v="15"/>
    <s v="2014SP"/>
    <d v="2014-01-13T00:00:00"/>
    <d v="2014-05-23T00:00:00"/>
    <s v="A"/>
    <n v="3"/>
    <n v="3"/>
    <n v="0.2"/>
    <n v="19.5"/>
    <n v="585"/>
    <s v="PT"/>
  </r>
  <r>
    <n v="248153"/>
    <n v="12302"/>
    <n v="64"/>
    <n v="65"/>
    <s v="GEOG-40B-80659"/>
    <n v="80659"/>
    <s v="WRLD REG GEOG B"/>
    <x v="0"/>
    <s v="WI"/>
    <d v="2014-02-03T00:00:00"/>
    <n v="1"/>
    <n v="20"/>
    <s v="C"/>
    <x v="0"/>
    <d v="2014-01-13T00:00:00"/>
    <d v="2014-05-23T00:00:00"/>
    <s v="D"/>
    <s v="Jon McPhee"/>
    <s v="Y"/>
    <x v="8"/>
    <s v="HSCI,MTEC,SCTEC"/>
    <x v="21"/>
    <s v="Sciences.R"/>
    <s v="NULL"/>
    <n v="54"/>
    <n v="3"/>
    <n v="6.4"/>
    <n v="6.5"/>
    <n v="0.1"/>
    <s v="NULL"/>
    <x v="144"/>
    <x v="58"/>
    <s v="2014SP"/>
    <d v="2014-01-13T00:00:00"/>
    <d v="2014-05-23T00:00:00"/>
    <s v="A"/>
    <n v="3"/>
    <n v="3.6"/>
    <n v="0.24"/>
    <n v="26.666665999999999"/>
    <n v="799.99998000000005"/>
    <s v="CO"/>
  </r>
  <r>
    <n v="247443"/>
    <n v="12947"/>
    <n v="19"/>
    <n v="0"/>
    <s v="DANCE-17-66215"/>
    <n v="66215"/>
    <s v="BEG MEX FOLKDANCE"/>
    <x v="1"/>
    <s v="FCC"/>
    <d v="2014-02-03T00:00:00"/>
    <n v="1"/>
    <n v="5"/>
    <s v="C"/>
    <x v="0"/>
    <d v="2014-01-13T00:00:00"/>
    <d v="2014-05-23T00:00:00"/>
    <s v="E"/>
    <s v="Raymond Ramirez III"/>
    <s v="N"/>
    <x v="7"/>
    <s v="Fine, Performing, &amp; Commun Arts"/>
    <x v="12"/>
    <s v="Theatre Arts/Dance.F"/>
    <s v="NULL"/>
    <n v="90"/>
    <n v="5"/>
    <n v="3.1666660000000002"/>
    <n v="0"/>
    <n v="0.16666600000000001"/>
    <s v="NULL"/>
    <x v="587"/>
    <x v="53"/>
    <s v="2014SP"/>
    <d v="2014-01-13T00:00:00"/>
    <d v="2014-05-23T00:00:00"/>
    <s v="A"/>
    <n v="0"/>
    <n v="0"/>
    <n v="0"/>
    <n v="0"/>
    <n v="0"/>
    <s v="VT"/>
  </r>
  <r>
    <n v="245128"/>
    <n v="12698"/>
    <n v="48"/>
    <n v="50"/>
    <s v="GEOG-9-52685"/>
    <n v="52685"/>
    <s v="LAND FORMATION"/>
    <x v="2"/>
    <s v="RC"/>
    <d v="2014-02-03T00:00:00"/>
    <n v="1"/>
    <n v="15"/>
    <s v="C"/>
    <x v="0"/>
    <d v="2014-01-13T00:00:00"/>
    <d v="2014-05-23T00:00:00"/>
    <s v="D"/>
    <s v="Barry Warmerdam"/>
    <s v="Y"/>
    <x v="8"/>
    <s v="HSCI,MTEC,SCTEC"/>
    <x v="21"/>
    <s v="Sciences.R"/>
    <n v="0.1"/>
    <n v="54"/>
    <n v="3"/>
    <n v="4.8"/>
    <n v="5"/>
    <n v="0.1"/>
    <s v="NULL"/>
    <x v="179"/>
    <x v="58"/>
    <s v="2014SP"/>
    <d v="2014-01-13T00:00:00"/>
    <d v="2014-05-23T00:00:00"/>
    <s v="A"/>
    <n v="3"/>
    <n v="3"/>
    <n v="0.2"/>
    <n v="24"/>
    <n v="720"/>
    <s v="CO"/>
  </r>
  <r>
    <n v="248062"/>
    <n v="12244"/>
    <n v="16"/>
    <n v="25"/>
    <s v="SPAN-1-85461"/>
    <n v="85461"/>
    <s v="BEGIN SPANISH"/>
    <x v="2"/>
    <s v="MC"/>
    <d v="2014-02-03T00:00:00"/>
    <n v="1"/>
    <n v="10"/>
    <s v="C"/>
    <x v="0"/>
    <d v="2014-01-13T00:00:00"/>
    <d v="2014-05-23T00:00:00"/>
    <s v="D"/>
    <s v="Guadalupe Vega"/>
    <s v="Y"/>
    <x v="0"/>
    <s v="COMM,RDLNG,FASS"/>
    <x v="24"/>
    <s v="Reading &amp; Languages.R"/>
    <n v="0.16700000000000001"/>
    <n v="90"/>
    <n v="5"/>
    <n v="2.6666660000000002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8.421068"/>
    <n v="252.63203999999999"/>
    <s v="CO"/>
  </r>
  <r>
    <n v="248454"/>
    <n v="12244"/>
    <n v="25"/>
    <n v="25"/>
    <s v="SPAN-1-80484"/>
    <n v="80484"/>
    <s v="BEGIN SPANISH"/>
    <x v="0"/>
    <s v="WI"/>
    <d v="2014-02-03T00:00:00"/>
    <n v="1"/>
    <n v="15"/>
    <s v="C"/>
    <x v="0"/>
    <d v="2014-01-13T00:00:00"/>
    <d v="2014-05-23T00:00:00"/>
    <s v="D"/>
    <s v="Nora Gonzalez"/>
    <s v="Y"/>
    <x v="0"/>
    <s v="COMM,RDLNG,FASS"/>
    <x v="24"/>
    <s v="Reading &amp; Languages.R"/>
    <n v="0.16700000000000001"/>
    <n v="90"/>
    <n v="5"/>
    <n v="4.1666660000000002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3.157920000000001"/>
    <n v="394.73759999999999"/>
    <s v="PT"/>
  </r>
  <r>
    <n v="245208"/>
    <n v="13437"/>
    <n v="39"/>
    <n v="40"/>
    <s v="PE-16-52761"/>
    <n v="52761"/>
    <s v="FITNESS WALKING"/>
    <x v="2"/>
    <s v="RC"/>
    <d v="2014-02-03T00:00:00"/>
    <n v="1"/>
    <n v="15"/>
    <s v="C"/>
    <x v="0"/>
    <d v="2014-01-13T00:00:00"/>
    <d v="2014-05-23T00:00:00"/>
    <s v="D"/>
    <s v="Shannon Jefferies"/>
    <s v="Y"/>
    <x v="8"/>
    <s v="HSCI,MTEC,SCTEC"/>
    <x v="16"/>
    <s v="HLTH, PE, DA, CNA, CHDEV.R"/>
    <s v="NULL"/>
    <n v="36"/>
    <n v="2"/>
    <n v="2.6"/>
    <n v="2.6666660000000002"/>
    <n v="6.6666000000000003E-2"/>
    <s v="NULL"/>
    <x v="192"/>
    <x v="32"/>
    <s v="2014SP"/>
    <d v="2014-01-13T00:00:00"/>
    <d v="2014-05-23T00:00:00"/>
    <s v="A"/>
    <n v="1.5"/>
    <n v="1.5"/>
    <n v="0.1"/>
    <n v="26"/>
    <n v="780"/>
    <s v="CO"/>
  </r>
  <r>
    <n v="245211"/>
    <n v="13437"/>
    <n v="44"/>
    <n v="40"/>
    <s v="PE-16-52764"/>
    <n v="52764"/>
    <s v="FITNESS WALKING"/>
    <x v="2"/>
    <s v="RC"/>
    <d v="2014-02-03T00:00:00"/>
    <n v="1"/>
    <n v="15"/>
    <s v="C"/>
    <x v="0"/>
    <d v="2014-01-13T00:00:00"/>
    <d v="2014-05-23T00:00:00"/>
    <s v="D"/>
    <s v="Scott Stark"/>
    <s v="Y"/>
    <x v="8"/>
    <s v="HSCI,MTEC,SCTEC"/>
    <x v="16"/>
    <s v="HLTH, PE, DA, CNA, CHDEV.R"/>
    <s v="NULL"/>
    <n v="36"/>
    <n v="2"/>
    <n v="2.9333330000000002"/>
    <n v="2.6666660000000002"/>
    <n v="6.6666000000000003E-2"/>
    <s v="NULL"/>
    <x v="192"/>
    <x v="32"/>
    <s v="2014SP"/>
    <d v="2014-01-13T00:00:00"/>
    <d v="2014-05-23T00:00:00"/>
    <s v="A"/>
    <n v="1.5"/>
    <n v="1.5"/>
    <n v="0.1"/>
    <n v="29.33333"/>
    <n v="879.99990000000003"/>
    <s v="CO"/>
  </r>
  <r>
    <n v="248290"/>
    <n v="13437"/>
    <n v="22"/>
    <n v="30"/>
    <s v="PE-16-88216"/>
    <n v="88216"/>
    <s v="FITNESS WALKING"/>
    <x v="2"/>
    <s v="OC"/>
    <d v="2014-02-03T00:00:00"/>
    <n v="1"/>
    <n v="10"/>
    <s v="C"/>
    <x v="0"/>
    <d v="2014-01-13T00:00:00"/>
    <d v="2014-05-23T00:00:00"/>
    <s v="D"/>
    <s v="Kathleen Jackson"/>
    <s v="Y"/>
    <x v="8"/>
    <s v="HSCI,MTEC,SCTEC"/>
    <x v="16"/>
    <s v="HLTH, PE, DA, CNA, CHDEV.R"/>
    <s v="NULL"/>
    <n v="36"/>
    <n v="2"/>
    <n v="1.466666"/>
    <n v="2"/>
    <n v="6.6666000000000003E-2"/>
    <s v="NULL"/>
    <x v="192"/>
    <x v="32"/>
    <s v="2014SP"/>
    <d v="2014-01-13T00:00:00"/>
    <d v="2014-05-23T00:00:00"/>
    <s v="A"/>
    <n v="1.5"/>
    <n v="1.5"/>
    <n v="0.1"/>
    <n v="14.66666"/>
    <n v="439.99979999999999"/>
    <s v="PT"/>
  </r>
  <r>
    <n v="248911"/>
    <n v="12244"/>
    <n v="22"/>
    <n v="25"/>
    <s v="SPAN-1-85462"/>
    <n v="85462"/>
    <s v="BEGIN SPANISH"/>
    <x v="2"/>
    <s v="MC"/>
    <d v="2014-02-03T00:00:00"/>
    <n v="1"/>
    <n v="10"/>
    <s v="C"/>
    <x v="0"/>
    <d v="2014-01-13T00:00:00"/>
    <d v="2014-05-23T00:00:00"/>
    <s v="E"/>
    <s v="Daniel Gutierrez"/>
    <s v="Y"/>
    <x v="0"/>
    <s v="COMM,RDLNG,FASS"/>
    <x v="24"/>
    <s v="Reading &amp; Languages.R"/>
    <n v="0.16700000000000001"/>
    <n v="90"/>
    <n v="5"/>
    <n v="3.6666660000000002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1.578969000000001"/>
    <n v="347.36907000000002"/>
    <s v="PT"/>
  </r>
  <r>
    <n v="244860"/>
    <n v="12244"/>
    <n v="23"/>
    <n v="25"/>
    <s v="SPAN-1-52421"/>
    <n v="52421"/>
    <s v="BEGIN SPANISH"/>
    <x v="2"/>
    <s v="RC"/>
    <d v="2014-02-03T00:00:00"/>
    <n v="1"/>
    <n v="15"/>
    <s v="C"/>
    <x v="0"/>
    <d v="2014-01-13T00:00:00"/>
    <d v="2014-05-23T00:00:00"/>
    <s v="D"/>
    <s v="Felisa Meter"/>
    <s v="Y"/>
    <x v="0"/>
    <s v="COMM,RDLNG,FASS"/>
    <x v="24"/>
    <s v="Reading &amp; Languages.R"/>
    <n v="0.16700000000000001"/>
    <n v="90"/>
    <n v="5"/>
    <n v="3.8333330000000001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2.105287000000001"/>
    <n v="363.15861000000001"/>
    <s v="CO"/>
  </r>
  <r>
    <n v="244861"/>
    <n v="12244"/>
    <n v="29"/>
    <n v="25"/>
    <s v="SPAN-1-52422"/>
    <n v="52422"/>
    <s v="BEGIN SPANISH"/>
    <x v="2"/>
    <s v="RC"/>
    <d v="2014-02-03T00:00:00"/>
    <n v="1"/>
    <n v="15"/>
    <s v="C"/>
    <x v="0"/>
    <d v="2014-01-13T00:00:00"/>
    <d v="2014-05-23T00:00:00"/>
    <s v="E"/>
    <s v="Felisa Meter"/>
    <s v="Y"/>
    <x v="0"/>
    <s v="COMM,RDLNG,FASS"/>
    <x v="24"/>
    <s v="Reading &amp; Languages.R"/>
    <n v="0.16700000000000001"/>
    <n v="90"/>
    <n v="5"/>
    <n v="4.8333329999999997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5.263188"/>
    <n v="457.89564000000001"/>
    <s v="EP"/>
  </r>
  <r>
    <n v="248386"/>
    <n v="12258"/>
    <n v="44"/>
    <n v="45"/>
    <s v="MATH-6-80112"/>
    <n v="80112"/>
    <s v="MATH ANALYSIS III"/>
    <x v="0"/>
    <s v="WI"/>
    <d v="2014-02-03T00:00:00"/>
    <n v="1"/>
    <n v="15"/>
    <s v="C"/>
    <x v="0"/>
    <d v="2014-01-13T00:00:00"/>
    <d v="2014-05-23T00:00:00"/>
    <s v="D"/>
    <s v="Jon Renwick"/>
    <s v="Y"/>
    <x v="8"/>
    <s v="HSCI,MTEC,SCTEC"/>
    <x v="27"/>
    <s v="Math &amp; Technology.R"/>
    <n v="0.13300000000000001"/>
    <n v="72"/>
    <n v="4"/>
    <n v="5.8666660000000004"/>
    <n v="6"/>
    <n v="0.13333300000000001"/>
    <s v="NULL"/>
    <x v="200"/>
    <x v="34"/>
    <s v="2014SP"/>
    <d v="2014-01-13T00:00:00"/>
    <d v="2014-05-23T00:00:00"/>
    <s v="A"/>
    <n v="4"/>
    <n v="4"/>
    <n v="0.26666600000000001"/>
    <n v="22.000052"/>
    <n v="660.00156000000004"/>
    <s v="CO"/>
  </r>
  <r>
    <n v="244835"/>
    <n v="12571"/>
    <n v="27"/>
    <n v="30"/>
    <s v="ENGL-126-52397"/>
    <n v="52397"/>
    <s v="COLL RDNG SKILLS"/>
    <x v="2"/>
    <s v="RC"/>
    <d v="2014-02-03T00:00:00"/>
    <n v="1"/>
    <n v="15"/>
    <s v="C"/>
    <x v="0"/>
    <d v="2014-01-13T00:00:00"/>
    <d v="2014-05-23T00:00:00"/>
    <s v="D"/>
    <s v="Julie Thurber"/>
    <s v="Y"/>
    <x v="0"/>
    <s v="COMM,RDLNG,FASS"/>
    <x v="24"/>
    <s v="Reading &amp; Languages.R"/>
    <n v="0.124"/>
    <n v="72"/>
    <n v="4"/>
    <n v="3.6"/>
    <n v="4"/>
    <n v="0.13333300000000001"/>
    <s v="NULL"/>
    <x v="187"/>
    <x v="3"/>
    <s v="2014SP"/>
    <d v="2014-01-13T00:00:00"/>
    <d v="2014-05-23T00:00:00"/>
    <s v="A"/>
    <n v="4"/>
    <n v="4"/>
    <n v="0.26666600000000001"/>
    <n v="13.500033"/>
    <n v="405.00099"/>
    <s v="CO"/>
  </r>
  <r>
    <n v="245011"/>
    <n v="13494"/>
    <n v="28"/>
    <n v="29"/>
    <s v="HMONG-2-25097"/>
    <n v="25097"/>
    <s v="HIGH-BEGIN HMONG"/>
    <x v="1"/>
    <s v="FCC"/>
    <d v="2014-02-03T00:00:00"/>
    <n v="1"/>
    <n v="10"/>
    <s v="C"/>
    <x v="0"/>
    <d v="2014-01-13T00:00:00"/>
    <d v="2014-05-23T00:00:00"/>
    <s v="E"/>
    <s v="Tua Cha"/>
    <s v="Y"/>
    <x v="3"/>
    <s v="Humanities"/>
    <x v="41"/>
    <s v="Foreign Language.F"/>
    <s v="NULL"/>
    <n v="90"/>
    <n v="5"/>
    <n v="4.6666660000000002"/>
    <n v="4.8333329999999997"/>
    <n v="0.16666600000000001"/>
    <s v="NULL"/>
    <x v="588"/>
    <x v="95"/>
    <s v="2014SP"/>
    <d v="2014-01-13T00:00:00"/>
    <d v="2014-05-23T00:00:00"/>
    <s v="A"/>
    <n v="5"/>
    <n v="5"/>
    <n v="0.33333299999999999"/>
    <n v="14.000012"/>
    <n v="420.00036"/>
    <s v="RE"/>
  </r>
  <r>
    <n v="245417"/>
    <n v="13506"/>
    <n v="30"/>
    <n v="31"/>
    <s v="SPAN-3NS-25323"/>
    <n v="25323"/>
    <s v="INT SPAN SPEAKERS"/>
    <x v="1"/>
    <s v="FCC"/>
    <d v="2014-02-03T00:00:00"/>
    <n v="1"/>
    <n v="10"/>
    <s v="C"/>
    <x v="0"/>
    <d v="2014-01-13T00:00:00"/>
    <d v="2014-05-23T00:00:00"/>
    <s v="D"/>
    <s v="Nereyda Maroot"/>
    <s v="Y"/>
    <x v="3"/>
    <s v="Humanities"/>
    <x v="41"/>
    <s v="Foreign Language.F"/>
    <s v="NULL"/>
    <n v="90"/>
    <n v="5"/>
    <n v="5"/>
    <n v="5.1666660000000002"/>
    <n v="0.16666600000000001"/>
    <s v="NULL"/>
    <x v="315"/>
    <x v="27"/>
    <s v="2014SP"/>
    <d v="2014-01-13T00:00:00"/>
    <d v="2014-05-23T00:00:00"/>
    <s v="A"/>
    <n v="5"/>
    <n v="5"/>
    <n v="0.33333299999999999"/>
    <n v="15.000014999999999"/>
    <n v="450.00045"/>
    <s v="CO"/>
  </r>
  <r>
    <n v="244914"/>
    <n v="12984"/>
    <n v="27"/>
    <n v="30"/>
    <s v="ENGL-1A-52475"/>
    <n v="52475"/>
    <s v="READ &amp; COMP"/>
    <x v="2"/>
    <s v="RC"/>
    <d v="2014-02-03T00:00:00"/>
    <n v="1"/>
    <n v="15"/>
    <s v="C"/>
    <x v="0"/>
    <d v="2014-01-13T00:00:00"/>
    <d v="2014-05-23T00:00:00"/>
    <s v="D"/>
    <s v="Deborah Lapp"/>
    <s v="Y"/>
    <x v="0"/>
    <s v="COMM,RDLNG,FASS"/>
    <x v="5"/>
    <s v="Communications.R"/>
    <s v="NULL"/>
    <n v="72"/>
    <n v="4"/>
    <n v="3.6"/>
    <n v="4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CO"/>
  </r>
  <r>
    <n v="244927"/>
    <n v="12984"/>
    <n v="33"/>
    <n v="30"/>
    <s v="ENGL-1A-52488"/>
    <n v="52488"/>
    <s v="READ &amp; COMP"/>
    <x v="2"/>
    <s v="RC"/>
    <d v="2014-02-03T00:00:00"/>
    <n v="1"/>
    <n v="15"/>
    <s v="C"/>
    <x v="0"/>
    <d v="2014-01-13T00:00:00"/>
    <d v="2014-05-23T00:00:00"/>
    <s v="D"/>
    <s v="Stacy Ross"/>
    <s v="Y"/>
    <x v="0"/>
    <s v="COMM,RDLNG,FASS"/>
    <x v="5"/>
    <s v="Communications.R"/>
    <s v="NULL"/>
    <n v="72"/>
    <n v="4"/>
    <n v="4.4000000000000004"/>
    <n v="4"/>
    <n v="0.13333300000000001"/>
    <s v="NULL"/>
    <x v="213"/>
    <x v="3"/>
    <s v="2014SP"/>
    <d v="2014-01-13T00:00:00"/>
    <d v="2014-05-23T00:00:00"/>
    <s v="A"/>
    <n v="4"/>
    <n v="4"/>
    <n v="0.26666600000000001"/>
    <n v="16.500041"/>
    <n v="495.00123000000002"/>
    <s v="PT"/>
  </r>
  <r>
    <n v="246429"/>
    <n v="12466"/>
    <n v="49"/>
    <n v="48"/>
    <s v="PE-14-25868"/>
    <n v="25868"/>
    <s v="VOLLEYBALL"/>
    <x v="1"/>
    <s v="FCC"/>
    <d v="2014-02-03T00:00:00"/>
    <n v="1"/>
    <n v="10"/>
    <s v="C"/>
    <x v="0"/>
    <d v="2014-01-13T00:00:00"/>
    <d v="2014-05-23T00:00:00"/>
    <s v="D"/>
    <s v="Brian Tessler"/>
    <s v="Y"/>
    <x v="6"/>
    <s v="Health Sciences"/>
    <x v="19"/>
    <s v="Physical Education.F"/>
    <n v="6.7000000000000004E-2"/>
    <n v="36"/>
    <n v="2"/>
    <n v="3.2666659999999998"/>
    <n v="3.2"/>
    <n v="6.6666000000000003E-2"/>
    <s v="NULL"/>
    <x v="218"/>
    <x v="32"/>
    <s v="2014SP"/>
    <d v="2014-01-13T00:00:00"/>
    <d v="2014-05-23T00:00:00"/>
    <s v="A"/>
    <n v="1.5"/>
    <n v="1.5"/>
    <n v="0.1"/>
    <n v="32.66666"/>
    <n v="979.99980000000005"/>
    <s v="EP"/>
  </r>
  <r>
    <n v="248080"/>
    <n v="12571"/>
    <n v="29"/>
    <n v="30"/>
    <s v="ENGL-126-80437"/>
    <n v="80437"/>
    <s v="COLL RDNG SKILLS"/>
    <x v="0"/>
    <s v="WI"/>
    <d v="2014-02-03T00:00:00"/>
    <n v="1"/>
    <n v="15"/>
    <s v="C"/>
    <x v="0"/>
    <d v="2014-01-13T00:00:00"/>
    <d v="2014-05-23T00:00:00"/>
    <s v="D"/>
    <s v="Lisa Hamby"/>
    <s v="Y"/>
    <x v="0"/>
    <s v="COMM,RDLNG,FASS"/>
    <x v="24"/>
    <s v="Reading &amp; Languages.R"/>
    <n v="0.124"/>
    <n v="72"/>
    <n v="4"/>
    <n v="3.8666659999999999"/>
    <n v="4"/>
    <n v="0.13333300000000001"/>
    <s v="NULL"/>
    <x v="187"/>
    <x v="3"/>
    <s v="2014SP"/>
    <d v="2014-01-13T00:00:00"/>
    <d v="2014-05-23T00:00:00"/>
    <s v="A"/>
    <n v="4"/>
    <n v="4"/>
    <n v="0.26666600000000001"/>
    <n v="14.500033"/>
    <n v="435.00099"/>
    <s v="PT"/>
  </r>
  <r>
    <n v="247820"/>
    <n v="12571"/>
    <n v="35"/>
    <n v="30"/>
    <s v="ENGL-126-85421"/>
    <n v="85421"/>
    <s v="COLL RDNG SKILLS"/>
    <x v="2"/>
    <s v="MC"/>
    <d v="2014-02-03T00:00:00"/>
    <n v="1"/>
    <n v="10"/>
    <s v="C"/>
    <x v="0"/>
    <d v="2014-01-13T00:00:00"/>
    <d v="2014-05-23T00:00:00"/>
    <s v="D"/>
    <s v="Norma Kaser"/>
    <s v="Y"/>
    <x v="0"/>
    <s v="COMM,RDLNG,FASS"/>
    <x v="24"/>
    <s v="Reading &amp; Languages.R"/>
    <n v="0.124"/>
    <n v="72"/>
    <n v="4"/>
    <n v="4.6666660000000002"/>
    <n v="4"/>
    <n v="0.13333300000000001"/>
    <s v="NULL"/>
    <x v="187"/>
    <x v="3"/>
    <s v="2014SP"/>
    <d v="2014-01-13T00:00:00"/>
    <d v="2014-05-23T00:00:00"/>
    <s v="A"/>
    <n v="4"/>
    <n v="4"/>
    <n v="0.26666600000000001"/>
    <n v="17.500041"/>
    <n v="525.00122999999996"/>
    <s v="CO"/>
  </r>
  <r>
    <n v="248082"/>
    <n v="12571"/>
    <n v="28"/>
    <n v="30"/>
    <s v="ENGL-126-80446"/>
    <n v="80446"/>
    <s v="COLL RDNG SKILLS"/>
    <x v="0"/>
    <s v="WI"/>
    <d v="2014-02-03T00:00:00"/>
    <n v="1"/>
    <n v="0"/>
    <s v="C"/>
    <x v="0"/>
    <d v="2014-01-13T00:00:00"/>
    <d v="2014-05-23T00:00:00"/>
    <s v="E"/>
    <s v="Claudia Barton"/>
    <s v="Y"/>
    <x v="0"/>
    <s v="COMM,RDLNG,FASS"/>
    <x v="24"/>
    <s v="Reading &amp; Languages.R"/>
    <n v="0.124"/>
    <n v="72"/>
    <n v="4"/>
    <n v="3.733333"/>
    <n v="4"/>
    <n v="0.13333300000000001"/>
    <s v="NULL"/>
    <x v="187"/>
    <x v="3"/>
    <s v="2014SP"/>
    <d v="2014-01-13T00:00:00"/>
    <d v="2014-05-23T00:00:00"/>
    <s v="A"/>
    <n v="4"/>
    <n v="4"/>
    <n v="0.26666600000000001"/>
    <n v="14.000033"/>
    <n v="420.00099"/>
    <s v="PT"/>
  </r>
  <r>
    <n v="247821"/>
    <n v="12571"/>
    <n v="32"/>
    <n v="30"/>
    <s v="ENGL-126-85422"/>
    <n v="85422"/>
    <s v="COLL RDNG SKILLS"/>
    <x v="2"/>
    <s v="MC"/>
    <d v="2014-02-03T00:00:00"/>
    <n v="1"/>
    <n v="10"/>
    <s v="C"/>
    <x v="0"/>
    <d v="2014-01-13T00:00:00"/>
    <d v="2014-05-23T00:00:00"/>
    <s v="D"/>
    <s v="Norma Kaser"/>
    <s v="Y"/>
    <x v="0"/>
    <s v="COMM,RDLNG,FASS"/>
    <x v="24"/>
    <s v="Reading &amp; Languages.R"/>
    <n v="0.124"/>
    <n v="72"/>
    <n v="4"/>
    <n v="4.2666659999999998"/>
    <n v="4"/>
    <n v="0.13333300000000001"/>
    <s v="NULL"/>
    <x v="187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4910"/>
    <n v="12984"/>
    <n v="27"/>
    <n v="30"/>
    <s v="ENGL-1A-52471"/>
    <n v="52471"/>
    <s v="READ &amp; COMP"/>
    <x v="2"/>
    <s v="RC"/>
    <d v="2014-02-03T00:00:00"/>
    <n v="1"/>
    <n v="15"/>
    <s v="C"/>
    <x v="0"/>
    <d v="2014-01-13T00:00:00"/>
    <d v="2014-05-23T00:00:00"/>
    <s v="D"/>
    <s v="David Dominguez"/>
    <s v="Y"/>
    <x v="0"/>
    <s v="COMM,RDLNG,FASS"/>
    <x v="5"/>
    <s v="Communications.R"/>
    <s v="NULL"/>
    <n v="72"/>
    <n v="4"/>
    <n v="3.6"/>
    <n v="4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EP"/>
  </r>
  <r>
    <n v="247825"/>
    <n v="12984"/>
    <n v="35"/>
    <n v="30"/>
    <s v="ENGL-1A-85431"/>
    <n v="85431"/>
    <s v="READ &amp; COMP"/>
    <x v="2"/>
    <s v="MC"/>
    <d v="2014-02-03T00:00:00"/>
    <n v="1"/>
    <n v="10"/>
    <s v="C"/>
    <x v="0"/>
    <d v="2014-01-13T00:00:00"/>
    <d v="2014-05-23T00:00:00"/>
    <s v="D"/>
    <s v="Stephen Barile"/>
    <s v="Y"/>
    <x v="0"/>
    <s v="COMM,RDLNG,FASS"/>
    <x v="5"/>
    <s v="Communications.R"/>
    <s v="NULL"/>
    <n v="72"/>
    <n v="4"/>
    <n v="4.6666660000000002"/>
    <n v="4"/>
    <n v="0.13333300000000001"/>
    <s v="NULL"/>
    <x v="213"/>
    <x v="3"/>
    <s v="2014SP"/>
    <d v="2014-01-13T00:00:00"/>
    <d v="2014-05-23T00:00:00"/>
    <s v="A"/>
    <n v="4"/>
    <n v="4"/>
    <n v="0.26666600000000001"/>
    <n v="17.500041"/>
    <n v="525.00122999999996"/>
    <s v="PT"/>
  </r>
  <r>
    <n v="248572"/>
    <n v="13530"/>
    <n v="22"/>
    <n v="24"/>
    <s v="GRC-31-26203"/>
    <n v="26203"/>
    <s v="PHOTOSHOP"/>
    <x v="1"/>
    <s v="FCC"/>
    <d v="2014-02-03T00:00:00"/>
    <n v="1"/>
    <n v="6"/>
    <s v="C"/>
    <x v="0"/>
    <d v="2014-01-13T00:00:00"/>
    <d v="2014-05-23T00:00:00"/>
    <s v="D"/>
    <s v="Carolyn De Anda"/>
    <s v="Y"/>
    <x v="1"/>
    <s v="Applied Technology"/>
    <x v="1"/>
    <s v="Graphics.F"/>
    <s v="NULL"/>
    <n v="90"/>
    <n v="5"/>
    <n v="3.6666660000000002"/>
    <n v="4"/>
    <n v="0.16666600000000001"/>
    <s v="NULL"/>
    <x v="589"/>
    <x v="55"/>
    <s v="2014SP"/>
    <d v="2014-01-13T00:00:00"/>
    <d v="2014-05-23T00:00:00"/>
    <s v="A"/>
    <n v="4.25"/>
    <n v="4.25"/>
    <n v="0.283333"/>
    <n v="12.941189"/>
    <n v="388.23567000000003"/>
    <s v="CO"/>
  </r>
  <r>
    <n v="245320"/>
    <n v="12599"/>
    <n v="41"/>
    <n v="42"/>
    <s v="MATH-103-52869"/>
    <n v="52869"/>
    <s v="INTER ALGEBRA"/>
    <x v="2"/>
    <s v="RC"/>
    <d v="2014-02-03T00:00:00"/>
    <n v="1"/>
    <n v="5"/>
    <s v="C"/>
    <x v="0"/>
    <d v="2014-01-13T00:00:00"/>
    <d v="2014-05-23T00:00:00"/>
    <s v="D"/>
    <s v="Sofia Rodriguez"/>
    <s v="Y"/>
    <x v="8"/>
    <s v="HSCI,MTEC,SCTEC"/>
    <x v="27"/>
    <s v="Math &amp; Technology.R"/>
    <n v="0.153"/>
    <n v="90"/>
    <n v="5"/>
    <n v="6.8333329999999997"/>
    <n v="7"/>
    <n v="0.16666600000000001"/>
    <s v="NULL"/>
    <x v="230"/>
    <x v="34"/>
    <s v="2014SP"/>
    <d v="2014-01-13T00:00:00"/>
    <d v="2014-05-23T00:00:00"/>
    <s v="A"/>
    <n v="5"/>
    <n v="5"/>
    <n v="0.33333299999999999"/>
    <n v="20.500019000000002"/>
    <n v="615.00057000000004"/>
    <s v="PT"/>
  </r>
  <r>
    <n v="245315"/>
    <n v="12599"/>
    <n v="46"/>
    <n v="42"/>
    <s v="MATH-103-52864"/>
    <n v="52864"/>
    <s v="INTER ALGEBRA"/>
    <x v="2"/>
    <s v="RC"/>
    <d v="2014-02-03T00:00:00"/>
    <n v="1"/>
    <n v="5"/>
    <s v="C"/>
    <x v="0"/>
    <d v="2014-01-13T00:00:00"/>
    <d v="2014-05-23T00:00:00"/>
    <s v="D"/>
    <s v="James Gilmore"/>
    <s v="Y"/>
    <x v="8"/>
    <s v="HSCI,MTEC,SCTEC"/>
    <x v="27"/>
    <s v="Math &amp; Technology.R"/>
    <n v="0.153"/>
    <n v="90"/>
    <n v="5"/>
    <n v="7.6666660000000002"/>
    <n v="7"/>
    <n v="0.16666600000000001"/>
    <s v="NULL"/>
    <x v="230"/>
    <x v="34"/>
    <s v="2014SP"/>
    <d v="2014-01-13T00:00:00"/>
    <d v="2014-05-23T00:00:00"/>
    <s v="A"/>
    <n v="5"/>
    <n v="5"/>
    <n v="0.33333299999999999"/>
    <n v="23.000021"/>
    <n v="690.00063"/>
    <s v="CO"/>
  </r>
  <r>
    <n v="245311"/>
    <n v="12599"/>
    <n v="38"/>
    <n v="42"/>
    <s v="MATH-103-52860"/>
    <n v="52860"/>
    <s v="INTER ALGEBRA"/>
    <x v="2"/>
    <s v="RC"/>
    <d v="2014-02-03T00:00:00"/>
    <n v="1"/>
    <n v="5"/>
    <s v="C"/>
    <x v="0"/>
    <d v="2014-01-13T00:00:00"/>
    <d v="2014-05-23T00:00:00"/>
    <s v="D"/>
    <s v="Douglas Gong"/>
    <s v="Y"/>
    <x v="8"/>
    <s v="HSCI,MTEC,SCTEC"/>
    <x v="27"/>
    <s v="Math &amp; Technology.R"/>
    <n v="0.153"/>
    <n v="90"/>
    <n v="5"/>
    <n v="6.3333329999999997"/>
    <n v="7"/>
    <n v="0.16666600000000001"/>
    <s v="NULL"/>
    <x v="230"/>
    <x v="34"/>
    <s v="2014SP"/>
    <d v="2014-01-13T00:00:00"/>
    <d v="2014-05-23T00:00:00"/>
    <s v="A"/>
    <n v="5"/>
    <n v="5"/>
    <n v="0.33333299999999999"/>
    <n v="19.000018000000001"/>
    <n v="570.00054"/>
    <s v="CO"/>
  </r>
  <r>
    <n v="248063"/>
    <n v="13722"/>
    <n v="48"/>
    <n v="50"/>
    <s v="ECON-1A-80224"/>
    <n v="80224"/>
    <s v="MACROECONOMICS"/>
    <x v="0"/>
    <s v="WI"/>
    <d v="2014-02-03T00:00:00"/>
    <n v="1"/>
    <n v="15"/>
    <s v="C"/>
    <x v="0"/>
    <d v="2014-01-13T00:00:00"/>
    <d v="2014-05-23T00:00:00"/>
    <s v="E"/>
    <s v="Master Pattanumotana"/>
    <s v="Y"/>
    <x v="10"/>
    <s v="AGTEC,BUS"/>
    <x v="30"/>
    <s v="Business.R"/>
    <s v="NULL"/>
    <n v="54"/>
    <n v="3"/>
    <n v="4.8"/>
    <n v="5"/>
    <n v="0.1"/>
    <s v="NULL"/>
    <x v="236"/>
    <x v="69"/>
    <s v="2014SP"/>
    <d v="2014-01-13T00:00:00"/>
    <d v="2014-05-23T00:00:00"/>
    <s v="A"/>
    <n v="3"/>
    <n v="3"/>
    <n v="0.2"/>
    <n v="24"/>
    <n v="720"/>
    <s v="PT"/>
  </r>
  <r>
    <n v="248931"/>
    <n v="12571"/>
    <n v="28"/>
    <n v="30"/>
    <s v="ENGL-126-80543"/>
    <n v="80543"/>
    <s v="COLL RDNG SKILLS"/>
    <x v="0"/>
    <s v="WI"/>
    <d v="2014-02-03T00:00:00"/>
    <n v="1"/>
    <n v="15"/>
    <s v="C"/>
    <x v="0"/>
    <d v="2014-01-13T00:00:00"/>
    <d v="2014-05-23T00:00:00"/>
    <s v="E"/>
    <s v="Trina Sickler"/>
    <s v="Y"/>
    <x v="0"/>
    <s v="COMM,RDLNG,FASS"/>
    <x v="24"/>
    <s v="Reading &amp; Languages.R"/>
    <n v="0.124"/>
    <n v="72"/>
    <n v="4"/>
    <n v="3.733333"/>
    <n v="4"/>
    <n v="0.13333300000000001"/>
    <s v="NULL"/>
    <x v="187"/>
    <x v="3"/>
    <s v="2014SP"/>
    <d v="2014-01-13T00:00:00"/>
    <d v="2014-05-23T00:00:00"/>
    <s v="A"/>
    <n v="4"/>
    <n v="4"/>
    <n v="0.26666600000000001"/>
    <n v="14.000033"/>
    <n v="420.00099"/>
    <s v="PT"/>
  </r>
  <r>
    <n v="246046"/>
    <n v="3216"/>
    <n v="27"/>
    <n v="28"/>
    <s v="TA-43-23565"/>
    <n v="23565"/>
    <s v="INTERMED ACTING"/>
    <x v="1"/>
    <s v="FCC"/>
    <d v="2014-02-03T00:00:00"/>
    <n v="1"/>
    <n v="10"/>
    <s v="C"/>
    <x v="0"/>
    <d v="2014-01-13T00:00:00"/>
    <d v="2014-05-23T00:00:00"/>
    <s v="D"/>
    <s v="Chuck Erven"/>
    <s v="Y"/>
    <x v="7"/>
    <s v="Fine, Performing, &amp; Commun Arts"/>
    <x v="12"/>
    <s v="Theatre Arts/Dance.F"/>
    <n v="0.1"/>
    <n v="54"/>
    <n v="3"/>
    <n v="2.7"/>
    <n v="2.8"/>
    <n v="0.1"/>
    <s v="NULL"/>
    <x v="590"/>
    <x v="12"/>
    <s v="2014SP"/>
    <d v="2014-01-13T00:00:00"/>
    <d v="2014-05-23T00:00:00"/>
    <s v="A"/>
    <n v="3"/>
    <n v="3"/>
    <n v="0.2"/>
    <n v="13.5"/>
    <n v="405"/>
    <s v="CO"/>
  </r>
  <r>
    <n v="247829"/>
    <n v="12984"/>
    <n v="37"/>
    <n v="30"/>
    <s v="ENGL-1A-85435"/>
    <n v="85435"/>
    <s v="READ &amp; COMP"/>
    <x v="2"/>
    <s v="MC"/>
    <d v="2014-02-03T00:00:00"/>
    <n v="1"/>
    <n v="10"/>
    <s v="C"/>
    <x v="0"/>
    <d v="2014-01-13T00:00:00"/>
    <d v="2014-05-23T00:00:00"/>
    <s v="D"/>
    <s v="Stephen Leech"/>
    <s v="Y"/>
    <x v="0"/>
    <s v="COMM,RDLNG,FASS"/>
    <x v="5"/>
    <s v="Communications.R"/>
    <s v="NULL"/>
    <n v="72"/>
    <n v="4"/>
    <n v="4.9333330000000002"/>
    <n v="4"/>
    <n v="0.13333300000000001"/>
    <s v="NULL"/>
    <x v="213"/>
    <x v="3"/>
    <s v="2014SP"/>
    <d v="2014-01-13T00:00:00"/>
    <d v="2014-05-23T00:00:00"/>
    <s v="A"/>
    <n v="4"/>
    <n v="4"/>
    <n v="0.26666600000000001"/>
    <n v="18.500045"/>
    <n v="555.00135"/>
    <s v="CO"/>
  </r>
  <r>
    <n v="248105"/>
    <n v="12984"/>
    <n v="35"/>
    <n v="30"/>
    <s v="ENGL-1A-80465"/>
    <n v="80465"/>
    <s v="READ &amp; COMP"/>
    <x v="0"/>
    <s v="WI"/>
    <d v="2014-02-03T00:00:00"/>
    <n v="1"/>
    <n v="15"/>
    <s v="C"/>
    <x v="0"/>
    <d v="2014-01-13T00:00:00"/>
    <d v="2014-05-23T00:00:00"/>
    <s v="D"/>
    <s v="Dede Mousseau"/>
    <s v="Y"/>
    <x v="0"/>
    <s v="COMM,RDLNG,FASS"/>
    <x v="5"/>
    <s v="Communications.R"/>
    <s v="NULL"/>
    <n v="72"/>
    <n v="4"/>
    <n v="4.6666660000000002"/>
    <n v="4"/>
    <n v="0.13333300000000001"/>
    <s v="NULL"/>
    <x v="213"/>
    <x v="3"/>
    <s v="2014SP"/>
    <d v="2014-01-13T00:00:00"/>
    <d v="2014-05-23T00:00:00"/>
    <s v="A"/>
    <n v="4"/>
    <n v="4"/>
    <n v="0.26666600000000001"/>
    <n v="17.500041"/>
    <n v="525.00122999999996"/>
    <s v="CO"/>
  </r>
  <r>
    <n v="248110"/>
    <n v="12984"/>
    <n v="30"/>
    <n v="30"/>
    <s v="ENGL-1A-80471"/>
    <n v="80471"/>
    <s v="READ &amp; COMP"/>
    <x v="0"/>
    <s v="WI"/>
    <d v="2014-02-03T00:00:00"/>
    <n v="1"/>
    <n v="15"/>
    <s v="C"/>
    <x v="0"/>
    <d v="2014-01-13T00:00:00"/>
    <d v="2014-05-23T00:00:00"/>
    <s v="E"/>
    <s v="Galin Dent"/>
    <s v="Y"/>
    <x v="0"/>
    <s v="COMM,RDLNG,FASS"/>
    <x v="5"/>
    <s v="Communications.R"/>
    <s v="NULL"/>
    <n v="72"/>
    <n v="4"/>
    <n v="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RE"/>
  </r>
  <r>
    <n v="248103"/>
    <n v="12984"/>
    <n v="29"/>
    <n v="30"/>
    <s v="ENGL-1A-80459"/>
    <n v="80459"/>
    <s v="READ &amp; COMP"/>
    <x v="0"/>
    <s v="WI"/>
    <d v="2014-02-03T00:00:00"/>
    <n v="1"/>
    <n v="15"/>
    <s v="C"/>
    <x v="0"/>
    <d v="2014-01-13T00:00:00"/>
    <d v="2014-05-23T00:00:00"/>
    <s v="D"/>
    <s v="Dede Mousseau"/>
    <s v="Y"/>
    <x v="0"/>
    <s v="COMM,RDLNG,FASS"/>
    <x v="5"/>
    <s v="Communications.R"/>
    <s v="NULL"/>
    <n v="72"/>
    <n v="4"/>
    <n v="3.8666659999999999"/>
    <n v="4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CO"/>
  </r>
  <r>
    <n v="248106"/>
    <n v="12984"/>
    <n v="31"/>
    <n v="30"/>
    <s v="ENGL-1A-80467"/>
    <n v="80467"/>
    <s v="READ &amp; COMP"/>
    <x v="0"/>
    <s v="WI"/>
    <d v="2014-02-03T00:00:00"/>
    <n v="1"/>
    <n v="15"/>
    <s v="C"/>
    <x v="0"/>
    <d v="2014-01-13T00:00:00"/>
    <d v="2014-05-23T00:00:00"/>
    <s v="D"/>
    <s v="Melanie Kachadoorian"/>
    <s v="Y"/>
    <x v="0"/>
    <s v="COMM,RDLNG,FASS"/>
    <x v="5"/>
    <s v="Communications.R"/>
    <s v="NULL"/>
    <n v="72"/>
    <n v="4"/>
    <n v="4.133333000000000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5312"/>
    <n v="12599"/>
    <n v="43"/>
    <n v="42"/>
    <s v="MATH-103-52861"/>
    <n v="52861"/>
    <s v="INTER ALGEBRA"/>
    <x v="2"/>
    <s v="RC"/>
    <d v="2014-02-03T00:00:00"/>
    <n v="1"/>
    <n v="5"/>
    <s v="C"/>
    <x v="0"/>
    <d v="2014-01-13T00:00:00"/>
    <d v="2014-05-23T00:00:00"/>
    <s v="D"/>
    <s v="James Gilmore"/>
    <s v="Y"/>
    <x v="8"/>
    <s v="HSCI,MTEC,SCTEC"/>
    <x v="27"/>
    <s v="Math &amp; Technology.R"/>
    <n v="0.153"/>
    <n v="90"/>
    <n v="5"/>
    <n v="7.1666660000000002"/>
    <n v="7"/>
    <n v="0.16666600000000001"/>
    <s v="NULL"/>
    <x v="230"/>
    <x v="34"/>
    <s v="2014SP"/>
    <d v="2014-01-13T00:00:00"/>
    <d v="2014-05-23T00:00:00"/>
    <s v="A"/>
    <n v="5"/>
    <n v="5"/>
    <n v="0.33333299999999999"/>
    <n v="21.500019000000002"/>
    <n v="645.00057000000004"/>
    <s v="CO"/>
  </r>
  <r>
    <n v="248925"/>
    <n v="12599"/>
    <n v="44"/>
    <n v="45"/>
    <s v="MATH-103-80130"/>
    <n v="80130"/>
    <s v="INTER ALGEBRA"/>
    <x v="0"/>
    <s v="WI"/>
    <d v="2014-02-03T00:00:00"/>
    <n v="1"/>
    <n v="15"/>
    <s v="C"/>
    <x v="0"/>
    <d v="2014-01-13T00:00:00"/>
    <d v="2014-05-23T00:00:00"/>
    <s v="D"/>
    <s v="Josie Wall"/>
    <s v="Y"/>
    <x v="8"/>
    <s v="HSCI,MTEC,SCTEC"/>
    <x v="27"/>
    <s v="Math &amp; Technology.R"/>
    <n v="0.153"/>
    <n v="90"/>
    <n v="5"/>
    <n v="7.3333329999999997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2.000021"/>
    <n v="660.00063"/>
    <s v="PT"/>
  </r>
  <r>
    <n v="246796"/>
    <n v="1969"/>
    <n v="104"/>
    <n v="110"/>
    <s v="HIST-1-24410"/>
    <n v="24410"/>
    <s v="WEST CIV TO 1648"/>
    <x v="1"/>
    <s v="FCC"/>
    <d v="2014-02-03T00:00:00"/>
    <n v="1"/>
    <n v="36"/>
    <s v="C"/>
    <x v="0"/>
    <d v="2014-01-13T00:00:00"/>
    <d v="2014-05-23T00:00:00"/>
    <s v="D"/>
    <s v="Brian Rutishauser"/>
    <s v="Y"/>
    <x v="2"/>
    <s v="Social Science"/>
    <x v="10"/>
    <s v="History/Political Science.F"/>
    <n v="0.1"/>
    <n v="54"/>
    <n v="3"/>
    <n v="10.4"/>
    <n v="11"/>
    <n v="0.1"/>
    <s v="NULL"/>
    <x v="529"/>
    <x v="28"/>
    <s v="2014SP"/>
    <d v="2014-01-13T00:00:00"/>
    <d v="2014-05-23T00:00:00"/>
    <s v="A"/>
    <n v="3"/>
    <n v="3"/>
    <n v="0.2"/>
    <n v="52"/>
    <n v="1560"/>
    <s v="CO"/>
  </r>
  <r>
    <n v="248443"/>
    <n v="3840"/>
    <n v="48"/>
    <n v="50"/>
    <s v="PSY-38-80685"/>
    <n v="80685"/>
    <s v="LIFESPAN DEVELOP"/>
    <x v="0"/>
    <s v="WI"/>
    <d v="2014-02-03T00:00:00"/>
    <n v="1"/>
    <n v="15"/>
    <s v="C"/>
    <x v="0"/>
    <d v="2014-01-13T00:00:00"/>
    <d v="2014-05-23T00:00:00"/>
    <s v="D"/>
    <s v="Kathleen Dyer"/>
    <s v="Y"/>
    <x v="0"/>
    <s v="COMM,RDLNG,FASS"/>
    <x v="0"/>
    <s v="Fine Arts, Social Science.R"/>
    <n v="0.1"/>
    <n v="54"/>
    <n v="3"/>
    <n v="4.8"/>
    <n v="5"/>
    <n v="0.1"/>
    <s v="NULL"/>
    <x v="247"/>
    <x v="2"/>
    <s v="2014SP"/>
    <d v="2014-01-13T00:00:00"/>
    <d v="2014-05-23T00:00:00"/>
    <s v="A"/>
    <n v="3"/>
    <n v="3"/>
    <n v="0.2"/>
    <n v="24"/>
    <n v="720"/>
    <s v="PT"/>
  </r>
  <r>
    <n v="247077"/>
    <n v="13713"/>
    <n v="107"/>
    <n v="110"/>
    <s v="POLSCI-2-24682"/>
    <n v="24682"/>
    <s v="AMERICAN GOV"/>
    <x v="1"/>
    <s v="FCC"/>
    <d v="2014-02-03T00:00:00"/>
    <n v="1"/>
    <n v="36"/>
    <s v="C"/>
    <x v="0"/>
    <d v="2014-01-13T00:00:00"/>
    <d v="2014-05-23T00:00:00"/>
    <s v="D"/>
    <s v="Mark Trezza"/>
    <s v="Y"/>
    <x v="2"/>
    <s v="Social Science"/>
    <x v="10"/>
    <s v="History/Political Science.F"/>
    <s v="NULL"/>
    <n v="54"/>
    <n v="3"/>
    <n v="10.7"/>
    <n v="11"/>
    <n v="0.1"/>
    <s v="NULL"/>
    <x v="267"/>
    <x v="10"/>
    <s v="2014SP"/>
    <d v="2014-01-13T00:00:00"/>
    <d v="2014-05-23T00:00:00"/>
    <s v="A"/>
    <n v="3"/>
    <n v="3"/>
    <n v="0.2"/>
    <n v="53.5"/>
    <n v="1605"/>
    <s v="CO"/>
  </r>
  <r>
    <n v="247933"/>
    <n v="12599"/>
    <n v="44"/>
    <n v="45"/>
    <s v="MATH-103-85039"/>
    <n v="85039"/>
    <s v="INTER ALGEBRA"/>
    <x v="2"/>
    <s v="MC"/>
    <d v="2014-02-03T00:00:00"/>
    <n v="1"/>
    <n v="10"/>
    <s v="C"/>
    <x v="0"/>
    <d v="2014-01-13T00:00:00"/>
    <d v="2014-05-23T00:00:00"/>
    <s v="D"/>
    <s v="Olegario Mata"/>
    <s v="Y"/>
    <x v="8"/>
    <s v="HSCI,MTEC,SCTEC"/>
    <x v="27"/>
    <s v="Math &amp; Technology.R"/>
    <n v="0.153"/>
    <n v="90"/>
    <n v="5"/>
    <n v="7.3333329999999997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2.000021"/>
    <n v="660.00063"/>
    <s v="CO"/>
  </r>
  <r>
    <n v="246645"/>
    <n v="13481"/>
    <n v="39"/>
    <n v="40"/>
    <s v="ECON-50-24266"/>
    <n v="24266"/>
    <s v="MACROECONOMICS"/>
    <x v="1"/>
    <s v="FCC"/>
    <d v="2014-02-03T00:00:00"/>
    <n v="1"/>
    <n v="13"/>
    <s v="C"/>
    <x v="0"/>
    <d v="2014-01-13T00:00:00"/>
    <d v="2014-05-23T00:00:00"/>
    <s v="D"/>
    <s v="Aaron Pankratz"/>
    <s v="Y"/>
    <x v="2"/>
    <s v="Social Science"/>
    <x v="22"/>
    <s v="Anthro/Econ/Geog.F"/>
    <s v="NULL"/>
    <n v="54"/>
    <n v="3"/>
    <n v="3.9"/>
    <n v="4"/>
    <n v="0.1"/>
    <s v="NULL"/>
    <x v="271"/>
    <x v="69"/>
    <s v="2014SP"/>
    <d v="2014-01-13T00:00:00"/>
    <d v="2014-05-23T00:00:00"/>
    <s v="A"/>
    <n v="3"/>
    <n v="3"/>
    <n v="0.2"/>
    <n v="19.5"/>
    <n v="585"/>
    <s v="CO"/>
  </r>
  <r>
    <n v="245963"/>
    <n v="4114"/>
    <n v="25"/>
    <n v="25"/>
    <s v="ART-14-23488"/>
    <n v="23488"/>
    <s v="BEG PRINTMAKING"/>
    <x v="1"/>
    <s v="FCC"/>
    <d v="2014-02-03T00:00:00"/>
    <n v="1"/>
    <n v="5"/>
    <s v="C"/>
    <x v="0"/>
    <d v="2014-01-13T00:00:00"/>
    <d v="2014-05-23T00:00:00"/>
    <s v="D"/>
    <s v="Nicholas Spohrer"/>
    <s v="Y"/>
    <x v="7"/>
    <s v="Fine, Performing, &amp; Commun Arts"/>
    <x v="35"/>
    <s v="Art.F"/>
    <n v="0.2"/>
    <n v="108"/>
    <n v="6"/>
    <n v="5"/>
    <n v="5"/>
    <n v="0.2"/>
    <s v="NULL"/>
    <x v="591"/>
    <x v="24"/>
    <s v="2014SP"/>
    <d v="2014-01-13T00:00:00"/>
    <d v="2014-05-23T00:00:00"/>
    <s v="A"/>
    <n v="5"/>
    <n v="5"/>
    <n v="0.33333299999999999"/>
    <n v="15.000014999999999"/>
    <n v="450.00045"/>
    <s v="CO"/>
  </r>
  <r>
    <n v="246537"/>
    <n v="12810"/>
    <n v="28"/>
    <n v="30"/>
    <s v="AUTOT-9-24095"/>
    <n v="24095"/>
    <s v="AUTO ESSENTIALS"/>
    <x v="1"/>
    <s v="FCC"/>
    <d v="2014-02-03T00:00:00"/>
    <n v="1"/>
    <n v="20"/>
    <s v="C"/>
    <x v="0"/>
    <d v="2014-01-13T00:00:00"/>
    <d v="2014-05-23T00:00:00"/>
    <s v="D"/>
    <s v="Stephen Rosendale"/>
    <s v="Y"/>
    <x v="1"/>
    <s v="Applied Technology"/>
    <x v="31"/>
    <s v="Transportation/Services.F"/>
    <s v="NULL"/>
    <n v="54"/>
    <n v="3"/>
    <n v="2.8"/>
    <n v="3"/>
    <n v="0.1"/>
    <s v="NULL"/>
    <x v="163"/>
    <x v="62"/>
    <s v="2014SP"/>
    <d v="2014-01-13T00:00:00"/>
    <d v="2014-05-23T00:00:00"/>
    <s v="A"/>
    <n v="3"/>
    <n v="3"/>
    <n v="0.2"/>
    <n v="14"/>
    <n v="420"/>
    <s v="CO"/>
  </r>
  <r>
    <n v="246581"/>
    <n v="4540"/>
    <n v="31"/>
    <n v="33"/>
    <s v="CIT-15-24147"/>
    <n v="24147"/>
    <s v="COMPUTR CONCEPTS"/>
    <x v="1"/>
    <s v="FCC"/>
    <d v="2014-02-03T00:00:00"/>
    <n v="1"/>
    <n v="10"/>
    <s v="C"/>
    <x v="0"/>
    <d v="2014-01-13T00:00:00"/>
    <d v="2014-05-23T00:00:00"/>
    <s v="D"/>
    <s v="Todd McLeod"/>
    <s v="Y"/>
    <x v="5"/>
    <s v="Business"/>
    <x v="14"/>
    <s v="Info Systems/Decision Sci.F"/>
    <n v="0.13300000000000001"/>
    <n v="72"/>
    <n v="4"/>
    <n v="4.1333330000000004"/>
    <n v="4.4000000000000004"/>
    <n v="0.13333300000000001"/>
    <s v="NULL"/>
    <x v="264"/>
    <x v="13"/>
    <s v="2014SP"/>
    <d v="2014-01-13T00:00:00"/>
    <d v="2014-05-23T00:00:00"/>
    <s v="A"/>
    <n v="3.75"/>
    <n v="3.75"/>
    <n v="0.25"/>
    <n v="16.533332000000001"/>
    <n v="495.99995999999999"/>
    <s v="CO"/>
  </r>
  <r>
    <n v="246582"/>
    <n v="4540"/>
    <n v="30"/>
    <n v="33"/>
    <s v="CIT-15-24148"/>
    <n v="24148"/>
    <s v="COMPUTR CONCEPTS"/>
    <x v="1"/>
    <s v="FCC"/>
    <d v="2014-02-03T00:00:00"/>
    <n v="1"/>
    <n v="10"/>
    <s v="C"/>
    <x v="0"/>
    <d v="2014-01-13T00:00:00"/>
    <d v="2014-05-23T00:00:00"/>
    <s v="D"/>
    <s v="Todd McLeod"/>
    <s v="Y"/>
    <x v="5"/>
    <s v="Business"/>
    <x v="14"/>
    <s v="Info Systems/Decision Sci.F"/>
    <n v="0.13300000000000001"/>
    <n v="72"/>
    <n v="4"/>
    <n v="4"/>
    <n v="4.4000000000000004"/>
    <n v="0.13333300000000001"/>
    <s v="NULL"/>
    <x v="264"/>
    <x v="13"/>
    <s v="2014SP"/>
    <d v="2014-01-13T00:00:00"/>
    <d v="2014-05-23T00:00:00"/>
    <s v="A"/>
    <n v="3.75"/>
    <n v="3.75"/>
    <n v="0.25"/>
    <n v="16"/>
    <n v="480"/>
    <s v="CO"/>
  </r>
  <r>
    <n v="245353"/>
    <n v="13579"/>
    <n v="51"/>
    <n v="42"/>
    <s v="MATH-11-52902"/>
    <n v="52902"/>
    <s v="ELEM STATISTICS"/>
    <x v="2"/>
    <s v="RC"/>
    <d v="2014-02-03T00:00:00"/>
    <n v="1"/>
    <n v="10"/>
    <s v="C"/>
    <x v="0"/>
    <d v="2014-01-13T00:00:00"/>
    <d v="2014-05-23T00:00:00"/>
    <s v="D"/>
    <s v="Nicole Batenhorst"/>
    <s v="Y"/>
    <x v="8"/>
    <s v="HSCI,MTEC,SCTEC"/>
    <x v="27"/>
    <s v="Math &amp; Technology.R"/>
    <s v="NULL"/>
    <n v="72"/>
    <n v="4"/>
    <n v="6.8"/>
    <n v="5.6"/>
    <n v="0.13333300000000001"/>
    <s v="NULL"/>
    <x v="279"/>
    <x v="34"/>
    <s v="2014SP"/>
    <d v="2014-01-13T00:00:00"/>
    <d v="2014-05-23T00:00:00"/>
    <s v="A"/>
    <n v="4"/>
    <n v="4"/>
    <n v="0.26666600000000001"/>
    <n v="25.500063000000001"/>
    <n v="765.00189"/>
    <s v="PT"/>
  </r>
  <r>
    <n v="245685"/>
    <n v="5492"/>
    <n v="30"/>
    <n v="30"/>
    <s v="ARCH-11-23225"/>
    <n v="23225"/>
    <s v="INTRO TO DESIGN"/>
    <x v="1"/>
    <s v="FCC"/>
    <d v="2014-02-03T00:00:00"/>
    <n v="1"/>
    <n v="20"/>
    <s v="C"/>
    <x v="0"/>
    <d v="2014-01-13T00:00:00"/>
    <d v="2014-05-23T00:00:00"/>
    <s v="D"/>
    <s v="Rafael Salazar"/>
    <s v="Y"/>
    <x v="1"/>
    <s v="Applied Technology"/>
    <x v="1"/>
    <s v="Graphics.F"/>
    <n v="6.7000000000000004E-2"/>
    <n v="36"/>
    <n v="2"/>
    <n v="2"/>
    <n v="2"/>
    <n v="6.6666000000000003E-2"/>
    <s v="NULL"/>
    <x v="592"/>
    <x v="65"/>
    <s v="2014SP"/>
    <d v="2014-01-13T00:00:00"/>
    <d v="2014-05-23T00:00:00"/>
    <s v="A"/>
    <n v="2"/>
    <n v="2"/>
    <n v="0.13333300000000001"/>
    <n v="15.000037000000001"/>
    <n v="450.00110999999998"/>
    <s v="PT"/>
  </r>
  <r>
    <n v="245034"/>
    <n v="5183"/>
    <n v="94"/>
    <n v="85"/>
    <s v="HIST-12-52592"/>
    <n v="52592"/>
    <s v="U S SINCE 1877"/>
    <x v="2"/>
    <s v="RC"/>
    <d v="2014-02-03T00:00:00"/>
    <n v="1"/>
    <n v="15"/>
    <s v="C"/>
    <x v="0"/>
    <d v="2014-01-13T00:00:00"/>
    <d v="2014-05-23T00:00:00"/>
    <s v="D"/>
    <s v="Mark Genera"/>
    <s v="Y"/>
    <x v="0"/>
    <s v="COMM,RDLNG,FASS"/>
    <x v="0"/>
    <s v="Fine Arts, Social Science.R"/>
    <n v="0.1"/>
    <n v="54"/>
    <n v="3"/>
    <n v="9.4"/>
    <n v="8.5"/>
    <n v="0.1"/>
    <s v="NULL"/>
    <x v="325"/>
    <x v="28"/>
    <s v="2014SP"/>
    <d v="2014-01-13T00:00:00"/>
    <d v="2014-05-23T00:00:00"/>
    <s v="A"/>
    <n v="3"/>
    <n v="3"/>
    <n v="0.2"/>
    <n v="47"/>
    <n v="1410"/>
    <s v="CO"/>
  </r>
  <r>
    <n v="248170"/>
    <n v="5183"/>
    <n v="77"/>
    <n v="75"/>
    <s v="HIST-12-80658"/>
    <n v="80658"/>
    <s v="U S SINCE 1877"/>
    <x v="0"/>
    <s v="WI"/>
    <d v="2014-02-03T00:00:00"/>
    <n v="1"/>
    <n v="20"/>
    <s v="C"/>
    <x v="0"/>
    <d v="2014-01-13T00:00:00"/>
    <d v="2014-05-23T00:00:00"/>
    <s v="D"/>
    <s v="Joseph Libby"/>
    <s v="Y"/>
    <x v="0"/>
    <s v="COMM,RDLNG,FASS"/>
    <x v="0"/>
    <s v="Fine Arts, Social Science.R"/>
    <n v="0.1"/>
    <n v="54"/>
    <n v="3"/>
    <n v="7.7"/>
    <n v="7.5"/>
    <n v="0.1"/>
    <s v="NULL"/>
    <x v="325"/>
    <x v="28"/>
    <s v="2014SP"/>
    <d v="2014-01-13T00:00:00"/>
    <d v="2014-05-23T00:00:00"/>
    <s v="A"/>
    <n v="3"/>
    <n v="4.2"/>
    <n v="0.28000000000000003"/>
    <n v="27.5"/>
    <n v="825"/>
    <s v="CO"/>
  </r>
  <r>
    <n v="247897"/>
    <n v="5183"/>
    <n v="55"/>
    <n v="50"/>
    <s v="HIST-12-85644"/>
    <n v="85644"/>
    <s v="U S SINCE 1877"/>
    <x v="2"/>
    <s v="MC"/>
    <d v="2014-02-03T00:00:00"/>
    <n v="1"/>
    <n v="20"/>
    <s v="C"/>
    <x v="0"/>
    <d v="2014-01-13T00:00:00"/>
    <d v="2014-05-23T00:00:00"/>
    <s v="D"/>
    <s v="David Richardson"/>
    <s v="Y"/>
    <x v="0"/>
    <s v="COMM,RDLNG,FASS"/>
    <x v="0"/>
    <s v="Fine Arts, Social Science.R"/>
    <n v="0.1"/>
    <n v="54"/>
    <n v="3"/>
    <n v="5.5"/>
    <n v="5"/>
    <n v="0.1"/>
    <s v="NULL"/>
    <x v="325"/>
    <x v="28"/>
    <s v="2014SP"/>
    <d v="2014-01-13T00:00:00"/>
    <d v="2014-05-23T00:00:00"/>
    <s v="A"/>
    <n v="3"/>
    <n v="3"/>
    <n v="0.2"/>
    <n v="27.5"/>
    <n v="825"/>
    <s v="CO"/>
  </r>
  <r>
    <n v="247254"/>
    <n v="13121"/>
    <n v="33"/>
    <n v="25"/>
    <s v="ENGL-277-24870"/>
    <n v="24870"/>
    <s v="READING SKILLS"/>
    <x v="1"/>
    <s v="FCC"/>
    <d v="2014-02-03T00:00:00"/>
    <n v="1"/>
    <n v="5"/>
    <s v="C"/>
    <x v="0"/>
    <d v="2014-01-13T00:00:00"/>
    <d v="2014-05-23T00:00:00"/>
    <s v="D"/>
    <s v="Jeanette Covington"/>
    <s v="Y"/>
    <x v="3"/>
    <s v="Humanities"/>
    <x v="3"/>
    <s v="Preparatory English.F"/>
    <s v="NULL"/>
    <n v="72"/>
    <n v="4"/>
    <n v="4.4000000000000004"/>
    <n v="3.3333330000000001"/>
    <n v="0.13333300000000001"/>
    <s v="NULL"/>
    <x v="593"/>
    <x v="3"/>
    <s v="2014SP"/>
    <d v="2014-01-13T00:00:00"/>
    <d v="2014-05-23T00:00:00"/>
    <s v="A"/>
    <n v="3.5"/>
    <n v="3.5"/>
    <n v="0.23333300000000001"/>
    <n v="18.857168999999999"/>
    <n v="565.71506999999997"/>
    <s v="CO"/>
  </r>
  <r>
    <n v="248415"/>
    <n v="1773"/>
    <n v="45"/>
    <n v="50"/>
    <s v="PHIL-6-80557"/>
    <n v="80557"/>
    <s v="INTRO TO LOGIC"/>
    <x v="0"/>
    <s v="WI"/>
    <d v="2014-02-03T00:00:00"/>
    <n v="1"/>
    <n v="15"/>
    <s v="C"/>
    <x v="0"/>
    <d v="2014-01-13T00:00:00"/>
    <d v="2014-05-23T00:00:00"/>
    <s v="D"/>
    <s v="Michael Stannard"/>
    <s v="Y"/>
    <x v="0"/>
    <s v="COMM,RDLNG,FASS"/>
    <x v="0"/>
    <s v="Fine Arts, Social Science.R"/>
    <n v="0.1"/>
    <n v="54"/>
    <n v="3"/>
    <n v="4.5"/>
    <n v="5"/>
    <n v="0.1"/>
    <s v="NULL"/>
    <x v="335"/>
    <x v="0"/>
    <s v="2014SP"/>
    <d v="2014-01-13T00:00:00"/>
    <d v="2014-05-23T00:00:00"/>
    <s v="A"/>
    <n v="3"/>
    <n v="3"/>
    <n v="0.2"/>
    <n v="22.5"/>
    <n v="675"/>
    <s v="CO"/>
  </r>
  <r>
    <n v="246213"/>
    <n v="5251"/>
    <n v="31"/>
    <n v="21"/>
    <s v="MUS-1B-23718"/>
    <n v="23718"/>
    <s v="MUSIC THEORY II"/>
    <x v="1"/>
    <s v="FCC"/>
    <d v="2014-02-03T00:00:00"/>
    <n v="1"/>
    <n v="5"/>
    <s v="C"/>
    <x v="0"/>
    <d v="2014-01-13T00:00:00"/>
    <d v="2014-05-23T00:00:00"/>
    <s v="D"/>
    <s v="Lorence Honda"/>
    <s v="Y"/>
    <x v="7"/>
    <s v="Fine, Performing, &amp; Commun Arts"/>
    <x v="28"/>
    <s v="Music.F"/>
    <n v="0.1"/>
    <n v="54"/>
    <n v="3"/>
    <n v="3.1"/>
    <n v="2.1"/>
    <n v="0.1"/>
    <s v="NULL"/>
    <x v="195"/>
    <x v="38"/>
    <s v="2014SP"/>
    <d v="2014-01-13T00:00:00"/>
    <d v="2014-05-23T00:00:00"/>
    <s v="A"/>
    <n v="3"/>
    <n v="3"/>
    <n v="0.2"/>
    <n v="15.5"/>
    <n v="465"/>
    <s v="CO"/>
  </r>
  <r>
    <n v="245250"/>
    <n v="13376"/>
    <n v="15"/>
    <n v="15"/>
    <s v="ART-13-85415"/>
    <n v="85415"/>
    <s v="BEGIN WATERCOLOR"/>
    <x v="2"/>
    <s v="MC"/>
    <d v="2014-02-03T00:00:00"/>
    <n v="1"/>
    <n v="10"/>
    <s v="C"/>
    <x v="0"/>
    <d v="2014-01-13T00:00:00"/>
    <d v="2014-05-23T00:00:00"/>
    <s v="D"/>
    <s v="Steven Norton"/>
    <s v="Y"/>
    <x v="0"/>
    <s v="COMM,RDLNG,FASS"/>
    <x v="0"/>
    <s v="Fine Arts, Social Science.R"/>
    <s v="NULL"/>
    <n v="108"/>
    <n v="6"/>
    <n v="3"/>
    <n v="3"/>
    <n v="0.2"/>
    <s v="NULL"/>
    <x v="594"/>
    <x v="24"/>
    <s v="2014SP"/>
    <d v="2014-01-13T00:00:00"/>
    <d v="2014-05-23T00:00:00"/>
    <s v="A"/>
    <n v="5"/>
    <n v="5"/>
    <n v="0.33333299999999999"/>
    <n v="9.0000090000000004"/>
    <n v="270.00027"/>
    <s v="CO"/>
  </r>
  <r>
    <n v="246390"/>
    <n v="603"/>
    <n v="32"/>
    <n v="35"/>
    <s v="HLTH-2-25647"/>
    <n v="25647"/>
    <s v="FIRST AID&amp;SAFETY"/>
    <x v="1"/>
    <s v="FCC"/>
    <d v="2014-02-03T00:00:00"/>
    <n v="1"/>
    <n v="10"/>
    <s v="C"/>
    <x v="0"/>
    <d v="2014-01-13T00:00:00"/>
    <d v="2014-05-23T00:00:00"/>
    <s v="E"/>
    <s v="Richard Scheidt"/>
    <s v="Y"/>
    <x v="6"/>
    <s v="Health Sciences"/>
    <x v="19"/>
    <s v="Physical Education.F"/>
    <n v="6.7000000000000004E-2"/>
    <n v="36"/>
    <n v="2"/>
    <n v="2.1333329999999999"/>
    <n v="2.3333330000000001"/>
    <n v="6.6666000000000003E-2"/>
    <s v="NULL"/>
    <x v="286"/>
    <x v="76"/>
    <s v="2014SP"/>
    <d v="2014-01-13T00:00:00"/>
    <d v="2014-05-23T00:00:00"/>
    <s v="A"/>
    <n v="2"/>
    <n v="2"/>
    <n v="0.13333300000000001"/>
    <n v="16.000036999999999"/>
    <n v="480.00110999999998"/>
    <s v="CO"/>
  </r>
  <r>
    <n v="247555"/>
    <n v="5600"/>
    <n v="61"/>
    <n v="60"/>
    <s v="MATH-103-25212"/>
    <n v="25212"/>
    <s v="INTER ALGEBRA"/>
    <x v="1"/>
    <s v="FCC"/>
    <d v="2014-02-03T00:00:00"/>
    <n v="1"/>
    <n v="15"/>
    <s v="C"/>
    <x v="0"/>
    <d v="2014-01-13T00:00:00"/>
    <d v="2014-05-23T00:00:00"/>
    <s v="D"/>
    <s v="Robert Marsh"/>
    <s v="Y"/>
    <x v="4"/>
    <s v="Math, Science &amp; Engineering"/>
    <x v="26"/>
    <s v="Math.F"/>
    <n v="0.16700000000000001"/>
    <n v="90"/>
    <n v="5"/>
    <n v="10.166665999999999"/>
    <n v="10"/>
    <n v="0.16666600000000001"/>
    <s v="NULL"/>
    <x v="230"/>
    <x v="34"/>
    <s v="2014SP"/>
    <d v="2014-01-13T00:00:00"/>
    <d v="2014-05-23T00:00:00"/>
    <s v="A"/>
    <n v="5"/>
    <n v="5"/>
    <n v="0.33333299999999999"/>
    <n v="30.500028"/>
    <n v="915.00084000000004"/>
    <s v="PT"/>
  </r>
  <r>
    <n v="245889"/>
    <n v="13082"/>
    <n v="34"/>
    <n v="35"/>
    <s v="DANCE-10-23417"/>
    <n v="23417"/>
    <s v="BEG MDRN DANCE TECH"/>
    <x v="1"/>
    <s v="FCC"/>
    <d v="2014-02-03T00:00:00"/>
    <n v="1"/>
    <n v="10"/>
    <s v="C"/>
    <x v="0"/>
    <d v="2014-01-13T00:00:00"/>
    <d v="2014-05-23T00:00:00"/>
    <s v="D"/>
    <s v="Amy Querin"/>
    <s v="Y"/>
    <x v="7"/>
    <s v="Fine, Performing, &amp; Commun Arts"/>
    <x v="12"/>
    <s v="Theatre Arts/Dance.F"/>
    <s v="NULL"/>
    <n v="54"/>
    <n v="3"/>
    <n v="3.4"/>
    <n v="3.5"/>
    <n v="0.1"/>
    <s v="NULL"/>
    <x v="364"/>
    <x v="53"/>
    <s v="2014SP"/>
    <d v="2014-01-13T00:00:00"/>
    <d v="2014-05-23T00:00:00"/>
    <s v="A"/>
    <n v="2.25"/>
    <n v="2.25"/>
    <n v="0.15"/>
    <n v="22.666665999999999"/>
    <n v="679.99998000000005"/>
    <s v="PT"/>
  </r>
  <r>
    <n v="249005"/>
    <n v="13646"/>
    <n v="18"/>
    <n v="22"/>
    <s v="PHOTO-57-26570"/>
    <n v="26570"/>
    <s v="PHOTOGRAPH MEDIA"/>
    <x v="1"/>
    <s v="FCC"/>
    <d v="2014-02-03T00:00:00"/>
    <n v="1"/>
    <n v="8"/>
    <s v="C"/>
    <x v="0"/>
    <d v="2014-01-13T00:00:00"/>
    <d v="2014-05-23T00:00:00"/>
    <s v="E"/>
    <s v="Carolyn De Anda"/>
    <s v="Y"/>
    <x v="1"/>
    <s v="Applied Technology"/>
    <x v="1"/>
    <s v="Graphics.F"/>
    <s v="NULL"/>
    <n v="90"/>
    <n v="5"/>
    <n v="3"/>
    <n v="3.6666660000000002"/>
    <n v="0.16666600000000001"/>
    <s v="NULL"/>
    <x v="595"/>
    <x v="1"/>
    <s v="2014SP"/>
    <d v="2014-01-13T00:00:00"/>
    <d v="2014-05-23T00:00:00"/>
    <s v="A"/>
    <n v="4.25"/>
    <n v="4.25"/>
    <n v="0.283333"/>
    <n v="10.588247000000001"/>
    <n v="317.64740999999998"/>
    <s v="CO"/>
  </r>
  <r>
    <n v="251437"/>
    <n v="3151"/>
    <n v="30"/>
    <n v="40"/>
    <s v="CHDEV-38-66170"/>
    <n v="66170"/>
    <s v="LIFESPAN DEVELOP"/>
    <x v="1"/>
    <s v="FCC"/>
    <d v="2014-02-03T00:00:00"/>
    <n v="1"/>
    <n v="7"/>
    <s v="C"/>
    <x v="0"/>
    <d v="2014-01-13T00:00:00"/>
    <d v="2014-05-23T00:00:00"/>
    <s v="D"/>
    <s v="Paula Reynolds"/>
    <s v="Y"/>
    <x v="2"/>
    <s v="Social Science"/>
    <x v="15"/>
    <s v="Child Development.F"/>
    <n v="0.1"/>
    <n v="54"/>
    <n v="3"/>
    <n v="3"/>
    <n v="4"/>
    <n v="0.1"/>
    <s v="NULL"/>
    <x v="596"/>
    <x v="15"/>
    <s v="2014SP"/>
    <d v="2014-01-13T00:00:00"/>
    <d v="2014-05-23T00:00:00"/>
    <s v="A"/>
    <n v="3"/>
    <n v="3"/>
    <n v="0.2"/>
    <n v="15"/>
    <n v="450"/>
    <s v="PT"/>
  </r>
  <r>
    <n v="246907"/>
    <n v="7315"/>
    <n v="28"/>
    <n v="30"/>
    <s v="CHEM-1B-24516"/>
    <n v="24516"/>
    <s v="GEN &amp; QUAL ANAL"/>
    <x v="1"/>
    <s v="FCC"/>
    <d v="2014-02-03T00:00:00"/>
    <n v="1"/>
    <n v="5"/>
    <s v="C"/>
    <x v="0"/>
    <d v="2014-01-13T00:00:00"/>
    <d v="2014-05-23T00:00:00"/>
    <s v="D"/>
    <s v="Amanda Henry"/>
    <s v="Y"/>
    <x v="4"/>
    <s v="Math, Science &amp; Engineering"/>
    <x v="4"/>
    <s v="Chemistry.F"/>
    <n v="0.3"/>
    <n v="162"/>
    <n v="9"/>
    <n v="8.4"/>
    <n v="9"/>
    <n v="0.3"/>
    <s v="NULL"/>
    <x v="353"/>
    <x v="4"/>
    <s v="2014SP"/>
    <d v="2014-01-13T00:00:00"/>
    <d v="2014-05-23T00:00:00"/>
    <s v="A"/>
    <n v="7.5"/>
    <n v="7.5"/>
    <n v="0.5"/>
    <n v="16.8"/>
    <n v="504"/>
    <s v="CO"/>
  </r>
  <r>
    <n v="246911"/>
    <n v="7315"/>
    <n v="24"/>
    <n v="30"/>
    <s v="CHEM-1B-24520"/>
    <n v="24520"/>
    <s v="GEN &amp; QUAL ANAL"/>
    <x v="1"/>
    <s v="FCC"/>
    <d v="2014-02-03T00:00:00"/>
    <n v="1"/>
    <n v="5"/>
    <s v="C"/>
    <x v="0"/>
    <d v="2014-01-13T00:00:00"/>
    <d v="2014-05-23T00:00:00"/>
    <s v="E"/>
    <s v="Wiley Hall"/>
    <s v="Y"/>
    <x v="4"/>
    <s v="Math, Science &amp; Engineering"/>
    <x v="4"/>
    <s v="Chemistry.F"/>
    <n v="0.3"/>
    <n v="162"/>
    <n v="9"/>
    <n v="7.2"/>
    <n v="9"/>
    <n v="0.3"/>
    <s v="NULL"/>
    <x v="353"/>
    <x v="4"/>
    <s v="2014SP"/>
    <d v="2014-01-13T00:00:00"/>
    <d v="2014-05-23T00:00:00"/>
    <s v="A"/>
    <n v="7.5"/>
    <n v="7.5"/>
    <n v="0.5"/>
    <n v="14.4"/>
    <n v="432"/>
    <s v="PT"/>
  </r>
  <r>
    <n v="247676"/>
    <n v="13381"/>
    <n v="18"/>
    <n v="22"/>
    <s v="ART-30A-80413"/>
    <n v="80413"/>
    <s v="ILLUSTRATOR"/>
    <x v="0"/>
    <s v="WI"/>
    <d v="2014-02-03T00:00:00"/>
    <n v="1"/>
    <n v="10"/>
    <s v="C"/>
    <x v="0"/>
    <d v="2014-01-13T00:00:00"/>
    <d v="2014-05-23T00:00:00"/>
    <s v="D"/>
    <s v="Kirtley King"/>
    <s v="Y"/>
    <x v="0"/>
    <s v="COMM,RDLNG,FASS"/>
    <x v="0"/>
    <s v="Fine Arts, Social Science.R"/>
    <s v="NULL"/>
    <n v="108"/>
    <n v="6"/>
    <n v="3.6"/>
    <n v="4.4000000000000004"/>
    <n v="0.2"/>
    <s v="NULL"/>
    <x v="381"/>
    <x v="24"/>
    <s v="2014SP"/>
    <d v="2014-01-13T00:00:00"/>
    <d v="2014-05-23T00:00:00"/>
    <s v="A"/>
    <n v="5"/>
    <n v="5"/>
    <n v="0.33333299999999999"/>
    <n v="10.80001"/>
    <n v="324.00029999999998"/>
    <s v="EP"/>
  </r>
  <r>
    <n v="245237"/>
    <n v="9103"/>
    <n v="28"/>
    <n v="27"/>
    <s v="LING-10-24886"/>
    <n v="24886"/>
    <s v="INTRO TO LANG"/>
    <x v="1"/>
    <s v="FCC"/>
    <d v="2014-02-03T00:00:00"/>
    <n v="1"/>
    <n v="10"/>
    <s v="C"/>
    <x v="0"/>
    <d v="2014-01-13T00:00:00"/>
    <d v="2014-05-23T00:00:00"/>
    <s v="D"/>
    <s v="Gary Rogers"/>
    <s v="Y"/>
    <x v="3"/>
    <s v="Humanities"/>
    <x v="43"/>
    <s v="English As a Second Language.F"/>
    <n v="0.1"/>
    <n v="54"/>
    <n v="3"/>
    <n v="2.8"/>
    <n v="2.7"/>
    <n v="0.1"/>
    <s v="NULL"/>
    <x v="59"/>
    <x v="30"/>
    <s v="2014SP"/>
    <d v="2014-01-13T00:00:00"/>
    <d v="2014-05-23T00:00:00"/>
    <s v="A"/>
    <n v="3"/>
    <n v="3"/>
    <n v="0.2"/>
    <n v="14"/>
    <n v="420"/>
    <s v="PT"/>
  </r>
  <r>
    <n v="245897"/>
    <n v="6688"/>
    <n v="31"/>
    <n v="50"/>
    <s v="BA-10-23425"/>
    <n v="23425"/>
    <s v="INTRO TO BUSINES"/>
    <x v="1"/>
    <s v="FCC"/>
    <d v="2014-02-03T00:00:00"/>
    <n v="1"/>
    <n v="10"/>
    <s v="C"/>
    <x v="0"/>
    <d v="2014-01-13T00:00:00"/>
    <d v="2014-05-23T00:00:00"/>
    <s v="D"/>
    <s v="Bernard Liscano"/>
    <s v="Y"/>
    <x v="5"/>
    <s v="Business"/>
    <x v="20"/>
    <s v="Business Admin/Marketing.F"/>
    <n v="0.1"/>
    <n v="54"/>
    <n v="3"/>
    <n v="3.1"/>
    <n v="5"/>
    <n v="0.1"/>
    <s v="NULL"/>
    <x v="398"/>
    <x v="23"/>
    <s v="2014SP"/>
    <d v="2014-01-13T00:00:00"/>
    <d v="2014-05-23T00:00:00"/>
    <s v="A"/>
    <n v="3"/>
    <n v="3"/>
    <n v="0.2"/>
    <n v="15.5"/>
    <n v="465"/>
    <s v="PT"/>
  </r>
  <r>
    <n v="245039"/>
    <n v="13504"/>
    <n v="29"/>
    <n v="27"/>
    <s v="SPAN-2-25150"/>
    <n v="25150"/>
    <s v="HIGH-BEG SPANISH"/>
    <x v="1"/>
    <s v="FCC"/>
    <d v="2014-02-03T00:00:00"/>
    <n v="1"/>
    <n v="10"/>
    <s v="C"/>
    <x v="0"/>
    <d v="2014-01-13T00:00:00"/>
    <d v="2014-05-23T00:00:00"/>
    <s v="D"/>
    <s v="Yolanda Garza"/>
    <s v="Y"/>
    <x v="3"/>
    <s v="Humanities"/>
    <x v="41"/>
    <s v="Foreign Language.F"/>
    <s v="NULL"/>
    <n v="90"/>
    <n v="5"/>
    <n v="4.8333329999999997"/>
    <n v="4.5"/>
    <n v="0.16666600000000001"/>
    <s v="NULL"/>
    <x v="401"/>
    <x v="27"/>
    <s v="2014SP"/>
    <d v="2014-01-13T00:00:00"/>
    <d v="2014-05-23T00:00:00"/>
    <s v="A"/>
    <n v="5"/>
    <n v="5"/>
    <n v="0.33333299999999999"/>
    <n v="14.500012999999999"/>
    <n v="435.00038999999998"/>
    <s v="PT"/>
  </r>
  <r>
    <n v="247603"/>
    <n v="5600"/>
    <n v="53"/>
    <n v="40"/>
    <s v="MATH-103-25259"/>
    <n v="25259"/>
    <s v="INTER ALGEBRA"/>
    <x v="1"/>
    <s v="FCC"/>
    <d v="2014-02-03T00:00:00"/>
    <n v="1"/>
    <n v="15"/>
    <s v="C"/>
    <x v="0"/>
    <d v="2014-01-13T00:00:00"/>
    <d v="2014-05-23T00:00:00"/>
    <s v="E"/>
    <s v="Agnes Rhodes"/>
    <s v="Y"/>
    <x v="4"/>
    <s v="Math, Science &amp; Engineering"/>
    <x v="26"/>
    <s v="Math.F"/>
    <n v="0.16700000000000001"/>
    <n v="90"/>
    <n v="5"/>
    <n v="8.8333329999999997"/>
    <n v="6.6666660000000002"/>
    <n v="0.16666600000000001"/>
    <s v="NULL"/>
    <x v="230"/>
    <x v="34"/>
    <s v="2014SP"/>
    <d v="2014-01-13T00:00:00"/>
    <d v="2014-05-23T00:00:00"/>
    <s v="A"/>
    <n v="5"/>
    <n v="5"/>
    <n v="0.33333299999999999"/>
    <n v="26.500025000000001"/>
    <n v="795.00075000000004"/>
    <s v="PT"/>
  </r>
  <r>
    <n v="245405"/>
    <n v="13503"/>
    <n v="36"/>
    <n v="31"/>
    <s v="SPAN-1-25113"/>
    <n v="25113"/>
    <s v="BEGIN SPANISH"/>
    <x v="1"/>
    <s v="FCC"/>
    <d v="2014-02-03T00:00:00"/>
    <n v="1"/>
    <n v="10"/>
    <s v="C"/>
    <x v="0"/>
    <d v="2014-01-13T00:00:00"/>
    <d v="2014-05-23T00:00:00"/>
    <s v="D"/>
    <s v="Sharon Ferrer"/>
    <s v="Y"/>
    <x v="3"/>
    <s v="Humanities"/>
    <x v="41"/>
    <s v="Foreign Language.F"/>
    <s v="NULL"/>
    <n v="90"/>
    <n v="5"/>
    <n v="6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8.000018000000001"/>
    <n v="540.00054"/>
    <s v="CO"/>
  </r>
  <r>
    <n v="245069"/>
    <n v="3922"/>
    <n v="92"/>
    <n v="100"/>
    <s v="POLSCI-2-52627"/>
    <n v="52627"/>
    <s v="AMERICAN GOV"/>
    <x v="2"/>
    <s v="RC"/>
    <d v="2014-02-03T00:00:00"/>
    <n v="1"/>
    <n v="15"/>
    <s v="C"/>
    <x v="0"/>
    <d v="2014-01-13T00:00:00"/>
    <d v="2014-05-23T00:00:00"/>
    <s v="D"/>
    <s v="William Turini"/>
    <s v="Y"/>
    <x v="0"/>
    <s v="COMM,RDLNG,FASS"/>
    <x v="0"/>
    <s v="Fine Arts, Social Science.R"/>
    <n v="0.1"/>
    <n v="54"/>
    <n v="3"/>
    <n v="9.1999999999999993"/>
    <n v="10"/>
    <n v="0.1"/>
    <s v="NULL"/>
    <x v="267"/>
    <x v="10"/>
    <s v="2014SP"/>
    <d v="2014-01-13T00:00:00"/>
    <d v="2014-05-23T00:00:00"/>
    <s v="A"/>
    <n v="3"/>
    <n v="3"/>
    <n v="0.2"/>
    <n v="46"/>
    <n v="1380"/>
    <s v="CO"/>
  </r>
  <r>
    <n v="247141"/>
    <n v="7959"/>
    <n v="31"/>
    <n v="30"/>
    <s v="ENGR-10-24745"/>
    <n v="24745"/>
    <s v="INTRO TO ENGR"/>
    <x v="1"/>
    <s v="FCC"/>
    <d v="2014-02-03T00:00:00"/>
    <n v="1"/>
    <n v="10"/>
    <s v="C"/>
    <x v="0"/>
    <d v="2014-01-13T00:00:00"/>
    <d v="2014-05-23T00:00:00"/>
    <s v="D"/>
    <s v="Arshvir Kaur"/>
    <s v="Y"/>
    <x v="4"/>
    <s v="Math, Science &amp; Engineering"/>
    <x v="17"/>
    <s v="Earth, Physical Science.F"/>
    <n v="6.7000000000000004E-2"/>
    <n v="36"/>
    <n v="2"/>
    <n v="2.0666660000000001"/>
    <n v="2"/>
    <n v="6.6666000000000003E-2"/>
    <s v="NULL"/>
    <x v="412"/>
    <x v="57"/>
    <s v="2014SP"/>
    <d v="2014-01-13T00:00:00"/>
    <d v="2014-05-23T00:00:00"/>
    <s v="A"/>
    <n v="2"/>
    <n v="2"/>
    <n v="0.13333300000000001"/>
    <n v="15.500033"/>
    <n v="465.00099"/>
    <s v="PT"/>
  </r>
  <r>
    <n v="248574"/>
    <n v="13533"/>
    <n v="21"/>
    <n v="22"/>
    <s v="GRC-39A-67136"/>
    <n v="67136"/>
    <s v="GRAPHIC DESGN I"/>
    <x v="1"/>
    <s v="FCC"/>
    <d v="2014-02-03T00:00:00"/>
    <n v="1"/>
    <n v="6"/>
    <s v="C"/>
    <x v="0"/>
    <d v="2014-01-13T00:00:00"/>
    <d v="2014-05-23T00:00:00"/>
    <s v="D"/>
    <s v="Edward Kesterson"/>
    <s v="Y"/>
    <x v="1"/>
    <s v="Applied Technology"/>
    <x v="1"/>
    <s v="Graphics.F"/>
    <s v="NULL"/>
    <n v="90"/>
    <n v="5"/>
    <n v="3.5"/>
    <n v="3.6666660000000002"/>
    <n v="0.16666600000000001"/>
    <s v="NULL"/>
    <x v="597"/>
    <x v="55"/>
    <s v="2014SP"/>
    <d v="2014-01-13T00:00:00"/>
    <d v="2014-05-23T00:00:00"/>
    <s v="A"/>
    <n v="4.25"/>
    <n v="4.25"/>
    <n v="0.283333"/>
    <n v="12.352955"/>
    <n v="370.58864999999997"/>
    <s v="PT"/>
  </r>
  <r>
    <n v="248039"/>
    <n v="3922"/>
    <n v="51"/>
    <n v="45"/>
    <s v="POLSCI-2-85663"/>
    <n v="85663"/>
    <s v="AMERICAN GOV"/>
    <x v="2"/>
    <s v="MC"/>
    <d v="2014-02-03T00:00:00"/>
    <n v="1"/>
    <n v="10"/>
    <s v="C"/>
    <x v="0"/>
    <d v="2014-01-13T00:00:00"/>
    <d v="2014-05-23T00:00:00"/>
    <s v="D"/>
    <s v="Paul Betancourt"/>
    <s v="Y"/>
    <x v="0"/>
    <s v="COMM,RDLNG,FASS"/>
    <x v="0"/>
    <s v="Fine Arts, Social Science.R"/>
    <n v="0.1"/>
    <n v="54"/>
    <n v="3"/>
    <n v="5.0999999999999996"/>
    <n v="4.5"/>
    <n v="0.1"/>
    <s v="NULL"/>
    <x v="267"/>
    <x v="10"/>
    <s v="2014SP"/>
    <d v="2014-01-13T00:00:00"/>
    <d v="2014-05-23T00:00:00"/>
    <s v="A"/>
    <n v="3"/>
    <n v="3"/>
    <n v="0.2"/>
    <n v="25.5"/>
    <n v="765"/>
    <s v="PT"/>
  </r>
  <r>
    <n v="248432"/>
    <n v="3922"/>
    <n v="51"/>
    <n v="50"/>
    <s v="POLSCI-2-80674"/>
    <n v="80674"/>
    <s v="AMERICAN GOV"/>
    <x v="0"/>
    <s v="WI"/>
    <d v="2014-02-03T00:00:00"/>
    <n v="1"/>
    <n v="15"/>
    <s v="C"/>
    <x v="0"/>
    <d v="2014-01-13T00:00:00"/>
    <d v="2014-05-23T00:00:00"/>
    <s v="D"/>
    <s v="Lee Brown"/>
    <s v="Y"/>
    <x v="0"/>
    <s v="COMM,RDLNG,FASS"/>
    <x v="0"/>
    <s v="Fine Arts, Social Science.R"/>
    <n v="0.1"/>
    <n v="54"/>
    <n v="3"/>
    <n v="5.0999999999999996"/>
    <n v="5"/>
    <n v="0.1"/>
    <s v="NULL"/>
    <x v="267"/>
    <x v="10"/>
    <s v="2014SP"/>
    <d v="2014-01-13T00:00:00"/>
    <d v="2014-05-23T00:00:00"/>
    <s v="A"/>
    <n v="3"/>
    <n v="3"/>
    <n v="0.2"/>
    <n v="25.5"/>
    <n v="765"/>
    <s v="CO"/>
  </r>
  <r>
    <n v="248166"/>
    <n v="4317"/>
    <n v="66"/>
    <n v="65"/>
    <s v="HIST-11-80676"/>
    <n v="80676"/>
    <s v="U S TO 1877"/>
    <x v="0"/>
    <s v="WI"/>
    <d v="2014-02-03T00:00:00"/>
    <n v="1"/>
    <n v="20"/>
    <s v="C"/>
    <x v="0"/>
    <d v="2014-01-13T00:00:00"/>
    <d v="2014-05-23T00:00:00"/>
    <s v="E"/>
    <s v="Dennis Driggers"/>
    <s v="Y"/>
    <x v="0"/>
    <s v="COMM,RDLNG,FASS"/>
    <x v="0"/>
    <s v="Fine Arts, Social Science.R"/>
    <n v="0.1"/>
    <n v="54"/>
    <n v="3"/>
    <n v="6.6"/>
    <n v="6.5"/>
    <n v="0.1"/>
    <s v="NULL"/>
    <x v="420"/>
    <x v="28"/>
    <s v="2014SP"/>
    <d v="2014-01-13T00:00:00"/>
    <d v="2014-05-23T00:00:00"/>
    <s v="A"/>
    <n v="3"/>
    <n v="3.6"/>
    <n v="0.24"/>
    <n v="27.5"/>
    <n v="825"/>
    <s v="PT"/>
  </r>
  <r>
    <n v="248690"/>
    <n v="4317"/>
    <n v="51"/>
    <n v="50"/>
    <s v="HIST-11-52883"/>
    <n v="52883"/>
    <s v="U S TO 1877"/>
    <x v="2"/>
    <s v="RC"/>
    <d v="2014-02-03T00:00:00"/>
    <n v="1"/>
    <n v="15"/>
    <s v="C"/>
    <x v="0"/>
    <d v="2014-01-13T00:00:00"/>
    <d v="2014-05-23T00:00:00"/>
    <s v="D"/>
    <s v="Randall Miller"/>
    <s v="Y"/>
    <x v="0"/>
    <s v="COMM,RDLNG,FASS"/>
    <x v="0"/>
    <s v="Fine Arts, Social Science.R"/>
    <n v="0.1"/>
    <n v="54"/>
    <n v="3"/>
    <n v="5.0999999999999996"/>
    <n v="5"/>
    <n v="0.1"/>
    <s v="NULL"/>
    <x v="420"/>
    <x v="28"/>
    <s v="2014SP"/>
    <d v="2014-01-13T00:00:00"/>
    <d v="2014-05-23T00:00:00"/>
    <s v="A"/>
    <n v="3"/>
    <n v="3"/>
    <n v="0.2"/>
    <n v="25.5"/>
    <n v="765"/>
    <s v="PT"/>
  </r>
  <r>
    <n v="247885"/>
    <n v="4317"/>
    <n v="56"/>
    <n v="50"/>
    <s v="HIST-11-85641"/>
    <n v="85641"/>
    <s v="U S TO 1877"/>
    <x v="2"/>
    <s v="MC"/>
    <d v="2014-02-03T00:00:00"/>
    <n v="1"/>
    <n v="20"/>
    <s v="C"/>
    <x v="0"/>
    <d v="2014-01-13T00:00:00"/>
    <d v="2014-05-23T00:00:00"/>
    <s v="D"/>
    <s v="David Richardson"/>
    <s v="Y"/>
    <x v="0"/>
    <s v="COMM,RDLNG,FASS"/>
    <x v="0"/>
    <s v="Fine Arts, Social Science.R"/>
    <n v="0.1"/>
    <n v="54"/>
    <n v="3"/>
    <n v="5.6"/>
    <n v="5"/>
    <n v="0.1"/>
    <s v="NULL"/>
    <x v="420"/>
    <x v="28"/>
    <s v="2014SP"/>
    <d v="2014-01-13T00:00:00"/>
    <d v="2014-05-23T00:00:00"/>
    <s v="A"/>
    <n v="3"/>
    <n v="3"/>
    <n v="0.2"/>
    <n v="28"/>
    <n v="840"/>
    <s v="CO"/>
  </r>
  <r>
    <n v="248428"/>
    <n v="3922"/>
    <n v="57"/>
    <n v="50"/>
    <s v="POLSCI-2-80638"/>
    <n v="80638"/>
    <s v="AMERICAN GOV"/>
    <x v="0"/>
    <s v="WI"/>
    <d v="2014-02-03T00:00:00"/>
    <n v="1"/>
    <n v="15"/>
    <s v="C"/>
    <x v="0"/>
    <d v="2014-01-13T00:00:00"/>
    <d v="2014-05-23T00:00:00"/>
    <s v="E"/>
    <s v="Dennis Driggers"/>
    <s v="Y"/>
    <x v="0"/>
    <s v="COMM,RDLNG,FASS"/>
    <x v="0"/>
    <s v="Fine Arts, Social Science.R"/>
    <n v="0.1"/>
    <n v="54"/>
    <n v="3"/>
    <n v="5.7"/>
    <n v="5"/>
    <n v="0.1"/>
    <s v="NULL"/>
    <x v="267"/>
    <x v="10"/>
    <s v="2014SP"/>
    <d v="2014-01-13T00:00:00"/>
    <d v="2014-05-23T00:00:00"/>
    <s v="A"/>
    <n v="3"/>
    <n v="3"/>
    <n v="0.2"/>
    <n v="28.5"/>
    <n v="855"/>
    <s v="PT"/>
  </r>
  <r>
    <n v="248664"/>
    <n v="13560"/>
    <n v="33"/>
    <n v="32"/>
    <s v="IS-15-52888"/>
    <n v="52888"/>
    <s v="COMPUTER CONCEPTS"/>
    <x v="2"/>
    <s v="RC"/>
    <d v="2014-02-03T00:00:00"/>
    <n v="1"/>
    <n v="15"/>
    <s v="C"/>
    <x v="0"/>
    <d v="2014-01-13T00:00:00"/>
    <d v="2014-05-23T00:00:00"/>
    <s v="D"/>
    <s v="Daniel Morales"/>
    <s v="Y"/>
    <x v="10"/>
    <s v="AGTEC,BUS"/>
    <x v="30"/>
    <s v="Business.R"/>
    <s v="NULL"/>
    <n v="72"/>
    <n v="4"/>
    <n v="4.4000000000000004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17.600000000000001"/>
    <n v="528"/>
    <s v="CO"/>
  </r>
  <r>
    <n v="248764"/>
    <n v="1506"/>
    <n v="36"/>
    <n v="32"/>
    <s v="ENGL-1A-26383"/>
    <n v="26383"/>
    <s v="READ &amp; COMP"/>
    <x v="1"/>
    <s v="FCC"/>
    <d v="2014-02-03T00:00:00"/>
    <n v="1"/>
    <n v="10"/>
    <s v="C"/>
    <x v="0"/>
    <d v="2014-01-13T00:00:00"/>
    <d v="2014-05-23T00:00:00"/>
    <s v="D"/>
    <s v="Rebecca Starr"/>
    <s v="Y"/>
    <x v="3"/>
    <s v="Humanities"/>
    <x v="44"/>
    <s v="Composition.F"/>
    <n v="0.13300000000000001"/>
    <n v="72"/>
    <n v="4"/>
    <n v="4.8"/>
    <n v="4.2666659999999998"/>
    <n v="0.13333300000000001"/>
    <s v="NULL"/>
    <x v="213"/>
    <x v="3"/>
    <s v="2014SP"/>
    <d v="2014-01-13T00:00:00"/>
    <d v="2014-05-23T00:00:00"/>
    <s v="A"/>
    <n v="4"/>
    <n v="4"/>
    <n v="0.26666600000000001"/>
    <n v="18.000045"/>
    <n v="540.00135"/>
    <s v="PT"/>
  </r>
  <r>
    <n v="248770"/>
    <n v="1506"/>
    <n v="29"/>
    <n v="35"/>
    <s v="ENGL-1A-26388"/>
    <n v="26388"/>
    <s v="READ &amp; COMP"/>
    <x v="1"/>
    <s v="FCC"/>
    <d v="2014-02-03T00:00:00"/>
    <n v="1"/>
    <n v="10"/>
    <s v="C"/>
    <x v="0"/>
    <d v="2014-01-13T00:00:00"/>
    <d v="2014-05-23T00:00:00"/>
    <s v="D"/>
    <s v="Sallie Saiz"/>
    <s v="Y"/>
    <x v="3"/>
    <s v="Humanities"/>
    <x v="44"/>
    <s v="Composition.F"/>
    <n v="0.13300000000000001"/>
    <n v="72"/>
    <n v="4"/>
    <n v="3.8666659999999999"/>
    <n v="4.6666660000000002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PT"/>
  </r>
  <r>
    <n v="245735"/>
    <n v="1506"/>
    <n v="28"/>
    <n v="29"/>
    <s v="ENGL-1A-23972"/>
    <n v="23972"/>
    <s v="READ &amp; COMP"/>
    <x v="1"/>
    <s v="FCC"/>
    <d v="2014-02-03T00:00:00"/>
    <n v="1"/>
    <n v="10"/>
    <s v="C"/>
    <x v="0"/>
    <d v="2014-01-13T00:00:00"/>
    <d v="2014-05-23T00:00:00"/>
    <s v="D"/>
    <s v="Thomas Nelson"/>
    <s v="Y"/>
    <x v="3"/>
    <s v="Humanities"/>
    <x v="44"/>
    <s v="Composition.F"/>
    <n v="0.13300000000000001"/>
    <n v="72"/>
    <n v="4"/>
    <n v="3.733333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PT"/>
  </r>
  <r>
    <n v="245741"/>
    <n v="1506"/>
    <n v="28"/>
    <n v="29"/>
    <s v="ENGL-1A-43888"/>
    <n v="43888"/>
    <s v="READ &amp; COMP"/>
    <x v="1"/>
    <s v="FCC"/>
    <d v="2014-02-03T00:00:00"/>
    <n v="1"/>
    <n v="10"/>
    <s v="C"/>
    <x v="0"/>
    <d v="2014-01-13T00:00:00"/>
    <d v="2014-05-23T00:00:00"/>
    <s v="D"/>
    <s v="Catherine Steele Smith"/>
    <s v="Y"/>
    <x v="3"/>
    <s v="Humanities"/>
    <x v="44"/>
    <s v="Composition.F"/>
    <n v="0.13300000000000001"/>
    <n v="72"/>
    <n v="4"/>
    <n v="3.733333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PT"/>
  </r>
  <r>
    <n v="246331"/>
    <n v="6015"/>
    <n v="40"/>
    <n v="35"/>
    <s v="AFRAM-3-23833"/>
    <n v="23833"/>
    <s v="AFRICAN-AMER ART"/>
    <x v="1"/>
    <s v="FCC"/>
    <d v="2014-02-03T00:00:00"/>
    <n v="1"/>
    <n v="12"/>
    <s v="C"/>
    <x v="0"/>
    <d v="2014-01-13T00:00:00"/>
    <d v="2014-05-23T00:00:00"/>
    <s v="D"/>
    <s v="Kehinde Solwazi"/>
    <s v="Y"/>
    <x v="2"/>
    <s v="Social Science"/>
    <x v="7"/>
    <s v="Cultural Studies.F"/>
    <n v="0.1"/>
    <n v="54"/>
    <n v="3"/>
    <n v="4"/>
    <n v="3.5"/>
    <n v="0.1"/>
    <s v="NULL"/>
    <x v="439"/>
    <x v="59"/>
    <s v="2014SP"/>
    <d v="2014-01-13T00:00:00"/>
    <d v="2014-05-23T00:00:00"/>
    <s v="A"/>
    <n v="3"/>
    <n v="3"/>
    <n v="0.2"/>
    <n v="20"/>
    <n v="600"/>
    <s v="PT"/>
  </r>
  <r>
    <n v="246003"/>
    <n v="6732"/>
    <n v="25"/>
    <n v="34"/>
    <s v="BA-20-23525"/>
    <n v="23525"/>
    <s v="LAW&amp;LEGAL SYSTEM"/>
    <x v="1"/>
    <s v="FCC"/>
    <d v="2014-02-03T00:00:00"/>
    <n v="1"/>
    <n v="10"/>
    <s v="C"/>
    <x v="0"/>
    <d v="2014-01-13T00:00:00"/>
    <d v="2014-05-23T00:00:00"/>
    <s v="D"/>
    <s v="Robert Schmalle"/>
    <s v="Y"/>
    <x v="5"/>
    <s v="Business"/>
    <x v="20"/>
    <s v="Business Admin/Marketing.F"/>
    <n v="0.1"/>
    <n v="54"/>
    <n v="3"/>
    <n v="2.5"/>
    <n v="3.4"/>
    <n v="0.1"/>
    <s v="NULL"/>
    <x v="440"/>
    <x v="23"/>
    <s v="2014SP"/>
    <d v="2014-01-13T00:00:00"/>
    <d v="2014-05-23T00:00:00"/>
    <s v="A"/>
    <n v="3"/>
    <n v="3"/>
    <n v="0.2"/>
    <n v="12.5"/>
    <n v="375"/>
    <s v="CO"/>
  </r>
  <r>
    <n v="246533"/>
    <n v="4538"/>
    <n v="25"/>
    <n v="26"/>
    <s v="CIT-12-24091"/>
    <n v="24091"/>
    <s v="COMPUTR LITERACY"/>
    <x v="1"/>
    <s v="FCC"/>
    <d v="2014-02-03T00:00:00"/>
    <n v="1"/>
    <n v="0"/>
    <s v="C"/>
    <x v="0"/>
    <d v="2014-01-13T00:00:00"/>
    <d v="2014-05-23T00:00:00"/>
    <s v="D"/>
    <s v="Bonnie Smith"/>
    <s v="Y"/>
    <x v="5"/>
    <s v="Business"/>
    <x v="14"/>
    <s v="Info Systems/Decision Sci.F"/>
    <n v="0.13300000000000001"/>
    <n v="72"/>
    <n v="4"/>
    <n v="3.3333330000000001"/>
    <n v="3.466666"/>
    <n v="0.13333300000000001"/>
    <s v="NULL"/>
    <x v="443"/>
    <x v="13"/>
    <s v="2014SP"/>
    <d v="2014-01-13T00:00:00"/>
    <d v="2014-05-23T00:00:00"/>
    <s v="A"/>
    <n v="3.75"/>
    <n v="3.75"/>
    <n v="0.25"/>
    <n v="13.333332"/>
    <n v="399.99995999999999"/>
    <s v="CO"/>
  </r>
  <r>
    <n v="245755"/>
    <n v="1506"/>
    <n v="31"/>
    <n v="31"/>
    <s v="ENGL-1A-23291"/>
    <n v="23291"/>
    <s v="READ &amp; COMP"/>
    <x v="1"/>
    <s v="FCC"/>
    <d v="2014-02-03T00:00:00"/>
    <n v="1"/>
    <n v="10"/>
    <s v="C"/>
    <x v="0"/>
    <d v="2014-01-13T00:00:00"/>
    <d v="2014-05-23T00:00:00"/>
    <s v="D"/>
    <s v="Maria Coon"/>
    <s v="Y"/>
    <x v="3"/>
    <s v="Humanities"/>
    <x v="44"/>
    <s v="Composition.F"/>
    <n v="0.13300000000000001"/>
    <n v="72"/>
    <n v="4"/>
    <n v="4.1333330000000004"/>
    <n v="4.1333330000000004"/>
    <n v="0.13333300000000001"/>
    <s v="NULL"/>
    <x v="213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5199"/>
    <n v="13595"/>
    <n v="39"/>
    <n v="40"/>
    <s v="PE-15-52752"/>
    <n v="52752"/>
    <s v="WEIGHT TRAINING"/>
    <x v="2"/>
    <s v="RC"/>
    <d v="2014-02-03T00:00:00"/>
    <n v="1"/>
    <n v="15"/>
    <s v="C"/>
    <x v="0"/>
    <d v="2014-01-13T00:00:00"/>
    <d v="2014-05-23T00:00:00"/>
    <s v="D"/>
    <s v="Kim Locklin"/>
    <s v="Y"/>
    <x v="8"/>
    <s v="HSCI,MTEC,SCTEC"/>
    <x v="16"/>
    <s v="HLTH, PE, DA, CNA, CHDEV.R"/>
    <s v="NULL"/>
    <n v="36"/>
    <n v="2"/>
    <n v="2.6"/>
    <n v="2.6666660000000002"/>
    <n v="6.6666000000000003E-2"/>
    <s v="NULL"/>
    <x v="438"/>
    <x v="32"/>
    <s v="2014SP"/>
    <d v="2014-01-13T00:00:00"/>
    <d v="2014-05-23T00:00:00"/>
    <s v="A"/>
    <n v="1.5"/>
    <n v="1.5"/>
    <n v="0.1"/>
    <n v="26"/>
    <n v="780"/>
    <s v="CO"/>
  </r>
  <r>
    <n v="246849"/>
    <n v="13661"/>
    <n v="25"/>
    <n v="24"/>
    <s v="BIOL-31-24459"/>
    <n v="24459"/>
    <s v="MICROBIOLOGY"/>
    <x v="1"/>
    <s v="FCC"/>
    <d v="2014-02-03T00:00:00"/>
    <n v="1"/>
    <n v="12"/>
    <s v="C"/>
    <x v="0"/>
    <d v="2014-01-13T00:00:00"/>
    <d v="2014-05-23T00:00:00"/>
    <s v="D"/>
    <s v="Virginia Gutierrez-Osborne"/>
    <s v="Y"/>
    <x v="4"/>
    <s v="Math, Science &amp; Engineering"/>
    <x v="18"/>
    <s v="Life Science.F"/>
    <s v="NULL"/>
    <n v="144"/>
    <n v="8"/>
    <n v="6.6666660000000002"/>
    <n v="6.4"/>
    <n v="0.26666600000000001"/>
    <s v="NULL"/>
    <x v="292"/>
    <x v="21"/>
    <s v="2014SP"/>
    <d v="2014-01-13T00:00:00"/>
    <d v="2014-05-23T00:00:00"/>
    <s v="A"/>
    <n v="6.75"/>
    <n v="6.75"/>
    <n v="0.45"/>
    <n v="14.814812999999999"/>
    <n v="444.44439"/>
    <s v="CO"/>
  </r>
  <r>
    <n v="245481"/>
    <n v="1506"/>
    <n v="32"/>
    <n v="29"/>
    <s v="ENGL-1A-23942"/>
    <n v="23942"/>
    <s v="READ &amp; COMP"/>
    <x v="1"/>
    <s v="FCC"/>
    <d v="2014-02-03T00:00:00"/>
    <n v="1"/>
    <n v="10"/>
    <s v="C"/>
    <x v="0"/>
    <d v="2014-01-13T00:00:00"/>
    <d v="2014-05-23T00:00:00"/>
    <s v="D"/>
    <s v="Lisa McHarry"/>
    <s v="Y"/>
    <x v="3"/>
    <s v="Humanities"/>
    <x v="44"/>
    <s v="Composition.F"/>
    <n v="0.13300000000000001"/>
    <n v="72"/>
    <n v="4"/>
    <n v="4.2666659999999998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PT"/>
  </r>
  <r>
    <n v="246545"/>
    <n v="4538"/>
    <n v="29"/>
    <n v="33"/>
    <s v="CIT-12-24103"/>
    <n v="24103"/>
    <s v="COMPUTR LITERACY"/>
    <x v="1"/>
    <s v="FCC"/>
    <d v="2014-02-03T00:00:00"/>
    <n v="1"/>
    <n v="10"/>
    <s v="C"/>
    <x v="0"/>
    <d v="2014-01-13T00:00:00"/>
    <d v="2014-05-23T00:00:00"/>
    <s v="D"/>
    <s v="Tammie Waller"/>
    <s v="Y"/>
    <x v="5"/>
    <s v="Business"/>
    <x v="14"/>
    <s v="Info Systems/Decision Sci.F"/>
    <n v="0.13300000000000001"/>
    <n v="72"/>
    <n v="4"/>
    <n v="3.8666659999999999"/>
    <n v="4.4000000000000004"/>
    <n v="0.13333300000000001"/>
    <s v="NULL"/>
    <x v="443"/>
    <x v="13"/>
    <s v="2014SP"/>
    <d v="2014-01-13T00:00:00"/>
    <d v="2014-05-23T00:00:00"/>
    <s v="A"/>
    <n v="3.75"/>
    <n v="3.75"/>
    <n v="0.25"/>
    <n v="15.466664"/>
    <n v="463.99991999999997"/>
    <s v="CO"/>
  </r>
  <r>
    <n v="246373"/>
    <n v="602"/>
    <n v="144"/>
    <n v="135"/>
    <s v="HLTH-1-25638"/>
    <n v="25638"/>
    <s v="CONTEMP HLTH ISS"/>
    <x v="1"/>
    <s v="FCC"/>
    <d v="2014-02-03T00:00:00"/>
    <n v="1"/>
    <n v="10"/>
    <s v="C"/>
    <x v="0"/>
    <d v="2014-01-13T00:00:00"/>
    <d v="2014-05-23T00:00:00"/>
    <s v="D"/>
    <s v="Jesus Reyes"/>
    <s v="Y"/>
    <x v="6"/>
    <s v="Health Sciences"/>
    <x v="19"/>
    <s v="Physical Education.F"/>
    <n v="0.1"/>
    <n v="54"/>
    <n v="3"/>
    <n v="14.4"/>
    <n v="13.5"/>
    <n v="0.1"/>
    <s v="NULL"/>
    <x v="456"/>
    <x v="76"/>
    <s v="2014SP"/>
    <d v="2014-01-13T00:00:00"/>
    <d v="2014-05-23T00:00:00"/>
    <s v="A"/>
    <n v="3"/>
    <n v="5.7"/>
    <n v="0.38"/>
    <n v="37.894736000000002"/>
    <n v="1136.8420799999999"/>
    <s v="CO"/>
  </r>
  <r>
    <n v="246385"/>
    <n v="602"/>
    <n v="132"/>
    <n v="135"/>
    <s v="HLTH-1-25644"/>
    <n v="25644"/>
    <s v="CONTEMP HLTH ISS"/>
    <x v="1"/>
    <s v="FCC"/>
    <d v="2014-02-03T00:00:00"/>
    <n v="1"/>
    <n v="10"/>
    <s v="C"/>
    <x v="0"/>
    <d v="2014-01-13T00:00:00"/>
    <d v="2014-05-23T00:00:00"/>
    <s v="D"/>
    <s v="Tracy Schulte"/>
    <s v="Y"/>
    <x v="6"/>
    <s v="Health Sciences"/>
    <x v="19"/>
    <s v="Physical Education.F"/>
    <n v="0.1"/>
    <n v="54"/>
    <n v="3"/>
    <n v="13.2"/>
    <n v="13.5"/>
    <n v="0.1"/>
    <s v="NULL"/>
    <x v="456"/>
    <x v="76"/>
    <s v="2014SP"/>
    <d v="2014-01-13T00:00:00"/>
    <d v="2014-05-23T00:00:00"/>
    <s v="A"/>
    <n v="3"/>
    <n v="5.7"/>
    <n v="0.38"/>
    <n v="34.736842000000003"/>
    <n v="1042.10526"/>
    <s v="CO"/>
  </r>
  <r>
    <n v="246851"/>
    <n v="13661"/>
    <n v="23"/>
    <n v="24"/>
    <s v="BIOL-31-24461"/>
    <n v="24461"/>
    <s v="MICROBIOLOGY"/>
    <x v="1"/>
    <s v="FCC"/>
    <d v="2014-02-03T00:00:00"/>
    <n v="1"/>
    <n v="12"/>
    <s v="C"/>
    <x v="0"/>
    <d v="2014-01-13T00:00:00"/>
    <d v="2014-05-23T00:00:00"/>
    <s v="D"/>
    <s v="Virginia Gutierrez-Osborne"/>
    <s v="Y"/>
    <x v="4"/>
    <s v="Math, Science &amp; Engineering"/>
    <x v="18"/>
    <s v="Life Science.F"/>
    <s v="NULL"/>
    <n v="144"/>
    <n v="8"/>
    <n v="6.1333330000000004"/>
    <n v="6.4"/>
    <n v="0.26666600000000001"/>
    <s v="NULL"/>
    <x v="292"/>
    <x v="21"/>
    <s v="2014SP"/>
    <d v="2014-01-13T00:00:00"/>
    <d v="2014-05-23T00:00:00"/>
    <s v="A"/>
    <n v="6.75"/>
    <n v="3.75"/>
    <n v="0.25"/>
    <n v="24.533332000000001"/>
    <n v="735.99995999999999"/>
    <s v="VO"/>
  </r>
  <r>
    <n v="246818"/>
    <n v="13661"/>
    <n v="28"/>
    <n v="24"/>
    <s v="BIOL-31-24431"/>
    <n v="24431"/>
    <s v="MICROBIOLOGY"/>
    <x v="1"/>
    <s v="FCC"/>
    <d v="2014-02-03T00:00:00"/>
    <n v="1"/>
    <n v="12"/>
    <s v="C"/>
    <x v="0"/>
    <d v="2014-01-13T00:00:00"/>
    <d v="2014-05-23T00:00:00"/>
    <s v="D"/>
    <s v="Nuria Denis-Arrue"/>
    <s v="Y"/>
    <x v="4"/>
    <s v="Math, Science &amp; Engineering"/>
    <x v="18"/>
    <s v="Life Science.F"/>
    <s v="NULL"/>
    <n v="144"/>
    <n v="8"/>
    <n v="7.466666"/>
    <n v="6.4"/>
    <n v="0.26666600000000001"/>
    <s v="NULL"/>
    <x v="292"/>
    <x v="21"/>
    <s v="2014SP"/>
    <d v="2014-01-13T00:00:00"/>
    <d v="2014-05-23T00:00:00"/>
    <s v="A"/>
    <n v="6.75"/>
    <n v="6.75"/>
    <n v="0.45"/>
    <n v="16.592590999999999"/>
    <n v="497.77773000000002"/>
    <s v="CO"/>
  </r>
  <r>
    <n v="246668"/>
    <n v="13720"/>
    <n v="39"/>
    <n v="40"/>
    <s v="ACCTG-4B-52289"/>
    <n v="52289"/>
    <s v="MANAGERIAL ACCTG"/>
    <x v="2"/>
    <s v="RC"/>
    <d v="2014-02-03T00:00:00"/>
    <n v="1"/>
    <n v="15"/>
    <s v="C"/>
    <x v="0"/>
    <d v="2014-01-13T00:00:00"/>
    <d v="2014-05-23T00:00:00"/>
    <s v="D"/>
    <s v="Dean Gray"/>
    <s v="Y"/>
    <x v="10"/>
    <s v="AGTEC,BUS"/>
    <x v="30"/>
    <s v="Business.R"/>
    <s v="NULL"/>
    <n v="90"/>
    <n v="5"/>
    <n v="6.5"/>
    <n v="6.6666660000000002"/>
    <n v="0.16666600000000001"/>
    <s v="NULL"/>
    <x v="459"/>
    <x v="61"/>
    <s v="2014SP"/>
    <d v="2014-01-13T00:00:00"/>
    <d v="2014-05-23T00:00:00"/>
    <s v="A"/>
    <n v="4.75"/>
    <n v="4.75"/>
    <n v="0.316666"/>
    <n v="20.526358999999999"/>
    <n v="615.79076999999995"/>
    <s v="CO"/>
  </r>
  <r>
    <n v="245739"/>
    <n v="1506"/>
    <n v="28"/>
    <n v="29"/>
    <s v="ENGL-1A-23975"/>
    <n v="23975"/>
    <s v="READ &amp; COMP"/>
    <x v="1"/>
    <s v="FCC"/>
    <d v="2014-02-03T00:00:00"/>
    <n v="1"/>
    <n v="10"/>
    <s v="C"/>
    <x v="0"/>
    <d v="2014-01-13T00:00:00"/>
    <d v="2014-05-23T00:00:00"/>
    <s v="D"/>
    <s v="Katherine Luttrell"/>
    <s v="Y"/>
    <x v="3"/>
    <s v="Humanities"/>
    <x v="44"/>
    <s v="Composition.F"/>
    <n v="0.13300000000000001"/>
    <n v="72"/>
    <n v="4"/>
    <n v="3.733333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PT"/>
  </r>
  <r>
    <n v="245990"/>
    <n v="6707"/>
    <n v="33"/>
    <n v="34"/>
    <s v="BA-18-23514"/>
    <n v="23514"/>
    <s v="BUS &amp; LEGAL ENV"/>
    <x v="1"/>
    <s v="FCC"/>
    <d v="2014-02-03T00:00:00"/>
    <n v="1"/>
    <n v="10"/>
    <s v="C"/>
    <x v="0"/>
    <d v="2014-01-13T00:00:00"/>
    <d v="2014-05-23T00:00:00"/>
    <s v="D"/>
    <s v="Nancy Holland"/>
    <s v="Y"/>
    <x v="5"/>
    <s v="Business"/>
    <x v="20"/>
    <s v="Business Admin/Marketing.F"/>
    <n v="0.13300000000000001"/>
    <n v="72"/>
    <n v="4"/>
    <n v="4.4000000000000004"/>
    <n v="4.5333329999999998"/>
    <n v="0.13333300000000001"/>
    <s v="NULL"/>
    <x v="461"/>
    <x v="23"/>
    <s v="2014SP"/>
    <d v="2014-01-13T00:00:00"/>
    <d v="2014-05-23T00:00:00"/>
    <s v="A"/>
    <n v="4"/>
    <n v="4"/>
    <n v="0.26666600000000001"/>
    <n v="16.500041"/>
    <n v="495.00123000000002"/>
    <s v="CO"/>
  </r>
  <r>
    <n v="245994"/>
    <n v="6707"/>
    <n v="75"/>
    <n v="90"/>
    <s v="BA-18-23518"/>
    <n v="23518"/>
    <s v="BUS &amp; LEGAL ENV"/>
    <x v="1"/>
    <s v="FCC"/>
    <d v="2014-02-03T00:00:00"/>
    <n v="1"/>
    <n v="10"/>
    <s v="C"/>
    <x v="0"/>
    <d v="2014-01-13T00:00:00"/>
    <d v="2014-05-23T00:00:00"/>
    <s v="D"/>
    <s v="Robert Schmalle"/>
    <s v="Y"/>
    <x v="5"/>
    <s v="Business"/>
    <x v="20"/>
    <s v="Business Admin/Marketing.F"/>
    <n v="0.13300000000000001"/>
    <n v="72"/>
    <n v="4"/>
    <n v="10"/>
    <n v="12"/>
    <n v="0.13333300000000001"/>
    <s v="NULL"/>
    <x v="461"/>
    <x v="23"/>
    <s v="2014SP"/>
    <d v="2014-01-13T00:00:00"/>
    <d v="2014-05-23T00:00:00"/>
    <s v="A"/>
    <n v="4"/>
    <n v="4"/>
    <n v="0.26666600000000001"/>
    <n v="37.500093"/>
    <n v="1125.00279"/>
    <s v="CO"/>
  </r>
  <r>
    <n v="245733"/>
    <n v="1506"/>
    <n v="32"/>
    <n v="29"/>
    <s v="ENGL-1A-91969"/>
    <n v="91969"/>
    <s v="READ &amp; COMP"/>
    <x v="1"/>
    <s v="FCC"/>
    <d v="2014-02-03T00:00:00"/>
    <n v="1"/>
    <n v="10"/>
    <s v="C"/>
    <x v="0"/>
    <d v="2014-01-13T00:00:00"/>
    <d v="2014-05-23T00:00:00"/>
    <s v="D"/>
    <s v="Allen Consolatti"/>
    <s v="Y"/>
    <x v="3"/>
    <s v="Humanities"/>
    <x v="44"/>
    <s v="Composition.F"/>
    <n v="0.13300000000000001"/>
    <n v="72"/>
    <n v="4"/>
    <n v="4.2666659999999998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PT"/>
  </r>
  <r>
    <n v="248260"/>
    <n v="4872"/>
    <n v="22"/>
    <n v="25"/>
    <s v="BIOL-3-88200"/>
    <n v="88200"/>
    <s v="INTRO LIFE SCI"/>
    <x v="2"/>
    <s v="OC"/>
    <d v="2014-02-03T00:00:00"/>
    <n v="1"/>
    <n v="10"/>
    <s v="C"/>
    <x v="0"/>
    <d v="2014-01-13T00:00:00"/>
    <d v="2014-05-23T00:00:00"/>
    <s v="D"/>
    <s v="Franklin Yancey II"/>
    <s v="Y"/>
    <x v="8"/>
    <s v="HSCI,MTEC,SCTEC"/>
    <x v="21"/>
    <s v="Sciences.R"/>
    <n v="0.16700000000000001"/>
    <n v="90"/>
    <n v="5"/>
    <n v="3.6666660000000002"/>
    <n v="4.1666660000000002"/>
    <n v="0.16666600000000001"/>
    <s v="NULL"/>
    <x v="598"/>
    <x v="21"/>
    <s v="2014SP"/>
    <d v="2014-01-13T00:00:00"/>
    <d v="2014-05-23T00:00:00"/>
    <s v="A"/>
    <n v="4.5"/>
    <n v="4.5"/>
    <n v="0.3"/>
    <n v="12.22222"/>
    <n v="366.66660000000002"/>
    <s v="CO"/>
  </r>
  <r>
    <n v="247686"/>
    <n v="3929"/>
    <n v="25"/>
    <n v="25"/>
    <s v="ART-7-80410"/>
    <n v="80410"/>
    <s v="BEGIN DRAWING"/>
    <x v="0"/>
    <s v="WI"/>
    <d v="2014-02-03T00:00:00"/>
    <n v="1"/>
    <n v="15"/>
    <s v="C"/>
    <x v="0"/>
    <d v="2014-01-13T00:00:00"/>
    <d v="2014-05-23T00:00:00"/>
    <s v="D"/>
    <s v="Stephen Dent"/>
    <s v="Y"/>
    <x v="0"/>
    <s v="COMM,RDLNG,FASS"/>
    <x v="0"/>
    <s v="Fine Arts, Social Science.R"/>
    <n v="0.2"/>
    <n v="108"/>
    <n v="6"/>
    <n v="5"/>
    <n v="5"/>
    <n v="0.2"/>
    <s v="NULL"/>
    <x v="599"/>
    <x v="24"/>
    <s v="2014SP"/>
    <d v="2014-01-13T00:00:00"/>
    <d v="2014-05-23T00:00:00"/>
    <s v="A"/>
    <n v="5"/>
    <n v="5"/>
    <n v="0.33333299999999999"/>
    <n v="15.000014999999999"/>
    <n v="450.00045"/>
    <s v="CO"/>
  </r>
  <r>
    <n v="246877"/>
    <n v="5140"/>
    <n v="33"/>
    <n v="36"/>
    <s v="DS-23-24486"/>
    <n v="24486"/>
    <s v="BUSINESS STATS"/>
    <x v="1"/>
    <s v="FCC"/>
    <d v="2014-02-03T00:00:00"/>
    <n v="1"/>
    <n v="10"/>
    <s v="C"/>
    <x v="0"/>
    <d v="2014-01-13T00:00:00"/>
    <d v="2014-05-23T00:00:00"/>
    <s v="D"/>
    <s v="Donald Temple"/>
    <s v="Y"/>
    <x v="5"/>
    <s v="Business"/>
    <x v="14"/>
    <s v="Info Systems/Decision Sci.F"/>
    <n v="0.13300000000000001"/>
    <n v="72"/>
    <n v="4"/>
    <n v="4.4000000000000004"/>
    <n v="4.8"/>
    <n v="0.13333300000000001"/>
    <s v="NULL"/>
    <x v="481"/>
    <x v="93"/>
    <s v="2014SP"/>
    <d v="2014-01-13T00:00:00"/>
    <d v="2014-05-23T00:00:00"/>
    <s v="A"/>
    <n v="4"/>
    <n v="4"/>
    <n v="0.26666600000000001"/>
    <n v="16.500041"/>
    <n v="495.00123000000002"/>
    <s v="CO"/>
  </r>
  <r>
    <n v="246988"/>
    <n v="8598"/>
    <n v="37"/>
    <n v="35"/>
    <s v="HS-42-24594"/>
    <n v="24594"/>
    <s v="ALCOHOL COUNSEL"/>
    <x v="1"/>
    <s v="FCC"/>
    <d v="2014-02-03T00:00:00"/>
    <n v="1"/>
    <n v="12"/>
    <s v="C"/>
    <x v="0"/>
    <d v="2014-01-13T00:00:00"/>
    <d v="2014-05-23T00:00:00"/>
    <s v="D"/>
    <s v="James Kirby"/>
    <s v="Y"/>
    <x v="2"/>
    <s v="Social Science"/>
    <x v="11"/>
    <s v="Crim/Hum Serv/Soc.F"/>
    <n v="0.1"/>
    <n v="54"/>
    <n v="3"/>
    <n v="3.7"/>
    <n v="3.5"/>
    <n v="0.1"/>
    <s v="NULL"/>
    <x v="483"/>
    <x v="82"/>
    <s v="2014SP"/>
    <d v="2014-01-13T00:00:00"/>
    <d v="2014-05-23T00:00:00"/>
    <s v="A"/>
    <n v="3"/>
    <n v="3"/>
    <n v="0.2"/>
    <n v="18.5"/>
    <n v="555"/>
    <s v="CO"/>
  </r>
  <r>
    <n v="248440"/>
    <n v="3897"/>
    <n v="53"/>
    <n v="50"/>
    <s v="PSY-25-80657"/>
    <n v="80657"/>
    <s v="HUMAN SEXUALITY"/>
    <x v="0"/>
    <s v="WI"/>
    <d v="2014-02-03T00:00:00"/>
    <n v="1"/>
    <n v="15"/>
    <s v="C"/>
    <x v="0"/>
    <d v="2014-01-13T00:00:00"/>
    <d v="2014-05-23T00:00:00"/>
    <s v="D"/>
    <s v="Diane Schoenburg"/>
    <s v="Y"/>
    <x v="0"/>
    <s v="COMM,RDLNG,FASS"/>
    <x v="0"/>
    <s v="Fine Arts, Social Science.R"/>
    <n v="0.1"/>
    <n v="54"/>
    <n v="3"/>
    <n v="5.3"/>
    <n v="5"/>
    <n v="0.1"/>
    <s v="NULL"/>
    <x v="3"/>
    <x v="2"/>
    <s v="2014SP"/>
    <d v="2014-01-13T00:00:00"/>
    <d v="2014-05-23T00:00:00"/>
    <s v="A"/>
    <n v="3"/>
    <n v="3"/>
    <n v="0.2"/>
    <n v="26.5"/>
    <n v="795"/>
    <s v="CO"/>
  </r>
  <r>
    <n v="245358"/>
    <n v="4462"/>
    <n v="15"/>
    <n v="0"/>
    <s v="MATH-11H-52906"/>
    <n v="52906"/>
    <s v="HONORS ELEM STAT"/>
    <x v="2"/>
    <s v="RC"/>
    <d v="2014-02-03T00:00:00"/>
    <n v="1"/>
    <n v="10"/>
    <s v="C"/>
    <x v="0"/>
    <d v="2014-01-13T00:00:00"/>
    <d v="2014-05-23T00:00:00"/>
    <s v="D"/>
    <s v="Rajwant Kaur"/>
    <s v="N"/>
    <x v="8"/>
    <s v="HSCI,MTEC,SCTEC"/>
    <x v="27"/>
    <s v="Math &amp; Technology.R"/>
    <n v="0.13300000000000001"/>
    <n v="72"/>
    <n v="4"/>
    <n v="2"/>
    <n v="0"/>
    <n v="0.13333300000000001"/>
    <s v="NULL"/>
    <x v="600"/>
    <x v="34"/>
    <s v="2014SP"/>
    <d v="2014-01-13T00:00:00"/>
    <d v="2014-05-23T00:00:00"/>
    <s v="A"/>
    <n v="0"/>
    <n v="0"/>
    <n v="0"/>
    <n v="0"/>
    <n v="0"/>
    <s v="VT"/>
  </r>
  <r>
    <n v="248378"/>
    <n v="5286"/>
    <n v="49"/>
    <n v="45"/>
    <s v="MATH-5A-80097"/>
    <n v="80097"/>
    <s v="MATH ANALYSIS I"/>
    <x v="0"/>
    <s v="WI"/>
    <d v="2014-02-03T00:00:00"/>
    <n v="1"/>
    <n v="15"/>
    <s v="C"/>
    <x v="0"/>
    <d v="2014-01-13T00:00:00"/>
    <d v="2014-05-23T00:00:00"/>
    <s v="D"/>
    <s v="Roger Hitchcock"/>
    <s v="Y"/>
    <x v="8"/>
    <s v="HSCI,MTEC,SCTEC"/>
    <x v="27"/>
    <s v="Math &amp; Technology.R"/>
    <n v="0.16700000000000001"/>
    <n v="90"/>
    <n v="5"/>
    <n v="8.1666659999999993"/>
    <n v="7.5"/>
    <n v="0.16666600000000001"/>
    <s v="NULL"/>
    <x v="491"/>
    <x v="34"/>
    <s v="2014SP"/>
    <d v="2014-01-13T00:00:00"/>
    <d v="2014-05-23T00:00:00"/>
    <s v="A"/>
    <n v="5"/>
    <n v="5"/>
    <n v="0.33333299999999999"/>
    <n v="24.500022000000001"/>
    <n v="735.00066000000004"/>
    <s v="CO"/>
  </r>
  <r>
    <n v="245713"/>
    <n v="4960"/>
    <n v="32"/>
    <n v="36"/>
    <s v="PHIL-1A-24045"/>
    <n v="24045"/>
    <s v="KNOWLEDG/REALITY"/>
    <x v="1"/>
    <s v="FCC"/>
    <d v="2014-02-03T00:00:00"/>
    <n v="1"/>
    <n v="10"/>
    <s v="C"/>
    <x v="0"/>
    <d v="2014-01-13T00:00:00"/>
    <d v="2014-05-23T00:00:00"/>
    <s v="D"/>
    <s v="Kerry Ybarra"/>
    <s v="Y"/>
    <x v="3"/>
    <s v="Humanities"/>
    <x v="38"/>
    <s v="Letters.F"/>
    <n v="0.1"/>
    <n v="54"/>
    <n v="3"/>
    <n v="3.2"/>
    <n v="3.6"/>
    <n v="0.1"/>
    <s v="NULL"/>
    <x v="494"/>
    <x v="0"/>
    <s v="2014SP"/>
    <d v="2014-01-13T00:00:00"/>
    <d v="2014-05-23T00:00:00"/>
    <s v="A"/>
    <n v="3"/>
    <n v="3"/>
    <n v="0.2"/>
    <n v="16"/>
    <n v="480"/>
    <s v="CO"/>
  </r>
  <r>
    <n v="245491"/>
    <n v="674"/>
    <n v="33"/>
    <n v="29"/>
    <s v="ENGL-3-24025"/>
    <n v="24025"/>
    <s v="CRIT RDG &amp; WRIT"/>
    <x v="1"/>
    <s v="FCC"/>
    <d v="2014-02-03T00:00:00"/>
    <n v="1"/>
    <n v="10"/>
    <s v="C"/>
    <x v="0"/>
    <d v="2014-01-13T00:00:00"/>
    <d v="2014-05-23T00:00:00"/>
    <s v="D"/>
    <s v="Kristina Miko"/>
    <s v="Y"/>
    <x v="3"/>
    <s v="Humanities"/>
    <x v="38"/>
    <s v="Letters.F"/>
    <n v="0.1"/>
    <n v="54"/>
    <n v="3"/>
    <n v="3.3"/>
    <n v="2.9"/>
    <n v="0.1"/>
    <s v="NULL"/>
    <x v="45"/>
    <x v="3"/>
    <s v="2014SP"/>
    <d v="2014-01-13T00:00:00"/>
    <d v="2014-05-23T00:00:00"/>
    <s v="A"/>
    <n v="3"/>
    <n v="3"/>
    <n v="0.2"/>
    <n v="16.5"/>
    <n v="495"/>
    <s v="RE"/>
  </r>
  <r>
    <n v="245666"/>
    <n v="674"/>
    <n v="35"/>
    <n v="29"/>
    <s v="ENGL-3-24029"/>
    <n v="24029"/>
    <s v="CRIT RDG &amp; WRIT"/>
    <x v="1"/>
    <s v="FCC"/>
    <d v="2014-02-03T00:00:00"/>
    <n v="1"/>
    <n v="10"/>
    <s v="C"/>
    <x v="0"/>
    <d v="2014-01-13T00:00:00"/>
    <d v="2014-05-23T00:00:00"/>
    <s v="E"/>
    <s v="Michelle Patton"/>
    <s v="Y"/>
    <x v="3"/>
    <s v="Humanities"/>
    <x v="38"/>
    <s v="Letters.F"/>
    <n v="0.1"/>
    <n v="54"/>
    <n v="3"/>
    <n v="3.5"/>
    <n v="2.9"/>
    <n v="0.1"/>
    <s v="NULL"/>
    <x v="45"/>
    <x v="3"/>
    <s v="2014SP"/>
    <d v="2014-01-13T00:00:00"/>
    <d v="2014-05-23T00:00:00"/>
    <s v="A"/>
    <n v="3"/>
    <n v="3"/>
    <n v="0.2"/>
    <n v="17.5"/>
    <n v="525"/>
    <s v="CO"/>
  </r>
  <r>
    <n v="246618"/>
    <n v="7466"/>
    <n v="30"/>
    <n v="40"/>
    <s v="CRIM-15-24231"/>
    <n v="24231"/>
    <s v="POLICE ETHICS"/>
    <x v="1"/>
    <s v="FCC"/>
    <d v="2014-02-03T00:00:00"/>
    <n v="1"/>
    <n v="13"/>
    <s v="C"/>
    <x v="0"/>
    <d v="2014-01-13T00:00:00"/>
    <d v="2014-05-23T00:00:00"/>
    <s v="E"/>
    <s v="Jeffrey Motoyasu"/>
    <s v="Y"/>
    <x v="2"/>
    <s v="Social Science"/>
    <x v="11"/>
    <s v="Crim/Hum Serv/Soc.F"/>
    <n v="0.1"/>
    <n v="54"/>
    <n v="3"/>
    <n v="3"/>
    <n v="4"/>
    <n v="0.1"/>
    <s v="NULL"/>
    <x v="601"/>
    <x v="35"/>
    <s v="2014SP"/>
    <d v="2014-01-13T00:00:00"/>
    <d v="2014-05-23T00:00:00"/>
    <s v="A"/>
    <n v="3"/>
    <n v="3"/>
    <n v="0.2"/>
    <n v="15"/>
    <n v="450"/>
    <s v="PT"/>
  </r>
  <r>
    <n v="246469"/>
    <n v="6226"/>
    <n v="33"/>
    <n v="36"/>
    <s v="ANTHRO-2-23997"/>
    <n v="23997"/>
    <s v="CULTURAL ANTHRO"/>
    <x v="1"/>
    <s v="FCC"/>
    <d v="2014-02-03T00:00:00"/>
    <n v="1"/>
    <n v="12"/>
    <s v="C"/>
    <x v="0"/>
    <d v="2014-01-13T00:00:00"/>
    <d v="2014-05-23T00:00:00"/>
    <s v="E"/>
    <s v="Edward Ballew"/>
    <s v="Y"/>
    <x v="2"/>
    <s v="Social Science"/>
    <x v="22"/>
    <s v="Anthro/Econ/Geog.F"/>
    <n v="0.1"/>
    <n v="54"/>
    <n v="3"/>
    <n v="3.3"/>
    <n v="3.6"/>
    <n v="0.1"/>
    <s v="NULL"/>
    <x v="508"/>
    <x v="17"/>
    <s v="2014SP"/>
    <d v="2014-01-13T00:00:00"/>
    <d v="2014-05-23T00:00:00"/>
    <s v="A"/>
    <n v="3"/>
    <n v="3"/>
    <n v="0.2"/>
    <n v="16.5"/>
    <n v="495"/>
    <s v="PT"/>
  </r>
  <r>
    <n v="247741"/>
    <n v="9189"/>
    <n v="37"/>
    <n v="30"/>
    <s v="MATH-4B-25390"/>
    <n v="25390"/>
    <s v="PRECALCULUS"/>
    <x v="1"/>
    <s v="FCC"/>
    <d v="2014-02-03T00:00:00"/>
    <n v="1"/>
    <n v="15"/>
    <s v="C"/>
    <x v="0"/>
    <d v="2014-01-13T00:00:00"/>
    <d v="2014-05-23T00:00:00"/>
    <s v="D"/>
    <s v="Jeremy Brandl"/>
    <s v="Y"/>
    <x v="4"/>
    <s v="Math, Science &amp; Engineering"/>
    <x v="26"/>
    <s v="Math.F"/>
    <n v="0.13300000000000001"/>
    <n v="72"/>
    <n v="4"/>
    <n v="4.9333330000000002"/>
    <n v="4"/>
    <n v="0.13333300000000001"/>
    <s v="NULL"/>
    <x v="431"/>
    <x v="34"/>
    <s v="2014SP"/>
    <d v="2014-01-13T00:00:00"/>
    <d v="2014-05-23T00:00:00"/>
    <s v="A"/>
    <n v="4"/>
    <n v="4"/>
    <n v="0.26666600000000001"/>
    <n v="18.500045"/>
    <n v="555.00135"/>
    <s v="CO"/>
  </r>
  <r>
    <n v="247909"/>
    <n v="8533"/>
    <n v="43"/>
    <n v="50"/>
    <s v="HLTH-1-85022"/>
    <n v="85022"/>
    <s v="CONTEMP HLTH ISS"/>
    <x v="2"/>
    <s v="MC"/>
    <d v="2014-02-03T00:00:00"/>
    <n v="1"/>
    <n v="10"/>
    <s v="C"/>
    <x v="0"/>
    <d v="2014-01-13T00:00:00"/>
    <d v="2014-05-23T00:00:00"/>
    <s v="D"/>
    <s v="Kristen Mattox"/>
    <s v="Y"/>
    <x v="8"/>
    <s v="HSCI,MTEC,SCTEC"/>
    <x v="16"/>
    <s v="HLTH, PE, DA, CNA, CHDEV.R"/>
    <n v="0.1"/>
    <n v="54"/>
    <n v="3"/>
    <n v="4.3"/>
    <n v="5"/>
    <n v="0.1"/>
    <s v="NULL"/>
    <x v="456"/>
    <x v="76"/>
    <s v="2014SP"/>
    <d v="2014-01-13T00:00:00"/>
    <d v="2014-05-23T00:00:00"/>
    <s v="A"/>
    <n v="3"/>
    <n v="3"/>
    <n v="0.2"/>
    <n v="21.5"/>
    <n v="645"/>
    <s v="CO"/>
  </r>
  <r>
    <n v="246169"/>
    <n v="11847"/>
    <n v="27"/>
    <n v="26"/>
    <s v="BT-9-23675"/>
    <n v="23675"/>
    <s v="COMPTR APPLCTNS I"/>
    <x v="1"/>
    <s v="FCC"/>
    <d v="2014-02-03T00:00:00"/>
    <n v="1"/>
    <n v="10"/>
    <s v="C"/>
    <x v="0"/>
    <d v="2014-01-13T00:00:00"/>
    <d v="2014-05-23T00:00:00"/>
    <s v="D"/>
    <s v="Robyn Hart"/>
    <s v="Y"/>
    <x v="5"/>
    <s v="Business"/>
    <x v="9"/>
    <s v="Business &amp; Technology.F"/>
    <n v="0.2"/>
    <n v="108"/>
    <n v="6"/>
    <n v="5.4"/>
    <n v="5.2"/>
    <n v="0.2"/>
    <s v="NULL"/>
    <x v="602"/>
    <x v="9"/>
    <s v="2014SP"/>
    <d v="2014-01-13T00:00:00"/>
    <d v="2014-05-23T00:00:00"/>
    <s v="A"/>
    <n v="5.25"/>
    <n v="5.25"/>
    <n v="0.35"/>
    <n v="15.428571"/>
    <n v="462.85712999999998"/>
    <s v="CO"/>
  </r>
  <r>
    <n v="247245"/>
    <n v="11913"/>
    <n v="30"/>
    <n v="30"/>
    <s v="CHDEV-3-24860"/>
    <n v="24860"/>
    <s v="INTRO TO CURRICULUM"/>
    <x v="1"/>
    <s v="FCC"/>
    <d v="2014-02-03T00:00:00"/>
    <n v="1"/>
    <n v="10"/>
    <s v="C"/>
    <x v="0"/>
    <d v="2014-01-13T00:00:00"/>
    <d v="2014-05-23T00:00:00"/>
    <s v="E"/>
    <s v="Kathy Stogbauer"/>
    <s v="Y"/>
    <x v="2"/>
    <s v="Social Science"/>
    <x v="15"/>
    <s v="Child Development.F"/>
    <n v="0.13300000000000001"/>
    <n v="72"/>
    <n v="4"/>
    <n v="4"/>
    <n v="4"/>
    <n v="0.13333300000000001"/>
    <s v="NULL"/>
    <x v="520"/>
    <x v="15"/>
    <s v="2014SP"/>
    <d v="2014-01-13T00:00:00"/>
    <d v="2014-05-23T00:00:00"/>
    <s v="A"/>
    <n v="3.75"/>
    <n v="3.75"/>
    <n v="0.25"/>
    <n v="16"/>
    <n v="480"/>
    <s v="PT"/>
  </r>
  <r>
    <n v="247629"/>
    <n v="9155"/>
    <n v="31"/>
    <n v="30"/>
    <s v="MATH-21-25285"/>
    <n v="25285"/>
    <s v="FINITE MATH"/>
    <x v="1"/>
    <s v="FCC"/>
    <d v="2014-02-03T00:00:00"/>
    <n v="1"/>
    <n v="15"/>
    <s v="C"/>
    <x v="0"/>
    <d v="2014-01-13T00:00:00"/>
    <d v="2014-05-23T00:00:00"/>
    <s v="D"/>
    <s v="Sasha Anderson"/>
    <s v="Y"/>
    <x v="4"/>
    <s v="Math, Science &amp; Engineering"/>
    <x v="26"/>
    <s v="Math.F"/>
    <n v="0.1"/>
    <n v="54"/>
    <n v="3"/>
    <n v="3.1"/>
    <n v="3"/>
    <n v="0.1"/>
    <s v="NULL"/>
    <x v="523"/>
    <x v="34"/>
    <s v="2014SP"/>
    <d v="2014-01-13T00:00:00"/>
    <d v="2014-05-23T00:00:00"/>
    <s v="A"/>
    <n v="3"/>
    <n v="3"/>
    <n v="0.2"/>
    <n v="15.5"/>
    <n v="465"/>
    <s v="CO"/>
  </r>
  <r>
    <n v="247963"/>
    <n v="12232"/>
    <n v="36"/>
    <n v="32"/>
    <s v="CHEM-1B-80161"/>
    <n v="80161"/>
    <s v="GEN &amp; QUAL ANAL"/>
    <x v="0"/>
    <s v="WI"/>
    <d v="2014-02-03T00:00:00"/>
    <n v="1"/>
    <n v="15"/>
    <s v="C"/>
    <x v="0"/>
    <d v="2014-01-13T00:00:00"/>
    <d v="2014-05-23T00:00:00"/>
    <s v="D"/>
    <s v="Shawn Fleming"/>
    <s v="Y"/>
    <x v="8"/>
    <s v="HSCI,MTEC,SCTEC"/>
    <x v="21"/>
    <s v="Sciences.R"/>
    <n v="0.3"/>
    <n v="162"/>
    <n v="9"/>
    <n v="10.8"/>
    <n v="9.6"/>
    <n v="0.3"/>
    <s v="NULL"/>
    <x v="353"/>
    <x v="4"/>
    <s v="2014SP"/>
    <d v="2014-01-13T00:00:00"/>
    <d v="2014-05-23T00:00:00"/>
    <s v="A"/>
    <n v="7.5"/>
    <n v="7.5"/>
    <n v="0.5"/>
    <n v="21.6"/>
    <n v="648"/>
    <s v="CO"/>
  </r>
  <r>
    <n v="246573"/>
    <n v="7412"/>
    <n v="38"/>
    <n v="35"/>
    <s v="CLS-11-24139"/>
    <n v="24139"/>
    <s v="CHICANO-LATINO ST"/>
    <x v="1"/>
    <s v="FCC"/>
    <d v="2014-02-03T00:00:00"/>
    <n v="1"/>
    <n v="12"/>
    <s v="C"/>
    <x v="0"/>
    <d v="2014-01-13T00:00:00"/>
    <d v="2014-05-23T00:00:00"/>
    <s v="D"/>
    <s v="Matthew Watson"/>
    <s v="Y"/>
    <x v="2"/>
    <s v="Social Science"/>
    <x v="7"/>
    <s v="Cultural Studies.F"/>
    <n v="0.1"/>
    <n v="54"/>
    <n v="3"/>
    <n v="3.8"/>
    <n v="3.5"/>
    <n v="0.1"/>
    <s v="NULL"/>
    <x v="603"/>
    <x v="67"/>
    <s v="2014SP"/>
    <d v="2014-01-13T00:00:00"/>
    <d v="2014-05-23T00:00:00"/>
    <s v="A"/>
    <n v="3"/>
    <n v="3"/>
    <n v="0.2"/>
    <n v="19"/>
    <n v="570"/>
    <s v="CO"/>
  </r>
  <r>
    <n v="246592"/>
    <n v="7412"/>
    <n v="41"/>
    <n v="35"/>
    <s v="CLS-11-24182"/>
    <n v="24182"/>
    <s v="CHICANO-LATINO ST"/>
    <x v="1"/>
    <s v="FCC"/>
    <d v="2014-02-03T00:00:00"/>
    <n v="1"/>
    <n v="12"/>
    <s v="C"/>
    <x v="0"/>
    <d v="2014-01-13T00:00:00"/>
    <d v="2014-05-23T00:00:00"/>
    <s v="D"/>
    <s v="Matthew Watson"/>
    <s v="Y"/>
    <x v="2"/>
    <s v="Social Science"/>
    <x v="7"/>
    <s v="Cultural Studies.F"/>
    <n v="0.1"/>
    <n v="54"/>
    <n v="3"/>
    <n v="4.0999999999999996"/>
    <n v="3.5"/>
    <n v="0.1"/>
    <s v="NULL"/>
    <x v="603"/>
    <x v="67"/>
    <s v="2014SP"/>
    <d v="2014-01-13T00:00:00"/>
    <d v="2014-05-23T00:00:00"/>
    <s v="A"/>
    <n v="3"/>
    <n v="3"/>
    <n v="0.2"/>
    <n v="20.5"/>
    <n v="615"/>
    <s v="CO"/>
  </r>
  <r>
    <n v="246569"/>
    <n v="7412"/>
    <n v="25"/>
    <n v="35"/>
    <s v="CLS-11-24135"/>
    <n v="24135"/>
    <s v="CHICANO-LATINO ST"/>
    <x v="1"/>
    <s v="FCC"/>
    <d v="2014-02-03T00:00:00"/>
    <n v="1"/>
    <n v="12"/>
    <s v="C"/>
    <x v="0"/>
    <d v="2014-01-13T00:00:00"/>
    <d v="2014-05-23T00:00:00"/>
    <s v="E"/>
    <s v="Enid Perez"/>
    <s v="Y"/>
    <x v="2"/>
    <s v="Social Science"/>
    <x v="7"/>
    <s v="Cultural Studies.F"/>
    <n v="0.1"/>
    <n v="54"/>
    <n v="3"/>
    <n v="2.5"/>
    <n v="3.5"/>
    <n v="0.1"/>
    <s v="NULL"/>
    <x v="603"/>
    <x v="67"/>
    <s v="2014SP"/>
    <d v="2014-01-13T00:00:00"/>
    <d v="2014-05-23T00:00:00"/>
    <s v="A"/>
    <n v="3"/>
    <n v="3"/>
    <n v="0.2"/>
    <n v="12.5"/>
    <n v="375"/>
    <s v="PT"/>
  </r>
  <r>
    <n v="247721"/>
    <n v="9175"/>
    <n v="28"/>
    <n v="35"/>
    <s v="MATH-42-25371"/>
    <n v="25371"/>
    <s v="STATS-BEHVRL SCI"/>
    <x v="1"/>
    <s v="FCC"/>
    <d v="2014-02-03T00:00:00"/>
    <n v="1"/>
    <n v="0"/>
    <s v="C"/>
    <x v="0"/>
    <d v="2014-01-13T00:00:00"/>
    <d v="2014-05-23T00:00:00"/>
    <s v="D"/>
    <s v="Sasha Anderson"/>
    <s v="Y"/>
    <x v="4"/>
    <s v="Math, Science &amp; Engineering"/>
    <x v="26"/>
    <s v="Math.F"/>
    <n v="0.13300000000000001"/>
    <n v="72"/>
    <n v="4"/>
    <n v="3.733333"/>
    <n v="4.6666660000000002"/>
    <n v="0.13333300000000001"/>
    <s v="NULL"/>
    <x v="531"/>
    <x v="34"/>
    <s v="2014SP"/>
    <d v="2014-01-13T00:00:00"/>
    <d v="2014-05-23T00:00:00"/>
    <s v="A"/>
    <n v="4"/>
    <n v="4"/>
    <n v="0.26666600000000001"/>
    <n v="14.000033"/>
    <n v="420.00099"/>
    <s v="CO"/>
  </r>
  <r>
    <n v="247752"/>
    <n v="9207"/>
    <n v="39"/>
    <n v="35"/>
    <s v="MATH-5B-25399"/>
    <n v="25399"/>
    <s v="MATH ANALYSIS II"/>
    <x v="1"/>
    <s v="FCC"/>
    <d v="2014-02-03T00:00:00"/>
    <n v="1"/>
    <n v="15"/>
    <s v="C"/>
    <x v="0"/>
    <d v="2014-01-13T00:00:00"/>
    <d v="2014-05-23T00:00:00"/>
    <s v="D"/>
    <s v="Lawrence Dorn"/>
    <s v="Y"/>
    <x v="4"/>
    <s v="Math, Science &amp; Engineering"/>
    <x v="26"/>
    <s v="Math.F"/>
    <n v="0.13300000000000001"/>
    <n v="72"/>
    <n v="4"/>
    <n v="5.2"/>
    <n v="4.6666660000000002"/>
    <n v="0.13333300000000001"/>
    <s v="NULL"/>
    <x v="113"/>
    <x v="34"/>
    <s v="2014SP"/>
    <d v="2014-01-13T00:00:00"/>
    <d v="2014-05-23T00:00:00"/>
    <s v="A"/>
    <n v="4"/>
    <n v="4"/>
    <n v="0.26666600000000001"/>
    <n v="19.500048"/>
    <n v="585.00144"/>
    <s v="CO"/>
  </r>
  <r>
    <n v="245120"/>
    <n v="12233"/>
    <n v="28"/>
    <n v="30"/>
    <s v="CHEM-3A-52677"/>
    <n v="52677"/>
    <s v="INTRO GEN CHEM"/>
    <x v="2"/>
    <s v="RC"/>
    <d v="2014-02-03T00:00:00"/>
    <n v="1"/>
    <n v="15"/>
    <s v="C"/>
    <x v="0"/>
    <d v="2014-01-13T00:00:00"/>
    <d v="2014-05-23T00:00:00"/>
    <s v="D"/>
    <s v="Hiram Blanken"/>
    <s v="Y"/>
    <x v="8"/>
    <s v="HSCI,MTEC,SCTEC"/>
    <x v="21"/>
    <s v="Sciences.R"/>
    <n v="0.3"/>
    <n v="108"/>
    <n v="6"/>
    <n v="5.6"/>
    <n v="6"/>
    <n v="0.2"/>
    <s v="NULL"/>
    <x v="526"/>
    <x v="4"/>
    <s v="2014SP"/>
    <d v="2014-01-13T00:00:00"/>
    <d v="2014-05-23T00:00:00"/>
    <s v="A"/>
    <n v="5.25"/>
    <n v="2.25"/>
    <n v="0.15"/>
    <n v="37.333333000000003"/>
    <n v="1119.99999"/>
    <s v="VO"/>
  </r>
  <r>
    <n v="248825"/>
    <n v="12233"/>
    <n v="34"/>
    <n v="30"/>
    <s v="CHEM-3A-85028"/>
    <n v="85028"/>
    <s v="INTRO GEN CHEM"/>
    <x v="2"/>
    <s v="MC"/>
    <d v="2014-02-03T00:00:00"/>
    <n v="1"/>
    <n v="10"/>
    <s v="C"/>
    <x v="0"/>
    <d v="2014-01-13T00:00:00"/>
    <d v="2014-05-23T00:00:00"/>
    <s v="D"/>
    <s v="Janice Cosio"/>
    <s v="Y"/>
    <x v="8"/>
    <s v="HSCI,MTEC,SCTEC"/>
    <x v="21"/>
    <s v="Sciences.R"/>
    <n v="0.3"/>
    <n v="108"/>
    <n v="6"/>
    <n v="6.8"/>
    <n v="6"/>
    <n v="0.2"/>
    <s v="NULL"/>
    <x v="526"/>
    <x v="4"/>
    <s v="2014SP"/>
    <d v="2014-01-13T00:00:00"/>
    <d v="2014-05-23T00:00:00"/>
    <s v="A"/>
    <n v="5.25"/>
    <n v="5.25"/>
    <n v="0.35"/>
    <n v="19.428571000000002"/>
    <n v="582.85712999999998"/>
    <s v="PT"/>
  </r>
  <r>
    <n v="246288"/>
    <n v="12508"/>
    <n v="31"/>
    <n v="29"/>
    <s v="ENGL-126-24209"/>
    <n v="24209"/>
    <s v="COLL RDNG SKILLS"/>
    <x v="1"/>
    <s v="FCC"/>
    <d v="2014-02-03T00:00:00"/>
    <n v="1"/>
    <n v="10"/>
    <s v="C"/>
    <x v="0"/>
    <d v="2014-01-13T00:00:00"/>
    <d v="2014-05-23T00:00:00"/>
    <s v="E"/>
    <s v="Olivia Echeverria-Bis"/>
    <s v="Y"/>
    <x v="3"/>
    <s v="Humanities"/>
    <x v="3"/>
    <s v="Preparatory English.F"/>
    <s v="NULL"/>
    <n v="72"/>
    <n v="4"/>
    <n v="4.1333330000000004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7872"/>
    <n v="12694"/>
    <n v="52"/>
    <n v="40"/>
    <s v="FN-40-85636"/>
    <n v="85636"/>
    <s v="NUTRITION"/>
    <x v="2"/>
    <s v="MC"/>
    <d v="2014-02-03T00:00:00"/>
    <n v="1"/>
    <n v="10"/>
    <s v="C"/>
    <x v="0"/>
    <d v="2014-01-13T00:00:00"/>
    <d v="2014-05-23T00:00:00"/>
    <s v="D"/>
    <s v="Velda Gillespie"/>
    <s v="Y"/>
    <x v="8"/>
    <s v="HSCI,MTEC,SCTEC"/>
    <x v="16"/>
    <s v="HLTH, PE, DA, CNA, CHDEV.R"/>
    <n v="0.1"/>
    <n v="54"/>
    <n v="3"/>
    <n v="5.2"/>
    <n v="4"/>
    <n v="0.1"/>
    <s v="NULL"/>
    <x v="541"/>
    <x v="18"/>
    <s v="2014SP"/>
    <d v="2014-01-13T00:00:00"/>
    <d v="2014-05-23T00:00:00"/>
    <s v="A"/>
    <n v="3"/>
    <n v="3"/>
    <n v="0.2"/>
    <n v="26"/>
    <n v="780"/>
    <s v="PT"/>
  </r>
  <r>
    <n v="248147"/>
    <n v="12694"/>
    <n v="44"/>
    <n v="50"/>
    <s v="FN-40-80622"/>
    <n v="80622"/>
    <s v="NUTRITION"/>
    <x v="0"/>
    <s v="WI"/>
    <d v="2014-02-03T00:00:00"/>
    <n v="1"/>
    <n v="15"/>
    <s v="C"/>
    <x v="0"/>
    <d v="2014-01-13T00:00:00"/>
    <d v="2014-05-23T00:00:00"/>
    <s v="D"/>
    <s v="Velda Gillespie"/>
    <s v="Y"/>
    <x v="8"/>
    <s v="HSCI,MTEC,SCTEC"/>
    <x v="16"/>
    <s v="HLTH, PE, DA, CNA, CHDEV.R"/>
    <n v="0.1"/>
    <n v="54"/>
    <n v="3"/>
    <n v="4.4000000000000004"/>
    <n v="5"/>
    <n v="0.1"/>
    <s v="NULL"/>
    <x v="541"/>
    <x v="18"/>
    <s v="2014SP"/>
    <d v="2014-01-13T00:00:00"/>
    <d v="2014-05-23T00:00:00"/>
    <s v="A"/>
    <n v="3"/>
    <n v="3"/>
    <n v="0.2"/>
    <n v="22"/>
    <n v="660"/>
    <s v="PT"/>
  </r>
  <r>
    <n v="245835"/>
    <n v="13541"/>
    <n v="25"/>
    <n v="29"/>
    <s v="ENGL-252-23367"/>
    <n v="23367"/>
    <s v="WRITING IMPROVE"/>
    <x v="1"/>
    <s v="FCC"/>
    <d v="2014-02-03T00:00:00"/>
    <n v="1"/>
    <n v="10"/>
    <s v="C"/>
    <x v="0"/>
    <d v="2014-01-13T00:00:00"/>
    <d v="2014-05-23T00:00:00"/>
    <s v="E"/>
    <s v="Gail Gelegan"/>
    <s v="Y"/>
    <x v="3"/>
    <s v="Humanities"/>
    <x v="3"/>
    <s v="Preparatory English.F"/>
    <s v="NULL"/>
    <n v="72"/>
    <n v="4"/>
    <n v="3.3333330000000001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2.500030000000001"/>
    <n v="375.0009"/>
    <s v="PT"/>
  </r>
  <r>
    <n v="245828"/>
    <n v="13541"/>
    <n v="26"/>
    <n v="29"/>
    <s v="ENGL-252-24229"/>
    <n v="24229"/>
    <s v="WRITING IMPROVE"/>
    <x v="1"/>
    <s v="FCC"/>
    <d v="2014-02-03T00:00:00"/>
    <n v="1"/>
    <n v="10"/>
    <s v="C"/>
    <x v="0"/>
    <d v="2014-01-13T00:00:00"/>
    <d v="2014-05-23T00:00:00"/>
    <s v="D"/>
    <s v="Michael Medrano"/>
    <s v="Y"/>
    <x v="3"/>
    <s v="Humanities"/>
    <x v="3"/>
    <s v="Preparatory English.F"/>
    <s v="NULL"/>
    <n v="72"/>
    <n v="4"/>
    <n v="3.466666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3.000030000000001"/>
    <n v="390.0009"/>
    <s v="PT"/>
  </r>
  <r>
    <n v="245831"/>
    <n v="13541"/>
    <n v="23"/>
    <n v="27"/>
    <s v="ENGL-252-24234"/>
    <n v="24234"/>
    <s v="WRITING IMPROVE"/>
    <x v="1"/>
    <s v="FCC"/>
    <d v="2014-02-03T00:00:00"/>
    <n v="1"/>
    <n v="10"/>
    <s v="C"/>
    <x v="0"/>
    <d v="2014-01-13T00:00:00"/>
    <d v="2014-05-23T00:00:00"/>
    <s v="E"/>
    <s v="Julia Simpson-Urrutia"/>
    <s v="Y"/>
    <x v="3"/>
    <s v="Humanities"/>
    <x v="3"/>
    <s v="Preparatory English.F"/>
    <s v="NULL"/>
    <n v="72"/>
    <n v="4"/>
    <n v="3.0666660000000001"/>
    <n v="3.6"/>
    <n v="0.13333300000000001"/>
    <s v="NULL"/>
    <x v="72"/>
    <x v="3"/>
    <s v="2014SP"/>
    <d v="2014-01-13T00:00:00"/>
    <d v="2014-05-23T00:00:00"/>
    <s v="A"/>
    <n v="4"/>
    <n v="4"/>
    <n v="0.26666600000000001"/>
    <n v="11.500026"/>
    <n v="345.00078000000002"/>
    <s v="PT"/>
  </r>
  <r>
    <n v="248781"/>
    <n v="13541"/>
    <n v="30"/>
    <n v="31"/>
    <s v="ENGL-252-26400"/>
    <n v="26400"/>
    <s v="WRITING IMPROVE"/>
    <x v="1"/>
    <s v="FCC"/>
    <d v="2014-02-03T00:00:00"/>
    <n v="1"/>
    <n v="10"/>
    <s v="C"/>
    <x v="0"/>
    <d v="2014-01-13T00:00:00"/>
    <d v="2014-05-23T00:00:00"/>
    <s v="E"/>
    <s v="Pilar Graham"/>
    <s v="Y"/>
    <x v="3"/>
    <s v="Humanities"/>
    <x v="3"/>
    <s v="Preparatory English.F"/>
    <s v="NULL"/>
    <n v="72"/>
    <n v="4"/>
    <n v="4"/>
    <n v="4.1333330000000004"/>
    <n v="0.13333300000000001"/>
    <s v="NULL"/>
    <x v="72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7154"/>
    <n v="13703"/>
    <n v="50"/>
    <n v="40"/>
    <s v="PSY-45-24758"/>
    <n v="24758"/>
    <s v="PSY RESEARCH METH"/>
    <x v="1"/>
    <s v="FCC"/>
    <d v="2014-02-03T00:00:00"/>
    <n v="1"/>
    <n v="13"/>
    <s v="C"/>
    <x v="0"/>
    <d v="2014-01-13T00:00:00"/>
    <d v="2014-05-23T00:00:00"/>
    <s v="D"/>
    <s v="Forrest Williams"/>
    <s v="Y"/>
    <x v="2"/>
    <s v="Social Science"/>
    <x v="2"/>
    <s v="Psych/Eda/Educ.F"/>
    <s v="NULL"/>
    <n v="54"/>
    <n v="3"/>
    <n v="5"/>
    <n v="4"/>
    <n v="0.1"/>
    <s v="NULL"/>
    <x v="604"/>
    <x v="2"/>
    <s v="2014SP"/>
    <d v="2014-01-13T00:00:00"/>
    <d v="2014-05-23T00:00:00"/>
    <s v="A"/>
    <n v="3"/>
    <n v="3"/>
    <n v="0.2"/>
    <n v="25"/>
    <n v="750"/>
    <s v="CO"/>
  </r>
  <r>
    <n v="247692"/>
    <n v="13721"/>
    <n v="46"/>
    <n v="50"/>
    <s v="BA-18-80206"/>
    <n v="80206"/>
    <s v="BUS &amp; LEGAL ENV"/>
    <x v="0"/>
    <s v="WI"/>
    <d v="2014-02-03T00:00:00"/>
    <n v="1"/>
    <n v="15"/>
    <s v="C"/>
    <x v="0"/>
    <d v="2014-01-13T00:00:00"/>
    <d v="2014-05-23T00:00:00"/>
    <s v="D"/>
    <s v="Paul Robinson"/>
    <s v="Y"/>
    <x v="10"/>
    <s v="AGTEC,BUS"/>
    <x v="30"/>
    <s v="Business.R"/>
    <s v="NULL"/>
    <n v="72"/>
    <n v="4"/>
    <n v="6.1333330000000004"/>
    <n v="6.6666660000000002"/>
    <n v="0.13333300000000001"/>
    <s v="NULL"/>
    <x v="461"/>
    <x v="23"/>
    <s v="2014SP"/>
    <d v="2014-01-13T00:00:00"/>
    <d v="2014-05-23T00:00:00"/>
    <s v="A"/>
    <n v="4"/>
    <n v="4"/>
    <n v="0.26666600000000001"/>
    <n v="23.000056000000001"/>
    <n v="690.00167999999996"/>
    <s v="PT"/>
  </r>
  <r>
    <n v="248890"/>
    <n v="4534"/>
    <n v="34"/>
    <n v="35"/>
    <s v="JOURN-1-26463"/>
    <n v="26463"/>
    <s v="INTRO MASS COMMUN"/>
    <x v="1"/>
    <s v="FCC"/>
    <d v="2014-02-03T00:00:00"/>
    <n v="1"/>
    <n v="10"/>
    <s v="C"/>
    <x v="0"/>
    <d v="2014-01-13T00:00:00"/>
    <d v="2014-05-23T00:00:00"/>
    <s v="D"/>
    <s v="Jefferson Beavers"/>
    <s v="Y"/>
    <x v="7"/>
    <s v="Fine, Performing, &amp; Commun Arts"/>
    <x v="13"/>
    <s v="Communication Arts.F"/>
    <n v="0.1"/>
    <n v="54"/>
    <n v="3"/>
    <n v="3.4"/>
    <n v="3.5"/>
    <n v="0.1"/>
    <s v="NULL"/>
    <x v="436"/>
    <x v="89"/>
    <s v="2014SP"/>
    <d v="2014-01-13T00:00:00"/>
    <d v="2014-05-23T00:00:00"/>
    <s v="A"/>
    <n v="3"/>
    <n v="3"/>
    <n v="0.2"/>
    <n v="17"/>
    <n v="510"/>
    <s v="RE"/>
  </r>
  <r>
    <n v="245398"/>
    <n v="5132"/>
    <n v="26"/>
    <n v="25"/>
    <s v="ESL-68-24787"/>
    <n v="24787"/>
    <s v="ADV READING/VOCAB"/>
    <x v="1"/>
    <s v="FCC"/>
    <d v="2014-02-03T00:00:00"/>
    <n v="1"/>
    <n v="10"/>
    <s v="C"/>
    <x v="0"/>
    <d v="2014-01-13T00:00:00"/>
    <d v="2014-05-23T00:00:00"/>
    <s v="D"/>
    <s v="Patricia Van Vleet"/>
    <s v="Y"/>
    <x v="3"/>
    <s v="Humanities"/>
    <x v="43"/>
    <s v="English As a Second Language.F"/>
    <n v="0.13300000000000001"/>
    <n v="72"/>
    <n v="4"/>
    <n v="3.466666"/>
    <n v="3.3333330000000001"/>
    <n v="0.13333300000000001"/>
    <s v="NULL"/>
    <x v="570"/>
    <x v="36"/>
    <s v="2014SP"/>
    <d v="2014-01-13T00:00:00"/>
    <d v="2014-05-23T00:00:00"/>
    <s v="A"/>
    <n v="4"/>
    <n v="4"/>
    <n v="0.26666600000000001"/>
    <n v="13.000030000000001"/>
    <n v="390.0009"/>
    <s v="CO"/>
  </r>
  <r>
    <n v="248715"/>
    <n v="5139"/>
    <n v="55"/>
    <n v="60"/>
    <s v="HIST-12-26337"/>
    <n v="26337"/>
    <s v="U S SINCE 1877"/>
    <x v="1"/>
    <s v="FCC"/>
    <d v="2014-02-03T00:00:00"/>
    <n v="1"/>
    <n v="20"/>
    <s v="C"/>
    <x v="0"/>
    <d v="2014-01-13T00:00:00"/>
    <d v="2014-05-23T00:00:00"/>
    <s v="D"/>
    <s v="Andrea Johnson"/>
    <s v="Y"/>
    <x v="2"/>
    <s v="Social Science"/>
    <x v="10"/>
    <s v="History/Political Science.F"/>
    <n v="0.1"/>
    <n v="54"/>
    <n v="3"/>
    <n v="5.5"/>
    <n v="6"/>
    <n v="0.1"/>
    <s v="NULL"/>
    <x v="325"/>
    <x v="28"/>
    <s v="2014SP"/>
    <d v="2014-01-13T00:00:00"/>
    <d v="2014-05-23T00:00:00"/>
    <s v="A"/>
    <n v="3"/>
    <n v="3"/>
    <n v="0.2"/>
    <n v="27.5"/>
    <n v="825"/>
    <s v="PT"/>
  </r>
  <r>
    <n v="245941"/>
    <n v="6478"/>
    <n v="31"/>
    <n v="25"/>
    <s v="ART-7-23468"/>
    <n v="23468"/>
    <s v="BEGIN DRAWING"/>
    <x v="1"/>
    <s v="FCC"/>
    <d v="2014-02-03T00:00:00"/>
    <n v="1"/>
    <n v="10"/>
    <s v="C"/>
    <x v="0"/>
    <d v="2014-01-13T00:00:00"/>
    <d v="2014-05-23T00:00:00"/>
    <s v="D"/>
    <s v="Nanete Maki-Dearsan"/>
    <s v="Y"/>
    <x v="7"/>
    <s v="Fine, Performing, &amp; Commun Arts"/>
    <x v="35"/>
    <s v="Art.F"/>
    <n v="0.2"/>
    <n v="108"/>
    <n v="6"/>
    <n v="6.2"/>
    <n v="5"/>
    <n v="0.2"/>
    <s v="NULL"/>
    <x v="599"/>
    <x v="24"/>
    <s v="2014SP"/>
    <d v="2014-01-13T00:00:00"/>
    <d v="2014-05-23T00:00:00"/>
    <s v="A"/>
    <n v="5"/>
    <n v="5"/>
    <n v="0.33333299999999999"/>
    <n v="18.600017999999999"/>
    <n v="558.00054"/>
    <s v="PT"/>
  </r>
  <r>
    <n v="245947"/>
    <n v="6489"/>
    <n v="26"/>
    <n v="25"/>
    <s v="ART-9-23474"/>
    <n v="23474"/>
    <s v="BEG PAINT OIL/ACR"/>
    <x v="1"/>
    <s v="FCC"/>
    <d v="2014-02-03T00:00:00"/>
    <n v="1"/>
    <n v="5"/>
    <s v="C"/>
    <x v="0"/>
    <d v="2014-01-13T00:00:00"/>
    <d v="2014-05-23T00:00:00"/>
    <s v="D"/>
    <s v="Robyn Bates"/>
    <s v="Y"/>
    <x v="7"/>
    <s v="Fine, Performing, &amp; Commun Arts"/>
    <x v="35"/>
    <s v="Art.F"/>
    <n v="0.2"/>
    <n v="108"/>
    <n v="6"/>
    <n v="5.2"/>
    <n v="5"/>
    <n v="0.2"/>
    <s v="NULL"/>
    <x v="605"/>
    <x v="24"/>
    <s v="2014SP"/>
    <d v="2014-01-13T00:00:00"/>
    <d v="2014-05-23T00:00:00"/>
    <s v="A"/>
    <n v="5"/>
    <n v="5"/>
    <n v="0.33333299999999999"/>
    <n v="15.600015000000001"/>
    <n v="468.00045"/>
    <s v="CO"/>
  </r>
  <r>
    <n v="245063"/>
    <n v="10374"/>
    <n v="37"/>
    <n v="40"/>
    <s v="PHIL-1C-52621"/>
    <n v="52621"/>
    <s v="ETHICS"/>
    <x v="2"/>
    <s v="RC"/>
    <d v="2014-02-03T00:00:00"/>
    <n v="2"/>
    <n v="0"/>
    <s v="C"/>
    <x v="0"/>
    <d v="2014-01-13T00:00:00"/>
    <d v="2014-05-23T00:00:00"/>
    <s v="D"/>
    <s v="Michael Cole"/>
    <s v="Y"/>
    <x v="0"/>
    <s v="COMM,RDLNG,FASS"/>
    <x v="0"/>
    <s v="Fine Arts, Social Science.R"/>
    <n v="0.1"/>
    <n v="54"/>
    <n v="3"/>
    <n v="3.7"/>
    <n v="4"/>
    <n v="0.1"/>
    <s v="NULL"/>
    <x v="0"/>
    <x v="0"/>
    <s v="2014SP"/>
    <d v="2014-01-13T00:00:00"/>
    <d v="2014-05-23T00:00:00"/>
    <s v="A"/>
    <n v="3"/>
    <n v="3"/>
    <n v="0.2"/>
    <n v="18.5"/>
    <n v="555"/>
    <s v="CO"/>
  </r>
  <r>
    <n v="247516"/>
    <n v="10412"/>
    <n v="30"/>
    <n v="35"/>
    <s v="PHOTO-5-25173"/>
    <n v="25173"/>
    <s v="INTRO TO PHOTO"/>
    <x v="1"/>
    <s v="FCC"/>
    <d v="2014-02-03T00:00:00"/>
    <n v="2"/>
    <n v="10"/>
    <s v="C"/>
    <x v="0"/>
    <d v="2014-01-13T00:00:00"/>
    <d v="2014-05-23T00:00:00"/>
    <s v="D"/>
    <s v="Larry Krauter"/>
    <s v="Y"/>
    <x v="1"/>
    <s v="Applied Technology"/>
    <x v="1"/>
    <s v="Graphics.F"/>
    <n v="0.1"/>
    <n v="54"/>
    <n v="3"/>
    <n v="3"/>
    <n v="3.5"/>
    <n v="0.1"/>
    <s v="NULL"/>
    <x v="1"/>
    <x v="1"/>
    <s v="2014SP"/>
    <d v="2014-01-13T00:00:00"/>
    <d v="2014-05-23T00:00:00"/>
    <s v="A"/>
    <n v="3"/>
    <n v="3"/>
    <n v="0.2"/>
    <n v="15"/>
    <n v="450"/>
    <s v="EP"/>
  </r>
  <r>
    <n v="246342"/>
    <n v="11601"/>
    <n v="32"/>
    <n v="30"/>
    <s v="BT-112-23844"/>
    <n v="23844"/>
    <s v="BUSINESS ENGLISH"/>
    <x v="1"/>
    <s v="FCC"/>
    <d v="2014-02-03T00:00:00"/>
    <n v="2"/>
    <n v="10"/>
    <s v="C"/>
    <x v="0"/>
    <d v="2014-01-13T00:00:00"/>
    <d v="2014-05-23T00:00:00"/>
    <s v="D"/>
    <s v="Autumn Bell"/>
    <s v="Y"/>
    <x v="5"/>
    <s v="Business"/>
    <x v="9"/>
    <s v="Business &amp; Technology.F"/>
    <n v="0.1"/>
    <n v="54"/>
    <n v="3"/>
    <n v="3.2"/>
    <n v="3"/>
    <n v="0.1"/>
    <s v="NULL"/>
    <x v="606"/>
    <x v="9"/>
    <s v="2014SP"/>
    <d v="2014-01-13T00:00:00"/>
    <d v="2014-05-23T00:00:00"/>
    <s v="A"/>
    <n v="3"/>
    <n v="3"/>
    <n v="0.2"/>
    <n v="16"/>
    <n v="480"/>
    <s v="CO"/>
  </r>
  <r>
    <n v="247523"/>
    <n v="10412"/>
    <n v="32"/>
    <n v="30"/>
    <s v="PHOTO-5-25180"/>
    <n v="25180"/>
    <s v="INTRO TO PHOTO"/>
    <x v="1"/>
    <s v="FCC"/>
    <d v="2014-02-03T00:00:00"/>
    <n v="2"/>
    <n v="10"/>
    <s v="C"/>
    <x v="0"/>
    <d v="2014-01-13T00:00:00"/>
    <d v="2014-05-23T00:00:00"/>
    <s v="E"/>
    <s v="David Barkman"/>
    <s v="Y"/>
    <x v="1"/>
    <s v="Applied Technology"/>
    <x v="1"/>
    <s v="Graphics.F"/>
    <n v="0.1"/>
    <n v="54"/>
    <n v="3"/>
    <n v="3.2"/>
    <n v="3"/>
    <n v="0.1"/>
    <s v="NULL"/>
    <x v="1"/>
    <x v="1"/>
    <s v="2014SP"/>
    <d v="2014-01-13T00:00:00"/>
    <d v="2014-05-23T00:00:00"/>
    <s v="A"/>
    <n v="3"/>
    <n v="3"/>
    <n v="0.2"/>
    <n v="16"/>
    <n v="480"/>
    <s v="PT"/>
  </r>
  <r>
    <n v="247510"/>
    <n v="10412"/>
    <n v="36"/>
    <n v="30"/>
    <s v="PHOTO-5-25167"/>
    <n v="25167"/>
    <s v="INTRO TO PHOTO"/>
    <x v="1"/>
    <s v="FCC"/>
    <d v="2014-02-03T00:00:00"/>
    <n v="2"/>
    <n v="10"/>
    <s v="C"/>
    <x v="0"/>
    <d v="2014-01-13T00:00:00"/>
    <d v="2014-05-23T00:00:00"/>
    <s v="D"/>
    <s v="John Tenney"/>
    <s v="Y"/>
    <x v="1"/>
    <s v="Applied Technology"/>
    <x v="1"/>
    <s v="Graphics.F"/>
    <n v="0.1"/>
    <n v="54"/>
    <n v="3"/>
    <n v="3.6"/>
    <n v="3"/>
    <n v="0.1"/>
    <s v="NULL"/>
    <x v="1"/>
    <x v="1"/>
    <s v="2014SP"/>
    <d v="2014-01-13T00:00:00"/>
    <d v="2014-05-23T00:00:00"/>
    <s v="A"/>
    <n v="3"/>
    <n v="3"/>
    <n v="0.2"/>
    <n v="18"/>
    <n v="540"/>
    <s v="PT"/>
  </r>
  <r>
    <n v="247518"/>
    <n v="10412"/>
    <n v="29"/>
    <n v="30"/>
    <s v="PHOTO-5-25175"/>
    <n v="25175"/>
    <s v="INTRO TO PHOTO"/>
    <x v="1"/>
    <s v="FCC"/>
    <d v="2014-02-03T00:00:00"/>
    <n v="2"/>
    <n v="10"/>
    <s v="C"/>
    <x v="0"/>
    <d v="2014-01-13T00:00:00"/>
    <d v="2014-05-23T00:00:00"/>
    <s v="D"/>
    <s v="Lenna Winther-Saxe"/>
    <s v="Y"/>
    <x v="1"/>
    <s v="Applied Technology"/>
    <x v="1"/>
    <s v="Graphics.F"/>
    <n v="0.1"/>
    <n v="54"/>
    <n v="3"/>
    <n v="2.9"/>
    <n v="3"/>
    <n v="0.1"/>
    <s v="NULL"/>
    <x v="1"/>
    <x v="1"/>
    <s v="2014SP"/>
    <d v="2014-01-13T00:00:00"/>
    <d v="2014-05-23T00:00:00"/>
    <s v="A"/>
    <n v="3"/>
    <n v="3"/>
    <n v="0.2"/>
    <n v="14.5"/>
    <n v="435"/>
    <s v="PT"/>
  </r>
  <r>
    <n v="247870"/>
    <n v="12080"/>
    <n v="35"/>
    <n v="30"/>
    <s v="FILM-1-85468"/>
    <n v="85468"/>
    <s v="FILM STUDIES"/>
    <x v="2"/>
    <s v="MC"/>
    <d v="2014-02-03T00:00:00"/>
    <n v="2"/>
    <n v="10"/>
    <s v="C"/>
    <x v="0"/>
    <d v="2014-01-13T00:00:00"/>
    <d v="2014-05-23T00:00:00"/>
    <s v="D"/>
    <s v="Stephen Leech"/>
    <s v="Y"/>
    <x v="0"/>
    <s v="COMM,RDLNG,FASS"/>
    <x v="5"/>
    <s v="Communications.R"/>
    <n v="0.1"/>
    <n v="54"/>
    <n v="3"/>
    <n v="3.5"/>
    <n v="3"/>
    <n v="0.1"/>
    <s v="NULL"/>
    <x v="27"/>
    <x v="16"/>
    <s v="2014SP"/>
    <d v="2014-01-13T00:00:00"/>
    <d v="2014-05-23T00:00:00"/>
    <s v="A"/>
    <n v="3"/>
    <n v="3"/>
    <n v="0.2"/>
    <n v="17.5"/>
    <n v="525"/>
    <s v="CO"/>
  </r>
  <r>
    <n v="244956"/>
    <n v="12080"/>
    <n v="104"/>
    <n v="95"/>
    <s v="FILM-1-52517"/>
    <n v="52517"/>
    <s v="FILM STUDIES"/>
    <x v="2"/>
    <s v="RC"/>
    <d v="2014-02-03T00:00:00"/>
    <n v="2"/>
    <n v="15"/>
    <s v="C"/>
    <x v="0"/>
    <d v="2014-01-13T00:00:00"/>
    <d v="2014-05-23T00:00:00"/>
    <s v="D"/>
    <s v="Kate Watts"/>
    <s v="Y"/>
    <x v="0"/>
    <s v="COMM,RDLNG,FASS"/>
    <x v="5"/>
    <s v="Communications.R"/>
    <n v="0.1"/>
    <n v="54"/>
    <n v="3"/>
    <n v="10.4"/>
    <n v="9.5"/>
    <n v="0.1"/>
    <s v="NULL"/>
    <x v="27"/>
    <x v="16"/>
    <s v="2014SP"/>
    <d v="2014-01-13T00:00:00"/>
    <d v="2014-05-23T00:00:00"/>
    <s v="A"/>
    <n v="3"/>
    <n v="3"/>
    <n v="0.2"/>
    <n v="52"/>
    <n v="1560"/>
    <s v="CO"/>
  </r>
  <r>
    <n v="247724"/>
    <n v="10615"/>
    <n v="23"/>
    <n v="0"/>
    <s v="PSY-42-25374"/>
    <n v="25374"/>
    <s v="STATS-BEHVRL SCI"/>
    <x v="1"/>
    <s v="FCC"/>
    <d v="2014-02-03T00:00:00"/>
    <n v="2"/>
    <n v="0"/>
    <s v="C"/>
    <x v="0"/>
    <d v="2014-01-13T00:00:00"/>
    <d v="2014-05-23T00:00:00"/>
    <s v="E"/>
    <s v="Paige Parker"/>
    <s v="N"/>
    <x v="2"/>
    <s v="Social Science"/>
    <x v="2"/>
    <s v="Psych/Eda/Educ.F"/>
    <n v="0.13300000000000001"/>
    <n v="72"/>
    <n v="4"/>
    <n v="3.0666660000000001"/>
    <n v="0"/>
    <n v="0.13333300000000001"/>
    <s v="NULL"/>
    <x v="607"/>
    <x v="2"/>
    <s v="2014SP"/>
    <d v="2014-01-13T00:00:00"/>
    <d v="2014-05-23T00:00:00"/>
    <s v="A"/>
    <n v="0"/>
    <n v="0"/>
    <n v="0"/>
    <n v="0"/>
    <n v="0"/>
    <s v="VT"/>
  </r>
  <r>
    <n v="247722"/>
    <n v="10615"/>
    <n v="16"/>
    <n v="0"/>
    <s v="PSY-42-25372"/>
    <n v="25372"/>
    <s v="STATS-BEHVRL SCI"/>
    <x v="1"/>
    <s v="FCC"/>
    <d v="2014-02-03T00:00:00"/>
    <n v="2"/>
    <n v="0"/>
    <s v="C"/>
    <x v="0"/>
    <d v="2014-01-13T00:00:00"/>
    <d v="2014-05-23T00:00:00"/>
    <s v="D"/>
    <s v="Sasha Anderson"/>
    <s v="N"/>
    <x v="2"/>
    <s v="Social Science"/>
    <x v="2"/>
    <s v="Psych/Eda/Educ.F"/>
    <n v="0.13300000000000001"/>
    <n v="72"/>
    <n v="4"/>
    <n v="2.1333329999999999"/>
    <n v="0"/>
    <n v="0.13333300000000001"/>
    <s v="NULL"/>
    <x v="607"/>
    <x v="2"/>
    <s v="2014SP"/>
    <d v="2014-01-13T00:00:00"/>
    <d v="2014-05-23T00:00:00"/>
    <s v="A"/>
    <n v="0"/>
    <n v="0"/>
    <n v="0"/>
    <n v="0"/>
    <n v="0"/>
    <s v="CT"/>
  </r>
  <r>
    <n v="248952"/>
    <n v="11678"/>
    <n v="31"/>
    <n v="30"/>
    <s v="COMM-4-80568"/>
    <n v="80568"/>
    <s v="PERSUASION"/>
    <x v="0"/>
    <s v="WI"/>
    <d v="2014-02-03T00:00:00"/>
    <n v="2"/>
    <n v="15"/>
    <s v="C"/>
    <x v="0"/>
    <d v="2014-01-13T00:00:00"/>
    <d v="2014-05-23T00:00:00"/>
    <s v="D"/>
    <s v="Hagar Attia"/>
    <s v="Y"/>
    <x v="0"/>
    <s v="COMM,RDLNG,FASS"/>
    <x v="5"/>
    <s v="Communications.R"/>
    <n v="0.1"/>
    <n v="54"/>
    <n v="3"/>
    <n v="3.1"/>
    <n v="3"/>
    <n v="0.1"/>
    <s v="NULL"/>
    <x v="31"/>
    <x v="5"/>
    <s v="2014SP"/>
    <d v="2014-01-13T00:00:00"/>
    <d v="2014-05-23T00:00:00"/>
    <s v="A"/>
    <n v="3"/>
    <n v="3"/>
    <n v="0.2"/>
    <n v="15.5"/>
    <n v="465"/>
    <s v="PT"/>
  </r>
  <r>
    <n v="247106"/>
    <n v="11773"/>
    <n v="33"/>
    <n v="35"/>
    <s v="COMM-25-24710"/>
    <n v="24710"/>
    <s v="ARGUMENTATION"/>
    <x v="1"/>
    <s v="FCC"/>
    <d v="2014-02-03T00:00:00"/>
    <n v="2"/>
    <n v="10"/>
    <s v="C"/>
    <x v="0"/>
    <d v="2014-01-13T00:00:00"/>
    <d v="2014-05-23T00:00:00"/>
    <s v="D"/>
    <s v="Christian Angelich"/>
    <s v="Y"/>
    <x v="7"/>
    <s v="Fine, Performing, &amp; Commun Arts"/>
    <x v="13"/>
    <s v="Communication Arts.F"/>
    <n v="0.1"/>
    <n v="54"/>
    <n v="3"/>
    <n v="3.3"/>
    <n v="3.5"/>
    <n v="0.1"/>
    <s v="NULL"/>
    <x v="17"/>
    <x v="5"/>
    <s v="2014SP"/>
    <d v="2014-01-13T00:00:00"/>
    <d v="2014-05-23T00:00:00"/>
    <s v="A"/>
    <n v="3"/>
    <n v="3"/>
    <n v="0.2"/>
    <n v="16.5"/>
    <n v="495"/>
    <s v="PT"/>
  </r>
  <r>
    <n v="244872"/>
    <n v="11675"/>
    <n v="35"/>
    <n v="32"/>
    <s v="COMM-1-52433"/>
    <n v="52433"/>
    <s v="PUBLIC SPEAKING"/>
    <x v="2"/>
    <s v="RC"/>
    <d v="2014-02-03T00:00:00"/>
    <n v="2"/>
    <n v="15"/>
    <s v="C"/>
    <x v="0"/>
    <d v="2014-01-13T00:00:00"/>
    <d v="2014-05-23T00:00:00"/>
    <s v="D"/>
    <s v="Vanessa Buldo"/>
    <s v="Y"/>
    <x v="0"/>
    <s v="COMM,RDLNG,FASS"/>
    <x v="5"/>
    <s v="Communications.R"/>
    <n v="0.1"/>
    <n v="54"/>
    <n v="3"/>
    <n v="3.5"/>
    <n v="3.2"/>
    <n v="0.1"/>
    <s v="NULL"/>
    <x v="35"/>
    <x v="5"/>
    <s v="2014SP"/>
    <d v="2014-01-13T00:00:00"/>
    <d v="2014-05-23T00:00:00"/>
    <s v="A"/>
    <n v="3"/>
    <n v="3"/>
    <n v="0.2"/>
    <n v="17.5"/>
    <n v="525"/>
    <s v="PT"/>
  </r>
  <r>
    <n v="247267"/>
    <n v="10414"/>
    <n v="49"/>
    <n v="60"/>
    <s v="PHYSC-11-24882"/>
    <n v="24882"/>
    <s v="INTRO PHYSC"/>
    <x v="1"/>
    <s v="FCC"/>
    <d v="2014-02-03T00:00:00"/>
    <n v="2"/>
    <n v="15"/>
    <s v="C"/>
    <x v="0"/>
    <d v="2014-01-13T00:00:00"/>
    <d v="2014-05-23T00:00:00"/>
    <s v="E"/>
    <s v="Bao Vue"/>
    <s v="Y"/>
    <x v="4"/>
    <s v="Math, Science &amp; Engineering"/>
    <x v="17"/>
    <s v="Earth, Physical Science.F"/>
    <n v="0.1"/>
    <n v="54"/>
    <n v="3"/>
    <n v="4.9000000000000004"/>
    <n v="6"/>
    <n v="0.1"/>
    <s v="NULL"/>
    <x v="36"/>
    <x v="19"/>
    <s v="2014SP"/>
    <d v="2014-01-13T00:00:00"/>
    <d v="2014-05-23T00:00:00"/>
    <s v="A"/>
    <n v="3"/>
    <n v="3"/>
    <n v="0.2"/>
    <n v="24.5"/>
    <n v="735"/>
    <s v="PT"/>
  </r>
  <r>
    <n v="247268"/>
    <n v="10414"/>
    <n v="48"/>
    <n v="60"/>
    <s v="PHYSC-11-24884"/>
    <n v="24884"/>
    <s v="INTRO PHYSC"/>
    <x v="1"/>
    <s v="FCC"/>
    <d v="2014-02-03T00:00:00"/>
    <n v="2"/>
    <n v="15"/>
    <s v="C"/>
    <x v="0"/>
    <d v="2014-01-13T00:00:00"/>
    <d v="2014-05-23T00:00:00"/>
    <s v="E"/>
    <s v="Lawrence Samora"/>
    <s v="Y"/>
    <x v="4"/>
    <s v="Math, Science &amp; Engineering"/>
    <x v="17"/>
    <s v="Earth, Physical Science.F"/>
    <n v="0.1"/>
    <n v="54"/>
    <n v="3"/>
    <n v="4.8"/>
    <n v="6"/>
    <n v="0.1"/>
    <s v="NULL"/>
    <x v="36"/>
    <x v="19"/>
    <s v="2014SP"/>
    <d v="2014-01-13T00:00:00"/>
    <d v="2014-05-23T00:00:00"/>
    <s v="A"/>
    <n v="3"/>
    <n v="3"/>
    <n v="0.2"/>
    <n v="24"/>
    <n v="720"/>
    <s v="PT"/>
  </r>
  <r>
    <n v="248056"/>
    <n v="10831"/>
    <n v="54"/>
    <n v="50"/>
    <s v="SOC-1A-85677"/>
    <n v="85677"/>
    <s v="INTRO TO SOC"/>
    <x v="2"/>
    <s v="MC"/>
    <d v="2014-02-03T00:00:00"/>
    <n v="2"/>
    <n v="10"/>
    <s v="C"/>
    <x v="0"/>
    <d v="2014-01-13T00:00:00"/>
    <d v="2014-05-23T00:00:00"/>
    <s v="D"/>
    <s v="Willard Nielsen"/>
    <s v="Y"/>
    <x v="0"/>
    <s v="COMM,RDLNG,FASS"/>
    <x v="0"/>
    <s v="Fine Arts, Social Science.R"/>
    <n v="0.1"/>
    <n v="54"/>
    <n v="3"/>
    <n v="5.4"/>
    <n v="5"/>
    <n v="0.1"/>
    <s v="NULL"/>
    <x v="43"/>
    <x v="11"/>
    <s v="2014SP"/>
    <d v="2014-01-13T00:00:00"/>
    <d v="2014-05-23T00:00:00"/>
    <s v="A"/>
    <n v="3"/>
    <n v="3"/>
    <n v="0.2"/>
    <n v="27"/>
    <n v="810"/>
    <s v="PT"/>
  </r>
  <r>
    <n v="246560"/>
    <n v="11914"/>
    <n v="37"/>
    <n v="35"/>
    <s v="CHDEV-6-24126"/>
    <n v="24126"/>
    <s v="HLTH/SAFETY/NUTRN"/>
    <x v="1"/>
    <s v="FCC"/>
    <d v="2014-02-03T00:00:00"/>
    <n v="2"/>
    <n v="12"/>
    <s v="C"/>
    <x v="0"/>
    <d v="2014-01-13T00:00:00"/>
    <d v="2014-05-23T00:00:00"/>
    <s v="D"/>
    <s v="Elizabeth Wagman"/>
    <s v="Y"/>
    <x v="2"/>
    <s v="Social Science"/>
    <x v="15"/>
    <s v="Child Development.F"/>
    <n v="0.1"/>
    <n v="54"/>
    <n v="3"/>
    <n v="3.7"/>
    <n v="3.5"/>
    <n v="0.1"/>
    <s v="NULL"/>
    <x v="92"/>
    <x v="15"/>
    <s v="2014SP"/>
    <d v="2014-01-13T00:00:00"/>
    <d v="2014-05-23T00:00:00"/>
    <s v="A"/>
    <n v="3"/>
    <n v="3"/>
    <n v="0.2"/>
    <n v="18.5"/>
    <n v="555"/>
    <s v="PT"/>
  </r>
  <r>
    <n v="245816"/>
    <n v="11620"/>
    <n v="29"/>
    <n v="29"/>
    <s v="ENGL-125-24170"/>
    <n v="24170"/>
    <s v="COLL WRIT SKILLS"/>
    <x v="1"/>
    <s v="FCC"/>
    <d v="2014-02-03T00:00:00"/>
    <n v="2"/>
    <n v="10"/>
    <s v="C"/>
    <x v="0"/>
    <d v="2014-01-13T00:00:00"/>
    <d v="2014-05-23T00:00:00"/>
    <s v="E"/>
    <s v="Soul Vang"/>
    <s v="Y"/>
    <x v="3"/>
    <s v="Humanities"/>
    <x v="3"/>
    <s v="Preparatory English.F"/>
    <n v="0.13300000000000001"/>
    <n v="72"/>
    <n v="4"/>
    <n v="3.8666659999999999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PT"/>
  </r>
  <r>
    <n v="247063"/>
    <n v="11741"/>
    <n v="29"/>
    <n v="30"/>
    <s v="CHEM-3A-24668"/>
    <n v="24668"/>
    <s v="INTRO GEN CHEM"/>
    <x v="1"/>
    <s v="FCC"/>
    <d v="2014-02-03T00:00:00"/>
    <n v="2"/>
    <n v="5"/>
    <s v="C"/>
    <x v="0"/>
    <d v="2014-01-13T00:00:00"/>
    <d v="2014-05-23T00:00:00"/>
    <s v="D"/>
    <s v="Christian Vellandi"/>
    <s v="Y"/>
    <x v="4"/>
    <s v="Math, Science &amp; Engineering"/>
    <x v="4"/>
    <s v="Chemistry.F"/>
    <n v="0.2"/>
    <n v="108"/>
    <n v="6"/>
    <n v="5.8"/>
    <n v="6"/>
    <n v="0.2"/>
    <s v="NULL"/>
    <x v="526"/>
    <x v="4"/>
    <s v="2014SP"/>
    <d v="2014-01-13T00:00:00"/>
    <d v="2014-05-23T00:00:00"/>
    <s v="A"/>
    <n v="5.25"/>
    <n v="5.25"/>
    <n v="0.35"/>
    <n v="16.571428000000001"/>
    <n v="497.14283999999998"/>
    <s v="EP"/>
  </r>
  <r>
    <n v="247050"/>
    <n v="11741"/>
    <n v="27"/>
    <n v="30"/>
    <s v="CHEM-3A-24656"/>
    <n v="24656"/>
    <s v="INTRO GEN CHEM"/>
    <x v="1"/>
    <s v="FCC"/>
    <d v="2014-02-03T00:00:00"/>
    <n v="2"/>
    <n v="5"/>
    <s v="C"/>
    <x v="0"/>
    <d v="2014-01-13T00:00:00"/>
    <d v="2014-05-23T00:00:00"/>
    <s v="D"/>
    <s v="Christian Vellandi"/>
    <s v="Y"/>
    <x v="4"/>
    <s v="Math, Science &amp; Engineering"/>
    <x v="4"/>
    <s v="Chemistry.F"/>
    <n v="0.2"/>
    <n v="108"/>
    <n v="6"/>
    <n v="5.4"/>
    <n v="6"/>
    <n v="0.2"/>
    <s v="NULL"/>
    <x v="526"/>
    <x v="4"/>
    <s v="2014SP"/>
    <d v="2014-01-13T00:00:00"/>
    <d v="2014-05-23T00:00:00"/>
    <s v="A"/>
    <n v="5.25"/>
    <n v="2.25"/>
    <n v="0.15"/>
    <n v="36"/>
    <n v="1080"/>
    <s v="CO"/>
  </r>
  <r>
    <n v="247073"/>
    <n v="11741"/>
    <n v="30"/>
    <n v="30"/>
    <s v="CHEM-3A-24678"/>
    <n v="24678"/>
    <s v="INTRO GEN CHEM"/>
    <x v="1"/>
    <s v="FCC"/>
    <d v="2014-02-03T00:00:00"/>
    <n v="2"/>
    <n v="5"/>
    <s v="C"/>
    <x v="0"/>
    <d v="2014-01-13T00:00:00"/>
    <d v="2014-05-23T00:00:00"/>
    <s v="E"/>
    <s v="Panaela Mejloumian Oganessian"/>
    <s v="Y"/>
    <x v="4"/>
    <s v="Math, Science &amp; Engineering"/>
    <x v="4"/>
    <s v="Chemistry.F"/>
    <n v="0.2"/>
    <n v="108"/>
    <n v="6"/>
    <n v="6"/>
    <n v="6"/>
    <n v="0.2"/>
    <s v="NULL"/>
    <x v="526"/>
    <x v="4"/>
    <s v="2014SP"/>
    <d v="2014-01-13T00:00:00"/>
    <d v="2014-05-23T00:00:00"/>
    <s v="A"/>
    <n v="5.25"/>
    <n v="5.25"/>
    <n v="0.35"/>
    <n v="17.142856999999999"/>
    <n v="514.28570999999999"/>
    <s v="PT"/>
  </r>
  <r>
    <n v="247058"/>
    <n v="11741"/>
    <n v="25"/>
    <n v="30"/>
    <s v="CHEM-3A-24663"/>
    <n v="24663"/>
    <s v="INTRO GEN CHEM"/>
    <x v="1"/>
    <s v="FCC"/>
    <d v="2014-02-03T00:00:00"/>
    <n v="2"/>
    <n v="5"/>
    <s v="C"/>
    <x v="0"/>
    <d v="2014-01-13T00:00:00"/>
    <d v="2014-05-23T00:00:00"/>
    <s v="D"/>
    <s v="Halin Faramarzpour"/>
    <s v="Y"/>
    <x v="4"/>
    <s v="Math, Science &amp; Engineering"/>
    <x v="4"/>
    <s v="Chemistry.F"/>
    <n v="0.2"/>
    <n v="108"/>
    <n v="6"/>
    <n v="5"/>
    <n v="6"/>
    <n v="0.2"/>
    <s v="NULL"/>
    <x v="526"/>
    <x v="4"/>
    <s v="2014SP"/>
    <d v="2014-01-13T00:00:00"/>
    <d v="2014-05-23T00:00:00"/>
    <s v="A"/>
    <n v="5.25"/>
    <n v="2.25"/>
    <n v="0.15"/>
    <n v="33.333333000000003"/>
    <n v="999.99999000000003"/>
    <s v="VT"/>
  </r>
  <r>
    <n v="247070"/>
    <n v="11741"/>
    <n v="31"/>
    <n v="30"/>
    <s v="CHEM-3A-24675"/>
    <n v="24675"/>
    <s v="INTRO GEN CHEM"/>
    <x v="1"/>
    <s v="FCC"/>
    <d v="2014-02-03T00:00:00"/>
    <n v="2"/>
    <n v="5"/>
    <s v="C"/>
    <x v="0"/>
    <d v="2014-01-13T00:00:00"/>
    <d v="2014-05-23T00:00:00"/>
    <s v="D"/>
    <s v="Kent McCorkle"/>
    <s v="Y"/>
    <x v="4"/>
    <s v="Math, Science &amp; Engineering"/>
    <x v="4"/>
    <s v="Chemistry.F"/>
    <n v="0.2"/>
    <n v="108"/>
    <n v="6"/>
    <n v="6.2"/>
    <n v="6"/>
    <n v="0.2"/>
    <s v="NULL"/>
    <x v="526"/>
    <x v="4"/>
    <s v="2014SP"/>
    <d v="2014-01-13T00:00:00"/>
    <d v="2014-05-23T00:00:00"/>
    <s v="A"/>
    <n v="5.25"/>
    <n v="5.25"/>
    <n v="0.35"/>
    <n v="17.714285"/>
    <n v="531.42854999999997"/>
    <s v="CO"/>
  </r>
  <r>
    <n v="247067"/>
    <n v="11741"/>
    <n v="25"/>
    <n v="30"/>
    <s v="CHEM-3A-24672"/>
    <n v="24672"/>
    <s v="INTRO GEN CHEM"/>
    <x v="1"/>
    <s v="FCC"/>
    <d v="2014-02-03T00:00:00"/>
    <n v="2"/>
    <n v="5"/>
    <s v="C"/>
    <x v="0"/>
    <d v="2014-01-13T00:00:00"/>
    <d v="2014-05-23T00:00:00"/>
    <s v="E"/>
    <s v="Thomas Stratman"/>
    <s v="Y"/>
    <x v="4"/>
    <s v="Math, Science &amp; Engineering"/>
    <x v="4"/>
    <s v="Chemistry.F"/>
    <n v="0.2"/>
    <n v="108"/>
    <n v="6"/>
    <n v="5"/>
    <n v="6"/>
    <n v="0.2"/>
    <s v="NULL"/>
    <x v="526"/>
    <x v="4"/>
    <s v="2014SP"/>
    <d v="2014-01-13T00:00:00"/>
    <d v="2014-05-23T00:00:00"/>
    <s v="A"/>
    <n v="5.25"/>
    <n v="5.25"/>
    <n v="0.35"/>
    <n v="14.285714"/>
    <n v="428.57141999999999"/>
    <s v="PT"/>
  </r>
  <r>
    <n v="248132"/>
    <n v="11965"/>
    <n v="31"/>
    <n v="30"/>
    <s v="ENGL-3-80490"/>
    <n v="80490"/>
    <s v="CRIT RDG &amp; WRIT"/>
    <x v="0"/>
    <s v="WI"/>
    <d v="2014-02-03T00:00:00"/>
    <n v="2"/>
    <n v="15"/>
    <s v="C"/>
    <x v="0"/>
    <d v="2014-01-13T00:00:00"/>
    <d v="2014-05-23T00:00:00"/>
    <s v="D"/>
    <s v="Jeffrey Burdick"/>
    <s v="Y"/>
    <x v="0"/>
    <s v="COMM,RDLNG,FASS"/>
    <x v="5"/>
    <s v="Communications.R"/>
    <n v="0.1"/>
    <n v="54"/>
    <n v="3"/>
    <n v="3.1"/>
    <n v="3"/>
    <n v="0.1"/>
    <s v="NULL"/>
    <x v="45"/>
    <x v="3"/>
    <s v="2014SP"/>
    <d v="2014-01-13T00:00:00"/>
    <d v="2014-05-23T00:00:00"/>
    <s v="A"/>
    <n v="3"/>
    <n v="3"/>
    <n v="0.2"/>
    <n v="15.5"/>
    <n v="465"/>
    <s v="CO"/>
  </r>
  <r>
    <n v="245458"/>
    <n v="11620"/>
    <n v="25"/>
    <n v="27"/>
    <s v="ENGL-125-24155"/>
    <n v="24155"/>
    <s v="COLL WRIT SKILLS"/>
    <x v="1"/>
    <s v="FCC"/>
    <d v="2014-02-03T00:00:00"/>
    <n v="2"/>
    <n v="10"/>
    <s v="C"/>
    <x v="0"/>
    <d v="2014-01-13T00:00:00"/>
    <d v="2014-05-23T00:00:00"/>
    <s v="D"/>
    <s v="Karen Davies"/>
    <s v="Y"/>
    <x v="3"/>
    <s v="Humanities"/>
    <x v="3"/>
    <s v="Preparatory English.F"/>
    <n v="0.13300000000000001"/>
    <n v="72"/>
    <n v="4"/>
    <n v="3.3333330000000001"/>
    <n v="3.6"/>
    <n v="0.13333300000000001"/>
    <s v="NULL"/>
    <x v="5"/>
    <x v="3"/>
    <s v="2014SP"/>
    <d v="2014-01-13T00:00:00"/>
    <d v="2014-05-23T00:00:00"/>
    <s v="A"/>
    <n v="4"/>
    <n v="4"/>
    <n v="0.26666600000000001"/>
    <n v="12.500030000000001"/>
    <n v="375.0009"/>
    <s v="CO"/>
  </r>
  <r>
    <n v="245773"/>
    <n v="11620"/>
    <n v="29"/>
    <n v="29"/>
    <s v="ENGL-125-24081"/>
    <n v="24081"/>
    <s v="COLL WRIT SKILLS"/>
    <x v="1"/>
    <s v="FCC"/>
    <d v="2014-02-03T00:00:00"/>
    <n v="2"/>
    <n v="10"/>
    <s v="C"/>
    <x v="0"/>
    <d v="2014-01-13T00:00:00"/>
    <d v="2014-05-23T00:00:00"/>
    <s v="D"/>
    <s v="Jennifer Myers"/>
    <s v="Y"/>
    <x v="3"/>
    <s v="Humanities"/>
    <x v="3"/>
    <s v="Preparatory English.F"/>
    <n v="0.13300000000000001"/>
    <n v="72"/>
    <n v="4"/>
    <n v="3.8666659999999999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PT"/>
  </r>
  <r>
    <n v="245676"/>
    <n v="12448"/>
    <n v="26"/>
    <n v="30"/>
    <s v="AC-52-23216"/>
    <n v="23216"/>
    <s v="HEATING SYSTEMS"/>
    <x v="1"/>
    <s v="FCC"/>
    <d v="2014-02-03T00:00:00"/>
    <n v="2"/>
    <n v="20"/>
    <s v="C"/>
    <x v="0"/>
    <d v="2014-01-13T00:00:00"/>
    <d v="2014-05-23T00:00:00"/>
    <s v="D"/>
    <s v="Douglas Barnard"/>
    <s v="Y"/>
    <x v="1"/>
    <s v="Applied Technology"/>
    <x v="25"/>
    <s v="Trades.F"/>
    <s v="NULL"/>
    <n v="180"/>
    <n v="10"/>
    <n v="8.6666659999999993"/>
    <n v="10"/>
    <n v="0.33333299999999999"/>
    <s v="NULL"/>
    <x v="608"/>
    <x v="66"/>
    <s v="2014SP"/>
    <d v="2014-01-13T00:00:00"/>
    <d v="2014-05-23T00:00:00"/>
    <s v="A"/>
    <n v="8.75"/>
    <n v="8.75"/>
    <n v="0.58333299999999999"/>
    <n v="14.857150000000001"/>
    <n v="445.71449999999999"/>
    <s v="EP"/>
  </r>
  <r>
    <n v="248423"/>
    <n v="12260"/>
    <n v="32"/>
    <n v="32"/>
    <s v="PHYS-4B-80117"/>
    <n v="80117"/>
    <s v="PHYS SCIEN/ENGR"/>
    <x v="0"/>
    <s v="WI"/>
    <d v="2014-02-03T00:00:00"/>
    <n v="2"/>
    <n v="15"/>
    <s v="C"/>
    <x v="0"/>
    <d v="2014-01-13T00:00:00"/>
    <d v="2014-05-23T00:00:00"/>
    <s v="D"/>
    <s v="Edbertho Leal-Quiros"/>
    <s v="Y"/>
    <x v="8"/>
    <s v="HSCI,MTEC,SCTEC"/>
    <x v="21"/>
    <s v="Sciences.R"/>
    <n v="0.2"/>
    <n v="108"/>
    <n v="6"/>
    <n v="6.4"/>
    <n v="6.4"/>
    <n v="0.2"/>
    <s v="NULL"/>
    <x v="61"/>
    <x v="31"/>
    <s v="2014SP"/>
    <d v="2014-01-13T00:00:00"/>
    <d v="2014-05-23T00:00:00"/>
    <s v="A"/>
    <n v="5.5"/>
    <n v="5.5"/>
    <n v="0.36666599999999999"/>
    <n v="17.454577"/>
    <n v="523.63730999999996"/>
    <s v="PT"/>
  </r>
  <r>
    <n v="246893"/>
    <n v="12456"/>
    <n v="40"/>
    <n v="48"/>
    <s v="PE-4-25936"/>
    <n v="25936"/>
    <s v="BADMINTON"/>
    <x v="1"/>
    <s v="FCC"/>
    <d v="2014-02-03T00:00:00"/>
    <n v="2"/>
    <n v="10"/>
    <s v="C"/>
    <x v="0"/>
    <d v="2014-01-13T00:00:00"/>
    <d v="2014-05-23T00:00:00"/>
    <s v="E"/>
    <s v="Benedictus Azali"/>
    <s v="Y"/>
    <x v="6"/>
    <s v="Health Sciences"/>
    <x v="19"/>
    <s v="Physical Education.F"/>
    <s v="NULL"/>
    <n v="36"/>
    <n v="2"/>
    <n v="2.6666660000000002"/>
    <n v="3.2"/>
    <n v="6.6666000000000003E-2"/>
    <s v="NULL"/>
    <x v="62"/>
    <x v="32"/>
    <s v="2014SP"/>
    <d v="2014-01-13T00:00:00"/>
    <d v="2014-05-23T00:00:00"/>
    <s v="A"/>
    <n v="1.5"/>
    <n v="1.5"/>
    <n v="0.1"/>
    <n v="26.66666"/>
    <n v="799.99980000000005"/>
    <s v="RE"/>
  </r>
  <r>
    <n v="247649"/>
    <n v="11882"/>
    <n v="35"/>
    <n v="40"/>
    <s v="MATH-255-25304"/>
    <n v="25304"/>
    <s v="PRE-ALGEBRA"/>
    <x v="1"/>
    <s v="FCC"/>
    <d v="2014-02-03T00:00:00"/>
    <n v="2"/>
    <n v="15"/>
    <s v="C"/>
    <x v="0"/>
    <d v="2014-01-13T00:00:00"/>
    <d v="2014-05-23T00:00:00"/>
    <s v="E"/>
    <s v="Hsiu-Ju Liu"/>
    <s v="Y"/>
    <x v="4"/>
    <s v="Math, Science &amp; Engineering"/>
    <x v="26"/>
    <s v="Math.F"/>
    <n v="0.16700000000000001"/>
    <n v="90"/>
    <n v="5"/>
    <n v="5.8333329999999997"/>
    <n v="6.6666660000000002"/>
    <n v="0.16666600000000001"/>
    <s v="NULL"/>
    <x v="65"/>
    <x v="34"/>
    <s v="2014SP"/>
    <d v="2014-01-13T00:00:00"/>
    <d v="2014-05-23T00:00:00"/>
    <s v="A"/>
    <n v="5"/>
    <n v="5"/>
    <n v="0.33333299999999999"/>
    <n v="17.500015999999999"/>
    <n v="525.00048000000004"/>
    <s v="PT"/>
  </r>
  <r>
    <n v="247295"/>
    <n v="11920"/>
    <n v="9"/>
    <n v="0"/>
    <s v="PSY-39-66209"/>
    <n v="66209"/>
    <s v="CHILD GRWTH DEV"/>
    <x v="1"/>
    <s v="FCC"/>
    <d v="2014-02-03T00:00:00"/>
    <n v="2"/>
    <n v="7"/>
    <s v="C"/>
    <x v="0"/>
    <d v="2014-01-13T00:00:00"/>
    <d v="2014-05-23T00:00:00"/>
    <s v="D"/>
    <s v="Martha Magnia"/>
    <s v="N"/>
    <x v="2"/>
    <s v="Social Science"/>
    <x v="2"/>
    <s v="Psych/Eda/Educ.F"/>
    <n v="0.13300000000000001"/>
    <n v="72"/>
    <n v="4"/>
    <n v="1.2"/>
    <n v="0"/>
    <n v="0.13333300000000001"/>
    <s v="NULL"/>
    <x v="71"/>
    <x v="2"/>
    <s v="2014SP"/>
    <d v="2014-01-13T00:00:00"/>
    <d v="2014-05-23T00:00:00"/>
    <s v="A"/>
    <n v="0"/>
    <n v="0.75"/>
    <n v="0"/>
    <n v="0"/>
    <n v="0"/>
    <s v="VO"/>
  </r>
  <r>
    <n v="247291"/>
    <n v="11920"/>
    <n v="7"/>
    <n v="0"/>
    <s v="PSY-39-66208"/>
    <n v="66208"/>
    <s v="CHILD GRWTH DEV"/>
    <x v="1"/>
    <s v="FCC"/>
    <d v="2014-02-03T00:00:00"/>
    <n v="2"/>
    <n v="6"/>
    <s v="C"/>
    <x v="0"/>
    <d v="2014-01-13T00:00:00"/>
    <d v="2014-05-23T00:00:00"/>
    <s v="D"/>
    <s v="Diana Decker"/>
    <s v="N"/>
    <x v="2"/>
    <s v="Social Science"/>
    <x v="2"/>
    <s v="Psych/Eda/Educ.F"/>
    <n v="0.13300000000000001"/>
    <n v="72"/>
    <n v="4"/>
    <n v="0.93333299999999997"/>
    <n v="0"/>
    <n v="0.13333300000000001"/>
    <s v="NULL"/>
    <x v="71"/>
    <x v="2"/>
    <s v="2014SP"/>
    <d v="2014-01-13T00:00:00"/>
    <d v="2014-05-23T00:00:00"/>
    <s v="A"/>
    <n v="0"/>
    <n v="0.75"/>
    <n v="0"/>
    <n v="0"/>
    <n v="0"/>
    <s v="VT"/>
  </r>
  <r>
    <n v="248700"/>
    <n v="11768"/>
    <n v="32"/>
    <n v="35"/>
    <s v="COMM-2-26323"/>
    <n v="26323"/>
    <s v="INTERPERSON COM"/>
    <x v="1"/>
    <s v="FCC"/>
    <d v="2014-02-03T00:00:00"/>
    <n v="2"/>
    <n v="10"/>
    <s v="C"/>
    <x v="0"/>
    <d v="2014-01-13T00:00:00"/>
    <d v="2014-05-23T00:00:00"/>
    <s v="D"/>
    <s v="Mary Anzoleaga"/>
    <s v="Y"/>
    <x v="7"/>
    <s v="Fine, Performing, &amp; Commun Arts"/>
    <x v="13"/>
    <s v="Communication Arts.F"/>
    <n v="0.1"/>
    <n v="54"/>
    <n v="3"/>
    <n v="3.2"/>
    <n v="3.5"/>
    <n v="0.1"/>
    <s v="NULL"/>
    <x v="7"/>
    <x v="5"/>
    <s v="2014SP"/>
    <d v="2014-01-13T00:00:00"/>
    <d v="2014-05-23T00:00:00"/>
    <s v="A"/>
    <n v="3"/>
    <n v="3"/>
    <n v="0.2"/>
    <n v="16"/>
    <n v="480"/>
    <s v="PT"/>
  </r>
  <r>
    <n v="246943"/>
    <n v="11768"/>
    <n v="34"/>
    <n v="35"/>
    <s v="COMM-2-24552"/>
    <n v="24552"/>
    <s v="INTERPERSON COM"/>
    <x v="1"/>
    <s v="FCC"/>
    <d v="2014-02-03T00:00:00"/>
    <n v="2"/>
    <n v="10"/>
    <s v="C"/>
    <x v="0"/>
    <d v="2014-01-13T00:00:00"/>
    <d v="2014-05-23T00:00:00"/>
    <s v="D"/>
    <s v="Lorraine Thiesen"/>
    <s v="Y"/>
    <x v="7"/>
    <s v="Fine, Performing, &amp; Commun Arts"/>
    <x v="13"/>
    <s v="Communication Arts.F"/>
    <n v="0.1"/>
    <n v="54"/>
    <n v="3"/>
    <n v="3.4"/>
    <n v="3.5"/>
    <n v="0.1"/>
    <s v="NULL"/>
    <x v="7"/>
    <x v="5"/>
    <s v="2014SP"/>
    <d v="2014-01-13T00:00:00"/>
    <d v="2014-05-23T00:00:00"/>
    <s v="A"/>
    <n v="3"/>
    <n v="3"/>
    <n v="0.2"/>
    <n v="17"/>
    <n v="510"/>
    <s v="PT"/>
  </r>
  <r>
    <n v="246922"/>
    <n v="11768"/>
    <n v="38"/>
    <n v="35"/>
    <s v="COMM-2-24531"/>
    <n v="24531"/>
    <s v="INTERPERSON COM"/>
    <x v="1"/>
    <s v="FCC"/>
    <d v="2014-02-03T00:00:00"/>
    <n v="2"/>
    <n v="10"/>
    <s v="C"/>
    <x v="0"/>
    <d v="2014-01-13T00:00:00"/>
    <d v="2014-05-23T00:00:00"/>
    <s v="D"/>
    <s v="Gerald Thurston"/>
    <s v="Y"/>
    <x v="7"/>
    <s v="Fine, Performing, &amp; Commun Arts"/>
    <x v="13"/>
    <s v="Communication Arts.F"/>
    <n v="0.1"/>
    <n v="54"/>
    <n v="3"/>
    <n v="3.8"/>
    <n v="3.5"/>
    <n v="0.1"/>
    <s v="NULL"/>
    <x v="7"/>
    <x v="5"/>
    <s v="2014SP"/>
    <d v="2014-01-13T00:00:00"/>
    <d v="2014-05-23T00:00:00"/>
    <s v="A"/>
    <n v="3"/>
    <n v="3"/>
    <n v="0.2"/>
    <n v="19"/>
    <n v="570"/>
    <s v="CO"/>
  </r>
  <r>
    <n v="247645"/>
    <n v="11882"/>
    <n v="43"/>
    <n v="40"/>
    <s v="MATH-255-25300"/>
    <n v="25300"/>
    <s v="PRE-ALGEBRA"/>
    <x v="1"/>
    <s v="FCC"/>
    <d v="2014-02-03T00:00:00"/>
    <n v="2"/>
    <n v="15"/>
    <s v="C"/>
    <x v="0"/>
    <d v="2014-01-13T00:00:00"/>
    <d v="2014-05-23T00:00:00"/>
    <s v="D"/>
    <s v="Brett Herren"/>
    <s v="Y"/>
    <x v="4"/>
    <s v="Math, Science &amp; Engineering"/>
    <x v="26"/>
    <s v="Math.F"/>
    <n v="0.16700000000000001"/>
    <n v="90"/>
    <n v="5"/>
    <n v="7.1666660000000002"/>
    <n v="6.6666660000000002"/>
    <n v="0.16666600000000001"/>
    <s v="NULL"/>
    <x v="65"/>
    <x v="34"/>
    <s v="2014SP"/>
    <d v="2014-01-13T00:00:00"/>
    <d v="2014-05-23T00:00:00"/>
    <s v="A"/>
    <n v="5"/>
    <n v="5"/>
    <n v="0.33333299999999999"/>
    <n v="21.500019000000002"/>
    <n v="645.00057000000004"/>
    <s v="CO"/>
  </r>
  <r>
    <n v="247641"/>
    <n v="11882"/>
    <n v="24"/>
    <n v="33"/>
    <s v="MATH-255-25296"/>
    <n v="25296"/>
    <s v="PRE-ALGEBRA"/>
    <x v="1"/>
    <s v="FCC"/>
    <d v="2014-02-03T00:00:00"/>
    <n v="2"/>
    <n v="15"/>
    <s v="C"/>
    <x v="0"/>
    <d v="2014-01-13T00:00:00"/>
    <d v="2014-05-23T00:00:00"/>
    <s v="D"/>
    <s v="Rosemarie Bezerra-Nader"/>
    <s v="Y"/>
    <x v="4"/>
    <s v="Math, Science &amp; Engineering"/>
    <x v="26"/>
    <s v="Math.F"/>
    <n v="0.16700000000000001"/>
    <n v="90"/>
    <n v="5"/>
    <n v="4"/>
    <n v="5.5"/>
    <n v="0.16666600000000001"/>
    <s v="NULL"/>
    <x v="65"/>
    <x v="34"/>
    <s v="2014SP"/>
    <d v="2014-01-13T00:00:00"/>
    <d v="2014-05-23T00:00:00"/>
    <s v="A"/>
    <n v="5"/>
    <n v="5"/>
    <n v="0.33333299999999999"/>
    <n v="12.000012"/>
    <n v="360.00036"/>
    <s v="CO"/>
  </r>
  <r>
    <n v="247640"/>
    <n v="11882"/>
    <n v="39"/>
    <n v="36"/>
    <s v="MATH-255-25295"/>
    <n v="25295"/>
    <s v="PRE-ALGEBRA"/>
    <x v="1"/>
    <s v="FCC"/>
    <d v="2014-02-03T00:00:00"/>
    <n v="2"/>
    <n v="10"/>
    <s v="C"/>
    <x v="0"/>
    <d v="2014-01-13T00:00:00"/>
    <d v="2014-05-23T00:00:00"/>
    <s v="D"/>
    <s v="Laurel Blackerby-Slater"/>
    <s v="Y"/>
    <x v="4"/>
    <s v="Math, Science &amp; Engineering"/>
    <x v="26"/>
    <s v="Math.F"/>
    <n v="0.16700000000000001"/>
    <n v="90"/>
    <n v="5"/>
    <n v="6.5"/>
    <n v="6"/>
    <n v="0.16666600000000001"/>
    <s v="NULL"/>
    <x v="65"/>
    <x v="34"/>
    <s v="2014SP"/>
    <d v="2014-01-13T00:00:00"/>
    <d v="2014-05-23T00:00:00"/>
    <s v="A"/>
    <n v="5"/>
    <n v="5"/>
    <n v="0.33333299999999999"/>
    <n v="19.500019000000002"/>
    <n v="585.00057000000004"/>
    <s v="CO"/>
  </r>
  <r>
    <n v="246220"/>
    <n v="12520"/>
    <n v="25"/>
    <n v="21"/>
    <s v="MUS-5-23725"/>
    <n v="23725"/>
    <s v="CMPTR MUS PROD"/>
    <x v="1"/>
    <s v="FCC"/>
    <d v="2014-02-03T00:00:00"/>
    <n v="2"/>
    <n v="10"/>
    <s v="C"/>
    <x v="0"/>
    <d v="2014-01-13T00:00:00"/>
    <d v="2014-05-23T00:00:00"/>
    <s v="E"/>
    <s v="Craig Von Berg"/>
    <s v="Y"/>
    <x v="7"/>
    <s v="Fine, Performing, &amp; Commun Arts"/>
    <x v="28"/>
    <s v="Music.F"/>
    <s v="NULL"/>
    <n v="72"/>
    <n v="4"/>
    <n v="3.3333330000000001"/>
    <n v="2.8"/>
    <n v="0.13333300000000001"/>
    <s v="NULL"/>
    <x v="609"/>
    <x v="38"/>
    <s v="2014SP"/>
    <d v="2014-01-13T00:00:00"/>
    <d v="2014-05-23T00:00:00"/>
    <s v="A"/>
    <n v="3.5"/>
    <n v="3.5"/>
    <n v="0.23333300000000001"/>
    <n v="14.285733"/>
    <n v="428.57199000000003"/>
    <s v="PT"/>
  </r>
  <r>
    <n v="247158"/>
    <n v="12384"/>
    <n v="91"/>
    <n v="102"/>
    <s v="SOC-1A-24762"/>
    <n v="24762"/>
    <s v="INTRO TO SOC"/>
    <x v="1"/>
    <s v="FCC"/>
    <d v="2014-02-03T00:00:00"/>
    <n v="2"/>
    <n v="34"/>
    <s v="C"/>
    <x v="0"/>
    <d v="2014-01-13T00:00:00"/>
    <d v="2014-05-23T00:00:00"/>
    <s v="D"/>
    <s v="Clifford Garoupa"/>
    <s v="Y"/>
    <x v="2"/>
    <s v="Social Science"/>
    <x v="11"/>
    <s v="Crim/Hum Serv/Soc.F"/>
    <n v="0.1"/>
    <n v="54"/>
    <n v="3"/>
    <n v="9.1"/>
    <n v="10.199999999999999"/>
    <n v="0.1"/>
    <s v="NULL"/>
    <x v="43"/>
    <x v="11"/>
    <s v="2014SP"/>
    <d v="2014-01-13T00:00:00"/>
    <d v="2014-05-23T00:00:00"/>
    <s v="A"/>
    <n v="3"/>
    <n v="3"/>
    <n v="0.2"/>
    <n v="45.5"/>
    <n v="1365"/>
    <s v="CO"/>
  </r>
  <r>
    <n v="246763"/>
    <n v="11767"/>
    <n v="36"/>
    <n v="32"/>
    <s v="COMM-1-24379"/>
    <n v="24379"/>
    <s v="PUBLIC SPEAKING"/>
    <x v="1"/>
    <s v="FCC"/>
    <d v="2014-02-03T00:00:00"/>
    <n v="2"/>
    <n v="10"/>
    <s v="C"/>
    <x v="0"/>
    <d v="2014-01-13T00:00:00"/>
    <d v="2014-05-23T00:00:00"/>
    <s v="D"/>
    <s v="Cynthia Luna"/>
    <s v="Y"/>
    <x v="7"/>
    <s v="Fine, Performing, &amp; Commun Arts"/>
    <x v="13"/>
    <s v="Communication Arts.F"/>
    <n v="0.1"/>
    <n v="54"/>
    <n v="3"/>
    <n v="3.6"/>
    <n v="3.2"/>
    <n v="0.1"/>
    <s v="NULL"/>
    <x v="35"/>
    <x v="5"/>
    <s v="2014SP"/>
    <d v="2014-01-13T00:00:00"/>
    <d v="2014-05-23T00:00:00"/>
    <s v="A"/>
    <n v="3"/>
    <n v="3"/>
    <n v="0.2"/>
    <n v="18"/>
    <n v="540"/>
    <s v="CO"/>
  </r>
  <r>
    <n v="246757"/>
    <n v="11767"/>
    <n v="35"/>
    <n v="32"/>
    <s v="COMM-1-24373"/>
    <n v="24373"/>
    <s v="PUBLIC SPEAKING"/>
    <x v="1"/>
    <s v="FCC"/>
    <d v="2014-02-03T00:00:00"/>
    <n v="2"/>
    <n v="10"/>
    <s v="C"/>
    <x v="0"/>
    <d v="2014-01-13T00:00:00"/>
    <d v="2014-05-23T00:00:00"/>
    <s v="D"/>
    <s v="Alan Razee"/>
    <s v="Y"/>
    <x v="7"/>
    <s v="Fine, Performing, &amp; Commun Arts"/>
    <x v="13"/>
    <s v="Communication Arts.F"/>
    <n v="0.1"/>
    <n v="54"/>
    <n v="3"/>
    <n v="3.5"/>
    <n v="3.2"/>
    <n v="0.1"/>
    <s v="NULL"/>
    <x v="35"/>
    <x v="5"/>
    <s v="2014SP"/>
    <d v="2014-01-13T00:00:00"/>
    <d v="2014-05-23T00:00:00"/>
    <s v="A"/>
    <n v="3"/>
    <n v="3"/>
    <n v="0.2"/>
    <n v="17.5"/>
    <n v="525"/>
    <s v="CO"/>
  </r>
  <r>
    <n v="246767"/>
    <n v="11767"/>
    <n v="33"/>
    <n v="32"/>
    <s v="COMM-1-24383"/>
    <n v="24383"/>
    <s v="PUBLIC SPEAKING"/>
    <x v="1"/>
    <s v="FCC"/>
    <d v="2014-02-03T00:00:00"/>
    <n v="2"/>
    <n v="10"/>
    <s v="C"/>
    <x v="0"/>
    <d v="2014-01-13T00:00:00"/>
    <d v="2014-05-23T00:00:00"/>
    <s v="D"/>
    <s v="Alan Razee"/>
    <s v="Y"/>
    <x v="7"/>
    <s v="Fine, Performing, &amp; Commun Arts"/>
    <x v="13"/>
    <s v="Communication Arts.F"/>
    <n v="0.1"/>
    <n v="54"/>
    <n v="3"/>
    <n v="3.3"/>
    <n v="3.2"/>
    <n v="0.1"/>
    <s v="NULL"/>
    <x v="35"/>
    <x v="5"/>
    <s v="2014SP"/>
    <d v="2014-01-13T00:00:00"/>
    <d v="2014-05-23T00:00:00"/>
    <s v="A"/>
    <n v="3"/>
    <n v="3"/>
    <n v="0.2"/>
    <n v="16.5"/>
    <n v="495"/>
    <s v="CO"/>
  </r>
  <r>
    <n v="247188"/>
    <n v="12384"/>
    <n v="68"/>
    <n v="65"/>
    <s v="SOC-1A-24796"/>
    <n v="24796"/>
    <s v="INTRO TO SOC"/>
    <x v="1"/>
    <s v="FCC"/>
    <d v="2014-02-03T00:00:00"/>
    <n v="2"/>
    <n v="21"/>
    <s v="C"/>
    <x v="0"/>
    <d v="2014-01-13T00:00:00"/>
    <d v="2014-05-23T00:00:00"/>
    <s v="D"/>
    <s v="Linda Vang"/>
    <s v="Y"/>
    <x v="2"/>
    <s v="Social Science"/>
    <x v="11"/>
    <s v="Crim/Hum Serv/Soc.F"/>
    <n v="0.1"/>
    <n v="54"/>
    <n v="3"/>
    <n v="6.8"/>
    <n v="6.5"/>
    <n v="0.1"/>
    <s v="NULL"/>
    <x v="43"/>
    <x v="11"/>
    <s v="2014SP"/>
    <d v="2014-01-13T00:00:00"/>
    <d v="2014-05-23T00:00:00"/>
    <s v="A"/>
    <n v="3"/>
    <n v="3"/>
    <n v="0.2"/>
    <n v="34"/>
    <n v="1020"/>
    <s v="CO"/>
  </r>
  <r>
    <n v="245512"/>
    <n v="12592"/>
    <n v="33"/>
    <n v="25"/>
    <s v="NR-1-52057"/>
    <n v="52057"/>
    <s v="INTRO TO FORESTRY"/>
    <x v="2"/>
    <s v="RC"/>
    <d v="2014-02-03T00:00:00"/>
    <n v="2"/>
    <n v="15"/>
    <s v="C"/>
    <x v="0"/>
    <d v="2014-01-13T00:00:00"/>
    <d v="2014-05-23T00:00:00"/>
    <s v="D"/>
    <s v="Kent Kinney"/>
    <s v="Y"/>
    <x v="10"/>
    <s v="AGTEC,BUS"/>
    <x v="29"/>
    <s v="Ag &amp; Indust Technology.R"/>
    <n v="0.16700000000000001"/>
    <n v="90"/>
    <n v="5"/>
    <n v="5.5"/>
    <n v="4.1666660000000002"/>
    <n v="0.16666600000000001"/>
    <s v="NULL"/>
    <x v="610"/>
    <x v="40"/>
    <s v="2014SP"/>
    <d v="2014-01-13T00:00:00"/>
    <d v="2014-05-23T00:00:00"/>
    <s v="A"/>
    <n v="4.25"/>
    <n v="4.25"/>
    <n v="0.283333"/>
    <n v="19.411787"/>
    <n v="582.35361"/>
    <s v="CO"/>
  </r>
  <r>
    <n v="247881"/>
    <n v="12697"/>
    <n v="42"/>
    <n v="40"/>
    <s v="GEOG-5-85640"/>
    <n v="85640"/>
    <s v="ENVIRON CONDITNS"/>
    <x v="2"/>
    <s v="MC"/>
    <d v="2014-02-03T00:00:00"/>
    <n v="2"/>
    <n v="10"/>
    <s v="C"/>
    <x v="0"/>
    <d v="2014-01-13T00:00:00"/>
    <d v="2014-05-23T00:00:00"/>
    <s v="E"/>
    <s v="Bill Kastanes"/>
    <s v="Y"/>
    <x v="8"/>
    <s v="HSCI,MTEC,SCTEC"/>
    <x v="21"/>
    <s v="Sciences.R"/>
    <n v="9.2999999999999999E-2"/>
    <n v="54"/>
    <n v="3"/>
    <n v="4.2"/>
    <n v="4"/>
    <n v="0.1"/>
    <s v="NULL"/>
    <x v="611"/>
    <x v="58"/>
    <s v="2014SP"/>
    <d v="2014-01-13T00:00:00"/>
    <d v="2014-05-23T00:00:00"/>
    <s v="A"/>
    <n v="3"/>
    <n v="3"/>
    <n v="0.2"/>
    <n v="21"/>
    <n v="630"/>
    <s v="CO"/>
  </r>
  <r>
    <n v="248595"/>
    <n v="12875"/>
    <n v="29"/>
    <n v="26"/>
    <s v="WELD-2A-26224"/>
    <n v="26224"/>
    <s v="INTRO WELD TECH"/>
    <x v="1"/>
    <s v="FCC"/>
    <d v="2014-02-03T00:00:00"/>
    <n v="2"/>
    <n v="5"/>
    <s v="C"/>
    <x v="0"/>
    <d v="2014-01-13T00:00:00"/>
    <d v="2014-05-23T00:00:00"/>
    <s v="E"/>
    <s v="Theophilus Davis"/>
    <s v="Y"/>
    <x v="1"/>
    <s v="Applied Technology"/>
    <x v="25"/>
    <s v="Trades.F"/>
    <s v="NULL"/>
    <n v="180"/>
    <n v="10"/>
    <n v="9.6666659999999993"/>
    <n v="8.6666659999999993"/>
    <n v="0.33333299999999999"/>
    <s v="NULL"/>
    <x v="583"/>
    <x v="33"/>
    <s v="2014SP"/>
    <d v="2014-01-13T00:00:00"/>
    <d v="2014-05-23T00:00:00"/>
    <s v="A"/>
    <n v="8.5"/>
    <n v="8.5"/>
    <n v="0.566666"/>
    <n v="17.058841999999999"/>
    <n v="511.76526000000001"/>
    <s v="EP"/>
  </r>
  <r>
    <n v="245002"/>
    <n v="12107"/>
    <n v="19"/>
    <n v="0"/>
    <s v="ART-6-52563"/>
    <n v="52563"/>
    <s v="ART HISTORY 2"/>
    <x v="2"/>
    <s v="RC"/>
    <d v="2014-02-03T00:00:00"/>
    <n v="2"/>
    <n v="15"/>
    <s v="C"/>
    <x v="0"/>
    <d v="2014-01-13T00:00:00"/>
    <d v="2014-05-23T00:00:00"/>
    <s v="D"/>
    <s v="Jamie Buettner"/>
    <s v="N"/>
    <x v="0"/>
    <s v="COMM,RDLNG,FASS"/>
    <x v="0"/>
    <s v="Fine Arts, Social Science.R"/>
    <n v="0.1"/>
    <n v="54"/>
    <n v="3"/>
    <n v="1.9"/>
    <n v="0"/>
    <n v="0.1"/>
    <s v="NULL"/>
    <x v="112"/>
    <x v="24"/>
    <s v="2014SP"/>
    <d v="2014-01-13T00:00:00"/>
    <d v="2014-05-23T00:00:00"/>
    <s v="A"/>
    <n v="0"/>
    <n v="0"/>
    <n v="0"/>
    <n v="0"/>
    <n v="0"/>
    <s v="VT"/>
  </r>
  <r>
    <n v="248117"/>
    <n v="11938"/>
    <n v="25"/>
    <n v="30"/>
    <s v="ENGL-1B-80473"/>
    <n v="80473"/>
    <s v="INTRO LITERATURE"/>
    <x v="0"/>
    <s v="WI"/>
    <d v="2014-02-03T00:00:00"/>
    <n v="2"/>
    <n v="15"/>
    <s v="C"/>
    <x v="0"/>
    <d v="2014-01-13T00:00:00"/>
    <d v="2014-05-23T00:00:00"/>
    <s v="D"/>
    <s v="Melanie Sanwo"/>
    <s v="Y"/>
    <x v="0"/>
    <s v="COMM,RDLNG,FASS"/>
    <x v="5"/>
    <s v="Communications.R"/>
    <n v="0.1"/>
    <n v="54"/>
    <n v="3"/>
    <n v="2.5"/>
    <n v="3"/>
    <n v="0.1"/>
    <s v="NULL"/>
    <x v="115"/>
    <x v="3"/>
    <s v="2014SP"/>
    <d v="2014-01-13T00:00:00"/>
    <d v="2014-05-23T00:00:00"/>
    <s v="A"/>
    <n v="3"/>
    <n v="3"/>
    <n v="0.2"/>
    <n v="12.5"/>
    <n v="375"/>
    <s v="CO"/>
  </r>
  <r>
    <n v="246880"/>
    <n v="12954"/>
    <n v="19"/>
    <n v="30"/>
    <s v="CHEM-1A-24489"/>
    <n v="24489"/>
    <s v="GEN CHEMISTRY"/>
    <x v="1"/>
    <s v="FCC"/>
    <d v="2014-02-03T00:00:00"/>
    <n v="2"/>
    <n v="5"/>
    <s v="C"/>
    <x v="0"/>
    <d v="2014-01-13T00:00:00"/>
    <d v="2014-05-23T00:00:00"/>
    <s v="D"/>
    <s v="Karin Gruet"/>
    <s v="Y"/>
    <x v="4"/>
    <s v="Math, Science &amp; Engineering"/>
    <x v="4"/>
    <s v="Chemistry.F"/>
    <s v="NULL"/>
    <n v="162"/>
    <n v="9"/>
    <n v="5.7"/>
    <n v="9"/>
    <n v="0.3"/>
    <s v="NULL"/>
    <x v="117"/>
    <x v="4"/>
    <s v="2014SP"/>
    <d v="2014-01-13T00:00:00"/>
    <d v="2014-05-23T00:00:00"/>
    <s v="A"/>
    <n v="7.5"/>
    <n v="7.5"/>
    <n v="0.5"/>
    <n v="11.4"/>
    <n v="342"/>
    <s v="EP"/>
  </r>
  <r>
    <n v="246040"/>
    <n v="12960"/>
    <n v="24"/>
    <n v="22"/>
    <s v="TA-36-23559"/>
    <n v="23559"/>
    <s v="COSTUME DESIGN"/>
    <x v="1"/>
    <s v="FCC"/>
    <d v="2014-02-03T00:00:00"/>
    <n v="2"/>
    <n v="5"/>
    <s v="C"/>
    <x v="0"/>
    <d v="2014-01-13T00:00:00"/>
    <d v="2014-05-23T00:00:00"/>
    <s v="D"/>
    <s v="Debra Erven"/>
    <s v="Y"/>
    <x v="7"/>
    <s v="Fine, Performing, &amp; Commun Arts"/>
    <x v="12"/>
    <s v="Theatre Arts/Dance.F"/>
    <s v="NULL"/>
    <n v="54"/>
    <n v="3"/>
    <n v="2.4"/>
    <n v="2.2000000000000002"/>
    <n v="0.1"/>
    <s v="NULL"/>
    <x v="612"/>
    <x v="12"/>
    <s v="2014SP"/>
    <d v="2014-01-13T00:00:00"/>
    <d v="2014-05-23T00:00:00"/>
    <s v="A"/>
    <n v="3"/>
    <n v="3"/>
    <n v="0.2"/>
    <n v="12"/>
    <n v="360"/>
    <s v="CO"/>
  </r>
  <r>
    <n v="245509"/>
    <n v="13002"/>
    <n v="41"/>
    <n v="40"/>
    <s v="MAG-20-52054"/>
    <n v="52054"/>
    <s v="DIESEL ENGINES"/>
    <x v="2"/>
    <s v="RC"/>
    <d v="2014-02-03T00:00:00"/>
    <n v="2"/>
    <n v="15"/>
    <s v="C"/>
    <x v="0"/>
    <d v="2014-01-13T00:00:00"/>
    <d v="2014-05-23T00:00:00"/>
    <s v="D"/>
    <s v="Larry Dinis"/>
    <s v="Y"/>
    <x v="10"/>
    <s v="AGTEC,BUS"/>
    <x v="29"/>
    <s v="Ag &amp; Indust Technology.R"/>
    <s v="NULL"/>
    <n v="306"/>
    <n v="17"/>
    <n v="23.233332999999998"/>
    <n v="22.666665999999999"/>
    <n v="0.566666"/>
    <s v="NULL"/>
    <x v="613"/>
    <x v="74"/>
    <s v="2014SP"/>
    <d v="2014-01-13T00:00:00"/>
    <d v="2014-05-23T00:00:00"/>
    <s v="A"/>
    <n v="14.75"/>
    <n v="28.25"/>
    <n v="1.8833329999999999"/>
    <n v="12.336285"/>
    <n v="370.08855"/>
    <s v="EP"/>
  </r>
  <r>
    <n v="244826"/>
    <n v="1303"/>
    <n v="28"/>
    <n v="30"/>
    <s v="ASL-2-52388"/>
    <n v="52388"/>
    <s v="HIGH-BEG ASL"/>
    <x v="2"/>
    <s v="RC"/>
    <d v="2014-02-03T00:00:00"/>
    <n v="2"/>
    <n v="15"/>
    <s v="C"/>
    <x v="0"/>
    <d v="2014-01-13T00:00:00"/>
    <d v="2014-05-23T00:00:00"/>
    <s v="E"/>
    <s v="Katherine Carlsen"/>
    <s v="Y"/>
    <x v="0"/>
    <s v="COMM,RDLNG,FASS"/>
    <x v="24"/>
    <s v="Reading &amp; Languages.R"/>
    <n v="0.13300000000000001"/>
    <n v="72"/>
    <n v="4"/>
    <n v="3.733333"/>
    <n v="4"/>
    <n v="0.13333300000000001"/>
    <s v="NULL"/>
    <x v="119"/>
    <x v="49"/>
    <s v="2014SP"/>
    <d v="2014-01-13T00:00:00"/>
    <d v="2014-05-23T00:00:00"/>
    <s v="A"/>
    <n v="4"/>
    <n v="4"/>
    <n v="0.26666600000000001"/>
    <n v="14.000033"/>
    <n v="420.00099"/>
    <s v="PT"/>
  </r>
  <r>
    <n v="248381"/>
    <n v="12256"/>
    <n v="51"/>
    <n v="45"/>
    <s v="MATH-5B-80110"/>
    <n v="80110"/>
    <s v="MATH ANALYSIS II"/>
    <x v="0"/>
    <s v="WI"/>
    <d v="2014-02-03T00:00:00"/>
    <n v="2"/>
    <n v="15"/>
    <s v="C"/>
    <x v="0"/>
    <d v="2014-01-13T00:00:00"/>
    <d v="2014-05-23T00:00:00"/>
    <s v="D"/>
    <s v="Roger Hitchcock"/>
    <s v="Y"/>
    <x v="8"/>
    <s v="HSCI,MTEC,SCTEC"/>
    <x v="27"/>
    <s v="Math &amp; Technology.R"/>
    <n v="0.13300000000000001"/>
    <n v="72"/>
    <n v="4"/>
    <n v="6.8"/>
    <n v="6"/>
    <n v="0.13333300000000001"/>
    <s v="NULL"/>
    <x v="113"/>
    <x v="34"/>
    <s v="2014SP"/>
    <d v="2014-01-13T00:00:00"/>
    <d v="2014-05-23T00:00:00"/>
    <s v="A"/>
    <n v="4"/>
    <n v="4"/>
    <n v="0.26666600000000001"/>
    <n v="25.500063000000001"/>
    <n v="765.00189"/>
    <s v="CO"/>
  </r>
  <r>
    <n v="246794"/>
    <n v="11767"/>
    <n v="36"/>
    <n v="32"/>
    <s v="COMM-1-24408"/>
    <n v="24408"/>
    <s v="PUBLIC SPEAKING"/>
    <x v="1"/>
    <s v="FCC"/>
    <d v="2014-02-03T00:00:00"/>
    <n v="2"/>
    <n v="10"/>
    <s v="C"/>
    <x v="0"/>
    <d v="2014-01-13T00:00:00"/>
    <d v="2014-05-23T00:00:00"/>
    <s v="E"/>
    <s v="Christina Wells"/>
    <s v="Y"/>
    <x v="7"/>
    <s v="Fine, Performing, &amp; Commun Arts"/>
    <x v="13"/>
    <s v="Communication Arts.F"/>
    <n v="0.1"/>
    <n v="54"/>
    <n v="3"/>
    <n v="3.6"/>
    <n v="3.2"/>
    <n v="0.1"/>
    <s v="NULL"/>
    <x v="35"/>
    <x v="5"/>
    <s v="2014SP"/>
    <d v="2014-01-13T00:00:00"/>
    <d v="2014-05-23T00:00:00"/>
    <s v="A"/>
    <n v="3"/>
    <n v="3"/>
    <n v="0.2"/>
    <n v="18"/>
    <n v="540"/>
    <s v="PT"/>
  </r>
  <r>
    <n v="248089"/>
    <n v="11925"/>
    <n v="32"/>
    <n v="40"/>
    <s v="CHDEV-1-85695"/>
    <n v="85695"/>
    <s v="TEACH YOUNG CHILD"/>
    <x v="2"/>
    <s v="MC"/>
    <d v="2014-02-03T00:00:00"/>
    <n v="2"/>
    <n v="10"/>
    <s v="C"/>
    <x v="0"/>
    <d v="2014-01-13T00:00:00"/>
    <d v="2014-05-23T00:00:00"/>
    <s v="E"/>
    <s v="Jessica Phengsiri"/>
    <s v="Y"/>
    <x v="8"/>
    <s v="HSCI,MTEC,SCTEC"/>
    <x v="16"/>
    <s v="HLTH, PE, DA, CNA, CHDEV.R"/>
    <n v="0.1"/>
    <n v="54"/>
    <n v="3"/>
    <n v="3.2"/>
    <n v="4"/>
    <n v="0.1"/>
    <s v="NULL"/>
    <x v="137"/>
    <x v="15"/>
    <s v="2014SP"/>
    <d v="2014-01-13T00:00:00"/>
    <d v="2014-05-23T00:00:00"/>
    <s v="A"/>
    <n v="3"/>
    <n v="3"/>
    <n v="0.2"/>
    <n v="16"/>
    <n v="480"/>
    <s v="PT"/>
  </r>
  <r>
    <n v="247279"/>
    <n v="12938"/>
    <n v="53"/>
    <n v="56"/>
    <s v="MATH-201-24899"/>
    <n v="24899"/>
    <s v="ELEM ALGEBRA"/>
    <x v="1"/>
    <s v="FCC"/>
    <d v="2014-02-03T00:00:00"/>
    <n v="2"/>
    <n v="15"/>
    <s v="C"/>
    <x v="0"/>
    <d v="2014-01-13T00:00:00"/>
    <d v="2014-05-23T00:00:00"/>
    <s v="D"/>
    <s v="Nathan Allen"/>
    <s v="Y"/>
    <x v="4"/>
    <s v="Math, Science &amp; Engineering"/>
    <x v="26"/>
    <s v="Math.F"/>
    <s v="NULL"/>
    <n v="90"/>
    <n v="5"/>
    <n v="8.8333329999999997"/>
    <n v="9.3333329999999997"/>
    <n v="0.16666600000000001"/>
    <s v="NULL"/>
    <x v="79"/>
    <x v="34"/>
    <s v="2014SP"/>
    <d v="2014-01-13T00:00:00"/>
    <d v="2014-05-23T00:00:00"/>
    <s v="A"/>
    <n v="5"/>
    <n v="5"/>
    <n v="0.33333299999999999"/>
    <n v="26.500025000000001"/>
    <n v="795.00075000000004"/>
    <s v="CO"/>
  </r>
  <r>
    <n v="247636"/>
    <n v="12940"/>
    <n v="18"/>
    <n v="33"/>
    <s v="MATH-250-25291"/>
    <n v="25291"/>
    <s v="COLL ARITHMETIC"/>
    <x v="1"/>
    <s v="FCC"/>
    <d v="2014-02-03T00:00:00"/>
    <n v="2"/>
    <n v="10"/>
    <s v="C"/>
    <x v="0"/>
    <d v="2014-01-13T00:00:00"/>
    <d v="2014-05-23T00:00:00"/>
    <s v="D"/>
    <s v="Rosemarie Bezerra-Nader"/>
    <s v="Y"/>
    <x v="4"/>
    <s v="Math, Science &amp; Engineering"/>
    <x v="26"/>
    <s v="Math.F"/>
    <s v="NULL"/>
    <n v="54"/>
    <n v="3"/>
    <n v="1.8"/>
    <n v="3.3"/>
    <n v="0.1"/>
    <s v="NULL"/>
    <x v="151"/>
    <x v="34"/>
    <s v="2014SP"/>
    <d v="2014-01-13T00:00:00"/>
    <d v="2014-05-23T00:00:00"/>
    <s v="A"/>
    <n v="3"/>
    <n v="3"/>
    <n v="0.2"/>
    <n v="9"/>
    <n v="270"/>
    <s v="EP"/>
  </r>
  <r>
    <n v="246229"/>
    <n v="12941"/>
    <n v="55"/>
    <n v="60"/>
    <s v="AFRAM-1-23733"/>
    <n v="23733"/>
    <s v="AFRAM STUDIES"/>
    <x v="1"/>
    <s v="FCC"/>
    <d v="2014-02-03T00:00:00"/>
    <n v="2"/>
    <n v="20"/>
    <s v="C"/>
    <x v="0"/>
    <d v="2014-01-13T00:00:00"/>
    <d v="2014-05-23T00:00:00"/>
    <s v="D"/>
    <s v="Ronda Kelley"/>
    <s v="Y"/>
    <x v="2"/>
    <s v="Social Science"/>
    <x v="7"/>
    <s v="Cultural Studies.F"/>
    <s v="NULL"/>
    <n v="54"/>
    <n v="3"/>
    <n v="5.5"/>
    <n v="6"/>
    <n v="0.1"/>
    <s v="NULL"/>
    <x v="152"/>
    <x v="59"/>
    <s v="2014SP"/>
    <d v="2014-01-13T00:00:00"/>
    <d v="2014-05-23T00:00:00"/>
    <s v="A"/>
    <n v="3"/>
    <n v="3"/>
    <n v="0.2"/>
    <n v="27.5"/>
    <n v="825"/>
    <s v="PT"/>
  </r>
  <r>
    <n v="246301"/>
    <n v="12516"/>
    <n v="28"/>
    <n v="29"/>
    <s v="ENGL-262-23804"/>
    <n v="23804"/>
    <s v="READING IMPROVE"/>
    <x v="1"/>
    <s v="FCC"/>
    <d v="2014-02-03T00:00:00"/>
    <n v="2"/>
    <n v="10"/>
    <s v="C"/>
    <x v="0"/>
    <d v="2014-01-13T00:00:00"/>
    <d v="2014-05-23T00:00:00"/>
    <s v="D"/>
    <s v="Olena DeKlotz"/>
    <s v="Y"/>
    <x v="3"/>
    <s v="Humanities"/>
    <x v="3"/>
    <s v="Preparatory English.F"/>
    <s v="NULL"/>
    <n v="72"/>
    <n v="4"/>
    <n v="3.733333"/>
    <n v="3.8666659999999999"/>
    <n v="0.13333300000000001"/>
    <s v="NULL"/>
    <x v="539"/>
    <x v="3"/>
    <s v="2014SP"/>
    <d v="2014-01-13T00:00:00"/>
    <d v="2014-05-23T00:00:00"/>
    <s v="A"/>
    <n v="4"/>
    <n v="4"/>
    <n v="0.26666600000000001"/>
    <n v="14.000033"/>
    <n v="420.00099"/>
    <s v="CO"/>
  </r>
  <r>
    <n v="249073"/>
    <n v="12516"/>
    <n v="34"/>
    <n v="36"/>
    <s v="ENGL-262-26615"/>
    <n v="26615"/>
    <s v="READING IMPROVE"/>
    <x v="1"/>
    <s v="FCC"/>
    <d v="2014-02-03T00:00:00"/>
    <n v="2"/>
    <n v="10"/>
    <s v="C"/>
    <x v="0"/>
    <d v="2014-01-13T00:00:00"/>
    <d v="2014-05-23T00:00:00"/>
    <s v="D"/>
    <s v="Rebecca Wade"/>
    <s v="Y"/>
    <x v="3"/>
    <s v="Humanities"/>
    <x v="3"/>
    <s v="Preparatory English.F"/>
    <s v="NULL"/>
    <n v="72"/>
    <n v="4"/>
    <n v="4.5333329999999998"/>
    <n v="4.8"/>
    <n v="0.13333300000000001"/>
    <s v="NULL"/>
    <x v="539"/>
    <x v="3"/>
    <s v="2014SP"/>
    <d v="2014-01-13T00:00:00"/>
    <d v="2014-05-23T00:00:00"/>
    <s v="A"/>
    <n v="4"/>
    <n v="4"/>
    <n v="0.26666600000000001"/>
    <n v="17.000041"/>
    <n v="510.00123000000002"/>
    <s v="PT"/>
  </r>
  <r>
    <n v="247951"/>
    <n v="11936"/>
    <n v="119"/>
    <n v="120"/>
    <s v="CHDEV-39-80629"/>
    <n v="80629"/>
    <s v="CHILD GRWTH DEV"/>
    <x v="0"/>
    <s v="WI"/>
    <d v="2014-02-03T00:00:00"/>
    <n v="2"/>
    <n v="20"/>
    <s v="C"/>
    <x v="0"/>
    <d v="2014-01-13T00:00:00"/>
    <d v="2014-05-23T00:00:00"/>
    <s v="D"/>
    <s v="Sallie Pfeiffer-Turpen"/>
    <s v="Y"/>
    <x v="8"/>
    <s v="HSCI,MTEC,SCTEC"/>
    <x v="16"/>
    <s v="HLTH, PE, DA, CNA, CHDEV.R"/>
    <n v="0.1"/>
    <n v="54"/>
    <n v="3"/>
    <n v="11.9"/>
    <n v="12"/>
    <n v="0.1"/>
    <s v="NULL"/>
    <x v="159"/>
    <x v="15"/>
    <s v="2014SP"/>
    <d v="2014-01-13T00:00:00"/>
    <d v="2014-05-23T00:00:00"/>
    <s v="A"/>
    <n v="3"/>
    <n v="5.4"/>
    <n v="0.36"/>
    <n v="33.055554999999998"/>
    <n v="991.66665"/>
    <s v="CO"/>
  </r>
  <r>
    <n v="248104"/>
    <n v="11936"/>
    <n v="44"/>
    <n v="40"/>
    <s v="CHDEV-39-85607"/>
    <n v="85607"/>
    <s v="CHILD GRWTH DEV"/>
    <x v="2"/>
    <s v="MC"/>
    <d v="2014-02-03T00:00:00"/>
    <n v="2"/>
    <n v="10"/>
    <s v="C"/>
    <x v="0"/>
    <d v="2014-01-13T00:00:00"/>
    <d v="2014-05-23T00:00:00"/>
    <s v="E"/>
    <s v="Linda Conde"/>
    <s v="Y"/>
    <x v="8"/>
    <s v="HSCI,MTEC,SCTEC"/>
    <x v="16"/>
    <s v="HLTH, PE, DA, CNA, CHDEV.R"/>
    <n v="0.1"/>
    <n v="54"/>
    <n v="3"/>
    <n v="4.4000000000000004"/>
    <n v="4"/>
    <n v="0.1"/>
    <s v="NULL"/>
    <x v="159"/>
    <x v="15"/>
    <s v="2014SP"/>
    <d v="2014-01-13T00:00:00"/>
    <d v="2014-05-23T00:00:00"/>
    <s v="A"/>
    <n v="3"/>
    <n v="3"/>
    <n v="0.2"/>
    <n v="22"/>
    <n v="660"/>
    <s v="PT"/>
  </r>
  <r>
    <n v="247833"/>
    <n v="11940"/>
    <n v="41"/>
    <n v="30"/>
    <s v="ENGL-2-85470"/>
    <n v="85470"/>
    <s v="CRIT RDG/WRTG-LIT"/>
    <x v="2"/>
    <s v="MC"/>
    <d v="2014-02-03T00:00:00"/>
    <n v="2"/>
    <n v="10"/>
    <s v="C"/>
    <x v="0"/>
    <d v="2014-01-13T00:00:00"/>
    <d v="2014-05-23T00:00:00"/>
    <s v="E"/>
    <s v="Stephen Leech"/>
    <s v="Y"/>
    <x v="0"/>
    <s v="COMM,RDLNG,FASS"/>
    <x v="5"/>
    <s v="Communications.R"/>
    <n v="0.1"/>
    <n v="54"/>
    <n v="3"/>
    <n v="4.0999999999999996"/>
    <n v="3"/>
    <n v="0.1"/>
    <s v="NULL"/>
    <x v="614"/>
    <x v="3"/>
    <s v="2014SP"/>
    <d v="2014-01-13T00:00:00"/>
    <d v="2014-05-23T00:00:00"/>
    <s v="A"/>
    <n v="3"/>
    <n v="3"/>
    <n v="0.2"/>
    <n v="20.5"/>
    <n v="615"/>
    <s v="CO"/>
  </r>
  <r>
    <n v="247442"/>
    <n v="12945"/>
    <n v="4"/>
    <n v="30"/>
    <s v="CLS-17-66115"/>
    <n v="66115"/>
    <s v="BEG MEX FOLKDANCE"/>
    <x v="1"/>
    <s v="FCC"/>
    <d v="2014-02-03T00:00:00"/>
    <n v="2"/>
    <n v="5"/>
    <s v="C"/>
    <x v="0"/>
    <d v="2014-01-13T00:00:00"/>
    <d v="2014-05-23T00:00:00"/>
    <s v="E"/>
    <s v="Raymond Ramirez III"/>
    <s v="Y"/>
    <x v="2"/>
    <s v="Social Science"/>
    <x v="7"/>
    <s v="Cultural Studies.F"/>
    <s v="NULL"/>
    <n v="90"/>
    <n v="5"/>
    <n v="0.66666599999999998"/>
    <n v="5"/>
    <n v="0.16666600000000001"/>
    <s v="NULL"/>
    <x v="615"/>
    <x v="67"/>
    <s v="2014SP"/>
    <d v="2014-01-13T00:00:00"/>
    <d v="2014-05-23T00:00:00"/>
    <s v="A"/>
    <n v="4.5"/>
    <n v="4.5"/>
    <n v="0.3"/>
    <n v="2.2222200000000001"/>
    <n v="66.666600000000003"/>
    <s v="PT"/>
  </r>
  <r>
    <n v="247259"/>
    <n v="13122"/>
    <n v="25"/>
    <n v="25"/>
    <s v="ENGL-278-24874"/>
    <n v="24874"/>
    <s v="READING COMPREHEN"/>
    <x v="1"/>
    <s v="FCC"/>
    <d v="2014-02-03T00:00:00"/>
    <n v="2"/>
    <n v="5"/>
    <s v="C"/>
    <x v="0"/>
    <d v="2014-01-13T00:00:00"/>
    <d v="2014-05-23T00:00:00"/>
    <s v="D"/>
    <s v="Jeanette Covington"/>
    <s v="Y"/>
    <x v="3"/>
    <s v="Humanities"/>
    <x v="3"/>
    <s v="Preparatory English.F"/>
    <s v="NULL"/>
    <n v="72"/>
    <n v="4"/>
    <n v="3.3333330000000001"/>
    <n v="3.3333330000000001"/>
    <n v="0.13333300000000001"/>
    <s v="NULL"/>
    <x v="616"/>
    <x v="3"/>
    <s v="2014SP"/>
    <d v="2014-01-13T00:00:00"/>
    <d v="2014-05-23T00:00:00"/>
    <s v="A"/>
    <n v="3.5"/>
    <n v="3.5"/>
    <n v="0.23333300000000001"/>
    <n v="14.285733"/>
    <n v="428.57199000000003"/>
    <s v="CO"/>
  </r>
  <r>
    <n v="248976"/>
    <n v="12698"/>
    <n v="78"/>
    <n v="75"/>
    <s v="GEOG-9-80714"/>
    <n v="80714"/>
    <s v="LAND FORMATION"/>
    <x v="0"/>
    <s v="WI"/>
    <d v="2014-02-03T00:00:00"/>
    <n v="2"/>
    <n v="20"/>
    <s v="C"/>
    <x v="0"/>
    <d v="2014-01-13T00:00:00"/>
    <d v="2014-05-23T00:00:00"/>
    <s v="E"/>
    <s v="Christopher Boyle"/>
    <s v="Y"/>
    <x v="8"/>
    <s v="HSCI,MTEC,SCTEC"/>
    <x v="21"/>
    <s v="Sciences.R"/>
    <n v="0.1"/>
    <n v="54"/>
    <n v="3"/>
    <n v="7.8"/>
    <n v="7.5"/>
    <n v="0.1"/>
    <s v="NULL"/>
    <x v="179"/>
    <x v="58"/>
    <s v="2014SP"/>
    <d v="2014-01-13T00:00:00"/>
    <d v="2014-05-23T00:00:00"/>
    <s v="A"/>
    <n v="3"/>
    <n v="3"/>
    <n v="0.2"/>
    <n v="39"/>
    <n v="1170"/>
    <s v="RE"/>
  </r>
  <r>
    <n v="246436"/>
    <n v="12467"/>
    <n v="32"/>
    <n v="35"/>
    <s v="PE-15A-25876"/>
    <n v="25876"/>
    <s v="WEIGHT TRAIN-WMN"/>
    <x v="1"/>
    <s v="FCC"/>
    <d v="2014-02-03T00:00:00"/>
    <n v="2"/>
    <n v="10"/>
    <s v="C"/>
    <x v="0"/>
    <d v="2014-01-13T00:00:00"/>
    <d v="2014-05-23T00:00:00"/>
    <s v="D"/>
    <s v="Gary Bluth"/>
    <s v="Y"/>
    <x v="6"/>
    <s v="Health Sciences"/>
    <x v="19"/>
    <s v="Physical Education.F"/>
    <n v="6.7000000000000004E-2"/>
    <n v="36"/>
    <n v="2"/>
    <n v="2.1333329999999999"/>
    <n v="2.3333330000000001"/>
    <n v="6.6666000000000003E-2"/>
    <s v="NULL"/>
    <x v="617"/>
    <x v="32"/>
    <s v="2014SP"/>
    <d v="2014-01-13T00:00:00"/>
    <d v="2014-05-23T00:00:00"/>
    <s v="A"/>
    <n v="1.5"/>
    <n v="1.5"/>
    <n v="0.1"/>
    <n v="21.33333"/>
    <n v="639.99990000000003"/>
    <s v="CO"/>
  </r>
  <r>
    <n v="245113"/>
    <n v="12231"/>
    <n v="32"/>
    <n v="30"/>
    <s v="CHEM-1A-52670"/>
    <n v="52670"/>
    <s v="GEN CHEMISTRY"/>
    <x v="2"/>
    <s v="RC"/>
    <d v="2014-02-03T00:00:00"/>
    <n v="2"/>
    <n v="15"/>
    <s v="C"/>
    <x v="0"/>
    <d v="2014-01-13T00:00:00"/>
    <d v="2014-05-23T00:00:00"/>
    <s v="D"/>
    <s v="Veronica Cornel"/>
    <s v="Y"/>
    <x v="8"/>
    <s v="HSCI,MTEC,SCTEC"/>
    <x v="21"/>
    <s v="Sciences.R"/>
    <n v="0.3"/>
    <n v="162"/>
    <n v="9"/>
    <n v="9.6"/>
    <n v="9"/>
    <n v="0.3"/>
    <s v="NULL"/>
    <x v="117"/>
    <x v="4"/>
    <s v="2014SP"/>
    <d v="2014-01-13T00:00:00"/>
    <d v="2014-05-23T00:00:00"/>
    <s v="A"/>
    <n v="7.5"/>
    <n v="7.5"/>
    <n v="0.5"/>
    <n v="19.2"/>
    <n v="576"/>
    <s v="EP"/>
  </r>
  <r>
    <n v="248061"/>
    <n v="12244"/>
    <n v="25"/>
    <n v="25"/>
    <s v="SPAN-1-85460"/>
    <n v="85460"/>
    <s v="BEGIN SPANISH"/>
    <x v="2"/>
    <s v="MC"/>
    <d v="2014-02-03T00:00:00"/>
    <n v="2"/>
    <n v="10"/>
    <s v="C"/>
    <x v="0"/>
    <d v="2014-01-13T00:00:00"/>
    <d v="2014-05-23T00:00:00"/>
    <s v="D"/>
    <s v="Guadalupe Vega"/>
    <s v="Y"/>
    <x v="0"/>
    <s v="COMM,RDLNG,FASS"/>
    <x v="24"/>
    <s v="Reading &amp; Languages.R"/>
    <n v="0.16700000000000001"/>
    <n v="90"/>
    <n v="5"/>
    <n v="4.1666660000000002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3.157920000000001"/>
    <n v="394.73759999999999"/>
    <s v="CO"/>
  </r>
  <r>
    <n v="248453"/>
    <n v="12244"/>
    <n v="26"/>
    <n v="25"/>
    <s v="SPAN-1-80464"/>
    <n v="80464"/>
    <s v="BEGIN SPANISH"/>
    <x v="0"/>
    <s v="WI"/>
    <d v="2014-02-03T00:00:00"/>
    <n v="2"/>
    <n v="15"/>
    <s v="C"/>
    <x v="0"/>
    <d v="2014-01-13T00:00:00"/>
    <d v="2014-05-23T00:00:00"/>
    <s v="E"/>
    <s v="Nora Gonzalez"/>
    <s v="Y"/>
    <x v="0"/>
    <s v="COMM,RDLNG,FASS"/>
    <x v="24"/>
    <s v="Reading &amp; Languages.R"/>
    <n v="0.16700000000000001"/>
    <n v="90"/>
    <n v="5"/>
    <n v="4.3333329999999997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3.684238000000001"/>
    <n v="410.52713999999997"/>
    <s v="PT"/>
  </r>
  <r>
    <n v="244858"/>
    <n v="12244"/>
    <n v="20"/>
    <n v="25"/>
    <s v="SPAN-1-52419"/>
    <n v="52419"/>
    <s v="BEGIN SPANISH"/>
    <x v="2"/>
    <s v="RC"/>
    <d v="2014-02-03T00:00:00"/>
    <n v="2"/>
    <n v="15"/>
    <s v="C"/>
    <x v="0"/>
    <d v="2014-01-13T00:00:00"/>
    <d v="2014-05-23T00:00:00"/>
    <s v="D"/>
    <s v="Sara Aguirre"/>
    <s v="Y"/>
    <x v="0"/>
    <s v="COMM,RDLNG,FASS"/>
    <x v="24"/>
    <s v="Reading &amp; Languages.R"/>
    <n v="0.16700000000000001"/>
    <n v="90"/>
    <n v="5"/>
    <n v="3.3333330000000001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0.526336000000001"/>
    <n v="315.79007999999999"/>
    <s v="CO"/>
  </r>
  <r>
    <n v="244831"/>
    <n v="12571"/>
    <n v="31"/>
    <n v="30"/>
    <s v="ENGL-126-52393"/>
    <n v="52393"/>
    <s v="COLL RDNG SKILLS"/>
    <x v="2"/>
    <s v="RC"/>
    <d v="2014-02-03T00:00:00"/>
    <n v="2"/>
    <n v="15"/>
    <s v="C"/>
    <x v="0"/>
    <d v="2014-01-13T00:00:00"/>
    <d v="2014-05-23T00:00:00"/>
    <s v="D"/>
    <s v="Julie Thurber"/>
    <s v="Y"/>
    <x v="0"/>
    <s v="COMM,RDLNG,FASS"/>
    <x v="24"/>
    <s v="Reading &amp; Languages.R"/>
    <n v="0.124"/>
    <n v="72"/>
    <n v="4"/>
    <n v="4.1333330000000004"/>
    <n v="4"/>
    <n v="0.13333300000000001"/>
    <s v="NULL"/>
    <x v="187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5764"/>
    <n v="13497"/>
    <n v="31"/>
    <n v="31"/>
    <s v="PHIL-2-23299"/>
    <n v="23299"/>
    <s v="CRIT REASONING"/>
    <x v="1"/>
    <s v="FCC"/>
    <d v="2014-02-03T00:00:00"/>
    <n v="2"/>
    <n v="10"/>
    <s v="C"/>
    <x v="0"/>
    <d v="2014-01-13T00:00:00"/>
    <d v="2014-05-23T00:00:00"/>
    <s v="D"/>
    <s v="Laura Musselman"/>
    <s v="Y"/>
    <x v="3"/>
    <s v="Humanities"/>
    <x v="38"/>
    <s v="Letters.F"/>
    <s v="NULL"/>
    <n v="54"/>
    <n v="3"/>
    <n v="3.1"/>
    <n v="3.1"/>
    <n v="0.1"/>
    <s v="NULL"/>
    <x v="208"/>
    <x v="0"/>
    <s v="2014SP"/>
    <d v="2014-01-13T00:00:00"/>
    <d v="2014-05-23T00:00:00"/>
    <s v="A"/>
    <n v="3"/>
    <n v="3"/>
    <n v="0.2"/>
    <n v="15.5"/>
    <n v="465"/>
    <s v="RE"/>
  </r>
  <r>
    <n v="244996"/>
    <n v="13476"/>
    <n v="26"/>
    <n v="31"/>
    <s v="CHIN-1-25328"/>
    <n v="25328"/>
    <s v="BEGIN CHINESE"/>
    <x v="1"/>
    <s v="FCC"/>
    <d v="2014-02-03T00:00:00"/>
    <n v="2"/>
    <n v="10"/>
    <s v="C"/>
    <x v="0"/>
    <d v="2014-01-13T00:00:00"/>
    <d v="2014-05-23T00:00:00"/>
    <s v="D"/>
    <s v="Xinping Yu"/>
    <s v="Y"/>
    <x v="3"/>
    <s v="Humanities"/>
    <x v="41"/>
    <s v="Foreign Language.F"/>
    <s v="NULL"/>
    <n v="90"/>
    <n v="5"/>
    <n v="4.3333329999999997"/>
    <n v="5.1666660000000002"/>
    <n v="0.16666600000000001"/>
    <s v="NULL"/>
    <x v="618"/>
    <x v="78"/>
    <s v="2014SP"/>
    <d v="2014-01-13T00:00:00"/>
    <d v="2014-05-23T00:00:00"/>
    <s v="A"/>
    <n v="5"/>
    <n v="5"/>
    <n v="0.33333299999999999"/>
    <n v="13.000012"/>
    <n v="390.00036"/>
    <s v="PT"/>
  </r>
  <r>
    <n v="246423"/>
    <n v="12466"/>
    <n v="42"/>
    <n v="48"/>
    <s v="PE-14-15742"/>
    <n v="15742"/>
    <s v="VOLLEYBALL"/>
    <x v="1"/>
    <s v="FCC"/>
    <d v="2014-02-03T00:00:00"/>
    <n v="2"/>
    <n v="10"/>
    <s v="C"/>
    <x v="0"/>
    <d v="2014-01-13T00:00:00"/>
    <d v="2014-05-23T00:00:00"/>
    <s v="E"/>
    <s v="Michael Marcial"/>
    <s v="Y"/>
    <x v="6"/>
    <s v="Health Sciences"/>
    <x v="19"/>
    <s v="Physical Education.F"/>
    <n v="6.7000000000000004E-2"/>
    <n v="36"/>
    <n v="2"/>
    <n v="2.8"/>
    <n v="3.2"/>
    <n v="6.6666000000000003E-2"/>
    <s v="NULL"/>
    <x v="218"/>
    <x v="32"/>
    <s v="2014SP"/>
    <d v="2014-01-13T00:00:00"/>
    <d v="2014-05-23T00:00:00"/>
    <s v="A"/>
    <n v="1.5"/>
    <n v="1.5"/>
    <n v="0.1"/>
    <n v="28"/>
    <n v="840"/>
    <s v="PT"/>
  </r>
  <r>
    <n v="247822"/>
    <n v="12571"/>
    <n v="33"/>
    <n v="30"/>
    <s v="ENGL-126-85423"/>
    <n v="85423"/>
    <s v="COLL RDNG SKILLS"/>
    <x v="2"/>
    <s v="MC"/>
    <d v="2014-02-03T00:00:00"/>
    <n v="2"/>
    <n v="10"/>
    <s v="C"/>
    <x v="0"/>
    <d v="2014-01-13T00:00:00"/>
    <d v="2014-05-23T00:00:00"/>
    <s v="D"/>
    <s v="Norma Kaser"/>
    <s v="Y"/>
    <x v="0"/>
    <s v="COMM,RDLNG,FASS"/>
    <x v="24"/>
    <s v="Reading &amp; Languages.R"/>
    <n v="0.124"/>
    <n v="72"/>
    <n v="4"/>
    <n v="4.4000000000000004"/>
    <n v="4"/>
    <n v="0.13333300000000001"/>
    <s v="NULL"/>
    <x v="187"/>
    <x v="3"/>
    <s v="2014SP"/>
    <d v="2014-01-13T00:00:00"/>
    <d v="2014-05-23T00:00:00"/>
    <s v="A"/>
    <n v="4"/>
    <n v="4"/>
    <n v="0.26666600000000001"/>
    <n v="16.500041"/>
    <n v="495.00123000000002"/>
    <s v="CO"/>
  </r>
  <r>
    <n v="248084"/>
    <n v="12571"/>
    <n v="34"/>
    <n v="30"/>
    <s v="ENGL-126-80447"/>
    <n v="80447"/>
    <s v="COLL RDNG SKILLS"/>
    <x v="0"/>
    <s v="WI"/>
    <d v="2014-02-03T00:00:00"/>
    <n v="2"/>
    <n v="15"/>
    <s v="C"/>
    <x v="0"/>
    <d v="2014-01-13T00:00:00"/>
    <d v="2014-05-23T00:00:00"/>
    <s v="D"/>
    <s v="Ann Brandon"/>
    <s v="Y"/>
    <x v="0"/>
    <s v="COMM,RDLNG,FASS"/>
    <x v="24"/>
    <s v="Reading &amp; Languages.R"/>
    <n v="0.124"/>
    <n v="72"/>
    <n v="4"/>
    <n v="4.5333329999999998"/>
    <n v="4"/>
    <n v="0.13333300000000001"/>
    <s v="NULL"/>
    <x v="187"/>
    <x v="3"/>
    <s v="2014SP"/>
    <d v="2014-01-13T00:00:00"/>
    <d v="2014-05-23T00:00:00"/>
    <s v="A"/>
    <n v="4"/>
    <n v="4"/>
    <n v="0.26666600000000001"/>
    <n v="17.000041"/>
    <n v="510.00123000000002"/>
    <s v="CO"/>
  </r>
  <r>
    <n v="244912"/>
    <n v="12984"/>
    <n v="30"/>
    <n v="30"/>
    <s v="ENGL-1A-52473"/>
    <n v="52473"/>
    <s v="READ &amp; COMP"/>
    <x v="2"/>
    <s v="RC"/>
    <d v="2014-02-03T00:00:00"/>
    <n v="2"/>
    <n v="15"/>
    <s v="C"/>
    <x v="0"/>
    <d v="2014-01-13T00:00:00"/>
    <d v="2014-05-23T00:00:00"/>
    <s v="D"/>
    <s v="Elaine Stamper"/>
    <s v="Y"/>
    <x v="0"/>
    <s v="COMM,RDLNG,FASS"/>
    <x v="5"/>
    <s v="Communications.R"/>
    <s v="NULL"/>
    <n v="72"/>
    <n v="4"/>
    <n v="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CO"/>
  </r>
  <r>
    <n v="244908"/>
    <n v="12984"/>
    <n v="29"/>
    <n v="30"/>
    <s v="ENGL-1A-52469"/>
    <n v="52469"/>
    <s v="READ &amp; COMP"/>
    <x v="2"/>
    <s v="RC"/>
    <d v="2014-02-03T00:00:00"/>
    <n v="2"/>
    <n v="15"/>
    <s v="C"/>
    <x v="0"/>
    <d v="2014-01-13T00:00:00"/>
    <d v="2014-05-23T00:00:00"/>
    <s v="D"/>
    <s v="Elaine Stamper"/>
    <s v="Y"/>
    <x v="0"/>
    <s v="COMM,RDLNG,FASS"/>
    <x v="5"/>
    <s v="Communications.R"/>
    <s v="NULL"/>
    <n v="72"/>
    <n v="4"/>
    <n v="3.8666659999999999"/>
    <n v="4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CO"/>
  </r>
  <r>
    <n v="248091"/>
    <n v="12984"/>
    <n v="28"/>
    <n v="30"/>
    <s v="ENGL-1A-80438"/>
    <n v="80438"/>
    <s v="READ &amp; COMP"/>
    <x v="0"/>
    <s v="WI"/>
    <d v="2014-02-03T00:00:00"/>
    <n v="2"/>
    <n v="15"/>
    <s v="C"/>
    <x v="0"/>
    <d v="2014-01-13T00:00:00"/>
    <d v="2014-05-23T00:00:00"/>
    <s v="E"/>
    <s v="Christian Dike"/>
    <s v="Y"/>
    <x v="0"/>
    <s v="COMM,RDLNG,FASS"/>
    <x v="5"/>
    <s v="Communications.R"/>
    <s v="NULL"/>
    <n v="72"/>
    <n v="4"/>
    <n v="3.733333"/>
    <n v="4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RE"/>
  </r>
  <r>
    <n v="248458"/>
    <n v="13600"/>
    <n v="46"/>
    <n v="48"/>
    <s v="STAT-7-80251"/>
    <n v="80251"/>
    <s v="ELEM STATISTICS"/>
    <x v="0"/>
    <s v="WI"/>
    <d v="2014-02-03T00:00:00"/>
    <n v="2"/>
    <n v="15"/>
    <s v="C"/>
    <x v="0"/>
    <d v="2014-01-13T00:00:00"/>
    <d v="2014-05-23T00:00:00"/>
    <s v="E"/>
    <s v="Michael Lamb"/>
    <s v="Y"/>
    <x v="10"/>
    <s v="AGTEC,BUS"/>
    <x v="30"/>
    <s v="Business.R"/>
    <s v="NULL"/>
    <n v="72"/>
    <n v="4"/>
    <n v="6.1333330000000004"/>
    <n v="6.4"/>
    <n v="0.13333300000000001"/>
    <s v="NULL"/>
    <x v="228"/>
    <x v="68"/>
    <s v="2014SP"/>
    <d v="2014-01-13T00:00:00"/>
    <d v="2014-05-23T00:00:00"/>
    <s v="A"/>
    <n v="4"/>
    <n v="4"/>
    <n v="0.26666600000000001"/>
    <n v="23.000056000000001"/>
    <n v="690.00167999999996"/>
    <s v="PT"/>
  </r>
  <r>
    <n v="247801"/>
    <n v="12585"/>
    <n v="50"/>
    <n v="40"/>
    <s v="CRIM-8-85612"/>
    <n v="85612"/>
    <s v="CRIMINAL INVEST"/>
    <x v="2"/>
    <s v="MC"/>
    <d v="2014-02-03T00:00:00"/>
    <n v="2"/>
    <n v="10"/>
    <s v="C"/>
    <x v="0"/>
    <d v="2014-01-13T00:00:00"/>
    <d v="2014-05-23T00:00:00"/>
    <s v="D"/>
    <s v="Daniel Cervantes"/>
    <s v="Y"/>
    <x v="0"/>
    <s v="COMM,RDLNG,FASS"/>
    <x v="0"/>
    <s v="Fine Arts, Social Science.R"/>
    <n v="9.5000000000000001E-2"/>
    <n v="54"/>
    <n v="3"/>
    <n v="5"/>
    <n v="4"/>
    <n v="0.1"/>
    <s v="NULL"/>
    <x v="121"/>
    <x v="35"/>
    <s v="2014SP"/>
    <d v="2014-01-13T00:00:00"/>
    <d v="2014-05-23T00:00:00"/>
    <s v="A"/>
    <n v="3"/>
    <n v="3"/>
    <n v="0.2"/>
    <n v="25"/>
    <n v="750"/>
    <s v="PT"/>
  </r>
  <r>
    <n v="245314"/>
    <n v="12599"/>
    <n v="34"/>
    <n v="40"/>
    <s v="MATH-103-52863"/>
    <n v="52863"/>
    <s v="INTER ALGEBRA"/>
    <x v="2"/>
    <s v="RC"/>
    <d v="2014-02-03T00:00:00"/>
    <n v="2"/>
    <n v="5"/>
    <s v="C"/>
    <x v="0"/>
    <d v="2014-01-13T00:00:00"/>
    <d v="2014-05-23T00:00:00"/>
    <s v="D"/>
    <s v="Lina Obeid"/>
    <s v="Y"/>
    <x v="8"/>
    <s v="HSCI,MTEC,SCTEC"/>
    <x v="27"/>
    <s v="Math &amp; Technology.R"/>
    <n v="0.153"/>
    <n v="90"/>
    <n v="5"/>
    <n v="5.6666660000000002"/>
    <n v="6.6666660000000002"/>
    <n v="0.16666600000000001"/>
    <s v="NULL"/>
    <x v="230"/>
    <x v="34"/>
    <s v="2014SP"/>
    <d v="2014-01-13T00:00:00"/>
    <d v="2014-05-23T00:00:00"/>
    <s v="A"/>
    <n v="5"/>
    <n v="5"/>
    <n v="0.33333299999999999"/>
    <n v="17.000015000000001"/>
    <n v="510.00045"/>
    <s v="CO"/>
  </r>
  <r>
    <n v="245316"/>
    <n v="12599"/>
    <n v="41"/>
    <n v="42"/>
    <s v="MATH-103-52865"/>
    <n v="52865"/>
    <s v="INTER ALGEBRA"/>
    <x v="2"/>
    <s v="RC"/>
    <d v="2014-02-03T00:00:00"/>
    <n v="2"/>
    <n v="5"/>
    <s v="C"/>
    <x v="0"/>
    <d v="2014-01-13T00:00:00"/>
    <d v="2014-05-23T00:00:00"/>
    <s v="D"/>
    <s v="Lina Obeid"/>
    <s v="Y"/>
    <x v="8"/>
    <s v="HSCI,MTEC,SCTEC"/>
    <x v="27"/>
    <s v="Math &amp; Technology.R"/>
    <n v="0.153"/>
    <n v="90"/>
    <n v="5"/>
    <n v="6.8333329999999997"/>
    <n v="7"/>
    <n v="0.16666600000000001"/>
    <s v="NULL"/>
    <x v="230"/>
    <x v="34"/>
    <s v="2014SP"/>
    <d v="2014-01-13T00:00:00"/>
    <d v="2014-05-23T00:00:00"/>
    <s v="A"/>
    <n v="5"/>
    <n v="5"/>
    <n v="0.33333299999999999"/>
    <n v="20.500019000000002"/>
    <n v="615.00057000000004"/>
    <s v="EP"/>
  </r>
  <r>
    <n v="245318"/>
    <n v="12599"/>
    <n v="38"/>
    <n v="42"/>
    <s v="MATH-103-52867"/>
    <n v="52867"/>
    <s v="INTER ALGEBRA"/>
    <x v="2"/>
    <s v="RC"/>
    <d v="2014-02-03T00:00:00"/>
    <n v="2"/>
    <n v="5"/>
    <s v="C"/>
    <x v="0"/>
    <d v="2014-01-13T00:00:00"/>
    <d v="2014-05-23T00:00:00"/>
    <s v="D"/>
    <s v="Cindy Montgomery"/>
    <s v="Y"/>
    <x v="8"/>
    <s v="HSCI,MTEC,SCTEC"/>
    <x v="27"/>
    <s v="Math &amp; Technology.R"/>
    <n v="0.153"/>
    <n v="90"/>
    <n v="5"/>
    <n v="6.3333329999999997"/>
    <n v="7"/>
    <n v="0.16666600000000001"/>
    <s v="NULL"/>
    <x v="230"/>
    <x v="34"/>
    <s v="2014SP"/>
    <d v="2014-01-13T00:00:00"/>
    <d v="2014-05-23T00:00:00"/>
    <s v="A"/>
    <n v="5"/>
    <n v="5"/>
    <n v="0.33333299999999999"/>
    <n v="19.000018000000001"/>
    <n v="570.00054"/>
    <s v="CO"/>
  </r>
  <r>
    <n v="246671"/>
    <n v="13722"/>
    <n v="40"/>
    <n v="40"/>
    <s v="ECON-1A-52292"/>
    <n v="52292"/>
    <s v="MACROECONOMICS"/>
    <x v="2"/>
    <s v="RC"/>
    <d v="2014-02-03T00:00:00"/>
    <n v="2"/>
    <n v="15"/>
    <s v="C"/>
    <x v="0"/>
    <d v="2014-01-13T00:00:00"/>
    <d v="2014-05-23T00:00:00"/>
    <s v="D"/>
    <s v="David Meier"/>
    <s v="Y"/>
    <x v="10"/>
    <s v="AGTEC,BUS"/>
    <x v="30"/>
    <s v="Business.R"/>
    <s v="NULL"/>
    <n v="54"/>
    <n v="3"/>
    <n v="4"/>
    <n v="4"/>
    <n v="0.1"/>
    <s v="NULL"/>
    <x v="236"/>
    <x v="69"/>
    <s v="2014SP"/>
    <d v="2014-01-13T00:00:00"/>
    <d v="2014-05-23T00:00:00"/>
    <s v="A"/>
    <n v="3"/>
    <n v="3"/>
    <n v="0.2"/>
    <n v="20"/>
    <n v="600"/>
    <s v="CO"/>
  </r>
  <r>
    <n v="245095"/>
    <n v="12678"/>
    <n v="30"/>
    <n v="30"/>
    <s v="BIOL-20-52652"/>
    <n v="52652"/>
    <s v="HUMAN ANATOMY"/>
    <x v="2"/>
    <s v="RC"/>
    <d v="2014-02-03T00:00:00"/>
    <n v="2"/>
    <n v="15"/>
    <s v="C"/>
    <x v="0"/>
    <d v="2014-01-13T00:00:00"/>
    <d v="2014-05-23T00:00:00"/>
    <s v="D"/>
    <s v="Rosemarie Elizondo"/>
    <s v="Y"/>
    <x v="8"/>
    <s v="HSCI,MTEC,SCTEC"/>
    <x v="21"/>
    <s v="Sciences.R"/>
    <n v="0.193"/>
    <n v="108"/>
    <n v="6"/>
    <n v="6"/>
    <n v="6"/>
    <n v="0.2"/>
    <s v="NULL"/>
    <x v="619"/>
    <x v="21"/>
    <s v="2014SP"/>
    <d v="2014-01-13T00:00:00"/>
    <d v="2014-05-23T00:00:00"/>
    <s v="A"/>
    <n v="5.25"/>
    <n v="2.25"/>
    <n v="0.15"/>
    <n v="40"/>
    <n v="1200"/>
    <s v="VO"/>
  </r>
  <r>
    <n v="248671"/>
    <n v="13736"/>
    <n v="20"/>
    <n v="22"/>
    <s v="AS-24-52895"/>
    <n v="52895"/>
    <s v="EQUITATION"/>
    <x v="2"/>
    <s v="RC"/>
    <d v="2014-02-03T00:00:00"/>
    <n v="2"/>
    <n v="15"/>
    <s v="C"/>
    <x v="0"/>
    <d v="2014-01-13T00:00:00"/>
    <d v="2014-05-23T00:00:00"/>
    <s v="E"/>
    <s v="Christina Marin"/>
    <s v="Y"/>
    <x v="10"/>
    <s v="AGTEC,BUS"/>
    <x v="29"/>
    <s v="Ag &amp; Indust Technology.R"/>
    <s v="NULL"/>
    <n v="72"/>
    <n v="4"/>
    <n v="2.6666660000000002"/>
    <n v="2.9333330000000002"/>
    <n v="0.13333300000000001"/>
    <s v="NULL"/>
    <x v="620"/>
    <x v="70"/>
    <s v="2014SP"/>
    <d v="2014-01-13T00:00:00"/>
    <d v="2014-05-23T00:00:00"/>
    <s v="A"/>
    <n v="3.25"/>
    <n v="3.25"/>
    <n v="0.216666"/>
    <n v="12.307727"/>
    <n v="369.23181"/>
    <s v="PT"/>
  </r>
  <r>
    <n v="246664"/>
    <n v="13738"/>
    <n v="27"/>
    <n v="25"/>
    <s v="NR-3-52285"/>
    <n v="52285"/>
    <s v="COMPUTERS IN NR"/>
    <x v="2"/>
    <s v="RC"/>
    <d v="2014-02-03T00:00:00"/>
    <n v="2"/>
    <n v="15"/>
    <s v="C"/>
    <x v="0"/>
    <d v="2014-01-13T00:00:00"/>
    <d v="2014-05-23T00:00:00"/>
    <s v="D"/>
    <s v="Joshua Soderlund"/>
    <s v="Y"/>
    <x v="10"/>
    <s v="AGTEC,BUS"/>
    <x v="29"/>
    <s v="Ag &amp; Indust Technology.R"/>
    <s v="NULL"/>
    <n v="36"/>
    <n v="2"/>
    <n v="1.8"/>
    <n v="1.666666"/>
    <n v="6.6666000000000003E-2"/>
    <s v="NULL"/>
    <x v="621"/>
    <x v="40"/>
    <s v="2014SP"/>
    <d v="2014-01-13T00:00:00"/>
    <d v="2014-05-23T00:00:00"/>
    <s v="A"/>
    <n v="1.63"/>
    <n v="1.63"/>
    <n v="0.108666"/>
    <n v="16.564518"/>
    <n v="496.93554"/>
    <s v="EP"/>
  </r>
  <r>
    <n v="248093"/>
    <n v="12984"/>
    <n v="32"/>
    <n v="30"/>
    <s v="ENGL-1A-80439"/>
    <n v="80439"/>
    <s v="READ &amp; COMP"/>
    <x v="0"/>
    <s v="WI"/>
    <d v="2014-02-03T00:00:00"/>
    <n v="2"/>
    <n v="15"/>
    <s v="C"/>
    <x v="0"/>
    <d v="2014-01-13T00:00:00"/>
    <d v="2014-05-23T00:00:00"/>
    <s v="D"/>
    <s v="Brandon Daher"/>
    <s v="Y"/>
    <x v="0"/>
    <s v="COMM,RDLNG,FASS"/>
    <x v="5"/>
    <s v="Communications.R"/>
    <s v="NULL"/>
    <n v="72"/>
    <n v="4"/>
    <n v="4.2666659999999998"/>
    <n v="4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RE"/>
  </r>
  <r>
    <n v="246815"/>
    <n v="13660"/>
    <n v="26"/>
    <n v="30"/>
    <s v="BIOL-24-24428"/>
    <n v="24428"/>
    <s v="HUM ANAT &amp; PHYS"/>
    <x v="1"/>
    <s v="FCC"/>
    <d v="2014-02-03T00:00:00"/>
    <n v="2"/>
    <n v="15"/>
    <s v="C"/>
    <x v="0"/>
    <d v="2014-01-13T00:00:00"/>
    <d v="2014-05-23T00:00:00"/>
    <s v="E"/>
    <s v="Setareh Khalili"/>
    <s v="Y"/>
    <x v="4"/>
    <s v="Math, Science &amp; Engineering"/>
    <x v="18"/>
    <s v="Life Science.F"/>
    <s v="NULL"/>
    <n v="126"/>
    <n v="7"/>
    <n v="6.0666659999999997"/>
    <n v="7"/>
    <n v="0.23333300000000001"/>
    <s v="NULL"/>
    <x v="622"/>
    <x v="21"/>
    <s v="2014SP"/>
    <d v="2014-01-13T00:00:00"/>
    <d v="2014-05-23T00:00:00"/>
    <s v="A"/>
    <n v="6.25"/>
    <n v="6.25"/>
    <n v="0.41666599999999998"/>
    <n v="14.560021000000001"/>
    <n v="436.80063000000001"/>
    <s v="PT"/>
  </r>
  <r>
    <n v="247072"/>
    <n v="13713"/>
    <n v="56"/>
    <n v="65"/>
    <s v="POLSCI-2-24677"/>
    <n v="24677"/>
    <s v="AMERICAN GOV"/>
    <x v="1"/>
    <s v="FCC"/>
    <d v="2014-02-03T00:00:00"/>
    <n v="2"/>
    <n v="21"/>
    <s v="C"/>
    <x v="0"/>
    <d v="2014-01-13T00:00:00"/>
    <d v="2014-05-23T00:00:00"/>
    <s v="D"/>
    <s v="James Joseph"/>
    <s v="Y"/>
    <x v="2"/>
    <s v="Social Science"/>
    <x v="10"/>
    <s v="History/Political Science.F"/>
    <s v="NULL"/>
    <n v="54"/>
    <n v="3"/>
    <n v="5.6"/>
    <n v="6.5"/>
    <n v="0.1"/>
    <s v="NULL"/>
    <x v="267"/>
    <x v="10"/>
    <s v="2014SP"/>
    <d v="2014-01-13T00:00:00"/>
    <d v="2014-05-23T00:00:00"/>
    <s v="A"/>
    <n v="3"/>
    <n v="3"/>
    <n v="0.2"/>
    <n v="28"/>
    <n v="840"/>
    <s v="CO"/>
  </r>
  <r>
    <n v="248351"/>
    <n v="12599"/>
    <n v="45"/>
    <n v="45"/>
    <s v="MATH-103-80142"/>
    <n v="80142"/>
    <s v="INTER ALGEBRA"/>
    <x v="0"/>
    <s v="WI"/>
    <d v="2014-02-03T00:00:00"/>
    <n v="2"/>
    <n v="15"/>
    <s v="C"/>
    <x v="0"/>
    <d v="2014-01-13T00:00:00"/>
    <d v="2014-05-23T00:00:00"/>
    <s v="D"/>
    <s v="Roger Oraze"/>
    <s v="Y"/>
    <x v="8"/>
    <s v="HSCI,MTEC,SCTEC"/>
    <x v="27"/>
    <s v="Math &amp; Technology.R"/>
    <n v="0.153"/>
    <n v="90"/>
    <n v="5"/>
    <n v="7.5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2.500022000000001"/>
    <n v="675.00066000000004"/>
    <s v="PT"/>
  </r>
  <r>
    <n v="247736"/>
    <n v="2493"/>
    <n v="54"/>
    <n v="40"/>
    <s v="MATH-4A-25386"/>
    <n v="25386"/>
    <s v="TRIGONOMETRY"/>
    <x v="1"/>
    <s v="FCC"/>
    <d v="2014-02-03T00:00:00"/>
    <n v="2"/>
    <n v="15"/>
    <s v="C"/>
    <x v="0"/>
    <d v="2014-01-13T00:00:00"/>
    <d v="2014-05-23T00:00:00"/>
    <s v="D"/>
    <s v="Craig Bigham"/>
    <s v="Y"/>
    <x v="4"/>
    <s v="Math, Science &amp; Engineering"/>
    <x v="26"/>
    <s v="Math.F"/>
    <n v="0.13300000000000001"/>
    <n v="72"/>
    <n v="4"/>
    <n v="7.2"/>
    <n v="5.3333329999999997"/>
    <n v="0.13333300000000001"/>
    <s v="NULL"/>
    <x v="66"/>
    <x v="34"/>
    <s v="2014SP"/>
    <d v="2014-01-13T00:00:00"/>
    <d v="2014-05-23T00:00:00"/>
    <s v="A"/>
    <n v="4"/>
    <n v="4"/>
    <n v="0.26666600000000001"/>
    <n v="27.000067000000001"/>
    <n v="810.00201000000004"/>
    <s v="CO"/>
  </r>
  <r>
    <n v="246043"/>
    <n v="3213"/>
    <n v="31"/>
    <n v="28"/>
    <s v="TA-41-23562"/>
    <n v="23562"/>
    <s v="BEGINNING ACTING"/>
    <x v="1"/>
    <s v="FCC"/>
    <d v="2014-02-03T00:00:00"/>
    <n v="2"/>
    <n v="5"/>
    <s v="C"/>
    <x v="0"/>
    <d v="2014-01-13T00:00:00"/>
    <d v="2014-05-23T00:00:00"/>
    <s v="D"/>
    <s v="Chuck Erven"/>
    <s v="Y"/>
    <x v="7"/>
    <s v="Fine, Performing, &amp; Commun Arts"/>
    <x v="12"/>
    <s v="Theatre Arts/Dance.F"/>
    <n v="0.1"/>
    <n v="54"/>
    <n v="3"/>
    <n v="3.1"/>
    <n v="2.8"/>
    <n v="0.1"/>
    <s v="NULL"/>
    <x v="262"/>
    <x v="12"/>
    <s v="2014SP"/>
    <d v="2014-01-13T00:00:00"/>
    <d v="2014-05-23T00:00:00"/>
    <s v="A"/>
    <n v="3"/>
    <n v="3"/>
    <n v="0.2"/>
    <n v="15.5"/>
    <n v="465"/>
    <s v="CO"/>
  </r>
  <r>
    <n v="246344"/>
    <n v="3231"/>
    <n v="32"/>
    <n v="35"/>
    <s v="BT-115-23846"/>
    <n v="23846"/>
    <s v="REFRESHER MATH"/>
    <x v="1"/>
    <s v="FCC"/>
    <d v="2014-02-03T00:00:00"/>
    <n v="2"/>
    <n v="10"/>
    <s v="C"/>
    <x v="0"/>
    <d v="2014-01-13T00:00:00"/>
    <d v="2014-05-23T00:00:00"/>
    <s v="D"/>
    <s v="Marc Haskell"/>
    <s v="Y"/>
    <x v="5"/>
    <s v="Business"/>
    <x v="9"/>
    <s v="Business &amp; Technology.F"/>
    <n v="0.1"/>
    <n v="54"/>
    <n v="3"/>
    <n v="3.2"/>
    <n v="3.5"/>
    <n v="0.1"/>
    <s v="NULL"/>
    <x v="623"/>
    <x v="9"/>
    <s v="2014SP"/>
    <d v="2014-01-13T00:00:00"/>
    <d v="2014-05-23T00:00:00"/>
    <s v="A"/>
    <n v="3"/>
    <n v="3"/>
    <n v="0.2"/>
    <n v="16"/>
    <n v="480"/>
    <s v="CO"/>
  </r>
  <r>
    <n v="248944"/>
    <n v="12779"/>
    <n v="30"/>
    <n v="32"/>
    <s v="PHOTO-1-80560"/>
    <n v="80560"/>
    <s v="BASICS OF PHOTO"/>
    <x v="0"/>
    <s v="WI"/>
    <d v="2014-02-03T00:00:00"/>
    <n v="2"/>
    <n v="15"/>
    <s v="C"/>
    <x v="0"/>
    <d v="2014-01-13T00:00:00"/>
    <d v="2014-05-23T00:00:00"/>
    <s v="E"/>
    <s v="David Hallaway"/>
    <s v="Y"/>
    <x v="0"/>
    <s v="COMM,RDLNG,FASS"/>
    <x v="0"/>
    <s v="Fine Arts, Social Science.R"/>
    <n v="0.1"/>
    <n v="54"/>
    <n v="3"/>
    <n v="3"/>
    <n v="3.2"/>
    <n v="0.1"/>
    <s v="NULL"/>
    <x v="624"/>
    <x v="1"/>
    <s v="2014SP"/>
    <d v="2014-01-13T00:00:00"/>
    <d v="2014-05-23T00:00:00"/>
    <s v="A"/>
    <n v="3"/>
    <n v="3"/>
    <n v="0.2"/>
    <n v="15"/>
    <n v="450"/>
    <s v="PT"/>
  </r>
  <r>
    <n v="245215"/>
    <n v="12805"/>
    <n v="31"/>
    <n v="30"/>
    <s v="AT-10-22768"/>
    <n v="22768"/>
    <s v="TECH COMPUTER APP"/>
    <x v="1"/>
    <s v="FCC"/>
    <d v="2014-02-03T00:00:00"/>
    <n v="2"/>
    <n v="20"/>
    <s v="C"/>
    <x v="0"/>
    <d v="2014-01-13T00:00:00"/>
    <d v="2014-05-23T00:00:00"/>
    <s v="D"/>
    <s v="Tammy Camacho"/>
    <s v="Y"/>
    <x v="1"/>
    <s v="Applied Technology"/>
    <x v="34"/>
    <s v="Electronic/Manufacturing Tec.F"/>
    <s v="NULL"/>
    <n v="72"/>
    <n v="4"/>
    <n v="4.1333330000000004"/>
    <n v="4"/>
    <n v="0.13333300000000001"/>
    <s v="NULL"/>
    <x v="263"/>
    <x v="73"/>
    <s v="2014SP"/>
    <d v="2014-01-13T00:00:00"/>
    <d v="2014-05-23T00:00:00"/>
    <s v="A"/>
    <n v="3.5"/>
    <n v="3.5"/>
    <n v="0.23333300000000001"/>
    <n v="17.714309"/>
    <n v="531.42926999999997"/>
    <s v="EP"/>
  </r>
  <r>
    <n v="246579"/>
    <n v="4540"/>
    <n v="31"/>
    <n v="33"/>
    <s v="CIT-15-24145"/>
    <n v="24145"/>
    <s v="COMPUTR CONCEPTS"/>
    <x v="1"/>
    <s v="FCC"/>
    <d v="2014-02-03T00:00:00"/>
    <n v="2"/>
    <n v="10"/>
    <s v="C"/>
    <x v="0"/>
    <d v="2014-01-13T00:00:00"/>
    <d v="2014-05-23T00:00:00"/>
    <s v="D"/>
    <s v="Joan Frese"/>
    <s v="Y"/>
    <x v="5"/>
    <s v="Business"/>
    <x v="14"/>
    <s v="Info Systems/Decision Sci.F"/>
    <n v="0.13300000000000001"/>
    <n v="72"/>
    <n v="4"/>
    <n v="4.1333330000000004"/>
    <n v="4.4000000000000004"/>
    <n v="0.13333300000000001"/>
    <s v="NULL"/>
    <x v="264"/>
    <x v="13"/>
    <s v="2014SP"/>
    <d v="2014-01-13T00:00:00"/>
    <d v="2014-05-23T00:00:00"/>
    <s v="A"/>
    <n v="3.75"/>
    <n v="3.75"/>
    <n v="0.25"/>
    <n v="16.533332000000001"/>
    <n v="495.99995999999999"/>
    <s v="CO"/>
  </r>
  <r>
    <n v="248097"/>
    <n v="12984"/>
    <n v="31"/>
    <n v="30"/>
    <s v="ENGL-1A-80456"/>
    <n v="80456"/>
    <s v="READ &amp; COMP"/>
    <x v="0"/>
    <s v="WI"/>
    <d v="2014-02-03T00:00:00"/>
    <n v="2"/>
    <n v="15"/>
    <s v="C"/>
    <x v="0"/>
    <d v="2014-01-13T00:00:00"/>
    <d v="2014-05-23T00:00:00"/>
    <s v="D"/>
    <s v="Brenda Rankin"/>
    <s v="Y"/>
    <x v="0"/>
    <s v="COMM,RDLNG,FASS"/>
    <x v="5"/>
    <s v="Communications.R"/>
    <s v="NULL"/>
    <n v="72"/>
    <n v="4"/>
    <n v="4.133333000000000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8099"/>
    <n v="12984"/>
    <n v="29"/>
    <n v="30"/>
    <s v="ENGL-1A-80457"/>
    <n v="80457"/>
    <s v="READ &amp; COMP"/>
    <x v="0"/>
    <s v="WI"/>
    <d v="2014-02-03T00:00:00"/>
    <n v="2"/>
    <n v="15"/>
    <s v="C"/>
    <x v="0"/>
    <d v="2014-01-13T00:00:00"/>
    <d v="2014-05-23T00:00:00"/>
    <s v="D"/>
    <s v="Galin Dent"/>
    <s v="Y"/>
    <x v="0"/>
    <s v="COMM,RDLNG,FASS"/>
    <x v="5"/>
    <s v="Communications.R"/>
    <s v="NULL"/>
    <n v="72"/>
    <n v="4"/>
    <n v="3.8666659999999999"/>
    <n v="4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PT"/>
  </r>
  <r>
    <n v="248102"/>
    <n v="12984"/>
    <n v="31"/>
    <n v="30"/>
    <s v="ENGL-1A-80458"/>
    <n v="80458"/>
    <s v="READ &amp; COMP"/>
    <x v="0"/>
    <s v="WI"/>
    <d v="2014-02-03T00:00:00"/>
    <n v="2"/>
    <n v="15"/>
    <s v="C"/>
    <x v="0"/>
    <d v="2014-01-13T00:00:00"/>
    <d v="2014-05-23T00:00:00"/>
    <s v="D"/>
    <s v="Erik Fritz"/>
    <s v="Y"/>
    <x v="0"/>
    <s v="COMM,RDLNG,FASS"/>
    <x v="5"/>
    <s v="Communications.R"/>
    <s v="NULL"/>
    <n v="72"/>
    <n v="4"/>
    <n v="4.133333000000000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5887"/>
    <n v="13096"/>
    <n v="38"/>
    <n v="40"/>
    <s v="DANCE-9-23415"/>
    <n v="23415"/>
    <s v="DANCE CONDITIONG"/>
    <x v="1"/>
    <s v="FCC"/>
    <d v="2014-02-03T00:00:00"/>
    <n v="2"/>
    <n v="10"/>
    <s v="C"/>
    <x v="0"/>
    <d v="2014-01-13T00:00:00"/>
    <d v="2014-05-23T00:00:00"/>
    <s v="D"/>
    <s v="Karen Bithell"/>
    <s v="Y"/>
    <x v="7"/>
    <s v="Fine, Performing, &amp; Commun Arts"/>
    <x v="12"/>
    <s v="Theatre Arts/Dance.F"/>
    <s v="NULL"/>
    <n v="54"/>
    <n v="3"/>
    <n v="3.8"/>
    <n v="4"/>
    <n v="0.1"/>
    <s v="NULL"/>
    <x v="625"/>
    <x v="53"/>
    <s v="2014SP"/>
    <d v="2014-01-13T00:00:00"/>
    <d v="2014-05-23T00:00:00"/>
    <s v="A"/>
    <n v="2.25"/>
    <n v="2.25"/>
    <n v="0.15"/>
    <n v="25.333333"/>
    <n v="759.99999000000003"/>
    <s v="PT"/>
  </r>
  <r>
    <n v="248723"/>
    <n v="13713"/>
    <n v="34"/>
    <n v="35"/>
    <s v="POLSCI-2-26345"/>
    <n v="26345"/>
    <s v="AMERICAN GOV"/>
    <x v="1"/>
    <s v="FCC"/>
    <d v="2014-02-03T00:00:00"/>
    <n v="2"/>
    <n v="12"/>
    <s v="C"/>
    <x v="0"/>
    <d v="2014-01-13T00:00:00"/>
    <d v="2014-05-23T00:00:00"/>
    <s v="E"/>
    <s v="Michael Lukens"/>
    <s v="Y"/>
    <x v="2"/>
    <s v="Social Science"/>
    <x v="10"/>
    <s v="History/Political Science.F"/>
    <s v="NULL"/>
    <n v="54"/>
    <n v="3"/>
    <n v="3.4"/>
    <n v="3.5"/>
    <n v="0.1"/>
    <s v="NULL"/>
    <x v="267"/>
    <x v="10"/>
    <s v="2014SP"/>
    <d v="2014-01-13T00:00:00"/>
    <d v="2014-05-23T00:00:00"/>
    <s v="A"/>
    <n v="3"/>
    <n v="3"/>
    <n v="0.2"/>
    <n v="17"/>
    <n v="510"/>
    <s v="RE"/>
  </r>
  <r>
    <n v="248220"/>
    <n v="12599"/>
    <n v="44"/>
    <n v="45"/>
    <s v="MATH-103-80060"/>
    <n v="80060"/>
    <s v="INTER ALGEBRA"/>
    <x v="0"/>
    <s v="WI"/>
    <d v="2014-02-03T00:00:00"/>
    <n v="2"/>
    <n v="15"/>
    <s v="C"/>
    <x v="0"/>
    <d v="2014-01-13T00:00:00"/>
    <d v="2014-05-23T00:00:00"/>
    <s v="D"/>
    <s v="James Ryan"/>
    <s v="Y"/>
    <x v="8"/>
    <s v="HSCI,MTEC,SCTEC"/>
    <x v="27"/>
    <s v="Math &amp; Technology.R"/>
    <n v="0.153"/>
    <n v="90"/>
    <n v="5"/>
    <n v="7.3333329999999997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2.000021"/>
    <n v="660.00063"/>
    <s v="CO"/>
  </r>
  <r>
    <n v="248221"/>
    <n v="12599"/>
    <n v="47"/>
    <n v="44"/>
    <s v="MATH-103-80062"/>
    <n v="80062"/>
    <s v="INTER ALGEBRA"/>
    <x v="0"/>
    <s v="WI"/>
    <d v="2014-02-03T00:00:00"/>
    <n v="2"/>
    <n v="15"/>
    <s v="C"/>
    <x v="0"/>
    <d v="2014-01-13T00:00:00"/>
    <d v="2014-05-23T00:00:00"/>
    <s v="D"/>
    <s v="William Allen"/>
    <s v="Y"/>
    <x v="8"/>
    <s v="HSCI,MTEC,SCTEC"/>
    <x v="27"/>
    <s v="Math &amp; Technology.R"/>
    <n v="0.153"/>
    <n v="90"/>
    <n v="5"/>
    <n v="7.8333329999999997"/>
    <n v="7.3333329999999997"/>
    <n v="0.16666600000000001"/>
    <s v="NULL"/>
    <x v="230"/>
    <x v="34"/>
    <s v="2014SP"/>
    <d v="2014-01-13T00:00:00"/>
    <d v="2014-05-23T00:00:00"/>
    <s v="A"/>
    <n v="5"/>
    <n v="5"/>
    <n v="0.33333299999999999"/>
    <n v="23.500022000000001"/>
    <n v="705.00066000000004"/>
    <s v="CO"/>
  </r>
  <r>
    <n v="248697"/>
    <n v="3924"/>
    <n v="20"/>
    <n v="25"/>
    <s v="ART-1-52769"/>
    <n v="52769"/>
    <s v="ART BASICS"/>
    <x v="2"/>
    <s v="RC"/>
    <d v="2014-02-03T00:00:00"/>
    <n v="2"/>
    <n v="15"/>
    <s v="C"/>
    <x v="0"/>
    <d v="2014-01-13T00:00:00"/>
    <d v="2014-05-23T00:00:00"/>
    <s v="D"/>
    <s v="David Hicks"/>
    <s v="Y"/>
    <x v="0"/>
    <s v="COMM,RDLNG,FASS"/>
    <x v="0"/>
    <s v="Fine Arts, Social Science.R"/>
    <n v="0.2"/>
    <n v="108"/>
    <n v="6"/>
    <n v="4"/>
    <n v="5"/>
    <n v="0.2"/>
    <s v="NULL"/>
    <x v="274"/>
    <x v="24"/>
    <s v="2014SP"/>
    <d v="2014-01-13T00:00:00"/>
    <d v="2014-05-23T00:00:00"/>
    <s v="A"/>
    <n v="5"/>
    <n v="5"/>
    <n v="0.33333299999999999"/>
    <n v="12.000012"/>
    <n v="360.00036"/>
    <s v="PT"/>
  </r>
  <r>
    <n v="245328"/>
    <n v="13579"/>
    <n v="44"/>
    <n v="42"/>
    <s v="MATH-11-52877"/>
    <n v="52877"/>
    <s v="ELEM STATISTICS"/>
    <x v="2"/>
    <s v="RC"/>
    <d v="2014-02-03T00:00:00"/>
    <n v="2"/>
    <n v="10"/>
    <s v="C"/>
    <x v="0"/>
    <d v="2014-01-13T00:00:00"/>
    <d v="2014-05-23T00:00:00"/>
    <s v="D"/>
    <s v="Conrad Perez"/>
    <s v="Y"/>
    <x v="8"/>
    <s v="HSCI,MTEC,SCTEC"/>
    <x v="27"/>
    <s v="Math &amp; Technology.R"/>
    <s v="NULL"/>
    <n v="72"/>
    <n v="4"/>
    <n v="5.8666660000000004"/>
    <n v="5.6"/>
    <n v="0.13333300000000001"/>
    <s v="NULL"/>
    <x v="279"/>
    <x v="34"/>
    <s v="2014SP"/>
    <d v="2014-01-13T00:00:00"/>
    <d v="2014-05-23T00:00:00"/>
    <s v="A"/>
    <n v="4"/>
    <n v="4"/>
    <n v="0.26666600000000001"/>
    <n v="22.000052"/>
    <n v="660.00156000000004"/>
    <s v="CO"/>
  </r>
  <r>
    <n v="247557"/>
    <n v="13158"/>
    <n v="19"/>
    <n v="23"/>
    <s v="PHOTO-12-25213"/>
    <n v="25213"/>
    <s v="PHOTOSHOP 1"/>
    <x v="1"/>
    <s v="FCC"/>
    <d v="2014-02-03T00:00:00"/>
    <n v="2"/>
    <n v="7"/>
    <s v="C"/>
    <x v="0"/>
    <d v="2014-01-13T00:00:00"/>
    <d v="2014-05-23T00:00:00"/>
    <s v="E"/>
    <s v="Larry Krauter"/>
    <s v="Y"/>
    <x v="1"/>
    <s v="Applied Technology"/>
    <x v="1"/>
    <s v="Graphics.F"/>
    <s v="NULL"/>
    <n v="90"/>
    <n v="5"/>
    <n v="3.1666660000000002"/>
    <n v="3.8333330000000001"/>
    <n v="0.16666600000000001"/>
    <s v="NULL"/>
    <x v="283"/>
    <x v="1"/>
    <s v="2014SP"/>
    <d v="2014-01-13T00:00:00"/>
    <d v="2014-05-23T00:00:00"/>
    <s v="A"/>
    <n v="4.25"/>
    <n v="4.25"/>
    <n v="0.283333"/>
    <n v="11.176481000000001"/>
    <n v="335.29442999999998"/>
    <s v="CO"/>
  </r>
  <r>
    <n v="245630"/>
    <n v="12805"/>
    <n v="29"/>
    <n v="30"/>
    <s v="AT-10-23172"/>
    <n v="23172"/>
    <s v="TECH COMPUTER APP"/>
    <x v="1"/>
    <s v="FCC"/>
    <d v="2014-02-03T00:00:00"/>
    <n v="2"/>
    <n v="20"/>
    <s v="C"/>
    <x v="0"/>
    <d v="2014-01-13T00:00:00"/>
    <d v="2014-05-23T00:00:00"/>
    <s v="D"/>
    <s v="Tammy Camacho"/>
    <s v="Y"/>
    <x v="1"/>
    <s v="Applied Technology"/>
    <x v="34"/>
    <s v="Electronic/Manufacturing Tec.F"/>
    <s v="NULL"/>
    <n v="72"/>
    <n v="4"/>
    <n v="3.8666659999999999"/>
    <n v="4"/>
    <n v="0.13333300000000001"/>
    <s v="NULL"/>
    <x v="263"/>
    <x v="73"/>
    <s v="2014SP"/>
    <d v="2014-01-13T00:00:00"/>
    <d v="2014-05-23T00:00:00"/>
    <s v="A"/>
    <n v="3.5"/>
    <n v="3.5"/>
    <n v="0.23333300000000001"/>
    <n v="16.571449000000001"/>
    <n v="497.14346999999998"/>
    <s v="CO"/>
  </r>
  <r>
    <n v="246310"/>
    <n v="12859"/>
    <n v="21"/>
    <n v="24"/>
    <s v="EST-60-23812"/>
    <n v="23812"/>
    <s v="A+PC MAINTENANCE"/>
    <x v="1"/>
    <s v="FCC"/>
    <d v="2014-02-03T00:00:00"/>
    <n v="2"/>
    <n v="20"/>
    <s v="C"/>
    <x v="0"/>
    <d v="2014-01-13T00:00:00"/>
    <d v="2014-05-23T00:00:00"/>
    <s v="E"/>
    <s v="David Riley"/>
    <s v="Y"/>
    <x v="1"/>
    <s v="Applied Technology"/>
    <x v="34"/>
    <s v="Electronic/Manufacturing Tec.F"/>
    <s v="NULL"/>
    <n v="72"/>
    <n v="4"/>
    <n v="2.8"/>
    <n v="3.2"/>
    <n v="0.13333300000000001"/>
    <s v="NULL"/>
    <x v="626"/>
    <x v="50"/>
    <s v="2014SP"/>
    <d v="2014-01-13T00:00:00"/>
    <d v="2014-05-23T00:00:00"/>
    <s v="A"/>
    <n v="3.75"/>
    <n v="3.75"/>
    <n v="0.25"/>
    <n v="11.2"/>
    <n v="336"/>
    <s v="CO"/>
  </r>
  <r>
    <n v="246562"/>
    <n v="4540"/>
    <n v="24"/>
    <n v="28"/>
    <s v="CIT-15-24128"/>
    <n v="24128"/>
    <s v="COMPUTR CONCEPTS"/>
    <x v="1"/>
    <s v="FCC"/>
    <d v="2014-02-03T00:00:00"/>
    <n v="2"/>
    <n v="10"/>
    <s v="C"/>
    <x v="0"/>
    <d v="2014-01-13T00:00:00"/>
    <d v="2014-05-23T00:00:00"/>
    <s v="D"/>
    <s v="Robert Devoe-Peterson"/>
    <s v="Y"/>
    <x v="5"/>
    <s v="Business"/>
    <x v="14"/>
    <s v="Info Systems/Decision Sci.F"/>
    <n v="0.13300000000000001"/>
    <n v="72"/>
    <n v="4"/>
    <n v="3.2"/>
    <n v="3.733333"/>
    <n v="0.13333300000000001"/>
    <s v="NULL"/>
    <x v="264"/>
    <x v="13"/>
    <s v="2014SP"/>
    <d v="2014-01-13T00:00:00"/>
    <d v="2014-05-23T00:00:00"/>
    <s v="A"/>
    <n v="3.75"/>
    <n v="3.75"/>
    <n v="0.25"/>
    <n v="12.8"/>
    <n v="384"/>
    <s v="CO"/>
  </r>
  <r>
    <n v="247209"/>
    <n v="1537"/>
    <n v="11"/>
    <n v="35"/>
    <s v="WSTS-7-66101"/>
    <n v="66101"/>
    <s v="DOMEST VIOLENCE"/>
    <x v="1"/>
    <s v="FCC"/>
    <d v="2014-02-03T00:00:00"/>
    <n v="2"/>
    <n v="6"/>
    <s v="C"/>
    <x v="0"/>
    <d v="2014-01-13T00:00:00"/>
    <d v="2014-05-23T00:00:00"/>
    <s v="D"/>
    <s v="Renee Clift"/>
    <s v="Y"/>
    <x v="2"/>
    <s v="Social Science"/>
    <x v="7"/>
    <s v="Cultural Studies.F"/>
    <n v="0.1"/>
    <n v="54"/>
    <n v="3"/>
    <n v="1.1000000000000001"/>
    <n v="3.5"/>
    <n v="0.1"/>
    <s v="NULL"/>
    <x v="627"/>
    <x v="7"/>
    <s v="2014SP"/>
    <d v="2014-01-13T00:00:00"/>
    <d v="2014-05-23T00:00:00"/>
    <s v="A"/>
    <n v="3"/>
    <n v="3"/>
    <n v="0.2"/>
    <n v="5.5"/>
    <n v="165"/>
    <s v="PT"/>
  </r>
  <r>
    <n v="247203"/>
    <n v="1545"/>
    <n v="26"/>
    <n v="0"/>
    <s v="SOC-5-66200"/>
    <n v="66200"/>
    <s v="SOC OF RAPE"/>
    <x v="1"/>
    <s v="FCC"/>
    <d v="2014-02-03T00:00:00"/>
    <n v="2"/>
    <n v="7"/>
    <s v="C"/>
    <x v="0"/>
    <d v="2014-01-13T00:00:00"/>
    <d v="2014-05-23T00:00:00"/>
    <s v="D"/>
    <s v="Melinda Vinicor"/>
    <s v="N"/>
    <x v="2"/>
    <s v="Social Science"/>
    <x v="11"/>
    <s v="Crim/Hum Serv/Soc.F"/>
    <n v="0.1"/>
    <n v="54"/>
    <n v="3"/>
    <n v="2.6"/>
    <n v="0"/>
    <n v="0.1"/>
    <s v="NULL"/>
    <x v="628"/>
    <x v="11"/>
    <s v="2014SP"/>
    <d v="2014-01-13T00:00:00"/>
    <d v="2014-05-23T00:00:00"/>
    <s v="A"/>
    <n v="0"/>
    <n v="3"/>
    <n v="0"/>
    <n v="0"/>
    <n v="0"/>
    <s v="CO"/>
  </r>
  <r>
    <n v="245214"/>
    <n v="5131"/>
    <n v="21"/>
    <n v="25"/>
    <s v="ESL-67-24764"/>
    <n v="24764"/>
    <s v="ADV WRITNG/GRAM"/>
    <x v="1"/>
    <s v="FCC"/>
    <d v="2014-02-03T00:00:00"/>
    <n v="2"/>
    <n v="10"/>
    <s v="C"/>
    <x v="0"/>
    <d v="2014-01-13T00:00:00"/>
    <d v="2014-05-23T00:00:00"/>
    <s v="D"/>
    <s v="Alma Dominguez"/>
    <s v="Y"/>
    <x v="3"/>
    <s v="Humanities"/>
    <x v="43"/>
    <s v="English As a Second Language.F"/>
    <n v="0.13300000000000001"/>
    <n v="72"/>
    <n v="4"/>
    <n v="2.8"/>
    <n v="3.3333330000000001"/>
    <n v="0.13333300000000001"/>
    <s v="NULL"/>
    <x v="289"/>
    <x v="36"/>
    <s v="2014SP"/>
    <d v="2014-01-13T00:00:00"/>
    <d v="2014-05-23T00:00:00"/>
    <s v="A"/>
    <n v="4"/>
    <n v="4"/>
    <n v="0.26666600000000001"/>
    <n v="10.500026"/>
    <n v="315.00078000000002"/>
    <s v="PT"/>
  </r>
  <r>
    <n v="248262"/>
    <n v="12680"/>
    <n v="31"/>
    <n v="25"/>
    <s v="BIOL-5-88201"/>
    <n v="88201"/>
    <s v="HUMAN BIOLOGY"/>
    <x v="2"/>
    <s v="OC"/>
    <d v="2014-02-03T00:00:00"/>
    <n v="2"/>
    <n v="10"/>
    <s v="C"/>
    <x v="0"/>
    <d v="2014-01-13T00:00:00"/>
    <d v="2014-05-23T00:00:00"/>
    <s v="D"/>
    <s v="Franklin Yancey II"/>
    <s v="Y"/>
    <x v="8"/>
    <s v="HSCI,MTEC,SCTEC"/>
    <x v="21"/>
    <s v="Sciences.R"/>
    <n v="0.158"/>
    <n v="90"/>
    <n v="5"/>
    <n v="5.1666660000000002"/>
    <n v="4.1666660000000002"/>
    <n v="0.16666600000000001"/>
    <s v="NULL"/>
    <x v="629"/>
    <x v="21"/>
    <s v="2014SP"/>
    <d v="2014-01-13T00:00:00"/>
    <d v="2014-05-23T00:00:00"/>
    <s v="A"/>
    <n v="4.5"/>
    <n v="4.5"/>
    <n v="0.3"/>
    <n v="17.22222"/>
    <n v="516.66660000000002"/>
    <s v="CO"/>
  </r>
  <r>
    <n v="245356"/>
    <n v="13579"/>
    <n v="32"/>
    <n v="42"/>
    <s v="MATH-11-52904"/>
    <n v="52904"/>
    <s v="ELEM STATISTICS"/>
    <x v="2"/>
    <s v="RC"/>
    <d v="2014-02-03T00:00:00"/>
    <n v="2"/>
    <n v="10"/>
    <s v="C"/>
    <x v="0"/>
    <d v="2014-01-13T00:00:00"/>
    <d v="2014-05-23T00:00:00"/>
    <s v="D"/>
    <s v="Rajwant Kaur"/>
    <s v="Y"/>
    <x v="8"/>
    <s v="HSCI,MTEC,SCTEC"/>
    <x v="27"/>
    <s v="Math &amp; Technology.R"/>
    <s v="NULL"/>
    <n v="72"/>
    <n v="4"/>
    <n v="4.2666659999999998"/>
    <n v="5.6"/>
    <n v="0.13333300000000001"/>
    <s v="NULL"/>
    <x v="279"/>
    <x v="34"/>
    <s v="2014SP"/>
    <d v="2014-01-13T00:00:00"/>
    <d v="2014-05-23T00:00:00"/>
    <s v="A"/>
    <n v="4"/>
    <n v="4"/>
    <n v="0.26666600000000001"/>
    <n v="16.000036999999999"/>
    <n v="480.00110999999998"/>
    <s v="PT"/>
  </r>
  <r>
    <n v="245327"/>
    <n v="13579"/>
    <n v="29"/>
    <n v="42"/>
    <s v="MATH-11-52876"/>
    <n v="52876"/>
    <s v="ELEM STATISTICS"/>
    <x v="2"/>
    <s v="RC"/>
    <d v="2014-02-03T00:00:00"/>
    <n v="2"/>
    <n v="10"/>
    <s v="C"/>
    <x v="0"/>
    <d v="2014-01-13T00:00:00"/>
    <d v="2014-05-23T00:00:00"/>
    <s v="D"/>
    <s v="Marvin Watts"/>
    <s v="Y"/>
    <x v="8"/>
    <s v="HSCI,MTEC,SCTEC"/>
    <x v="27"/>
    <s v="Math &amp; Technology.R"/>
    <s v="NULL"/>
    <n v="72"/>
    <n v="4"/>
    <n v="3.8666659999999999"/>
    <n v="5.6"/>
    <n v="0.13333300000000001"/>
    <s v="NULL"/>
    <x v="279"/>
    <x v="34"/>
    <s v="2014SP"/>
    <d v="2014-01-13T00:00:00"/>
    <d v="2014-05-23T00:00:00"/>
    <s v="A"/>
    <n v="4"/>
    <n v="4"/>
    <n v="0.26666600000000001"/>
    <n v="14.500033"/>
    <n v="435.00099"/>
    <s v="CO"/>
  </r>
  <r>
    <n v="248054"/>
    <n v="12983"/>
    <n v="30"/>
    <n v="33"/>
    <s v="ENGR-40-80090"/>
    <n v="80090"/>
    <s v="SCI &amp; ENGR PROG"/>
    <x v="0"/>
    <s v="WI"/>
    <d v="2014-02-03T00:00:00"/>
    <n v="2"/>
    <n v="10"/>
    <s v="C"/>
    <x v="0"/>
    <d v="2014-01-13T00:00:00"/>
    <d v="2014-05-23T00:00:00"/>
    <s v="D"/>
    <s v="Christopher Glaves"/>
    <s v="Y"/>
    <x v="8"/>
    <s v="HSCI,MTEC,SCTEC"/>
    <x v="27"/>
    <s v="Math &amp; Technology.R"/>
    <s v="NULL"/>
    <n v="90"/>
    <n v="5"/>
    <n v="5"/>
    <n v="5.5"/>
    <n v="0.16666600000000001"/>
    <s v="NULL"/>
    <x v="306"/>
    <x v="57"/>
    <s v="2014SP"/>
    <d v="2014-01-13T00:00:00"/>
    <d v="2014-05-23T00:00:00"/>
    <s v="A"/>
    <n v="4.5"/>
    <n v="5.7"/>
    <n v="0.38"/>
    <n v="13.157894000000001"/>
    <n v="394.73682000000002"/>
    <s v="CO"/>
  </r>
  <r>
    <n v="248581"/>
    <n v="2730"/>
    <n v="27"/>
    <n v="26"/>
    <s v="WELD-1-26211"/>
    <n v="26211"/>
    <s v="EXPL WELD/METALS"/>
    <x v="1"/>
    <s v="FCC"/>
    <d v="2014-02-03T00:00:00"/>
    <n v="2"/>
    <n v="5"/>
    <s v="C"/>
    <x v="0"/>
    <d v="2014-01-13T00:00:00"/>
    <d v="2014-05-23T00:00:00"/>
    <s v="D"/>
    <s v="Theophilus Davis"/>
    <s v="Y"/>
    <x v="1"/>
    <s v="Applied Technology"/>
    <x v="25"/>
    <s v="Trades.F"/>
    <n v="0.16700000000000001"/>
    <n v="90"/>
    <n v="5"/>
    <n v="4.5"/>
    <n v="4.3333329999999997"/>
    <n v="0.16666600000000001"/>
    <s v="NULL"/>
    <x v="630"/>
    <x v="33"/>
    <s v="2014SP"/>
    <d v="2014-01-13T00:00:00"/>
    <d v="2014-05-23T00:00:00"/>
    <s v="A"/>
    <n v="4.25"/>
    <n v="4.25"/>
    <n v="0.283333"/>
    <n v="15.882370999999999"/>
    <n v="476.47113000000002"/>
    <s v="EP"/>
  </r>
  <r>
    <n v="246468"/>
    <n v="3275"/>
    <n v="24"/>
    <n v="21"/>
    <s v="MUS-111-23996"/>
    <n v="23996"/>
    <s v="MUSIC BUSINESS"/>
    <x v="1"/>
    <s v="FCC"/>
    <d v="2014-02-03T00:00:00"/>
    <n v="2"/>
    <n v="10"/>
    <s v="C"/>
    <x v="0"/>
    <d v="2014-01-13T00:00:00"/>
    <d v="2014-05-23T00:00:00"/>
    <s v="D"/>
    <s v="Michael Dana"/>
    <s v="Y"/>
    <x v="7"/>
    <s v="Fine, Performing, &amp; Commun Arts"/>
    <x v="28"/>
    <s v="Music.F"/>
    <n v="0.1"/>
    <n v="54"/>
    <n v="3"/>
    <n v="2.4"/>
    <n v="2.1"/>
    <n v="0.1"/>
    <s v="NULL"/>
    <x v="631"/>
    <x v="38"/>
    <s v="2014SP"/>
    <d v="2014-01-13T00:00:00"/>
    <d v="2014-05-23T00:00:00"/>
    <s v="A"/>
    <n v="3"/>
    <n v="3"/>
    <n v="0.2"/>
    <n v="12"/>
    <n v="360"/>
    <s v="CO"/>
  </r>
  <r>
    <n v="248013"/>
    <n v="13431"/>
    <n v="35"/>
    <n v="35"/>
    <s v="PE-6-85038"/>
    <n v="85038"/>
    <s v="FITNESS &amp; HEALTH"/>
    <x v="2"/>
    <s v="MC"/>
    <d v="2014-02-03T00:00:00"/>
    <n v="2"/>
    <n v="10"/>
    <s v="C"/>
    <x v="0"/>
    <d v="2014-01-13T00:00:00"/>
    <d v="2014-05-23T00:00:00"/>
    <s v="E"/>
    <s v="Thomas Lionvale"/>
    <s v="Y"/>
    <x v="8"/>
    <s v="HSCI,MTEC,SCTEC"/>
    <x v="16"/>
    <s v="HLTH, PE, DA, CNA, CHDEV.R"/>
    <s v="NULL"/>
    <n v="36"/>
    <n v="2"/>
    <n v="2.3333330000000001"/>
    <n v="2.3333330000000001"/>
    <n v="6.6666000000000003E-2"/>
    <s v="NULL"/>
    <x v="319"/>
    <x v="32"/>
    <s v="2014SP"/>
    <d v="2014-01-13T00:00:00"/>
    <d v="2014-05-23T00:00:00"/>
    <s v="A"/>
    <n v="1.5"/>
    <n v="1.5"/>
    <n v="0.1"/>
    <n v="23.33333"/>
    <n v="699.99990000000003"/>
    <s v="PT"/>
  </r>
  <r>
    <n v="247899"/>
    <n v="5183"/>
    <n v="50"/>
    <n v="50"/>
    <s v="HIST-12-85645"/>
    <n v="85645"/>
    <s v="U S SINCE 1877"/>
    <x v="2"/>
    <s v="MC"/>
    <d v="2014-02-03T00:00:00"/>
    <n v="2"/>
    <n v="20"/>
    <s v="C"/>
    <x v="0"/>
    <d v="2014-01-13T00:00:00"/>
    <d v="2014-05-23T00:00:00"/>
    <s v="D"/>
    <s v="David Richardson"/>
    <s v="Y"/>
    <x v="0"/>
    <s v="COMM,RDLNG,FASS"/>
    <x v="0"/>
    <s v="Fine Arts, Social Science.R"/>
    <n v="0.1"/>
    <n v="54"/>
    <n v="3"/>
    <n v="5"/>
    <n v="5"/>
    <n v="0.1"/>
    <s v="NULL"/>
    <x v="325"/>
    <x v="28"/>
    <s v="2014SP"/>
    <d v="2014-01-13T00:00:00"/>
    <d v="2014-05-23T00:00:00"/>
    <s v="A"/>
    <n v="3"/>
    <n v="3"/>
    <n v="0.2"/>
    <n v="25"/>
    <n v="750"/>
    <s v="CO"/>
  </r>
  <r>
    <n v="247900"/>
    <n v="5183"/>
    <n v="47"/>
    <n v="50"/>
    <s v="HIST-12-85646"/>
    <n v="85646"/>
    <s v="U S SINCE 1877"/>
    <x v="2"/>
    <s v="MC"/>
    <d v="2014-02-03T00:00:00"/>
    <n v="2"/>
    <n v="20"/>
    <s v="C"/>
    <x v="0"/>
    <d v="2014-01-13T00:00:00"/>
    <d v="2014-05-23T00:00:00"/>
    <s v="D"/>
    <s v="David Richardson"/>
    <s v="Y"/>
    <x v="0"/>
    <s v="COMM,RDLNG,FASS"/>
    <x v="0"/>
    <s v="Fine Arts, Social Science.R"/>
    <n v="0.1"/>
    <n v="54"/>
    <n v="3"/>
    <n v="4.7"/>
    <n v="5"/>
    <n v="0.1"/>
    <s v="NULL"/>
    <x v="325"/>
    <x v="28"/>
    <s v="2014SP"/>
    <d v="2014-01-13T00:00:00"/>
    <d v="2014-05-23T00:00:00"/>
    <s v="A"/>
    <n v="3"/>
    <n v="3"/>
    <n v="0.2"/>
    <n v="23.5"/>
    <n v="705"/>
    <s v="CO"/>
  </r>
  <r>
    <n v="249072"/>
    <n v="1551"/>
    <n v="31"/>
    <n v="30"/>
    <s v="PHYS-2B-26614"/>
    <n v="26614"/>
    <s v="GENERAL PHYS 2"/>
    <x v="1"/>
    <s v="FCC"/>
    <d v="2014-02-03T00:00:00"/>
    <n v="2"/>
    <n v="15"/>
    <s v="C"/>
    <x v="0"/>
    <d v="2014-01-13T00:00:00"/>
    <d v="2014-05-23T00:00:00"/>
    <s v="D"/>
    <s v="David Elm"/>
    <s v="Y"/>
    <x v="4"/>
    <s v="Math, Science &amp; Engineering"/>
    <x v="17"/>
    <s v="Earth, Physical Science.F"/>
    <n v="0.2"/>
    <n v="108"/>
    <n v="6"/>
    <n v="6.2"/>
    <n v="6"/>
    <n v="0.2"/>
    <s v="NULL"/>
    <x v="468"/>
    <x v="31"/>
    <s v="2014SP"/>
    <d v="2014-01-13T00:00:00"/>
    <d v="2014-05-23T00:00:00"/>
    <s v="A"/>
    <n v="5.25"/>
    <n v="5.25"/>
    <n v="0.35"/>
    <n v="17.714285"/>
    <n v="531.42854999999997"/>
    <s v="PT"/>
  </r>
  <r>
    <n v="247215"/>
    <n v="12955"/>
    <n v="30"/>
    <n v="30"/>
    <s v="GEOL-1-24825"/>
    <n v="24825"/>
    <s v="PHYSICAL GEOL"/>
    <x v="1"/>
    <s v="FCC"/>
    <d v="2014-02-03T00:00:00"/>
    <n v="2"/>
    <n v="15"/>
    <s v="C"/>
    <x v="0"/>
    <d v="2014-01-13T00:00:00"/>
    <d v="2014-05-23T00:00:00"/>
    <s v="D"/>
    <s v="Craig Poole"/>
    <s v="Y"/>
    <x v="4"/>
    <s v="Math, Science &amp; Engineering"/>
    <x v="17"/>
    <s v="Earth, Physical Science.F"/>
    <s v="NULL"/>
    <n v="90"/>
    <n v="5"/>
    <n v="5"/>
    <n v="5"/>
    <n v="0.16666600000000001"/>
    <s v="NULL"/>
    <x v="341"/>
    <x v="26"/>
    <s v="2014SP"/>
    <d v="2014-01-13T00:00:00"/>
    <d v="2014-05-23T00:00:00"/>
    <s v="A"/>
    <n v="4.5"/>
    <n v="4.5"/>
    <n v="0.3"/>
    <n v="16.666665999999999"/>
    <n v="499.99997999999999"/>
    <s v="EP"/>
  </r>
  <r>
    <n v="247216"/>
    <n v="12955"/>
    <n v="31"/>
    <n v="30"/>
    <s v="GEOL-1-24826"/>
    <n v="24826"/>
    <s v="PHYSICAL GEOL"/>
    <x v="1"/>
    <s v="FCC"/>
    <d v="2014-02-03T00:00:00"/>
    <n v="2"/>
    <n v="15"/>
    <s v="C"/>
    <x v="0"/>
    <d v="2014-01-13T00:00:00"/>
    <d v="2014-05-23T00:00:00"/>
    <s v="D"/>
    <s v="Craig Poole"/>
    <s v="Y"/>
    <x v="4"/>
    <s v="Math, Science &amp; Engineering"/>
    <x v="17"/>
    <s v="Earth, Physical Science.F"/>
    <s v="NULL"/>
    <n v="90"/>
    <n v="5"/>
    <n v="5.1666660000000002"/>
    <n v="5"/>
    <n v="0.16666600000000001"/>
    <s v="NULL"/>
    <x v="341"/>
    <x v="26"/>
    <s v="2014SP"/>
    <d v="2014-01-13T00:00:00"/>
    <d v="2014-05-23T00:00:00"/>
    <s v="A"/>
    <n v="4.5"/>
    <n v="1.5"/>
    <n v="0.1"/>
    <n v="51.66666"/>
    <n v="1549.9998000000001"/>
    <s v="VO"/>
  </r>
  <r>
    <n v="248174"/>
    <n v="5183"/>
    <n v="47"/>
    <n v="65"/>
    <s v="HIST-12-80739"/>
    <n v="80739"/>
    <s v="U S SINCE 1877"/>
    <x v="0"/>
    <s v="WI"/>
    <d v="2014-02-03T00:00:00"/>
    <n v="2"/>
    <n v="15"/>
    <s v="C"/>
    <x v="0"/>
    <d v="2014-01-13T00:00:00"/>
    <d v="2014-05-23T00:00:00"/>
    <s v="D"/>
    <s v="Ronald Noricks"/>
    <s v="Y"/>
    <x v="0"/>
    <s v="COMM,RDLNG,FASS"/>
    <x v="0"/>
    <s v="Fine Arts, Social Science.R"/>
    <n v="0.1"/>
    <n v="54"/>
    <n v="3"/>
    <n v="4.7"/>
    <n v="6.5"/>
    <n v="0.1"/>
    <s v="NULL"/>
    <x v="325"/>
    <x v="28"/>
    <s v="2014SP"/>
    <d v="2014-01-13T00:00:00"/>
    <d v="2014-05-23T00:00:00"/>
    <s v="A"/>
    <n v="3"/>
    <n v="3.6"/>
    <n v="0.24"/>
    <n v="19.583333"/>
    <n v="587.49999000000003"/>
    <s v="PT"/>
  </r>
  <r>
    <n v="245929"/>
    <n v="6406"/>
    <n v="36"/>
    <n v="35"/>
    <s v="ART-2-23456"/>
    <n v="23456"/>
    <s v="ART APPRECIATION"/>
    <x v="1"/>
    <s v="FCC"/>
    <d v="2014-02-03T00:00:00"/>
    <n v="2"/>
    <n v="10"/>
    <s v="C"/>
    <x v="0"/>
    <d v="2014-01-13T00:00:00"/>
    <d v="2014-05-23T00:00:00"/>
    <s v="E"/>
    <s v="Patrick Snowden"/>
    <s v="Y"/>
    <x v="7"/>
    <s v="Fine, Performing, &amp; Commun Arts"/>
    <x v="35"/>
    <s v="Art.F"/>
    <n v="0.1"/>
    <n v="54"/>
    <n v="3"/>
    <n v="3.6"/>
    <n v="3.5"/>
    <n v="0.1"/>
    <s v="NULL"/>
    <x v="380"/>
    <x v="24"/>
    <s v="2014SP"/>
    <d v="2014-01-13T00:00:00"/>
    <d v="2014-05-23T00:00:00"/>
    <s v="A"/>
    <n v="3"/>
    <n v="3"/>
    <n v="0.2"/>
    <n v="18"/>
    <n v="540"/>
    <s v="RE"/>
  </r>
  <r>
    <n v="247535"/>
    <n v="5600"/>
    <n v="110"/>
    <n v="60"/>
    <s v="MATH-103-25192"/>
    <n v="25192"/>
    <s v="INTER ALGEBRA"/>
    <x v="1"/>
    <s v="FCC"/>
    <d v="2014-02-03T00:00:00"/>
    <n v="2"/>
    <n v="15"/>
    <s v="C"/>
    <x v="0"/>
    <d v="2014-01-13T00:00:00"/>
    <d v="2014-05-23T00:00:00"/>
    <s v="D"/>
    <s v="Raymond Stanton"/>
    <s v="Y"/>
    <x v="4"/>
    <s v="Math, Science &amp; Engineering"/>
    <x v="26"/>
    <s v="Math.F"/>
    <n v="0.16700000000000001"/>
    <n v="90"/>
    <n v="5"/>
    <n v="18.333333"/>
    <n v="10"/>
    <n v="0.16666600000000001"/>
    <s v="NULL"/>
    <x v="230"/>
    <x v="34"/>
    <s v="2014SP"/>
    <d v="2014-01-13T00:00:00"/>
    <d v="2014-05-23T00:00:00"/>
    <s v="A"/>
    <n v="5"/>
    <n v="5"/>
    <n v="0.33333299999999999"/>
    <n v="55.000053999999999"/>
    <n v="1650.00162"/>
    <s v="CO"/>
  </r>
  <r>
    <n v="245904"/>
    <n v="7643"/>
    <n v="29"/>
    <n v="30"/>
    <s v="DANCE-20A-69420"/>
    <n v="69420"/>
    <s v="BEG MOD DANC COMP"/>
    <x v="1"/>
    <s v="FCC"/>
    <d v="2014-02-03T00:00:00"/>
    <n v="2"/>
    <n v="10"/>
    <s v="C"/>
    <x v="0"/>
    <d v="2014-01-13T00:00:00"/>
    <d v="2014-05-23T00:00:00"/>
    <s v="D"/>
    <s v="Jian-Min Hao"/>
    <s v="Y"/>
    <x v="7"/>
    <s v="Fine, Performing, &amp; Commun Arts"/>
    <x v="12"/>
    <s v="Theatre Arts/Dance.F"/>
    <n v="0.16700000000000001"/>
    <n v="90"/>
    <n v="5"/>
    <n v="4.8333329999999997"/>
    <n v="5"/>
    <n v="0.16666600000000001"/>
    <s v="NULL"/>
    <x v="632"/>
    <x v="53"/>
    <s v="2014SP"/>
    <d v="2014-01-13T00:00:00"/>
    <d v="2014-05-23T00:00:00"/>
    <s v="A"/>
    <n v="4.25"/>
    <n v="4.25"/>
    <n v="0.283333"/>
    <n v="17.058841999999999"/>
    <n v="511.76526000000001"/>
    <s v="CO"/>
  </r>
  <r>
    <n v="246337"/>
    <n v="6202"/>
    <n v="44"/>
    <n v="36"/>
    <s v="AMIND-35-23839"/>
    <n v="23839"/>
    <s v="AMER INDIAN ART"/>
    <x v="1"/>
    <s v="FCC"/>
    <d v="2014-02-03T00:00:00"/>
    <n v="2"/>
    <n v="12"/>
    <s v="C"/>
    <x v="0"/>
    <d v="2014-01-13T00:00:00"/>
    <d v="2014-05-23T00:00:00"/>
    <s v="D"/>
    <s v="Bernard Navarro"/>
    <s v="Y"/>
    <x v="2"/>
    <s v="Social Science"/>
    <x v="7"/>
    <s v="Cultural Studies.F"/>
    <n v="0.1"/>
    <n v="54"/>
    <n v="3"/>
    <n v="4.4000000000000004"/>
    <n v="3.6"/>
    <n v="0.1"/>
    <s v="NULL"/>
    <x v="633"/>
    <x v="96"/>
    <s v="2014SP"/>
    <d v="2014-01-13T00:00:00"/>
    <d v="2014-05-23T00:00:00"/>
    <s v="A"/>
    <n v="3"/>
    <n v="3"/>
    <n v="0.2"/>
    <n v="22"/>
    <n v="660"/>
    <s v="CO"/>
  </r>
  <r>
    <n v="244985"/>
    <n v="6405"/>
    <n v="38"/>
    <n v="40"/>
    <s v="ART-2-52546"/>
    <n v="52546"/>
    <s v="ART APPRECIATION"/>
    <x v="2"/>
    <s v="RC"/>
    <d v="2014-02-03T00:00:00"/>
    <n v="2"/>
    <n v="15"/>
    <s v="C"/>
    <x v="0"/>
    <d v="2014-01-13T00:00:00"/>
    <d v="2014-05-23T00:00:00"/>
    <s v="D"/>
    <s v="Theresa Baldwin"/>
    <s v="Y"/>
    <x v="0"/>
    <s v="COMM,RDLNG,FASS"/>
    <x v="0"/>
    <s v="Fine Arts, Social Science.R"/>
    <n v="0.1"/>
    <n v="54"/>
    <n v="3"/>
    <n v="3.8"/>
    <n v="4"/>
    <n v="0.1"/>
    <s v="NULL"/>
    <x v="380"/>
    <x v="24"/>
    <s v="2014SP"/>
    <d v="2014-01-13T00:00:00"/>
    <d v="2014-05-23T00:00:00"/>
    <s v="A"/>
    <n v="3"/>
    <n v="3"/>
    <n v="0.2"/>
    <n v="19"/>
    <n v="570"/>
    <s v="PT"/>
  </r>
  <r>
    <n v="244986"/>
    <n v="6405"/>
    <n v="35"/>
    <n v="42"/>
    <s v="ART-2-52547"/>
    <n v="52547"/>
    <s v="ART APPRECIATION"/>
    <x v="2"/>
    <s v="RC"/>
    <d v="2014-02-03T00:00:00"/>
    <n v="2"/>
    <n v="15"/>
    <s v="C"/>
    <x v="0"/>
    <d v="2014-01-13T00:00:00"/>
    <d v="2014-05-23T00:00:00"/>
    <s v="D"/>
    <s v="Dawn Hart"/>
    <s v="Y"/>
    <x v="0"/>
    <s v="COMM,RDLNG,FASS"/>
    <x v="0"/>
    <s v="Fine Arts, Social Science.R"/>
    <n v="0.1"/>
    <n v="54"/>
    <n v="3"/>
    <n v="3.5"/>
    <n v="4.2"/>
    <n v="0.1"/>
    <s v="NULL"/>
    <x v="380"/>
    <x v="24"/>
    <s v="2014SP"/>
    <d v="2014-01-13T00:00:00"/>
    <d v="2014-05-23T00:00:00"/>
    <s v="A"/>
    <n v="3"/>
    <n v="3"/>
    <n v="0.2"/>
    <n v="17.5"/>
    <n v="525"/>
    <s v="PT"/>
  </r>
  <r>
    <n v="247548"/>
    <n v="5600"/>
    <n v="38"/>
    <n v="36"/>
    <s v="MATH-103-25205"/>
    <n v="25205"/>
    <s v="INTER ALGEBRA"/>
    <x v="1"/>
    <s v="FCC"/>
    <d v="2014-02-03T00:00:00"/>
    <n v="2"/>
    <n v="10"/>
    <s v="C"/>
    <x v="0"/>
    <d v="2014-01-13T00:00:00"/>
    <d v="2014-05-23T00:00:00"/>
    <s v="D"/>
    <s v="Simon Temmerman"/>
    <s v="Y"/>
    <x v="4"/>
    <s v="Math, Science &amp; Engineering"/>
    <x v="26"/>
    <s v="Math.F"/>
    <n v="0.16700000000000001"/>
    <n v="90"/>
    <n v="5"/>
    <n v="6.3333329999999997"/>
    <n v="6"/>
    <n v="0.16666600000000001"/>
    <s v="NULL"/>
    <x v="230"/>
    <x v="34"/>
    <s v="2014SP"/>
    <d v="2014-01-13T00:00:00"/>
    <d v="2014-05-23T00:00:00"/>
    <s v="A"/>
    <n v="5"/>
    <n v="5"/>
    <n v="0.33333299999999999"/>
    <n v="19.000018000000001"/>
    <n v="570.00054"/>
    <s v="CO"/>
  </r>
  <r>
    <n v="247551"/>
    <n v="5600"/>
    <n v="43"/>
    <n v="35"/>
    <s v="MATH-103-25207"/>
    <n v="25207"/>
    <s v="INTER ALGEBRA"/>
    <x v="1"/>
    <s v="FCC"/>
    <d v="2014-02-03T00:00:00"/>
    <n v="2"/>
    <n v="10"/>
    <s v="C"/>
    <x v="0"/>
    <d v="2014-01-13T00:00:00"/>
    <d v="2014-05-23T00:00:00"/>
    <s v="D"/>
    <s v="John Vidinoff"/>
    <s v="Y"/>
    <x v="4"/>
    <s v="Math, Science &amp; Engineering"/>
    <x v="26"/>
    <s v="Math.F"/>
    <n v="0.16700000000000001"/>
    <n v="90"/>
    <n v="5"/>
    <n v="7.1666660000000002"/>
    <n v="5.8333329999999997"/>
    <n v="0.16666600000000001"/>
    <s v="NULL"/>
    <x v="230"/>
    <x v="34"/>
    <s v="2014SP"/>
    <d v="2014-01-13T00:00:00"/>
    <d v="2014-05-23T00:00:00"/>
    <s v="A"/>
    <n v="5"/>
    <n v="5"/>
    <n v="0.33333299999999999"/>
    <n v="21.500019000000002"/>
    <n v="645.00057000000004"/>
    <s v="CO"/>
  </r>
  <r>
    <n v="247559"/>
    <n v="5600"/>
    <n v="36"/>
    <n v="33"/>
    <s v="MATH-103-25215"/>
    <n v="25215"/>
    <s v="INTER ALGEBRA"/>
    <x v="1"/>
    <s v="FCC"/>
    <d v="2014-02-03T00:00:00"/>
    <n v="2"/>
    <n v="10"/>
    <s v="C"/>
    <x v="0"/>
    <d v="2014-01-13T00:00:00"/>
    <d v="2014-05-23T00:00:00"/>
    <s v="D"/>
    <s v="Julie Wen"/>
    <s v="Y"/>
    <x v="4"/>
    <s v="Math, Science &amp; Engineering"/>
    <x v="26"/>
    <s v="Math.F"/>
    <n v="0.16700000000000001"/>
    <n v="90"/>
    <n v="5"/>
    <n v="6"/>
    <n v="5.5"/>
    <n v="0.16666600000000001"/>
    <s v="NULL"/>
    <x v="230"/>
    <x v="34"/>
    <s v="2014SP"/>
    <d v="2014-01-13T00:00:00"/>
    <d v="2014-05-23T00:00:00"/>
    <s v="A"/>
    <n v="5"/>
    <n v="5"/>
    <n v="0.33333299999999999"/>
    <n v="18.000018000000001"/>
    <n v="540.00054"/>
    <s v="CO"/>
  </r>
  <r>
    <n v="247286"/>
    <n v="3151"/>
    <n v="29"/>
    <n v="36"/>
    <s v="CHDEV-38-66107"/>
    <n v="66107"/>
    <s v="LIFESPAN DEVELOP"/>
    <x v="1"/>
    <s v="FCC"/>
    <d v="2014-02-03T00:00:00"/>
    <n v="2"/>
    <n v="6"/>
    <s v="C"/>
    <x v="0"/>
    <d v="2014-01-13T00:00:00"/>
    <d v="2014-05-23T00:00:00"/>
    <s v="D"/>
    <s v="Cornelius Sullivan"/>
    <s v="Y"/>
    <x v="2"/>
    <s v="Social Science"/>
    <x v="15"/>
    <s v="Child Development.F"/>
    <n v="0.1"/>
    <n v="54"/>
    <n v="3"/>
    <n v="2.9"/>
    <n v="3.6"/>
    <n v="0.1"/>
    <s v="NULL"/>
    <x v="596"/>
    <x v="15"/>
    <s v="2014SP"/>
    <d v="2014-01-13T00:00:00"/>
    <d v="2014-05-23T00:00:00"/>
    <s v="A"/>
    <n v="3"/>
    <n v="3"/>
    <n v="0.2"/>
    <n v="14.5"/>
    <n v="435"/>
    <s v="PT"/>
  </r>
  <r>
    <n v="247179"/>
    <n v="13771"/>
    <n v="44"/>
    <n v="40"/>
    <s v="PE-71-52784"/>
    <n v="52784"/>
    <s v="SOCCER"/>
    <x v="2"/>
    <s v="RC"/>
    <d v="2014-02-03T00:00:00"/>
    <n v="2"/>
    <n v="15"/>
    <s v="C"/>
    <x v="0"/>
    <d v="2014-01-13T00:00:00"/>
    <d v="2014-05-23T00:00:00"/>
    <s v="D"/>
    <s v="Brian Fonseca"/>
    <s v="Y"/>
    <x v="8"/>
    <s v="HSCI,MTEC,SCTEC"/>
    <x v="16"/>
    <s v="HLTH, PE, DA, CNA, CHDEV.R"/>
    <s v="NULL"/>
    <n v="36"/>
    <n v="2"/>
    <n v="2.9333330000000002"/>
    <n v="2.6666660000000002"/>
    <n v="6.6666000000000003E-2"/>
    <s v="NULL"/>
    <x v="634"/>
    <x v="32"/>
    <s v="2014SP"/>
    <d v="2014-01-13T00:00:00"/>
    <d v="2014-05-23T00:00:00"/>
    <s v="A"/>
    <n v="1.5"/>
    <n v="1.5"/>
    <n v="0.1"/>
    <n v="29.33333"/>
    <n v="879.99990000000003"/>
    <s v="CO"/>
  </r>
  <r>
    <n v="248939"/>
    <n v="6405"/>
    <n v="58"/>
    <n v="50"/>
    <s v="ART-2-80551"/>
    <n v="80551"/>
    <s v="ART APPRECIATION"/>
    <x v="0"/>
    <s v="WI"/>
    <d v="2014-02-03T00:00:00"/>
    <n v="2"/>
    <n v="15"/>
    <s v="C"/>
    <x v="0"/>
    <d v="2014-01-13T00:00:00"/>
    <d v="2014-05-23T00:00:00"/>
    <s v="D"/>
    <s v="Zachary Welch"/>
    <s v="Y"/>
    <x v="0"/>
    <s v="COMM,RDLNG,FASS"/>
    <x v="0"/>
    <s v="Fine Arts, Social Science.R"/>
    <n v="0.1"/>
    <n v="54"/>
    <n v="3"/>
    <n v="5.8"/>
    <n v="5"/>
    <n v="0.1"/>
    <s v="NULL"/>
    <x v="380"/>
    <x v="24"/>
    <s v="2014SP"/>
    <d v="2014-01-13T00:00:00"/>
    <d v="2014-05-23T00:00:00"/>
    <s v="A"/>
    <n v="3"/>
    <n v="3"/>
    <n v="0.2"/>
    <n v="29"/>
    <n v="870"/>
    <s v="PT"/>
  </r>
  <r>
    <n v="245013"/>
    <n v="13495"/>
    <n v="32"/>
    <n v="31"/>
    <s v="JAPAN-1-32446"/>
    <n v="32446"/>
    <s v="BEGIN JAPANESE"/>
    <x v="1"/>
    <s v="FCC"/>
    <d v="2014-02-03T00:00:00"/>
    <n v="2"/>
    <n v="10"/>
    <s v="C"/>
    <x v="0"/>
    <d v="2014-01-13T00:00:00"/>
    <d v="2014-05-23T00:00:00"/>
    <s v="D"/>
    <s v="Katsuyo Howard"/>
    <s v="Y"/>
    <x v="3"/>
    <s v="Humanities"/>
    <x v="41"/>
    <s v="Foreign Language.F"/>
    <s v="NULL"/>
    <n v="90"/>
    <n v="5"/>
    <n v="5.3333329999999997"/>
    <n v="5.1666660000000002"/>
    <n v="0.16666600000000001"/>
    <s v="NULL"/>
    <x v="635"/>
    <x v="86"/>
    <s v="2014SP"/>
    <d v="2014-01-13T00:00:00"/>
    <d v="2014-05-23T00:00:00"/>
    <s v="A"/>
    <n v="5"/>
    <n v="5"/>
    <n v="0.33333299999999999"/>
    <n v="16.000015000000001"/>
    <n v="480.00045"/>
    <s v="PT"/>
  </r>
  <r>
    <n v="245403"/>
    <n v="13503"/>
    <n v="27"/>
    <n v="31"/>
    <s v="SPAN-1-25138"/>
    <n v="25138"/>
    <s v="BEGIN SPANISH"/>
    <x v="1"/>
    <s v="FCC"/>
    <d v="2014-02-03T00:00:00"/>
    <n v="2"/>
    <n v="10"/>
    <s v="C"/>
    <x v="0"/>
    <d v="2014-01-13T00:00:00"/>
    <d v="2014-05-23T00:00:00"/>
    <s v="D"/>
    <s v="Maria Coronel"/>
    <s v="Y"/>
    <x v="3"/>
    <s v="Humanities"/>
    <x v="41"/>
    <s v="Foreign Language.F"/>
    <s v="NULL"/>
    <n v="90"/>
    <n v="5"/>
    <n v="4.5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3.500012999999999"/>
    <n v="405.00038999999998"/>
    <s v="CO"/>
  </r>
  <r>
    <n v="245041"/>
    <n v="13503"/>
    <n v="30"/>
    <n v="27"/>
    <s v="SPAN-1-25141"/>
    <n v="25141"/>
    <s v="BEGIN SPANISH"/>
    <x v="1"/>
    <s v="FCC"/>
    <d v="2014-02-03T00:00:00"/>
    <n v="2"/>
    <n v="10"/>
    <s v="C"/>
    <x v="0"/>
    <d v="2014-01-13T00:00:00"/>
    <d v="2014-05-23T00:00:00"/>
    <s v="E"/>
    <s v="Yolanda Garza"/>
    <s v="Y"/>
    <x v="3"/>
    <s v="Humanities"/>
    <x v="41"/>
    <s v="Foreign Language.F"/>
    <s v="NULL"/>
    <n v="90"/>
    <n v="5"/>
    <n v="5"/>
    <n v="4.5"/>
    <n v="0.16666600000000001"/>
    <s v="NULL"/>
    <x v="190"/>
    <x v="27"/>
    <s v="2014SP"/>
    <d v="2014-01-13T00:00:00"/>
    <d v="2014-05-23T00:00:00"/>
    <s v="A"/>
    <n v="5"/>
    <n v="5"/>
    <n v="0.33333299999999999"/>
    <n v="15.000014999999999"/>
    <n v="450.00045"/>
    <s v="PT"/>
  </r>
  <r>
    <n v="247726"/>
    <n v="675"/>
    <n v="36"/>
    <n v="35"/>
    <s v="MATH-45-25376"/>
    <n v="25376"/>
    <s v="CONTEMP MATH"/>
    <x v="1"/>
    <s v="FCC"/>
    <d v="2014-02-03T00:00:00"/>
    <n v="2"/>
    <n v="10"/>
    <s v="C"/>
    <x v="0"/>
    <d v="2014-01-13T00:00:00"/>
    <d v="2014-05-23T00:00:00"/>
    <s v="D"/>
    <s v="Sasha Anderson"/>
    <s v="Y"/>
    <x v="4"/>
    <s v="Math, Science &amp; Engineering"/>
    <x v="26"/>
    <s v="Math.F"/>
    <n v="0.1"/>
    <n v="54"/>
    <n v="3"/>
    <n v="3.6"/>
    <n v="3.5"/>
    <n v="0.1"/>
    <s v="NULL"/>
    <x v="407"/>
    <x v="34"/>
    <s v="2014SP"/>
    <d v="2014-01-13T00:00:00"/>
    <d v="2014-05-23T00:00:00"/>
    <s v="A"/>
    <n v="3"/>
    <n v="3"/>
    <n v="0.2"/>
    <n v="18"/>
    <n v="540"/>
    <s v="CO"/>
  </r>
  <r>
    <n v="247463"/>
    <n v="8236"/>
    <n v="14"/>
    <n v="40"/>
    <s v="FN-43-66119"/>
    <n v="66119"/>
    <s v="WOMEN NUTRITION"/>
    <x v="1"/>
    <s v="FCC"/>
    <d v="2014-02-03T00:00:00"/>
    <n v="2"/>
    <n v="7"/>
    <s v="C"/>
    <x v="0"/>
    <d v="2014-01-13T00:00:00"/>
    <d v="2014-05-23T00:00:00"/>
    <s v="E"/>
    <s v="Nola Cannon"/>
    <s v="Y"/>
    <x v="2"/>
    <s v="Social Science"/>
    <x v="11"/>
    <s v="Crim/Hum Serv/Soc.F"/>
    <n v="6.7000000000000004E-2"/>
    <n v="36"/>
    <n v="2"/>
    <n v="0.93333299999999997"/>
    <n v="2.6666660000000002"/>
    <n v="6.6666000000000003E-2"/>
    <s v="NULL"/>
    <x v="636"/>
    <x v="18"/>
    <s v="2014SP"/>
    <d v="2014-01-13T00:00:00"/>
    <d v="2014-05-23T00:00:00"/>
    <s v="A"/>
    <n v="2"/>
    <n v="2"/>
    <n v="0.13333300000000001"/>
    <n v="7.0000150000000003"/>
    <n v="210.00045"/>
    <s v="PT"/>
  </r>
  <r>
    <n v="246881"/>
    <n v="5808"/>
    <n v="54"/>
    <n v="60"/>
    <s v="PLEGAL-1-24490"/>
    <n v="24490"/>
    <s v="PARALEGAL INTRO"/>
    <x v="1"/>
    <s v="FCC"/>
    <d v="2014-02-03T00:00:00"/>
    <n v="2"/>
    <n v="10"/>
    <s v="C"/>
    <x v="0"/>
    <d v="2014-01-13T00:00:00"/>
    <d v="2014-05-23T00:00:00"/>
    <s v="E"/>
    <s v="Brian McCully"/>
    <s v="Y"/>
    <x v="5"/>
    <s v="Business"/>
    <x v="6"/>
    <s v="Paralegal/Real Estate.F"/>
    <n v="0.1"/>
    <n v="54"/>
    <n v="3"/>
    <n v="5.4"/>
    <n v="6"/>
    <n v="0.1"/>
    <s v="NULL"/>
    <x v="637"/>
    <x v="6"/>
    <s v="2014SP"/>
    <d v="2014-01-13T00:00:00"/>
    <d v="2014-05-23T00:00:00"/>
    <s v="A"/>
    <n v="3"/>
    <n v="3"/>
    <n v="0.2"/>
    <n v="27"/>
    <n v="810"/>
    <s v="CO"/>
  </r>
  <r>
    <n v="246932"/>
    <n v="5814"/>
    <n v="26"/>
    <n v="26"/>
    <s v="PLEGAL-14-24541"/>
    <n v="24541"/>
    <s v="LAW OFF COMPUTING"/>
    <x v="1"/>
    <s v="FCC"/>
    <d v="2014-02-03T00:00:00"/>
    <n v="2"/>
    <n v="7"/>
    <s v="C"/>
    <x v="0"/>
    <d v="2014-01-13T00:00:00"/>
    <d v="2014-05-23T00:00:00"/>
    <s v="E"/>
    <s v="Lauri Andreoni"/>
    <s v="Y"/>
    <x v="5"/>
    <s v="Business"/>
    <x v="6"/>
    <s v="Paralegal/Real Estate.F"/>
    <n v="0.14799999999999999"/>
    <n v="90"/>
    <n v="5"/>
    <n v="4.3333329999999997"/>
    <n v="4.3333329999999997"/>
    <n v="0.16666600000000001"/>
    <s v="NULL"/>
    <x v="638"/>
    <x v="6"/>
    <s v="2014SP"/>
    <d v="2014-01-13T00:00:00"/>
    <d v="2014-05-23T00:00:00"/>
    <s v="A"/>
    <n v="4.25"/>
    <n v="4.25"/>
    <n v="0.283333"/>
    <n v="15.294134"/>
    <n v="458.82402000000002"/>
    <s v="PT"/>
  </r>
  <r>
    <n v="245984"/>
    <n v="4118"/>
    <n v="19"/>
    <n v="25"/>
    <s v="ART-32A-69103"/>
    <n v="69103"/>
    <s v="BEGIN JEWELRY"/>
    <x v="1"/>
    <s v="FCC"/>
    <d v="2014-02-03T00:00:00"/>
    <n v="2"/>
    <n v="10"/>
    <s v="C"/>
    <x v="0"/>
    <d v="2014-01-13T00:00:00"/>
    <d v="2014-05-23T00:00:00"/>
    <s v="D"/>
    <s v="Douglas May"/>
    <s v="Y"/>
    <x v="7"/>
    <s v="Fine, Performing, &amp; Commun Arts"/>
    <x v="35"/>
    <s v="Art.F"/>
    <n v="0.2"/>
    <n v="108"/>
    <n v="6"/>
    <n v="3.8"/>
    <n v="5"/>
    <n v="0.2"/>
    <s v="NULL"/>
    <x v="639"/>
    <x v="24"/>
    <s v="2014SP"/>
    <d v="2014-01-13T00:00:00"/>
    <d v="2014-05-23T00:00:00"/>
    <s v="A"/>
    <n v="5"/>
    <n v="5"/>
    <n v="0.33333299999999999"/>
    <n v="11.400010999999999"/>
    <n v="342.00033000000002"/>
    <s v="PT"/>
  </r>
  <r>
    <n v="247890"/>
    <n v="4317"/>
    <n v="58"/>
    <n v="50"/>
    <s v="HIST-11-85642"/>
    <n v="85642"/>
    <s v="U S TO 1877"/>
    <x v="2"/>
    <s v="MC"/>
    <d v="2014-02-03T00:00:00"/>
    <n v="2"/>
    <n v="20"/>
    <s v="C"/>
    <x v="0"/>
    <d v="2014-01-13T00:00:00"/>
    <d v="2014-05-23T00:00:00"/>
    <s v="D"/>
    <s v="David Richardson"/>
    <s v="Y"/>
    <x v="0"/>
    <s v="COMM,RDLNG,FASS"/>
    <x v="0"/>
    <s v="Fine Arts, Social Science.R"/>
    <n v="0.1"/>
    <n v="54"/>
    <n v="3"/>
    <n v="5.8"/>
    <n v="5"/>
    <n v="0.1"/>
    <s v="NULL"/>
    <x v="420"/>
    <x v="28"/>
    <s v="2014SP"/>
    <d v="2014-01-13T00:00:00"/>
    <d v="2014-05-23T00:00:00"/>
    <s v="A"/>
    <n v="3"/>
    <n v="3"/>
    <n v="0.2"/>
    <n v="29"/>
    <n v="870"/>
    <s v="CO"/>
  </r>
  <r>
    <n v="246251"/>
    <n v="9430"/>
    <n v="26"/>
    <n v="24"/>
    <s v="MUS-20-23755"/>
    <n v="23755"/>
    <s v="BEG PIANO-LEV I"/>
    <x v="1"/>
    <s v="FCC"/>
    <d v="2014-02-03T00:00:00"/>
    <n v="2"/>
    <n v="10"/>
    <s v="C"/>
    <x v="0"/>
    <d v="2014-01-13T00:00:00"/>
    <d v="2014-05-23T00:00:00"/>
    <s v="E"/>
    <s v="John Hord"/>
    <s v="Y"/>
    <x v="7"/>
    <s v="Fine, Performing, &amp; Commun Arts"/>
    <x v="28"/>
    <s v="Music.F"/>
    <n v="0.13300000000000001"/>
    <n v="72"/>
    <n v="4"/>
    <n v="3.466666"/>
    <n v="3.2"/>
    <n v="0.13333300000000001"/>
    <s v="NULL"/>
    <x v="640"/>
    <x v="38"/>
    <s v="2014SP"/>
    <d v="2014-01-13T00:00:00"/>
    <d v="2014-05-23T00:00:00"/>
    <s v="A"/>
    <n v="3.25"/>
    <n v="3.25"/>
    <n v="0.216666"/>
    <n v="16.000046000000001"/>
    <n v="480.00137999999998"/>
    <s v="PT"/>
  </r>
  <r>
    <n v="246250"/>
    <n v="9430"/>
    <n v="24"/>
    <n v="24"/>
    <s v="MUS-20-23754"/>
    <n v="23754"/>
    <s v="BEG PIANO-LEV I"/>
    <x v="1"/>
    <s v="FCC"/>
    <d v="2014-02-03T00:00:00"/>
    <n v="2"/>
    <n v="10"/>
    <s v="C"/>
    <x v="0"/>
    <d v="2014-01-13T00:00:00"/>
    <d v="2014-05-23T00:00:00"/>
    <s v="D"/>
    <s v="Olga Quercia"/>
    <s v="Y"/>
    <x v="7"/>
    <s v="Fine, Performing, &amp; Commun Arts"/>
    <x v="28"/>
    <s v="Music.F"/>
    <n v="0.13300000000000001"/>
    <n v="72"/>
    <n v="4"/>
    <n v="3.2"/>
    <n v="3.2"/>
    <n v="0.13333300000000001"/>
    <s v="NULL"/>
    <x v="640"/>
    <x v="38"/>
    <s v="2014SP"/>
    <d v="2014-01-13T00:00:00"/>
    <d v="2014-05-23T00:00:00"/>
    <s v="A"/>
    <n v="3.25"/>
    <n v="3.25"/>
    <n v="0.216666"/>
    <n v="14.769276"/>
    <n v="443.07828000000001"/>
    <s v="CO"/>
  </r>
  <r>
    <n v="248429"/>
    <n v="3922"/>
    <n v="53"/>
    <n v="50"/>
    <s v="POLSCI-2-80641"/>
    <n v="80641"/>
    <s v="AMERICAN GOV"/>
    <x v="0"/>
    <s v="WI"/>
    <d v="2014-02-03T00:00:00"/>
    <n v="2"/>
    <n v="15"/>
    <s v="C"/>
    <x v="0"/>
    <d v="2014-01-13T00:00:00"/>
    <d v="2014-05-23T00:00:00"/>
    <s v="E"/>
    <s v="Tina Sumner"/>
    <s v="Y"/>
    <x v="0"/>
    <s v="COMM,RDLNG,FASS"/>
    <x v="0"/>
    <s v="Fine Arts, Social Science.R"/>
    <n v="0.1"/>
    <n v="54"/>
    <n v="3"/>
    <n v="5.3"/>
    <n v="5"/>
    <n v="0.1"/>
    <s v="NULL"/>
    <x v="267"/>
    <x v="10"/>
    <s v="2014SP"/>
    <d v="2014-01-13T00:00:00"/>
    <d v="2014-05-23T00:00:00"/>
    <s v="A"/>
    <n v="3"/>
    <n v="3"/>
    <n v="0.2"/>
    <n v="26.5"/>
    <n v="795"/>
    <s v="PT"/>
  </r>
  <r>
    <n v="246766"/>
    <n v="13657"/>
    <n v="42"/>
    <n v="30"/>
    <s v="BIOL-20-24382"/>
    <n v="24382"/>
    <s v="HUMAN ANATOMY"/>
    <x v="1"/>
    <s v="FCC"/>
    <d v="2014-02-03T00:00:00"/>
    <n v="2"/>
    <n v="15"/>
    <s v="C"/>
    <x v="0"/>
    <d v="2014-01-13T00:00:00"/>
    <d v="2014-05-23T00:00:00"/>
    <s v="D"/>
    <s v="Deborah Shelley"/>
    <s v="Y"/>
    <x v="4"/>
    <s v="Math, Science &amp; Engineering"/>
    <x v="18"/>
    <s v="Life Science.F"/>
    <s v="NULL"/>
    <n v="108"/>
    <n v="6"/>
    <n v="8.4"/>
    <n v="6"/>
    <n v="0.2"/>
    <s v="NULL"/>
    <x v="619"/>
    <x v="21"/>
    <s v="2014SP"/>
    <d v="2014-01-13T00:00:00"/>
    <d v="2014-05-23T00:00:00"/>
    <s v="A"/>
    <n v="5.25"/>
    <n v="5.25"/>
    <n v="0.35"/>
    <n v="24"/>
    <n v="720"/>
    <s v="CO"/>
  </r>
  <r>
    <n v="245566"/>
    <n v="13560"/>
    <n v="28"/>
    <n v="32"/>
    <s v="IS-15-52110"/>
    <n v="52110"/>
    <s v="COMPUTER CONCEPTS"/>
    <x v="2"/>
    <s v="RC"/>
    <d v="2014-02-03T00:00:00"/>
    <n v="2"/>
    <n v="15"/>
    <s v="C"/>
    <x v="0"/>
    <d v="2014-01-13T00:00:00"/>
    <d v="2014-05-23T00:00:00"/>
    <s v="D"/>
    <s v="Daniel Morales"/>
    <s v="Y"/>
    <x v="10"/>
    <s v="AGTEC,BUS"/>
    <x v="30"/>
    <s v="Business.R"/>
    <s v="NULL"/>
    <n v="72"/>
    <n v="4"/>
    <n v="3.733333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14.933332"/>
    <n v="447.99995999999999"/>
    <s v="CO"/>
  </r>
  <r>
    <n v="248438"/>
    <n v="4322"/>
    <n v="58"/>
    <n v="65"/>
    <s v="PSY-2-80649"/>
    <n v="80649"/>
    <s v="GEN PSYCHOLOGY"/>
    <x v="0"/>
    <s v="WI"/>
    <d v="2014-02-03T00:00:00"/>
    <n v="2"/>
    <n v="15"/>
    <s v="C"/>
    <x v="0"/>
    <d v="2014-01-13T00:00:00"/>
    <d v="2014-05-23T00:00:00"/>
    <s v="D"/>
    <s v="Mark Hernandez"/>
    <s v="Y"/>
    <x v="0"/>
    <s v="COMM,RDLNG,FASS"/>
    <x v="0"/>
    <s v="Fine Arts, Social Science.R"/>
    <n v="0.1"/>
    <n v="54"/>
    <n v="3"/>
    <n v="5.8"/>
    <n v="6.5"/>
    <n v="0.1"/>
    <s v="NULL"/>
    <x v="432"/>
    <x v="2"/>
    <s v="2014SP"/>
    <d v="2014-01-13T00:00:00"/>
    <d v="2014-05-23T00:00:00"/>
    <s v="A"/>
    <n v="3"/>
    <n v="3.6"/>
    <n v="0.24"/>
    <n v="24.166665999999999"/>
    <n v="724.99998000000005"/>
    <s v="PT"/>
  </r>
  <r>
    <n v="245077"/>
    <n v="4322"/>
    <n v="64"/>
    <n v="50"/>
    <s v="PSY-2-52635"/>
    <n v="52635"/>
    <s v="GEN PSYCHOLOGY"/>
    <x v="2"/>
    <s v="RC"/>
    <d v="2014-02-03T00:00:00"/>
    <n v="2"/>
    <n v="15"/>
    <s v="C"/>
    <x v="0"/>
    <d v="2014-01-13T00:00:00"/>
    <d v="2014-05-23T00:00:00"/>
    <s v="D"/>
    <s v="Penny Workman"/>
    <s v="Y"/>
    <x v="0"/>
    <s v="COMM,RDLNG,FASS"/>
    <x v="0"/>
    <s v="Fine Arts, Social Science.R"/>
    <n v="0.1"/>
    <n v="54"/>
    <n v="3"/>
    <n v="6.4"/>
    <n v="5"/>
    <n v="0.1"/>
    <s v="NULL"/>
    <x v="432"/>
    <x v="2"/>
    <s v="2014SP"/>
    <d v="2014-01-13T00:00:00"/>
    <d v="2014-05-23T00:00:00"/>
    <s v="A"/>
    <n v="3"/>
    <n v="3"/>
    <n v="0.2"/>
    <n v="32"/>
    <n v="960"/>
    <s v="PT"/>
  </r>
  <r>
    <n v="245708"/>
    <n v="1506"/>
    <n v="33"/>
    <n v="29"/>
    <s v="ENGL-1A-23967"/>
    <n v="23967"/>
    <s v="READ &amp; COMP"/>
    <x v="1"/>
    <s v="FCC"/>
    <d v="2014-02-03T00:00:00"/>
    <n v="2"/>
    <n v="10"/>
    <s v="C"/>
    <x v="0"/>
    <d v="2014-01-13T00:00:00"/>
    <d v="2014-05-23T00:00:00"/>
    <s v="D"/>
    <s v="Jeffrey Tannen"/>
    <s v="Y"/>
    <x v="3"/>
    <s v="Humanities"/>
    <x v="44"/>
    <s v="Composition.F"/>
    <n v="0.13300000000000001"/>
    <n v="72"/>
    <n v="4"/>
    <n v="4.4000000000000004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6.500041"/>
    <n v="495.00123000000002"/>
    <s v="CO"/>
  </r>
  <r>
    <n v="246487"/>
    <n v="4538"/>
    <n v="23"/>
    <n v="27"/>
    <s v="CIT-12-24026"/>
    <n v="24026"/>
    <s v="COMPUTR LITERACY"/>
    <x v="1"/>
    <s v="FCC"/>
    <d v="2014-02-03T00:00:00"/>
    <n v="2"/>
    <n v="10"/>
    <s v="C"/>
    <x v="0"/>
    <d v="2014-01-13T00:00:00"/>
    <d v="2014-05-23T00:00:00"/>
    <s v="D"/>
    <s v="Roberta Baber"/>
    <s v="Y"/>
    <x v="5"/>
    <s v="Business"/>
    <x v="14"/>
    <s v="Info Systems/Decision Sci.F"/>
    <n v="0.13300000000000001"/>
    <n v="72"/>
    <n v="4"/>
    <n v="3.0666660000000001"/>
    <n v="3.6"/>
    <n v="0.13333300000000001"/>
    <s v="NULL"/>
    <x v="443"/>
    <x v="13"/>
    <s v="2014SP"/>
    <d v="2014-01-13T00:00:00"/>
    <d v="2014-05-23T00:00:00"/>
    <s v="A"/>
    <n v="3.75"/>
    <n v="3.75"/>
    <n v="0.25"/>
    <n v="12.266664"/>
    <n v="367.99991999999997"/>
    <s v="RE"/>
  </r>
  <r>
    <n v="247749"/>
    <n v="5470"/>
    <n v="38"/>
    <n v="35"/>
    <s v="MATH-5A-25396"/>
    <n v="25396"/>
    <s v="MATH ANALYSIS I"/>
    <x v="1"/>
    <s v="FCC"/>
    <d v="2014-02-03T00:00:00"/>
    <n v="2"/>
    <n v="10"/>
    <s v="C"/>
    <x v="0"/>
    <d v="2014-01-13T00:00:00"/>
    <d v="2014-05-23T00:00:00"/>
    <s v="D"/>
    <s v="Gregory Jamison"/>
    <s v="Y"/>
    <x v="4"/>
    <s v="Math, Science &amp; Engineering"/>
    <x v="26"/>
    <s v="Math.F"/>
    <n v="0.16700000000000001"/>
    <n v="90"/>
    <n v="5"/>
    <n v="6.3333329999999997"/>
    <n v="5.8333329999999997"/>
    <n v="0.16666600000000001"/>
    <s v="NULL"/>
    <x v="491"/>
    <x v="34"/>
    <s v="2014SP"/>
    <d v="2014-01-13T00:00:00"/>
    <d v="2014-05-23T00:00:00"/>
    <s v="A"/>
    <n v="5"/>
    <n v="5"/>
    <n v="0.33333299999999999"/>
    <n v="19.000018000000001"/>
    <n v="570.00054"/>
    <s v="EP"/>
  </r>
  <r>
    <n v="247748"/>
    <n v="5470"/>
    <n v="38"/>
    <n v="35"/>
    <s v="MATH-5A-25395"/>
    <n v="25395"/>
    <s v="MATH ANALYSIS I"/>
    <x v="1"/>
    <s v="FCC"/>
    <d v="2014-02-03T00:00:00"/>
    <n v="2"/>
    <n v="10"/>
    <s v="C"/>
    <x v="0"/>
    <d v="2014-01-13T00:00:00"/>
    <d v="2014-05-23T00:00:00"/>
    <s v="D"/>
    <s v="Nathan Allen"/>
    <s v="Y"/>
    <x v="4"/>
    <s v="Math, Science &amp; Engineering"/>
    <x v="26"/>
    <s v="Math.F"/>
    <n v="0.16700000000000001"/>
    <n v="90"/>
    <n v="5"/>
    <n v="6.3333329999999997"/>
    <n v="5.8333329999999997"/>
    <n v="0.16666600000000001"/>
    <s v="NULL"/>
    <x v="491"/>
    <x v="34"/>
    <s v="2014SP"/>
    <d v="2014-01-13T00:00:00"/>
    <d v="2014-05-23T00:00:00"/>
    <s v="A"/>
    <n v="5"/>
    <n v="5"/>
    <n v="0.33333299999999999"/>
    <n v="19.000018000000001"/>
    <n v="570.00054"/>
    <s v="CO"/>
  </r>
  <r>
    <n v="245495"/>
    <n v="1506"/>
    <n v="29"/>
    <n v="29"/>
    <s v="ENGL-1A-23952"/>
    <n v="23952"/>
    <s v="READ &amp; COMP"/>
    <x v="1"/>
    <s v="FCC"/>
    <d v="2014-02-03T00:00:00"/>
    <n v="2"/>
    <n v="10"/>
    <s v="C"/>
    <x v="0"/>
    <d v="2014-01-13T00:00:00"/>
    <d v="2014-05-23T00:00:00"/>
    <s v="D"/>
    <s v="Rosemarie Guglielmino"/>
    <s v="Y"/>
    <x v="3"/>
    <s v="Humanities"/>
    <x v="44"/>
    <s v="Composition.F"/>
    <n v="0.13300000000000001"/>
    <n v="72"/>
    <n v="4"/>
    <n v="3.8666659999999999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CO"/>
  </r>
  <r>
    <n v="247003"/>
    <n v="13636"/>
    <n v="34"/>
    <n v="35"/>
    <s v="PE-27-24609"/>
    <n v="24609"/>
    <s v="CARDIO TRNG"/>
    <x v="1"/>
    <s v="FCC"/>
    <d v="2014-02-03T00:00:00"/>
    <n v="2"/>
    <n v="10"/>
    <s v="C"/>
    <x v="0"/>
    <d v="2014-01-13T00:00:00"/>
    <d v="2014-05-23T00:00:00"/>
    <s v="D"/>
    <s v="Gary Bluth"/>
    <s v="Y"/>
    <x v="6"/>
    <s v="Health Sciences"/>
    <x v="19"/>
    <s v="Physical Education.F"/>
    <s v="NULL"/>
    <n v="36"/>
    <n v="2"/>
    <n v="2.2666659999999998"/>
    <n v="2.3333330000000001"/>
    <n v="6.6666000000000003E-2"/>
    <s v="NULL"/>
    <x v="641"/>
    <x v="32"/>
    <s v="2014SP"/>
    <d v="2014-01-13T00:00:00"/>
    <d v="2014-05-23T00:00:00"/>
    <s v="A"/>
    <n v="1.5"/>
    <n v="1.5"/>
    <n v="0.1"/>
    <n v="22.66666"/>
    <n v="679.99980000000005"/>
    <s v="CO"/>
  </r>
  <r>
    <n v="246864"/>
    <n v="13661"/>
    <n v="26"/>
    <n v="24"/>
    <s v="BIOL-31-24473"/>
    <n v="24473"/>
    <s v="MICROBIOLOGY"/>
    <x v="1"/>
    <s v="FCC"/>
    <d v="2014-02-03T00:00:00"/>
    <n v="2"/>
    <n v="12"/>
    <s v="C"/>
    <x v="0"/>
    <d v="2014-01-13T00:00:00"/>
    <d v="2014-05-23T00:00:00"/>
    <s v="E"/>
    <s v="Ricardo Denis-Arrue"/>
    <s v="Y"/>
    <x v="4"/>
    <s v="Math, Science &amp; Engineering"/>
    <x v="18"/>
    <s v="Life Science.F"/>
    <s v="NULL"/>
    <n v="144"/>
    <n v="8"/>
    <n v="6.9333330000000002"/>
    <n v="6.4"/>
    <n v="0.26666600000000001"/>
    <s v="NULL"/>
    <x v="292"/>
    <x v="21"/>
    <s v="2014SP"/>
    <d v="2014-01-13T00:00:00"/>
    <d v="2014-05-23T00:00:00"/>
    <s v="A"/>
    <n v="6.75"/>
    <n v="6.75"/>
    <n v="0.45"/>
    <n v="15.407406"/>
    <n v="462.22217999999998"/>
    <s v="PT"/>
  </r>
  <r>
    <n v="245757"/>
    <n v="1506"/>
    <n v="30"/>
    <n v="29"/>
    <s v="ENGL-1A-23293"/>
    <n v="23293"/>
    <s v="READ &amp; COMP"/>
    <x v="1"/>
    <s v="FCC"/>
    <d v="2014-02-03T00:00:00"/>
    <n v="2"/>
    <n v="10"/>
    <s v="C"/>
    <x v="0"/>
    <d v="2014-01-13T00:00:00"/>
    <d v="2014-05-23T00:00:00"/>
    <s v="D"/>
    <s v="Catherine Steele Smith"/>
    <s v="Y"/>
    <x v="3"/>
    <s v="Humanities"/>
    <x v="44"/>
    <s v="Composition.F"/>
    <n v="0.13300000000000001"/>
    <n v="72"/>
    <n v="4"/>
    <n v="4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6605"/>
    <n v="7457"/>
    <n v="38"/>
    <n v="40"/>
    <s v="CRIM-1-24195"/>
    <n v="24195"/>
    <s v="INTRO TO CRIM"/>
    <x v="1"/>
    <s v="FCC"/>
    <d v="2014-02-03T00:00:00"/>
    <n v="2"/>
    <n v="13"/>
    <s v="C"/>
    <x v="0"/>
    <d v="2014-01-13T00:00:00"/>
    <d v="2014-05-23T00:00:00"/>
    <s v="D"/>
    <s v="Terrence O'Neil"/>
    <s v="Y"/>
    <x v="2"/>
    <s v="Social Science"/>
    <x v="11"/>
    <s v="Crim/Hum Serv/Soc.F"/>
    <n v="0.1"/>
    <n v="54"/>
    <n v="3"/>
    <n v="3.8"/>
    <n v="4"/>
    <n v="0.1"/>
    <s v="NULL"/>
    <x v="442"/>
    <x v="35"/>
    <s v="2014SP"/>
    <d v="2014-01-13T00:00:00"/>
    <d v="2014-05-23T00:00:00"/>
    <s v="A"/>
    <n v="3"/>
    <n v="3"/>
    <n v="0.2"/>
    <n v="19"/>
    <n v="570"/>
    <s v="PT"/>
  </r>
  <r>
    <n v="248719"/>
    <n v="7457"/>
    <n v="29"/>
    <n v="35"/>
    <s v="CRIM-1-26341"/>
    <n v="26341"/>
    <s v="INTRO TO CRIM"/>
    <x v="1"/>
    <s v="FCC"/>
    <d v="2014-02-03T00:00:00"/>
    <n v="2"/>
    <n v="12"/>
    <s v="C"/>
    <x v="0"/>
    <d v="2014-01-13T00:00:00"/>
    <d v="2014-05-23T00:00:00"/>
    <s v="E"/>
    <s v="Katherine Hickman"/>
    <s v="Y"/>
    <x v="2"/>
    <s v="Social Science"/>
    <x v="11"/>
    <s v="Crim/Hum Serv/Soc.F"/>
    <n v="0.1"/>
    <n v="54"/>
    <n v="3"/>
    <n v="2.9"/>
    <n v="3.5"/>
    <n v="0.1"/>
    <s v="NULL"/>
    <x v="442"/>
    <x v="35"/>
    <s v="2014SP"/>
    <d v="2014-01-13T00:00:00"/>
    <d v="2014-05-23T00:00:00"/>
    <s v="A"/>
    <n v="3"/>
    <n v="3"/>
    <n v="0.2"/>
    <n v="14.5"/>
    <n v="435"/>
    <s v="CO"/>
  </r>
  <r>
    <n v="246744"/>
    <n v="13675"/>
    <n v="27"/>
    <n v="26"/>
    <s v="CIT-60-24363"/>
    <n v="24363"/>
    <s v="BEG VISUAL BASIC"/>
    <x v="1"/>
    <s v="FCC"/>
    <d v="2014-02-03T00:00:00"/>
    <n v="2"/>
    <n v="10"/>
    <s v="C"/>
    <x v="0"/>
    <d v="2014-01-13T00:00:00"/>
    <d v="2014-05-23T00:00:00"/>
    <s v="D"/>
    <s v="Daniel Owens"/>
    <s v="Y"/>
    <x v="5"/>
    <s v="Business"/>
    <x v="14"/>
    <s v="Info Systems/Decision Sci.F"/>
    <s v="NULL"/>
    <n v="81"/>
    <n v="4.5"/>
    <n v="4.05"/>
    <n v="3.9"/>
    <n v="0.15"/>
    <s v="NULL"/>
    <x v="642"/>
    <x v="13"/>
    <s v="2014SP"/>
    <d v="2014-01-13T00:00:00"/>
    <d v="2014-05-23T00:00:00"/>
    <s v="A"/>
    <n v="4.25"/>
    <n v="4.25"/>
    <n v="0.283333"/>
    <n v="14.294134"/>
    <n v="428.82402000000002"/>
    <s v="CO"/>
  </r>
  <r>
    <n v="246378"/>
    <n v="602"/>
    <n v="156"/>
    <n v="135"/>
    <s v="HLTH-1-25640"/>
    <n v="25640"/>
    <s v="CONTEMP HLTH ISS"/>
    <x v="1"/>
    <s v="FCC"/>
    <d v="2014-02-03T00:00:00"/>
    <n v="2"/>
    <n v="10"/>
    <s v="C"/>
    <x v="0"/>
    <d v="2014-01-13T00:00:00"/>
    <d v="2014-05-23T00:00:00"/>
    <s v="D"/>
    <s v="Richard Scheidt"/>
    <s v="Y"/>
    <x v="6"/>
    <s v="Health Sciences"/>
    <x v="19"/>
    <s v="Physical Education.F"/>
    <n v="0.1"/>
    <n v="54"/>
    <n v="3"/>
    <n v="15.6"/>
    <n v="13.5"/>
    <n v="0.1"/>
    <s v="NULL"/>
    <x v="456"/>
    <x v="76"/>
    <s v="2014SP"/>
    <d v="2014-01-13T00:00:00"/>
    <d v="2014-05-23T00:00:00"/>
    <s v="A"/>
    <n v="3"/>
    <n v="5.7"/>
    <n v="0.38"/>
    <n v="41.052630999999998"/>
    <n v="1231.5789299999999"/>
    <s v="CO"/>
  </r>
  <r>
    <n v="245932"/>
    <n v="6435"/>
    <n v="26"/>
    <n v="25"/>
    <s v="ART-3-23459"/>
    <n v="23459"/>
    <s v="2-DIMEN DESIGN"/>
    <x v="1"/>
    <s v="FCC"/>
    <d v="2014-02-03T00:00:00"/>
    <n v="2"/>
    <n v="10"/>
    <s v="C"/>
    <x v="0"/>
    <d v="2014-01-13T00:00:00"/>
    <d v="2014-05-23T00:00:00"/>
    <s v="D"/>
    <s v="Peter Janzen"/>
    <s v="Y"/>
    <x v="7"/>
    <s v="Fine, Performing, &amp; Commun Arts"/>
    <x v="35"/>
    <s v="Art.F"/>
    <n v="0.2"/>
    <n v="108"/>
    <n v="6"/>
    <n v="5.2"/>
    <n v="5"/>
    <n v="0.2"/>
    <s v="NULL"/>
    <x v="643"/>
    <x v="24"/>
    <s v="2014SP"/>
    <d v="2014-01-13T00:00:00"/>
    <d v="2014-05-23T00:00:00"/>
    <s v="A"/>
    <n v="5"/>
    <n v="5"/>
    <n v="0.33333299999999999"/>
    <n v="15.600015000000001"/>
    <n v="468.00045"/>
    <s v="PT"/>
  </r>
  <r>
    <n v="247210"/>
    <n v="1538"/>
    <n v="23"/>
    <n v="0"/>
    <s v="SOC-7-66201"/>
    <n v="66201"/>
    <s v="DOMEST VIOLENCE"/>
    <x v="1"/>
    <s v="FCC"/>
    <d v="2014-02-03T00:00:00"/>
    <n v="2"/>
    <n v="6"/>
    <s v="C"/>
    <x v="0"/>
    <d v="2014-01-13T00:00:00"/>
    <d v="2014-05-23T00:00:00"/>
    <s v="D"/>
    <s v="Renee Clift"/>
    <s v="N"/>
    <x v="2"/>
    <s v="Social Science"/>
    <x v="11"/>
    <s v="Crim/Hum Serv/Soc.F"/>
    <n v="0.1"/>
    <n v="54"/>
    <n v="3"/>
    <n v="2.2999999999999998"/>
    <n v="0"/>
    <n v="0.1"/>
    <s v="NULL"/>
    <x v="644"/>
    <x v="11"/>
    <s v="2014SP"/>
    <d v="2014-01-13T00:00:00"/>
    <d v="2014-05-23T00:00:00"/>
    <s v="A"/>
    <n v="0"/>
    <n v="0"/>
    <n v="0"/>
    <n v="0"/>
    <n v="0"/>
    <s v="VT"/>
  </r>
  <r>
    <n v="246798"/>
    <n v="1806"/>
    <n v="34"/>
    <n v="30"/>
    <s v="BIOL-22-24412"/>
    <n v="24412"/>
    <s v="HUMAN PHYSIOLOGY"/>
    <x v="1"/>
    <s v="FCC"/>
    <d v="2014-02-03T00:00:00"/>
    <n v="2"/>
    <n v="15"/>
    <s v="C"/>
    <x v="0"/>
    <d v="2014-01-13T00:00:00"/>
    <d v="2014-05-23T00:00:00"/>
    <s v="D"/>
    <s v="Colby Linder"/>
    <s v="Y"/>
    <x v="4"/>
    <s v="Math, Science &amp; Engineering"/>
    <x v="18"/>
    <s v="Life Science.F"/>
    <n v="0.23300000000000001"/>
    <n v="126"/>
    <n v="7"/>
    <n v="7.9333330000000002"/>
    <n v="7"/>
    <n v="0.23333300000000001"/>
    <s v="NULL"/>
    <x v="464"/>
    <x v="21"/>
    <s v="2014SP"/>
    <d v="2014-01-13T00:00:00"/>
    <d v="2014-05-23T00:00:00"/>
    <s v="A"/>
    <n v="6.25"/>
    <n v="2.25"/>
    <n v="0.15"/>
    <n v="52.888885999999999"/>
    <n v="1586.6665800000001"/>
    <s v="VO"/>
  </r>
  <r>
    <n v="245704"/>
    <n v="2234"/>
    <n v="34"/>
    <n v="36"/>
    <s v="PHIL-1C-24054"/>
    <n v="24054"/>
    <s v="ETHICS"/>
    <x v="1"/>
    <s v="FCC"/>
    <d v="2014-02-03T00:00:00"/>
    <n v="2"/>
    <n v="10"/>
    <s v="C"/>
    <x v="0"/>
    <d v="2014-01-13T00:00:00"/>
    <d v="2014-05-23T00:00:00"/>
    <s v="D"/>
    <s v="Wendell Stephenson"/>
    <s v="Y"/>
    <x v="3"/>
    <s v="Humanities"/>
    <x v="38"/>
    <s v="Letters.F"/>
    <n v="0.1"/>
    <n v="54"/>
    <n v="3"/>
    <n v="3.4"/>
    <n v="3.6"/>
    <n v="0.1"/>
    <s v="NULL"/>
    <x v="0"/>
    <x v="0"/>
    <s v="2014SP"/>
    <d v="2014-01-13T00:00:00"/>
    <d v="2014-05-23T00:00:00"/>
    <s v="A"/>
    <n v="3"/>
    <n v="3"/>
    <n v="0.2"/>
    <n v="17"/>
    <n v="510"/>
    <s v="CO"/>
  </r>
  <r>
    <n v="246714"/>
    <n v="8304"/>
    <n v="24"/>
    <n v="24"/>
    <s v="GEOG-4A-24334"/>
    <n v="24334"/>
    <s v="WORLD GEOG"/>
    <x v="1"/>
    <s v="FCC"/>
    <d v="2014-02-03T00:00:00"/>
    <n v="2"/>
    <n v="8"/>
    <s v="C"/>
    <x v="0"/>
    <d v="2014-01-13T00:00:00"/>
    <d v="2014-05-23T00:00:00"/>
    <s v="D"/>
    <s v="Jeannine Koshear"/>
    <s v="Y"/>
    <x v="2"/>
    <s v="Social Science"/>
    <x v="22"/>
    <s v="Anthro/Econ/Geog.F"/>
    <n v="0.1"/>
    <n v="54"/>
    <n v="3"/>
    <n v="2.4"/>
    <n v="2.4"/>
    <n v="0.1"/>
    <s v="NULL"/>
    <x v="473"/>
    <x v="58"/>
    <s v="2014SP"/>
    <d v="2014-01-13T00:00:00"/>
    <d v="2014-05-23T00:00:00"/>
    <s v="A"/>
    <n v="3"/>
    <n v="3"/>
    <n v="0.2"/>
    <n v="12"/>
    <n v="360"/>
    <s v="CO"/>
  </r>
  <r>
    <n v="246107"/>
    <n v="836"/>
    <n v="29"/>
    <n v="30"/>
    <s v="BT-4-23621"/>
    <n v="23621"/>
    <s v="TEN-KEY CALC"/>
    <x v="1"/>
    <s v="FCC"/>
    <d v="2014-02-03T00:00:00"/>
    <n v="2"/>
    <n v="10"/>
    <s v="C"/>
    <x v="0"/>
    <d v="2014-01-13T00:00:00"/>
    <d v="2014-05-23T00:00:00"/>
    <s v="D"/>
    <s v="Richard Tuttrup"/>
    <s v="Y"/>
    <x v="5"/>
    <s v="Business"/>
    <x v="9"/>
    <s v="Business &amp; Technology.F"/>
    <n v="0.1"/>
    <n v="54"/>
    <n v="3"/>
    <n v="2.9"/>
    <n v="3"/>
    <n v="0.1"/>
    <s v="NULL"/>
    <x v="482"/>
    <x v="9"/>
    <s v="2014SP"/>
    <d v="2014-01-13T00:00:00"/>
    <d v="2014-05-23T00:00:00"/>
    <s v="A"/>
    <n v="2.75"/>
    <n v="2.75"/>
    <n v="0.183333"/>
    <n v="15.818210000000001"/>
    <n v="474.54629999999997"/>
    <s v="CO"/>
  </r>
  <r>
    <n v="245705"/>
    <n v="2234"/>
    <n v="42"/>
    <n v="40"/>
    <s v="PHIL-1C-24056"/>
    <n v="24056"/>
    <s v="ETHICS"/>
    <x v="1"/>
    <s v="FCC"/>
    <d v="2014-02-03T00:00:00"/>
    <n v="2"/>
    <n v="10"/>
    <s v="C"/>
    <x v="0"/>
    <d v="2014-01-13T00:00:00"/>
    <d v="2014-05-23T00:00:00"/>
    <s v="D"/>
    <s v="Wendell Stephenson"/>
    <s v="Y"/>
    <x v="3"/>
    <s v="Humanities"/>
    <x v="38"/>
    <s v="Letters.F"/>
    <n v="0.1"/>
    <n v="54"/>
    <n v="3"/>
    <n v="4.2"/>
    <n v="4"/>
    <n v="0.1"/>
    <s v="NULL"/>
    <x v="0"/>
    <x v="0"/>
    <s v="2014SP"/>
    <d v="2014-01-13T00:00:00"/>
    <d v="2014-05-23T00:00:00"/>
    <s v="A"/>
    <n v="3"/>
    <n v="3"/>
    <n v="0.2"/>
    <n v="21"/>
    <n v="630"/>
    <s v="CO"/>
  </r>
  <r>
    <n v="246965"/>
    <n v="8587"/>
    <n v="34"/>
    <n v="40"/>
    <s v="HS-24-24573"/>
    <n v="24573"/>
    <s v="COUNSEL &amp; INTERV"/>
    <x v="1"/>
    <s v="FCC"/>
    <d v="2014-02-03T00:00:00"/>
    <n v="2"/>
    <n v="13"/>
    <s v="C"/>
    <x v="0"/>
    <d v="2014-01-13T00:00:00"/>
    <d v="2014-05-23T00:00:00"/>
    <s v="E"/>
    <s v="Susan Holford"/>
    <s v="Y"/>
    <x v="2"/>
    <s v="Social Science"/>
    <x v="11"/>
    <s v="Crim/Hum Serv/Soc.F"/>
    <n v="0.1"/>
    <n v="54"/>
    <n v="3"/>
    <n v="3.4"/>
    <n v="4"/>
    <n v="0.1"/>
    <s v="NULL"/>
    <x v="360"/>
    <x v="82"/>
    <s v="2014SP"/>
    <d v="2014-01-13T00:00:00"/>
    <d v="2014-05-23T00:00:00"/>
    <s v="A"/>
    <n v="3"/>
    <n v="3"/>
    <n v="0.2"/>
    <n v="17"/>
    <n v="510"/>
    <s v="CO"/>
  </r>
  <r>
    <n v="245539"/>
    <n v="4297"/>
    <n v="25"/>
    <n v="25"/>
    <s v="AGNR-2-52084"/>
    <n v="52084"/>
    <s v="CAREER LEADERSHIP"/>
    <x v="2"/>
    <s v="RC"/>
    <d v="2014-02-03T00:00:00"/>
    <n v="2"/>
    <n v="15"/>
    <s v="C"/>
    <x v="0"/>
    <d v="2014-01-13T00:00:00"/>
    <d v="2014-05-23T00:00:00"/>
    <s v="D"/>
    <s v="Joshua Soderlund"/>
    <s v="Y"/>
    <x v="10"/>
    <s v="AGTEC,BUS"/>
    <x v="29"/>
    <s v="Ag &amp; Indust Technology.R"/>
    <n v="3.3000000000000002E-2"/>
    <n v="18"/>
    <n v="1"/>
    <n v="0.83333299999999999"/>
    <n v="0.83333299999999999"/>
    <n v="3.3333000000000002E-2"/>
    <s v="NULL"/>
    <x v="487"/>
    <x v="72"/>
    <s v="2014SP"/>
    <d v="2014-01-13T00:00:00"/>
    <d v="2014-05-23T00:00:00"/>
    <s v="A"/>
    <n v="1"/>
    <n v="1"/>
    <n v="6.6666000000000003E-2"/>
    <n v="12.500120000000001"/>
    <n v="375.00360000000001"/>
    <s v="CO"/>
  </r>
  <r>
    <n v="245335"/>
    <n v="4877"/>
    <n v="38"/>
    <n v="32"/>
    <s v="BIOL-22-85005"/>
    <n v="85005"/>
    <s v="HUMAN PHYSIOLOGY"/>
    <x v="2"/>
    <s v="MC"/>
    <d v="2014-02-03T00:00:00"/>
    <n v="2"/>
    <n v="10"/>
    <s v="C"/>
    <x v="0"/>
    <d v="2014-01-13T00:00:00"/>
    <d v="2014-05-23T00:00:00"/>
    <s v="E"/>
    <s v="Jennifer Gray"/>
    <s v="Y"/>
    <x v="8"/>
    <s v="HSCI,MTEC,SCTEC"/>
    <x v="21"/>
    <s v="Sciences.R"/>
    <n v="0.23300000000000001"/>
    <n v="126"/>
    <n v="7"/>
    <n v="8.8666660000000004"/>
    <n v="7.466666"/>
    <n v="0.23333300000000001"/>
    <s v="NULL"/>
    <x v="464"/>
    <x v="21"/>
    <s v="2014SP"/>
    <d v="2014-01-13T00:00:00"/>
    <d v="2014-05-23T00:00:00"/>
    <s v="A"/>
    <n v="6.25"/>
    <n v="2.25"/>
    <n v="0.15"/>
    <n v="59.111105999999999"/>
    <n v="1773.3331800000001"/>
    <s v="VO"/>
  </r>
  <r>
    <n v="246352"/>
    <n v="4850"/>
    <n v="34"/>
    <n v="34"/>
    <s v="ANTHRO-1-23854"/>
    <n v="23854"/>
    <s v="BIOLOGICAL ANTH"/>
    <x v="1"/>
    <s v="FCC"/>
    <d v="2014-02-03T00:00:00"/>
    <n v="2"/>
    <n v="12"/>
    <s v="C"/>
    <x v="0"/>
    <d v="2014-01-13T00:00:00"/>
    <d v="2014-05-23T00:00:00"/>
    <s v="D"/>
    <s v="Cynthia Minar"/>
    <s v="Y"/>
    <x v="2"/>
    <s v="Social Science"/>
    <x v="22"/>
    <s v="Anthro/Econ/Geog.F"/>
    <n v="0.1"/>
    <n v="54"/>
    <n v="3"/>
    <n v="3.4"/>
    <n v="3.4"/>
    <n v="0.1"/>
    <s v="NULL"/>
    <x v="645"/>
    <x v="17"/>
    <s v="2014SP"/>
    <d v="2014-01-13T00:00:00"/>
    <d v="2014-05-23T00:00:00"/>
    <s v="A"/>
    <n v="3"/>
    <n v="3"/>
    <n v="0.2"/>
    <n v="17"/>
    <n v="510"/>
    <s v="CO"/>
  </r>
  <r>
    <n v="246320"/>
    <n v="4852"/>
    <n v="35"/>
    <n v="30"/>
    <s v="BIOL-3-23822"/>
    <n v="23822"/>
    <s v="INTRO LIFE SCI"/>
    <x v="1"/>
    <s v="FCC"/>
    <d v="2014-02-03T00:00:00"/>
    <n v="2"/>
    <n v="15"/>
    <s v="C"/>
    <x v="0"/>
    <d v="2014-01-13T00:00:00"/>
    <d v="2014-05-23T00:00:00"/>
    <s v="D"/>
    <s v="Amie Voorhees"/>
    <s v="Y"/>
    <x v="4"/>
    <s v="Math, Science &amp; Engineering"/>
    <x v="18"/>
    <s v="Life Science.F"/>
    <n v="0.16700000000000001"/>
    <n v="90"/>
    <n v="5"/>
    <n v="5.8333329999999997"/>
    <n v="5"/>
    <n v="0.16666600000000001"/>
    <s v="NULL"/>
    <x v="598"/>
    <x v="21"/>
    <s v="2014SP"/>
    <d v="2014-01-13T00:00:00"/>
    <d v="2014-05-23T00:00:00"/>
    <s v="A"/>
    <n v="4.5"/>
    <n v="4.5"/>
    <n v="0.3"/>
    <n v="19.444443"/>
    <n v="583.33329000000003"/>
    <s v="CO"/>
  </r>
  <r>
    <n v="246076"/>
    <n v="4852"/>
    <n v="38"/>
    <n v="30"/>
    <s v="BIOL-3-23590"/>
    <n v="23590"/>
    <s v="INTRO LIFE SCI"/>
    <x v="1"/>
    <s v="FCC"/>
    <d v="2014-02-03T00:00:00"/>
    <n v="2"/>
    <n v="15"/>
    <s v="C"/>
    <x v="0"/>
    <d v="2014-01-13T00:00:00"/>
    <d v="2014-05-23T00:00:00"/>
    <s v="D"/>
    <s v="Amie Voorhees"/>
    <s v="Y"/>
    <x v="4"/>
    <s v="Math, Science &amp; Engineering"/>
    <x v="18"/>
    <s v="Life Science.F"/>
    <n v="0.16700000000000001"/>
    <n v="90"/>
    <n v="5"/>
    <n v="6.3333329999999997"/>
    <n v="5"/>
    <n v="0.16666600000000001"/>
    <s v="NULL"/>
    <x v="598"/>
    <x v="21"/>
    <s v="2014SP"/>
    <d v="2014-01-13T00:00:00"/>
    <d v="2014-05-23T00:00:00"/>
    <s v="A"/>
    <n v="4.5"/>
    <n v="4.5"/>
    <n v="0.3"/>
    <n v="21.11111"/>
    <n v="633.33330000000001"/>
    <s v="CO"/>
  </r>
  <r>
    <n v="245694"/>
    <n v="674"/>
    <n v="35"/>
    <n v="32"/>
    <s v="ENGL-3-24018"/>
    <n v="24018"/>
    <s v="CRIT RDG &amp; WRIT"/>
    <x v="1"/>
    <s v="FCC"/>
    <d v="2014-02-03T00:00:00"/>
    <n v="2"/>
    <n v="10"/>
    <s v="C"/>
    <x v="0"/>
    <d v="2014-01-13T00:00:00"/>
    <d v="2014-05-23T00:00:00"/>
    <s v="D"/>
    <s v="Judy Ryan"/>
    <s v="Y"/>
    <x v="3"/>
    <s v="Humanities"/>
    <x v="38"/>
    <s v="Letters.F"/>
    <n v="0.1"/>
    <n v="54"/>
    <n v="3"/>
    <n v="3.5"/>
    <n v="3.2"/>
    <n v="0.1"/>
    <s v="NULL"/>
    <x v="45"/>
    <x v="3"/>
    <s v="2014SP"/>
    <d v="2014-01-13T00:00:00"/>
    <d v="2014-05-23T00:00:00"/>
    <s v="A"/>
    <n v="3"/>
    <n v="3"/>
    <n v="0.2"/>
    <n v="17.5"/>
    <n v="525"/>
    <s v="CO"/>
  </r>
  <r>
    <n v="245672"/>
    <n v="674"/>
    <n v="36"/>
    <n v="34"/>
    <s v="ENGL-3-15607"/>
    <n v="15607"/>
    <s v="CRIT RDG &amp; WRIT"/>
    <x v="1"/>
    <s v="FCC"/>
    <d v="2014-02-03T00:00:00"/>
    <n v="2"/>
    <n v="10"/>
    <s v="C"/>
    <x v="0"/>
    <d v="2014-01-13T00:00:00"/>
    <d v="2014-05-23T00:00:00"/>
    <s v="D"/>
    <s v="Michael Roberts"/>
    <s v="Y"/>
    <x v="3"/>
    <s v="Humanities"/>
    <x v="38"/>
    <s v="Letters.F"/>
    <n v="0.1"/>
    <n v="54"/>
    <n v="3"/>
    <n v="3.6"/>
    <n v="3.4"/>
    <n v="0.1"/>
    <s v="NULL"/>
    <x v="45"/>
    <x v="3"/>
    <s v="2014SP"/>
    <d v="2014-01-13T00:00:00"/>
    <d v="2014-05-23T00:00:00"/>
    <s v="A"/>
    <n v="3"/>
    <n v="3"/>
    <n v="0.2"/>
    <n v="18"/>
    <n v="540"/>
    <s v="CO"/>
  </r>
  <r>
    <n v="245477"/>
    <n v="674"/>
    <n v="33"/>
    <n v="29"/>
    <s v="ENGL-3-24020"/>
    <n v="24020"/>
    <s v="CRIT RDG &amp; WRIT"/>
    <x v="1"/>
    <s v="FCC"/>
    <d v="2014-02-03T00:00:00"/>
    <n v="2"/>
    <n v="10"/>
    <s v="C"/>
    <x v="0"/>
    <d v="2014-01-13T00:00:00"/>
    <d v="2014-05-23T00:00:00"/>
    <s v="D"/>
    <s v="Conrad Discont"/>
    <s v="Y"/>
    <x v="3"/>
    <s v="Humanities"/>
    <x v="38"/>
    <s v="Letters.F"/>
    <n v="0.1"/>
    <n v="54"/>
    <n v="3"/>
    <n v="3.3"/>
    <n v="2.9"/>
    <n v="0.1"/>
    <s v="NULL"/>
    <x v="45"/>
    <x v="3"/>
    <s v="2014SP"/>
    <d v="2014-01-13T00:00:00"/>
    <d v="2014-05-23T00:00:00"/>
    <s v="A"/>
    <n v="3"/>
    <n v="3"/>
    <n v="0.2"/>
    <n v="16.5"/>
    <n v="495"/>
    <s v="RE"/>
  </r>
  <r>
    <n v="246336"/>
    <n v="6199"/>
    <n v="46"/>
    <n v="40"/>
    <s v="AMIND-34-23838"/>
    <n v="23838"/>
    <s v="AMER IND/SOCIETY"/>
    <x v="1"/>
    <s v="FCC"/>
    <d v="2014-02-03T00:00:00"/>
    <n v="2"/>
    <n v="13"/>
    <s v="C"/>
    <x v="0"/>
    <d v="2014-01-13T00:00:00"/>
    <d v="2014-05-23T00:00:00"/>
    <s v="D"/>
    <s v="Bernard Navarro"/>
    <s v="Y"/>
    <x v="2"/>
    <s v="Social Science"/>
    <x v="7"/>
    <s v="Cultural Studies.F"/>
    <n v="0.1"/>
    <n v="54"/>
    <n v="3"/>
    <n v="4.5999999999999996"/>
    <n v="4"/>
    <n v="0.1"/>
    <s v="NULL"/>
    <x v="646"/>
    <x v="96"/>
    <s v="2014SP"/>
    <d v="2014-01-13T00:00:00"/>
    <d v="2014-05-23T00:00:00"/>
    <s v="A"/>
    <n v="3"/>
    <n v="3"/>
    <n v="0.2"/>
    <n v="23"/>
    <n v="690"/>
    <s v="CO"/>
  </r>
  <r>
    <n v="246470"/>
    <n v="6226"/>
    <n v="34"/>
    <n v="34"/>
    <s v="ANTHRO-2-23998"/>
    <n v="23998"/>
    <s v="CULTURAL ANTHRO"/>
    <x v="1"/>
    <s v="FCC"/>
    <d v="2014-02-03T00:00:00"/>
    <n v="2"/>
    <n v="12"/>
    <s v="C"/>
    <x v="0"/>
    <d v="2014-01-13T00:00:00"/>
    <d v="2014-05-23T00:00:00"/>
    <s v="D"/>
    <s v="Kellen Prandini"/>
    <s v="Y"/>
    <x v="2"/>
    <s v="Social Science"/>
    <x v="22"/>
    <s v="Anthro/Econ/Geog.F"/>
    <n v="0.1"/>
    <n v="54"/>
    <n v="3"/>
    <n v="3.4"/>
    <n v="3.4"/>
    <n v="0.1"/>
    <s v="NULL"/>
    <x v="508"/>
    <x v="17"/>
    <s v="2014SP"/>
    <d v="2014-01-13T00:00:00"/>
    <d v="2014-05-23T00:00:00"/>
    <s v="A"/>
    <n v="3"/>
    <n v="3"/>
    <n v="0.2"/>
    <n v="17"/>
    <n v="510"/>
    <s v="PT"/>
  </r>
  <r>
    <n v="245951"/>
    <n v="573"/>
    <n v="24"/>
    <n v="24"/>
    <s v="ART-10-23478"/>
    <n v="23478"/>
    <s v="BEGIN CERAMICS"/>
    <x v="1"/>
    <s v="FCC"/>
    <d v="2014-02-03T00:00:00"/>
    <n v="2"/>
    <n v="5"/>
    <s v="C"/>
    <x v="0"/>
    <d v="2014-01-13T00:00:00"/>
    <d v="2014-05-23T00:00:00"/>
    <s v="D"/>
    <s v="Timothy Hernandez"/>
    <s v="Y"/>
    <x v="7"/>
    <s v="Fine, Performing, &amp; Commun Arts"/>
    <x v="35"/>
    <s v="Art.F"/>
    <n v="0.2"/>
    <n v="108"/>
    <n v="6"/>
    <n v="4.8"/>
    <n v="4.8"/>
    <n v="0.2"/>
    <s v="NULL"/>
    <x v="647"/>
    <x v="24"/>
    <s v="2014SP"/>
    <d v="2014-01-13T00:00:00"/>
    <d v="2014-05-23T00:00:00"/>
    <s v="A"/>
    <n v="5"/>
    <n v="5"/>
    <n v="0.33333299999999999"/>
    <n v="14.400014000000001"/>
    <n v="432.00042000000002"/>
    <s v="CO"/>
  </r>
  <r>
    <n v="245950"/>
    <n v="573"/>
    <n v="24"/>
    <n v="24"/>
    <s v="ART-10-23477"/>
    <n v="23477"/>
    <s v="BEGIN CERAMICS"/>
    <x v="1"/>
    <s v="FCC"/>
    <d v="2014-02-03T00:00:00"/>
    <n v="2"/>
    <n v="5"/>
    <s v="C"/>
    <x v="0"/>
    <d v="2014-01-13T00:00:00"/>
    <d v="2014-05-23T00:00:00"/>
    <s v="D"/>
    <s v="Timothy Hernandez"/>
    <s v="Y"/>
    <x v="7"/>
    <s v="Fine, Performing, &amp; Commun Arts"/>
    <x v="35"/>
    <s v="Art.F"/>
    <n v="0.2"/>
    <n v="108"/>
    <n v="6"/>
    <n v="4.8"/>
    <n v="4.8"/>
    <n v="0.2"/>
    <s v="NULL"/>
    <x v="647"/>
    <x v="24"/>
    <s v="2014SP"/>
    <d v="2014-01-13T00:00:00"/>
    <d v="2014-05-23T00:00:00"/>
    <s v="A"/>
    <n v="5"/>
    <n v="5"/>
    <n v="0.33333299999999999"/>
    <n v="14.400014000000001"/>
    <n v="432.00042000000002"/>
    <s v="CO"/>
  </r>
  <r>
    <n v="248728"/>
    <n v="8582"/>
    <n v="37"/>
    <n v="35"/>
    <s v="HS-18-26349"/>
    <n v="26349"/>
    <s v="ALC/DRUG COUNSEL"/>
    <x v="1"/>
    <s v="FCC"/>
    <d v="2014-02-03T00:00:00"/>
    <n v="2"/>
    <n v="12"/>
    <s v="C"/>
    <x v="0"/>
    <d v="2014-01-13T00:00:00"/>
    <d v="2014-05-23T00:00:00"/>
    <s v="D"/>
    <s v="James Kirby"/>
    <s v="Y"/>
    <x v="2"/>
    <s v="Social Science"/>
    <x v="11"/>
    <s v="Crim/Hum Serv/Soc.F"/>
    <n v="6.7000000000000004E-2"/>
    <n v="36"/>
    <n v="2"/>
    <n v="2.466666"/>
    <n v="2.3333330000000001"/>
    <n v="6.6666000000000003E-2"/>
    <s v="NULL"/>
    <x v="519"/>
    <x v="82"/>
    <s v="2014SP"/>
    <d v="2014-01-13T00:00:00"/>
    <d v="2014-05-23T00:00:00"/>
    <s v="A"/>
    <n v="2"/>
    <n v="2"/>
    <n v="0.13333300000000001"/>
    <n v="18.500041"/>
    <n v="555.00122999999996"/>
    <s v="EP"/>
  </r>
  <r>
    <n v="246334"/>
    <n v="6191"/>
    <n v="48"/>
    <n v="40"/>
    <s v="AMIND-31-23836"/>
    <n v="23836"/>
    <s v="AMER INDIAN CULTR"/>
    <x v="1"/>
    <s v="FCC"/>
    <d v="2014-02-03T00:00:00"/>
    <n v="2"/>
    <n v="13"/>
    <s v="C"/>
    <x v="0"/>
    <d v="2014-01-13T00:00:00"/>
    <d v="2014-05-23T00:00:00"/>
    <s v="D"/>
    <s v="Bernard Navarro"/>
    <s v="Y"/>
    <x v="2"/>
    <s v="Social Science"/>
    <x v="7"/>
    <s v="Cultural Studies.F"/>
    <n v="0.1"/>
    <n v="54"/>
    <n v="3"/>
    <n v="4.8"/>
    <n v="4"/>
    <n v="0.1"/>
    <s v="NULL"/>
    <x v="648"/>
    <x v="96"/>
    <s v="2014SP"/>
    <d v="2014-01-13T00:00:00"/>
    <d v="2014-05-23T00:00:00"/>
    <s v="A"/>
    <n v="3"/>
    <n v="3"/>
    <n v="0.2"/>
    <n v="24"/>
    <n v="720"/>
    <s v="CO"/>
  </r>
  <r>
    <n v="246565"/>
    <n v="7412"/>
    <n v="36"/>
    <n v="35"/>
    <s v="CLS-11-24131"/>
    <n v="24131"/>
    <s v="CHICANO-LATINO ST"/>
    <x v="1"/>
    <s v="FCC"/>
    <d v="2014-02-03T00:00:00"/>
    <n v="2"/>
    <n v="12"/>
    <s v="C"/>
    <x v="0"/>
    <d v="2014-01-13T00:00:00"/>
    <d v="2014-05-23T00:00:00"/>
    <s v="D"/>
    <s v="Ruby Garcia"/>
    <s v="Y"/>
    <x v="2"/>
    <s v="Social Science"/>
    <x v="7"/>
    <s v="Cultural Studies.F"/>
    <n v="0.1"/>
    <n v="54"/>
    <n v="3"/>
    <n v="3.6"/>
    <n v="3.5"/>
    <n v="0.1"/>
    <s v="NULL"/>
    <x v="603"/>
    <x v="67"/>
    <s v="2014SP"/>
    <d v="2014-01-13T00:00:00"/>
    <d v="2014-05-23T00:00:00"/>
    <s v="A"/>
    <n v="3"/>
    <n v="3"/>
    <n v="0.2"/>
    <n v="18"/>
    <n v="540"/>
    <s v="PT"/>
  </r>
  <r>
    <n v="246568"/>
    <n v="7412"/>
    <n v="33"/>
    <n v="35"/>
    <s v="CLS-11-24134"/>
    <n v="24134"/>
    <s v="CHICANO-LATINO ST"/>
    <x v="1"/>
    <s v="FCC"/>
    <d v="2014-02-03T00:00:00"/>
    <n v="2"/>
    <n v="12"/>
    <s v="C"/>
    <x v="0"/>
    <d v="2014-01-13T00:00:00"/>
    <d v="2014-05-23T00:00:00"/>
    <s v="D"/>
    <s v="Ruby Garcia"/>
    <s v="Y"/>
    <x v="2"/>
    <s v="Social Science"/>
    <x v="7"/>
    <s v="Cultural Studies.F"/>
    <n v="0.1"/>
    <n v="54"/>
    <n v="3"/>
    <n v="3.3"/>
    <n v="3.5"/>
    <n v="0.1"/>
    <s v="NULL"/>
    <x v="603"/>
    <x v="67"/>
    <s v="2014SP"/>
    <d v="2014-01-13T00:00:00"/>
    <d v="2014-05-23T00:00:00"/>
    <s v="A"/>
    <n v="3"/>
    <n v="3"/>
    <n v="0.2"/>
    <n v="16.5"/>
    <n v="495"/>
    <s v="PT"/>
  </r>
  <r>
    <n v="248720"/>
    <n v="8581"/>
    <n v="36"/>
    <n v="40"/>
    <s v="HS-10-66152"/>
    <n v="66152"/>
    <s v="INT AGING STUDIES"/>
    <x v="1"/>
    <s v="FCC"/>
    <d v="2014-02-03T00:00:00"/>
    <n v="2"/>
    <n v="7"/>
    <s v="C"/>
    <x v="0"/>
    <d v="2014-01-13T00:00:00"/>
    <d v="2014-05-23T00:00:00"/>
    <s v="D"/>
    <s v="William Dailey Jr"/>
    <s v="Y"/>
    <x v="2"/>
    <s v="Social Science"/>
    <x v="11"/>
    <s v="Crim/Hum Serv/Soc.F"/>
    <n v="0.1"/>
    <n v="54"/>
    <n v="3"/>
    <n v="3.6"/>
    <n v="4"/>
    <n v="0.1"/>
    <s v="NULL"/>
    <x v="530"/>
    <x v="82"/>
    <s v="2014SP"/>
    <d v="2014-01-13T00:00:00"/>
    <d v="2014-05-23T00:00:00"/>
    <s v="A"/>
    <n v="3"/>
    <n v="3"/>
    <n v="0.2"/>
    <n v="18"/>
    <n v="540"/>
    <s v="PT"/>
  </r>
  <r>
    <n v="246286"/>
    <n v="12508"/>
    <n v="37"/>
    <n v="29"/>
    <s v="ENGL-126-41907"/>
    <n v="41907"/>
    <s v="COLL RDNG SKILLS"/>
    <x v="1"/>
    <s v="FCC"/>
    <d v="2014-02-03T00:00:00"/>
    <n v="2"/>
    <n v="10"/>
    <s v="C"/>
    <x v="0"/>
    <d v="2014-01-13T00:00:00"/>
    <d v="2014-05-23T00:00:00"/>
    <s v="D"/>
    <s v="Janet Calandra"/>
    <s v="Y"/>
    <x v="3"/>
    <s v="Humanities"/>
    <x v="3"/>
    <s v="Preparatory English.F"/>
    <s v="NULL"/>
    <n v="72"/>
    <n v="4"/>
    <n v="4.9333330000000002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8.500045"/>
    <n v="555.00135"/>
    <s v="PT"/>
  </r>
  <r>
    <n v="246300"/>
    <n v="12508"/>
    <n v="35"/>
    <n v="29"/>
    <s v="ENGL-126-23803"/>
    <n v="23803"/>
    <s v="COLL RDNG SKILLS"/>
    <x v="1"/>
    <s v="FCC"/>
    <d v="2014-02-03T00:00:00"/>
    <n v="2"/>
    <n v="10"/>
    <s v="C"/>
    <x v="0"/>
    <d v="2014-01-13T00:00:00"/>
    <d v="2014-05-23T00:00:00"/>
    <s v="D"/>
    <s v="Carla Neal"/>
    <s v="Y"/>
    <x v="3"/>
    <s v="Humanities"/>
    <x v="3"/>
    <s v="Preparatory English.F"/>
    <s v="NULL"/>
    <n v="72"/>
    <n v="4"/>
    <n v="4.6666660000000002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7.500041"/>
    <n v="525.00122999999996"/>
    <s v="PT"/>
  </r>
  <r>
    <n v="246290"/>
    <n v="12508"/>
    <n v="33"/>
    <n v="29"/>
    <s v="ENGL-126-41906"/>
    <n v="41906"/>
    <s v="COLL RDNG SKILLS"/>
    <x v="1"/>
    <s v="FCC"/>
    <d v="2014-02-03T00:00:00"/>
    <n v="2"/>
    <n v="10"/>
    <s v="C"/>
    <x v="0"/>
    <d v="2014-01-13T00:00:00"/>
    <d v="2014-05-23T00:00:00"/>
    <s v="E"/>
    <s v="Lisa Clark"/>
    <s v="Y"/>
    <x v="3"/>
    <s v="Humanities"/>
    <x v="3"/>
    <s v="Preparatory English.F"/>
    <s v="NULL"/>
    <n v="72"/>
    <n v="4"/>
    <n v="4.4000000000000004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6.500041"/>
    <n v="495.00123000000002"/>
    <s v="PT"/>
  </r>
  <r>
    <n v="246289"/>
    <n v="12508"/>
    <n v="31"/>
    <n v="29"/>
    <s v="ENGL-126-24210"/>
    <n v="24210"/>
    <s v="COLL RDNG SKILLS"/>
    <x v="1"/>
    <s v="FCC"/>
    <d v="2014-02-03T00:00:00"/>
    <n v="2"/>
    <n v="10"/>
    <s v="C"/>
    <x v="0"/>
    <d v="2014-01-13T00:00:00"/>
    <d v="2014-05-23T00:00:00"/>
    <s v="E"/>
    <s v="Olivia Echeverria-Bis"/>
    <s v="Y"/>
    <x v="3"/>
    <s v="Humanities"/>
    <x v="3"/>
    <s v="Preparatory English.F"/>
    <s v="NULL"/>
    <n v="72"/>
    <n v="4"/>
    <n v="4.1333330000000004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8053"/>
    <n v="12981"/>
    <n v="38"/>
    <n v="0"/>
    <s v="CSCI-40-80145"/>
    <n v="80145"/>
    <s v="PROG CONCEPTS I"/>
    <x v="0"/>
    <s v="WI"/>
    <d v="2014-02-03T00:00:00"/>
    <n v="2"/>
    <n v="10"/>
    <s v="C"/>
    <x v="0"/>
    <d v="2014-01-13T00:00:00"/>
    <d v="2014-05-23T00:00:00"/>
    <s v="D"/>
    <s v="Christopher Glaves"/>
    <s v="N"/>
    <x v="8"/>
    <s v="HSCI,MTEC,SCTEC"/>
    <x v="27"/>
    <s v="Math &amp; Technology.R"/>
    <s v="NULL"/>
    <n v="90"/>
    <n v="5"/>
    <n v="6.3333329999999997"/>
    <n v="0"/>
    <n v="0.16666600000000001"/>
    <s v="NULL"/>
    <x v="545"/>
    <x v="90"/>
    <s v="2014SP"/>
    <d v="2014-01-13T00:00:00"/>
    <d v="2014-05-23T00:00:00"/>
    <s v="A"/>
    <n v="0"/>
    <n v="1.5"/>
    <n v="0"/>
    <n v="0"/>
    <n v="0"/>
    <s v="VO"/>
  </r>
  <r>
    <n v="245441"/>
    <n v="13306"/>
    <n v="35"/>
    <n v="36"/>
    <s v="PHIL-6-24061"/>
    <n v="24061"/>
    <s v="SYMBOLIC LOGIC"/>
    <x v="1"/>
    <s v="FCC"/>
    <d v="2014-02-03T00:00:00"/>
    <n v="2"/>
    <n v="0"/>
    <s v="C"/>
    <x v="0"/>
    <d v="2014-01-13T00:00:00"/>
    <d v="2014-05-23T00:00:00"/>
    <s v="D"/>
    <s v="Robert Boyd"/>
    <s v="Y"/>
    <x v="3"/>
    <s v="Humanities"/>
    <x v="38"/>
    <s v="Letters.F"/>
    <s v="NULL"/>
    <n v="54"/>
    <n v="3"/>
    <n v="3.5"/>
    <n v="3.6"/>
    <n v="0.1"/>
    <s v="NULL"/>
    <x v="335"/>
    <x v="0"/>
    <s v="2014SP"/>
    <d v="2014-01-13T00:00:00"/>
    <d v="2014-05-23T00:00:00"/>
    <s v="A"/>
    <n v="3"/>
    <n v="3"/>
    <n v="0.2"/>
    <n v="17.5"/>
    <n v="525"/>
    <s v="CO"/>
  </r>
  <r>
    <n v="247680"/>
    <n v="13383"/>
    <n v="20"/>
    <n v="22"/>
    <s v="ART-37A-80417"/>
    <n v="80417"/>
    <s v="PHOTOSHOP"/>
    <x v="0"/>
    <s v="WI"/>
    <d v="2014-02-03T00:00:00"/>
    <n v="2"/>
    <n v="10"/>
    <s v="C"/>
    <x v="0"/>
    <d v="2014-01-13T00:00:00"/>
    <d v="2014-05-23T00:00:00"/>
    <s v="D"/>
    <s v="Kirtley King"/>
    <s v="Y"/>
    <x v="0"/>
    <s v="COMM,RDLNG,FASS"/>
    <x v="0"/>
    <s v="Fine Arts, Social Science.R"/>
    <s v="NULL"/>
    <n v="108"/>
    <n v="6"/>
    <n v="4"/>
    <n v="4.4000000000000004"/>
    <n v="0.2"/>
    <s v="NULL"/>
    <x v="552"/>
    <x v="24"/>
    <s v="2014SP"/>
    <d v="2014-01-13T00:00:00"/>
    <d v="2014-05-23T00:00:00"/>
    <s v="A"/>
    <n v="5"/>
    <n v="5"/>
    <n v="0.33333299999999999"/>
    <n v="12.000012"/>
    <n v="360.00036"/>
    <s v="EP"/>
  </r>
  <r>
    <n v="245005"/>
    <n v="13486"/>
    <n v="31"/>
    <n v="27"/>
    <s v="FRENCH-2-25091"/>
    <n v="25091"/>
    <s v="HIGH-BEG FRENCH"/>
    <x v="1"/>
    <s v="FCC"/>
    <d v="2014-02-03T00:00:00"/>
    <n v="2"/>
    <n v="10"/>
    <s v="C"/>
    <x v="0"/>
    <d v="2014-01-13T00:00:00"/>
    <d v="2014-05-23T00:00:00"/>
    <s v="D"/>
    <s v="Sevastee Taylor"/>
    <s v="Y"/>
    <x v="3"/>
    <s v="Humanities"/>
    <x v="41"/>
    <s v="Foreign Language.F"/>
    <s v="NULL"/>
    <n v="90"/>
    <n v="5"/>
    <n v="5.1666660000000002"/>
    <n v="4.5"/>
    <n v="0.16666600000000001"/>
    <s v="NULL"/>
    <x v="536"/>
    <x v="56"/>
    <s v="2014SP"/>
    <d v="2014-01-13T00:00:00"/>
    <d v="2014-05-23T00:00:00"/>
    <s v="A"/>
    <n v="5"/>
    <n v="5"/>
    <n v="0.33333299999999999"/>
    <n v="15.500012999999999"/>
    <n v="465.00038999999998"/>
    <s v="PT"/>
  </r>
  <r>
    <n v="248568"/>
    <n v="13525"/>
    <n v="22"/>
    <n v="24"/>
    <s v="GRC-24-26200"/>
    <n v="26200"/>
    <s v="FLASH ANIMATION"/>
    <x v="1"/>
    <s v="FCC"/>
    <d v="2014-02-03T00:00:00"/>
    <n v="2"/>
    <n v="6"/>
    <s v="C"/>
    <x v="0"/>
    <d v="2014-01-13T00:00:00"/>
    <d v="2014-05-23T00:00:00"/>
    <s v="D"/>
    <s v="Byron Russell"/>
    <s v="Y"/>
    <x v="1"/>
    <s v="Applied Technology"/>
    <x v="1"/>
    <s v="Graphics.F"/>
    <s v="NULL"/>
    <n v="90"/>
    <n v="5"/>
    <n v="3.6666660000000002"/>
    <n v="4"/>
    <n v="0.16666600000000001"/>
    <s v="NULL"/>
    <x v="649"/>
    <x v="55"/>
    <s v="2014SP"/>
    <d v="2014-01-13T00:00:00"/>
    <d v="2014-05-23T00:00:00"/>
    <s v="A"/>
    <n v="4.25"/>
    <n v="4.25"/>
    <n v="0.283333"/>
    <n v="12.941189"/>
    <n v="388.23567000000003"/>
    <s v="PT"/>
  </r>
  <r>
    <n v="245827"/>
    <n v="13541"/>
    <n v="26"/>
    <n v="29"/>
    <s v="ENGL-252-24222"/>
    <n v="24222"/>
    <s v="WRITING IMPROVE"/>
    <x v="1"/>
    <s v="FCC"/>
    <d v="2014-02-03T00:00:00"/>
    <n v="2"/>
    <n v="10"/>
    <s v="C"/>
    <x v="0"/>
    <d v="2014-01-13T00:00:00"/>
    <d v="2014-05-23T00:00:00"/>
    <s v="D"/>
    <s v="David Campos"/>
    <s v="Y"/>
    <x v="3"/>
    <s v="Humanities"/>
    <x v="3"/>
    <s v="Preparatory English.F"/>
    <s v="NULL"/>
    <n v="72"/>
    <n v="4"/>
    <n v="3.466666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3.000030000000001"/>
    <n v="390.0009"/>
    <s v="PT"/>
  </r>
  <r>
    <n v="245834"/>
    <n v="13541"/>
    <n v="33"/>
    <n v="31"/>
    <s v="ENGL-252-23366"/>
    <n v="23366"/>
    <s v="WRITING IMPROVE"/>
    <x v="1"/>
    <s v="FCC"/>
    <d v="2014-02-03T00:00:00"/>
    <n v="2"/>
    <n v="10"/>
    <s v="C"/>
    <x v="0"/>
    <d v="2014-01-13T00:00:00"/>
    <d v="2014-05-23T00:00:00"/>
    <s v="D"/>
    <s v="Elizabeth Scheid"/>
    <s v="Y"/>
    <x v="3"/>
    <s v="Humanities"/>
    <x v="3"/>
    <s v="Preparatory English.F"/>
    <s v="NULL"/>
    <n v="72"/>
    <n v="4"/>
    <n v="4.4000000000000004"/>
    <n v="4.1333330000000004"/>
    <n v="0.13333300000000001"/>
    <s v="NULL"/>
    <x v="72"/>
    <x v="3"/>
    <s v="2014SP"/>
    <d v="2014-01-13T00:00:00"/>
    <d v="2014-05-23T00:00:00"/>
    <s v="A"/>
    <n v="4"/>
    <n v="4"/>
    <n v="0.26666600000000001"/>
    <n v="16.500041"/>
    <n v="495.00123000000002"/>
    <s v="PT"/>
  </r>
  <r>
    <n v="245614"/>
    <n v="13541"/>
    <n v="32"/>
    <n v="30"/>
    <s v="ENGL-252-24221"/>
    <n v="24221"/>
    <s v="WRITING IMPROVE"/>
    <x v="1"/>
    <s v="FCC"/>
    <d v="2014-02-03T00:00:00"/>
    <n v="2"/>
    <n v="10"/>
    <s v="C"/>
    <x v="0"/>
    <d v="2014-01-13T00:00:00"/>
    <d v="2014-05-23T00:00:00"/>
    <s v="D"/>
    <s v="Linda Logan"/>
    <s v="Y"/>
    <x v="3"/>
    <s v="Humanities"/>
    <x v="3"/>
    <s v="Preparatory English.F"/>
    <s v="NULL"/>
    <n v="72"/>
    <n v="4"/>
    <n v="4.2666659999999998"/>
    <n v="4"/>
    <n v="0.13333300000000001"/>
    <s v="NULL"/>
    <x v="72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5825"/>
    <n v="13541"/>
    <n v="28"/>
    <n v="29"/>
    <s v="ENGL-252-24224"/>
    <n v="24224"/>
    <s v="WRITING IMPROVE"/>
    <x v="1"/>
    <s v="FCC"/>
    <d v="2014-02-03T00:00:00"/>
    <n v="2"/>
    <n v="10"/>
    <s v="C"/>
    <x v="0"/>
    <d v="2014-01-13T00:00:00"/>
    <d v="2014-05-23T00:00:00"/>
    <s v="D"/>
    <s v="Mary Locke"/>
    <s v="Y"/>
    <x v="3"/>
    <s v="Humanities"/>
    <x v="3"/>
    <s v="Preparatory English.F"/>
    <s v="NULL"/>
    <n v="72"/>
    <n v="4"/>
    <n v="3.733333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4.000033"/>
    <n v="420.00099"/>
    <s v="PT"/>
  </r>
  <r>
    <n v="245609"/>
    <n v="13541"/>
    <n v="30"/>
    <n v="31"/>
    <s v="ENGL-252-24225"/>
    <n v="24225"/>
    <s v="WRITING IMPROVE"/>
    <x v="1"/>
    <s v="FCC"/>
    <d v="2014-02-03T00:00:00"/>
    <n v="2"/>
    <n v="10"/>
    <s v="C"/>
    <x v="0"/>
    <d v="2014-01-13T00:00:00"/>
    <d v="2014-05-23T00:00:00"/>
    <s v="D"/>
    <s v="Linda Logan"/>
    <s v="Y"/>
    <x v="3"/>
    <s v="Humanities"/>
    <x v="3"/>
    <s v="Preparatory English.F"/>
    <s v="NULL"/>
    <n v="72"/>
    <n v="4"/>
    <n v="4"/>
    <n v="4.1333330000000004"/>
    <n v="0.13333300000000001"/>
    <s v="NULL"/>
    <x v="72"/>
    <x v="3"/>
    <s v="2014SP"/>
    <d v="2014-01-13T00:00:00"/>
    <d v="2014-05-23T00:00:00"/>
    <s v="A"/>
    <n v="4"/>
    <n v="4"/>
    <n v="0.26666600000000001"/>
    <n v="15.000037000000001"/>
    <n v="450.00110999999998"/>
    <s v="CO"/>
  </r>
  <r>
    <n v="245823"/>
    <n v="13541"/>
    <n v="25"/>
    <n v="31"/>
    <s v="ENGL-252-35086"/>
    <n v="35086"/>
    <s v="WRITING IMPROVE"/>
    <x v="1"/>
    <s v="FCC"/>
    <d v="2014-02-03T00:00:00"/>
    <n v="2"/>
    <n v="10"/>
    <s v="C"/>
    <x v="0"/>
    <d v="2014-01-13T00:00:00"/>
    <d v="2014-05-23T00:00:00"/>
    <s v="D"/>
    <s v="Anna Boyle"/>
    <s v="Y"/>
    <x v="3"/>
    <s v="Humanities"/>
    <x v="3"/>
    <s v="Preparatory English.F"/>
    <s v="NULL"/>
    <n v="72"/>
    <n v="4"/>
    <n v="3.3333330000000001"/>
    <n v="4.1333330000000004"/>
    <n v="0.13333300000000001"/>
    <s v="NULL"/>
    <x v="72"/>
    <x v="3"/>
    <s v="2014SP"/>
    <d v="2014-01-13T00:00:00"/>
    <d v="2014-05-23T00:00:00"/>
    <s v="A"/>
    <n v="4"/>
    <n v="4"/>
    <n v="0.26666600000000001"/>
    <n v="12.500030000000001"/>
    <n v="375.0009"/>
    <s v="PT"/>
  </r>
  <r>
    <n v="248783"/>
    <n v="13541"/>
    <n v="30"/>
    <n v="31"/>
    <s v="ENGL-252-26402"/>
    <n v="26402"/>
    <s v="WRITING IMPROVE"/>
    <x v="1"/>
    <s v="FCC"/>
    <d v="2014-02-03T00:00:00"/>
    <n v="2"/>
    <n v="10"/>
    <s v="C"/>
    <x v="0"/>
    <d v="2014-01-13T00:00:00"/>
    <d v="2014-05-23T00:00:00"/>
    <s v="D"/>
    <s v="Anthony Brantley"/>
    <s v="Y"/>
    <x v="3"/>
    <s v="Humanities"/>
    <x v="3"/>
    <s v="Preparatory English.F"/>
    <s v="NULL"/>
    <n v="72"/>
    <n v="4"/>
    <n v="4"/>
    <n v="4.1333330000000004"/>
    <n v="0.13333300000000001"/>
    <s v="NULL"/>
    <x v="72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5870"/>
    <n v="4534"/>
    <n v="35"/>
    <n v="35"/>
    <s v="JOURN-1-23398"/>
    <n v="23398"/>
    <s v="INTRO MASS COMMUN"/>
    <x v="1"/>
    <s v="FCC"/>
    <d v="2014-02-03T00:00:00"/>
    <n v="2"/>
    <n v="10"/>
    <s v="C"/>
    <x v="0"/>
    <d v="2014-01-13T00:00:00"/>
    <d v="2014-05-23T00:00:00"/>
    <s v="D"/>
    <s v="Marietta Dalpez"/>
    <s v="Y"/>
    <x v="7"/>
    <s v="Fine, Performing, &amp; Commun Arts"/>
    <x v="13"/>
    <s v="Communication Arts.F"/>
    <n v="0.1"/>
    <n v="54"/>
    <n v="3"/>
    <n v="3.5"/>
    <n v="3.5"/>
    <n v="0.1"/>
    <s v="NULL"/>
    <x v="436"/>
    <x v="89"/>
    <s v="2014SP"/>
    <d v="2014-01-13T00:00:00"/>
    <d v="2014-05-23T00:00:00"/>
    <s v="A"/>
    <n v="3"/>
    <n v="3"/>
    <n v="0.2"/>
    <n v="17.5"/>
    <n v="525"/>
    <s v="RE"/>
  </r>
  <r>
    <n v="246848"/>
    <n v="5139"/>
    <n v="74"/>
    <n v="102"/>
    <s v="HIST-12-24458"/>
    <n v="24458"/>
    <s v="U S SINCE 1877"/>
    <x v="1"/>
    <s v="FCC"/>
    <d v="2014-02-03T00:00:00"/>
    <n v="2"/>
    <n v="34"/>
    <s v="C"/>
    <x v="0"/>
    <d v="2014-01-13T00:00:00"/>
    <d v="2014-05-23T00:00:00"/>
    <s v="E"/>
    <s v="Andrea Johnson"/>
    <s v="Y"/>
    <x v="2"/>
    <s v="Social Science"/>
    <x v="10"/>
    <s v="History/Political Science.F"/>
    <n v="0.1"/>
    <n v="54"/>
    <n v="3"/>
    <n v="7.4"/>
    <n v="10.199999999999999"/>
    <n v="0.1"/>
    <s v="NULL"/>
    <x v="325"/>
    <x v="28"/>
    <s v="2014SP"/>
    <d v="2014-01-13T00:00:00"/>
    <d v="2014-05-23T00:00:00"/>
    <s v="A"/>
    <n v="3"/>
    <n v="3"/>
    <n v="0.2"/>
    <n v="37"/>
    <n v="1110"/>
    <s v="PT"/>
  </r>
  <r>
    <n v="246845"/>
    <n v="5139"/>
    <n v="35"/>
    <n v="36"/>
    <s v="HIST-12-24455"/>
    <n v="24455"/>
    <s v="U S SINCE 1877"/>
    <x v="1"/>
    <s v="FCC"/>
    <d v="2014-02-03T00:00:00"/>
    <n v="2"/>
    <n v="12"/>
    <s v="C"/>
    <x v="0"/>
    <d v="2014-01-13T00:00:00"/>
    <d v="2014-05-23T00:00:00"/>
    <s v="D"/>
    <s v="Michael Eissinger"/>
    <s v="Y"/>
    <x v="2"/>
    <s v="Social Science"/>
    <x v="10"/>
    <s v="History/Political Science.F"/>
    <n v="0.1"/>
    <n v="54"/>
    <n v="3"/>
    <n v="3.5"/>
    <n v="3.6"/>
    <n v="0.1"/>
    <s v="NULL"/>
    <x v="325"/>
    <x v="28"/>
    <s v="2014SP"/>
    <d v="2014-01-13T00:00:00"/>
    <d v="2014-05-23T00:00:00"/>
    <s v="A"/>
    <n v="3"/>
    <n v="3"/>
    <n v="0.2"/>
    <n v="17.5"/>
    <n v="525"/>
    <s v="PT"/>
  </r>
  <r>
    <n v="248716"/>
    <n v="5139"/>
    <n v="62"/>
    <n v="65"/>
    <s v="HIST-12-26338"/>
    <n v="26338"/>
    <s v="U S SINCE 1877"/>
    <x v="1"/>
    <s v="FCC"/>
    <d v="2014-02-03T00:00:00"/>
    <n v="2"/>
    <n v="23"/>
    <s v="C"/>
    <x v="0"/>
    <d v="2014-01-13T00:00:00"/>
    <d v="2014-05-23T00:00:00"/>
    <s v="D"/>
    <s v="Michael Eissinger"/>
    <s v="Y"/>
    <x v="2"/>
    <s v="Social Science"/>
    <x v="10"/>
    <s v="History/Political Science.F"/>
    <n v="0.1"/>
    <n v="54"/>
    <n v="3"/>
    <n v="6.2"/>
    <n v="6.5"/>
    <n v="0.1"/>
    <s v="NULL"/>
    <x v="325"/>
    <x v="28"/>
    <s v="2014SP"/>
    <d v="2014-01-13T00:00:00"/>
    <d v="2014-05-23T00:00:00"/>
    <s v="A"/>
    <n v="3"/>
    <n v="3"/>
    <n v="0.2"/>
    <n v="31"/>
    <n v="930"/>
    <s v="PT"/>
  </r>
  <r>
    <n v="245946"/>
    <n v="6489"/>
    <n v="26"/>
    <n v="25"/>
    <s v="ART-9-23473"/>
    <n v="23473"/>
    <s v="BEG PAINT OIL/ACR"/>
    <x v="1"/>
    <s v="FCC"/>
    <d v="2014-02-03T00:00:00"/>
    <n v="2"/>
    <n v="5"/>
    <s v="C"/>
    <x v="0"/>
    <d v="2014-01-13T00:00:00"/>
    <d v="2014-05-23T00:00:00"/>
    <s v="D"/>
    <s v="Robyn Bates"/>
    <s v="Y"/>
    <x v="7"/>
    <s v="Fine, Performing, &amp; Commun Arts"/>
    <x v="35"/>
    <s v="Art.F"/>
    <n v="0.2"/>
    <n v="108"/>
    <n v="6"/>
    <n v="5.2"/>
    <n v="5"/>
    <n v="0.2"/>
    <s v="NULL"/>
    <x v="605"/>
    <x v="24"/>
    <s v="2014SP"/>
    <d v="2014-01-13T00:00:00"/>
    <d v="2014-05-23T00:00:00"/>
    <s v="A"/>
    <n v="5"/>
    <n v="5"/>
    <n v="0.33333299999999999"/>
    <n v="15.600015000000001"/>
    <n v="468.00045"/>
    <s v="CO"/>
  </r>
  <r>
    <n v="246659"/>
    <n v="8225"/>
    <n v="60"/>
    <n v="65"/>
    <s v="FN-40-24280"/>
    <n v="24280"/>
    <s v="NUTRITION"/>
    <x v="1"/>
    <s v="FCC"/>
    <d v="2014-02-03T00:00:00"/>
    <n v="2"/>
    <n v="21"/>
    <s v="C"/>
    <x v="0"/>
    <d v="2014-01-13T00:00:00"/>
    <d v="2014-05-23T00:00:00"/>
    <s v="D"/>
    <s v="Ricarda Cerda"/>
    <s v="Y"/>
    <x v="2"/>
    <s v="Social Science"/>
    <x v="11"/>
    <s v="Crim/Hum Serv/Soc.F"/>
    <n v="0.1"/>
    <n v="54"/>
    <n v="3"/>
    <n v="6"/>
    <n v="6.5"/>
    <n v="0.1"/>
    <s v="NULL"/>
    <x v="541"/>
    <x v="18"/>
    <s v="2014SP"/>
    <d v="2014-01-13T00:00:00"/>
    <d v="2014-05-23T00:00:00"/>
    <s v="A"/>
    <n v="3"/>
    <n v="3"/>
    <n v="0.2"/>
    <n v="30"/>
    <n v="900"/>
    <s v="CO"/>
  </r>
  <r>
    <n v="247458"/>
    <n v="8225"/>
    <n v="35"/>
    <n v="35"/>
    <s v="FN-40-25092"/>
    <n v="25092"/>
    <s v="NUTRITION"/>
    <x v="1"/>
    <s v="FCC"/>
    <d v="2014-02-03T00:00:00"/>
    <n v="2"/>
    <n v="12"/>
    <s v="C"/>
    <x v="0"/>
    <d v="2014-01-13T00:00:00"/>
    <d v="2014-05-23T00:00:00"/>
    <s v="E"/>
    <s v="Ilse Arrambide"/>
    <s v="Y"/>
    <x v="2"/>
    <s v="Social Science"/>
    <x v="11"/>
    <s v="Crim/Hum Serv/Soc.F"/>
    <n v="0.1"/>
    <n v="54"/>
    <n v="3"/>
    <n v="3.5"/>
    <n v="3.5"/>
    <n v="0.1"/>
    <s v="NULL"/>
    <x v="541"/>
    <x v="18"/>
    <s v="2014SP"/>
    <d v="2014-01-13T00:00:00"/>
    <d v="2014-05-23T00:00:00"/>
    <s v="A"/>
    <n v="3"/>
    <n v="3"/>
    <n v="0.2"/>
    <n v="17.5"/>
    <n v="525"/>
    <s v="PT"/>
  </r>
  <r>
    <n v="246103"/>
    <n v="8513"/>
    <n v="31"/>
    <n v="30"/>
    <s v="HIT-10-23617"/>
    <n v="23617"/>
    <s v="MED TERMINOLOGY"/>
    <x v="1"/>
    <s v="FCC"/>
    <d v="2014-02-03T00:00:00"/>
    <n v="2"/>
    <n v="10"/>
    <s v="C"/>
    <x v="0"/>
    <d v="2014-01-13T00:00:00"/>
    <d v="2014-05-23T00:00:00"/>
    <s v="D"/>
    <s v="Joan Dalgety"/>
    <s v="Y"/>
    <x v="6"/>
    <s v="Health Sciences"/>
    <x v="8"/>
    <s v="Allied Health.F"/>
    <n v="0.1"/>
    <n v="54"/>
    <n v="3"/>
    <n v="3.1"/>
    <n v="3"/>
    <n v="0.1"/>
    <s v="NULL"/>
    <x v="650"/>
    <x v="97"/>
    <s v="2014SP"/>
    <d v="2014-01-13T00:00:00"/>
    <d v="2014-05-23T00:00:00"/>
    <s v="A"/>
    <n v="3"/>
    <n v="3"/>
    <n v="0.2"/>
    <n v="15.5"/>
    <n v="465"/>
    <s v="PT"/>
  </r>
  <r>
    <n v="246101"/>
    <n v="8513"/>
    <n v="47"/>
    <n v="50"/>
    <s v="HIT-10-26560"/>
    <n v="26560"/>
    <s v="MED TERMINOLOGY"/>
    <x v="1"/>
    <s v="FCC"/>
    <d v="2014-02-03T00:00:00"/>
    <n v="2"/>
    <n v="10"/>
    <s v="C"/>
    <x v="0"/>
    <d v="2014-01-13T00:00:00"/>
    <d v="2014-05-23T00:00:00"/>
    <s v="E"/>
    <s v="Carl Waddle"/>
    <s v="Y"/>
    <x v="6"/>
    <s v="Health Sciences"/>
    <x v="8"/>
    <s v="Allied Health.F"/>
    <n v="0.1"/>
    <n v="54"/>
    <n v="3"/>
    <n v="4.7"/>
    <n v="5"/>
    <n v="0.1"/>
    <s v="NULL"/>
    <x v="650"/>
    <x v="97"/>
    <s v="2014SP"/>
    <d v="2014-01-13T00:00:00"/>
    <d v="2014-05-23T00:00:00"/>
    <s v="A"/>
    <n v="3"/>
    <n v="3"/>
    <n v="0.2"/>
    <n v="23.5"/>
    <n v="705"/>
    <s v="PT"/>
  </r>
  <r>
    <n v="247122"/>
    <n v="10597"/>
    <n v="190"/>
    <n v="200"/>
    <s v="PSY-2-24726"/>
    <n v="24726"/>
    <s v="GENERAL PSYCH"/>
    <x v="1"/>
    <s v="FCC"/>
    <d v="2014-02-03T00:00:00"/>
    <n v="3"/>
    <n v="66"/>
    <s v="C"/>
    <x v="0"/>
    <d v="2014-01-13T00:00:00"/>
    <d v="2014-05-23T00:00:00"/>
    <s v="E"/>
    <s v="Brianna Satterthwaite"/>
    <s v="Y"/>
    <x v="2"/>
    <s v="Social Science"/>
    <x v="2"/>
    <s v="Psych/Eda/Educ.F"/>
    <n v="0.1"/>
    <n v="54"/>
    <n v="3"/>
    <n v="19"/>
    <n v="20"/>
    <n v="0.1"/>
    <s v="NULL"/>
    <x v="432"/>
    <x v="2"/>
    <s v="2014SP"/>
    <d v="2014-01-13T00:00:00"/>
    <d v="2014-05-23T00:00:00"/>
    <s v="A"/>
    <n v="3"/>
    <n v="3"/>
    <n v="0.2"/>
    <n v="95"/>
    <n v="2850"/>
    <s v="PT"/>
  </r>
  <r>
    <n v="247136"/>
    <n v="10597"/>
    <n v="44"/>
    <n v="40"/>
    <s v="PSY-2-24740"/>
    <n v="24740"/>
    <s v="GENERAL PSYCH"/>
    <x v="1"/>
    <s v="FCC"/>
    <d v="2014-02-03T00:00:00"/>
    <n v="3"/>
    <n v="13"/>
    <s v="C"/>
    <x v="0"/>
    <d v="2014-01-13T00:00:00"/>
    <d v="2014-05-23T00:00:00"/>
    <s v="D"/>
    <s v="Forrest Williams"/>
    <s v="Y"/>
    <x v="2"/>
    <s v="Social Science"/>
    <x v="2"/>
    <s v="Psych/Eda/Educ.F"/>
    <n v="0.1"/>
    <n v="54"/>
    <n v="3"/>
    <n v="4.4000000000000004"/>
    <n v="4"/>
    <n v="0.1"/>
    <s v="NULL"/>
    <x v="432"/>
    <x v="2"/>
    <s v="2014SP"/>
    <d v="2014-01-13T00:00:00"/>
    <d v="2014-05-23T00:00:00"/>
    <s v="A"/>
    <n v="3"/>
    <n v="3"/>
    <n v="0.2"/>
    <n v="22"/>
    <n v="660"/>
    <s v="CO"/>
  </r>
  <r>
    <n v="248022"/>
    <n v="10374"/>
    <n v="39"/>
    <n v="45"/>
    <s v="PHIL-1C-85455"/>
    <n v="85455"/>
    <s v="ETHICS"/>
    <x v="2"/>
    <s v="MC"/>
    <d v="2014-02-03T00:00:00"/>
    <n v="3"/>
    <n v="10"/>
    <s v="C"/>
    <x v="0"/>
    <d v="2014-01-13T00:00:00"/>
    <d v="2014-05-23T00:00:00"/>
    <s v="D"/>
    <s v="James Druley"/>
    <s v="Y"/>
    <x v="0"/>
    <s v="COMM,RDLNG,FASS"/>
    <x v="0"/>
    <s v="Fine Arts, Social Science.R"/>
    <n v="0.1"/>
    <n v="54"/>
    <n v="3"/>
    <n v="3.9"/>
    <n v="4.5"/>
    <n v="0.1"/>
    <s v="NULL"/>
    <x v="0"/>
    <x v="0"/>
    <s v="2014SP"/>
    <d v="2014-01-13T00:00:00"/>
    <d v="2014-05-23T00:00:00"/>
    <s v="A"/>
    <n v="3"/>
    <n v="3"/>
    <n v="0.2"/>
    <n v="19.5"/>
    <n v="585"/>
    <s v="CO"/>
  </r>
  <r>
    <n v="248947"/>
    <n v="10374"/>
    <n v="56"/>
    <n v="50"/>
    <s v="PHIL-1C-80563"/>
    <n v="80563"/>
    <s v="ETHICS"/>
    <x v="0"/>
    <s v="WI"/>
    <d v="2014-02-03T00:00:00"/>
    <n v="3"/>
    <n v="15"/>
    <s v="C"/>
    <x v="0"/>
    <d v="2014-01-13T00:00:00"/>
    <d v="2014-05-23T00:00:00"/>
    <s v="D"/>
    <s v="Jeffery Der Torosian"/>
    <s v="Y"/>
    <x v="0"/>
    <s v="COMM,RDLNG,FASS"/>
    <x v="0"/>
    <s v="Fine Arts, Social Science.R"/>
    <n v="0.1"/>
    <n v="54"/>
    <n v="3"/>
    <n v="5.6"/>
    <n v="5"/>
    <n v="0.1"/>
    <s v="NULL"/>
    <x v="0"/>
    <x v="0"/>
    <s v="2014SP"/>
    <d v="2014-01-13T00:00:00"/>
    <d v="2014-05-23T00:00:00"/>
    <s v="A"/>
    <n v="3"/>
    <n v="3"/>
    <n v="0.2"/>
    <n v="28"/>
    <n v="840"/>
    <s v="PT"/>
  </r>
  <r>
    <n v="247503"/>
    <n v="10412"/>
    <n v="34"/>
    <n v="30"/>
    <s v="PHOTO-5-25160"/>
    <n v="25160"/>
    <s v="INTRO TO PHOTO"/>
    <x v="1"/>
    <s v="FCC"/>
    <d v="2014-02-03T00:00:00"/>
    <n v="3"/>
    <n v="10"/>
    <s v="C"/>
    <x v="0"/>
    <d v="2014-01-13T00:00:00"/>
    <d v="2014-05-23T00:00:00"/>
    <s v="D"/>
    <s v="Ernest Smith"/>
    <s v="Y"/>
    <x v="1"/>
    <s v="Applied Technology"/>
    <x v="1"/>
    <s v="Graphics.F"/>
    <n v="0.1"/>
    <n v="54"/>
    <n v="3"/>
    <n v="3.4"/>
    <n v="3"/>
    <n v="0.1"/>
    <s v="NULL"/>
    <x v="1"/>
    <x v="1"/>
    <s v="2014SP"/>
    <d v="2014-01-13T00:00:00"/>
    <d v="2014-05-23T00:00:00"/>
    <s v="A"/>
    <n v="3"/>
    <n v="3"/>
    <n v="0.2"/>
    <n v="17"/>
    <n v="510"/>
    <s v="PT"/>
  </r>
  <r>
    <n v="247512"/>
    <n v="10412"/>
    <n v="28"/>
    <n v="35"/>
    <s v="PHOTO-5-25169"/>
    <n v="25169"/>
    <s v="INTRO TO PHOTO"/>
    <x v="1"/>
    <s v="FCC"/>
    <d v="2014-02-03T00:00:00"/>
    <n v="3"/>
    <n v="10"/>
    <s v="C"/>
    <x v="0"/>
    <d v="2014-01-13T00:00:00"/>
    <d v="2014-05-23T00:00:00"/>
    <s v="D"/>
    <s v="Carolyn De Anda"/>
    <s v="Y"/>
    <x v="1"/>
    <s v="Applied Technology"/>
    <x v="1"/>
    <s v="Graphics.F"/>
    <n v="0.1"/>
    <n v="54"/>
    <n v="3"/>
    <n v="2.8"/>
    <n v="3.5"/>
    <n v="0.1"/>
    <s v="NULL"/>
    <x v="1"/>
    <x v="1"/>
    <s v="2014SP"/>
    <d v="2014-01-13T00:00:00"/>
    <d v="2014-05-23T00:00:00"/>
    <s v="A"/>
    <n v="3"/>
    <n v="3"/>
    <n v="0.2"/>
    <n v="14"/>
    <n v="420"/>
    <s v="EP"/>
  </r>
  <r>
    <n v="245785"/>
    <n v="11620"/>
    <n v="29"/>
    <n v="31"/>
    <s v="ENGL-125-24109"/>
    <n v="24109"/>
    <s v="COLL WRIT SKILLS"/>
    <x v="1"/>
    <s v="FCC"/>
    <d v="2014-02-03T00:00:00"/>
    <n v="3"/>
    <n v="10"/>
    <s v="C"/>
    <x v="0"/>
    <d v="2014-01-13T00:00:00"/>
    <d v="2014-05-23T00:00:00"/>
    <s v="D"/>
    <s v="Megan Bohigian"/>
    <s v="Y"/>
    <x v="3"/>
    <s v="Humanities"/>
    <x v="3"/>
    <s v="Preparatory English.F"/>
    <n v="0.13300000000000001"/>
    <n v="72"/>
    <n v="4"/>
    <n v="3.8666659999999999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PT"/>
  </r>
  <r>
    <n v="244880"/>
    <n v="11677"/>
    <n v="34"/>
    <n v="32"/>
    <s v="COMM-2-52441"/>
    <n v="52441"/>
    <s v="INTERPERSON COM"/>
    <x v="2"/>
    <s v="RC"/>
    <d v="2014-02-03T00:00:00"/>
    <n v="3"/>
    <n v="15"/>
    <s v="C"/>
    <x v="0"/>
    <d v="2014-01-13T00:00:00"/>
    <d v="2014-05-23T00:00:00"/>
    <s v="D"/>
    <s v="Tracy Stuntz"/>
    <s v="Y"/>
    <x v="0"/>
    <s v="COMM,RDLNG,FASS"/>
    <x v="5"/>
    <s v="Communications.R"/>
    <n v="0.1"/>
    <n v="54"/>
    <n v="3"/>
    <n v="3.4"/>
    <n v="3.2"/>
    <n v="0.1"/>
    <s v="NULL"/>
    <x v="7"/>
    <x v="5"/>
    <s v="2014SP"/>
    <d v="2014-01-13T00:00:00"/>
    <d v="2014-05-23T00:00:00"/>
    <s v="A"/>
    <n v="3"/>
    <n v="3"/>
    <n v="0.2"/>
    <n v="17"/>
    <n v="510"/>
    <s v="PT"/>
  </r>
  <r>
    <n v="244881"/>
    <n v="11677"/>
    <n v="31"/>
    <n v="32"/>
    <s v="COMM-2-52442"/>
    <n v="52442"/>
    <s v="INTERPERSON COM"/>
    <x v="2"/>
    <s v="RC"/>
    <d v="2014-02-03T00:00:00"/>
    <n v="3"/>
    <n v="15"/>
    <s v="C"/>
    <x v="0"/>
    <d v="2014-01-13T00:00:00"/>
    <d v="2014-05-23T00:00:00"/>
    <s v="D"/>
    <s v="Jennifer Graber-Peters"/>
    <s v="Y"/>
    <x v="0"/>
    <s v="COMM,RDLNG,FASS"/>
    <x v="5"/>
    <s v="Communications.R"/>
    <n v="0.1"/>
    <n v="54"/>
    <n v="3"/>
    <n v="3.1"/>
    <n v="3.2"/>
    <n v="0.1"/>
    <s v="NULL"/>
    <x v="7"/>
    <x v="5"/>
    <s v="2014SP"/>
    <d v="2014-01-13T00:00:00"/>
    <d v="2014-05-23T00:00:00"/>
    <s v="A"/>
    <n v="3"/>
    <n v="3"/>
    <n v="0.2"/>
    <n v="15.5"/>
    <n v="465"/>
    <s v="PT"/>
  </r>
  <r>
    <n v="247501"/>
    <n v="10412"/>
    <n v="28"/>
    <n v="30"/>
    <s v="PHOTO-5-25158"/>
    <n v="25158"/>
    <s v="INTRO TO PHOTO"/>
    <x v="1"/>
    <s v="FCC"/>
    <d v="2014-02-03T00:00:00"/>
    <n v="3"/>
    <n v="10"/>
    <s v="C"/>
    <x v="0"/>
    <d v="2014-01-13T00:00:00"/>
    <d v="2014-05-23T00:00:00"/>
    <s v="D"/>
    <s v="Roger Jerkovich"/>
    <s v="Y"/>
    <x v="1"/>
    <s v="Applied Technology"/>
    <x v="1"/>
    <s v="Graphics.F"/>
    <n v="0.1"/>
    <n v="54"/>
    <n v="3"/>
    <n v="2.8"/>
    <n v="3"/>
    <n v="0.1"/>
    <s v="NULL"/>
    <x v="1"/>
    <x v="1"/>
    <s v="2014SP"/>
    <d v="2014-01-13T00:00:00"/>
    <d v="2014-05-23T00:00:00"/>
    <s v="A"/>
    <n v="3"/>
    <n v="3"/>
    <n v="0.2"/>
    <n v="14"/>
    <n v="420"/>
    <s v="PT"/>
  </r>
  <r>
    <n v="247110"/>
    <n v="11773"/>
    <n v="32"/>
    <n v="35"/>
    <s v="COMM-25-24714"/>
    <n v="24714"/>
    <s v="ARGUMENTATION"/>
    <x v="1"/>
    <s v="FCC"/>
    <d v="2014-02-03T00:00:00"/>
    <n v="3"/>
    <n v="10"/>
    <s v="C"/>
    <x v="0"/>
    <d v="2014-01-13T00:00:00"/>
    <d v="2014-05-23T00:00:00"/>
    <s v="E"/>
    <s v="Woodrow Laughnan III"/>
    <s v="Y"/>
    <x v="7"/>
    <s v="Fine, Performing, &amp; Commun Arts"/>
    <x v="13"/>
    <s v="Communication Arts.F"/>
    <n v="0.1"/>
    <n v="54"/>
    <n v="3"/>
    <n v="3.2"/>
    <n v="3.5"/>
    <n v="0.1"/>
    <s v="NULL"/>
    <x v="17"/>
    <x v="5"/>
    <s v="2014SP"/>
    <d v="2014-01-13T00:00:00"/>
    <d v="2014-05-23T00:00:00"/>
    <s v="A"/>
    <n v="3"/>
    <n v="3"/>
    <n v="0.2"/>
    <n v="16"/>
    <n v="480"/>
    <s v="PT"/>
  </r>
  <r>
    <n v="247103"/>
    <n v="11773"/>
    <n v="34"/>
    <n v="35"/>
    <s v="COMM-25-24707"/>
    <n v="24707"/>
    <s v="ARGUMENTATION"/>
    <x v="1"/>
    <s v="FCC"/>
    <d v="2014-02-03T00:00:00"/>
    <n v="3"/>
    <n v="10"/>
    <s v="C"/>
    <x v="0"/>
    <d v="2014-01-13T00:00:00"/>
    <d v="2014-05-23T00:00:00"/>
    <s v="D"/>
    <s v="Tyffani Upton"/>
    <s v="Y"/>
    <x v="7"/>
    <s v="Fine, Performing, &amp; Commun Arts"/>
    <x v="13"/>
    <s v="Communication Arts.F"/>
    <n v="0.1"/>
    <n v="54"/>
    <n v="3"/>
    <n v="3.4"/>
    <n v="3.5"/>
    <n v="0.1"/>
    <s v="NULL"/>
    <x v="17"/>
    <x v="5"/>
    <s v="2014SP"/>
    <d v="2014-01-13T00:00:00"/>
    <d v="2014-05-23T00:00:00"/>
    <s v="A"/>
    <n v="3"/>
    <n v="3"/>
    <n v="0.2"/>
    <n v="17"/>
    <n v="510"/>
    <s v="PT"/>
  </r>
  <r>
    <n v="247108"/>
    <n v="11773"/>
    <n v="32"/>
    <n v="35"/>
    <s v="COMM-25-24712"/>
    <n v="24712"/>
    <s v="ARGUMENTATION"/>
    <x v="1"/>
    <s v="FCC"/>
    <d v="2014-02-03T00:00:00"/>
    <n v="3"/>
    <n v="10"/>
    <s v="C"/>
    <x v="0"/>
    <d v="2014-01-13T00:00:00"/>
    <d v="2014-05-23T00:00:00"/>
    <s v="D"/>
    <s v="Daniel Scott"/>
    <s v="Y"/>
    <x v="7"/>
    <s v="Fine, Performing, &amp; Commun Arts"/>
    <x v="13"/>
    <s v="Communication Arts.F"/>
    <n v="0.1"/>
    <n v="54"/>
    <n v="3"/>
    <n v="3.2"/>
    <n v="3.5"/>
    <n v="0.1"/>
    <s v="NULL"/>
    <x v="17"/>
    <x v="5"/>
    <s v="2014SP"/>
    <d v="2014-01-13T00:00:00"/>
    <d v="2014-05-23T00:00:00"/>
    <s v="A"/>
    <n v="3"/>
    <n v="3"/>
    <n v="0.2"/>
    <n v="16"/>
    <n v="480"/>
    <s v="CO"/>
  </r>
  <r>
    <n v="247111"/>
    <n v="11773"/>
    <n v="33"/>
    <n v="35"/>
    <s v="COMM-25-24715"/>
    <n v="24715"/>
    <s v="ARGUMENTATION"/>
    <x v="1"/>
    <s v="FCC"/>
    <d v="2014-02-03T00:00:00"/>
    <n v="3"/>
    <n v="10"/>
    <s v="C"/>
    <x v="0"/>
    <d v="2014-01-13T00:00:00"/>
    <d v="2014-05-23T00:00:00"/>
    <s v="E"/>
    <s v="Woodrow Laughnan III"/>
    <s v="Y"/>
    <x v="7"/>
    <s v="Fine, Performing, &amp; Commun Arts"/>
    <x v="13"/>
    <s v="Communication Arts.F"/>
    <n v="0.1"/>
    <n v="54"/>
    <n v="3"/>
    <n v="3.3"/>
    <n v="3.5"/>
    <n v="0.1"/>
    <s v="NULL"/>
    <x v="17"/>
    <x v="5"/>
    <s v="2014SP"/>
    <d v="2014-01-13T00:00:00"/>
    <d v="2014-05-23T00:00:00"/>
    <s v="A"/>
    <n v="3"/>
    <n v="3"/>
    <n v="0.2"/>
    <n v="16.5"/>
    <n v="495"/>
    <s v="PT"/>
  </r>
  <r>
    <n v="249051"/>
    <n v="10593"/>
    <n v="35"/>
    <n v="35"/>
    <s v="PSY-16-26598"/>
    <n v="26598"/>
    <s v="ABNORMAL PSYCH"/>
    <x v="1"/>
    <s v="FCC"/>
    <d v="2014-02-03T00:00:00"/>
    <n v="3"/>
    <n v="12"/>
    <s v="C"/>
    <x v="0"/>
    <d v="2014-01-13T00:00:00"/>
    <d v="2014-05-23T00:00:00"/>
    <s v="D"/>
    <s v="Bernadette Moordigian"/>
    <s v="Y"/>
    <x v="2"/>
    <s v="Social Science"/>
    <x v="2"/>
    <s v="Psych/Eda/Educ.F"/>
    <n v="0.1"/>
    <n v="54"/>
    <n v="3"/>
    <n v="3.5"/>
    <n v="3.5"/>
    <n v="0.1"/>
    <s v="NULL"/>
    <x v="276"/>
    <x v="2"/>
    <s v="2014SP"/>
    <d v="2014-01-13T00:00:00"/>
    <d v="2014-05-23T00:00:00"/>
    <s v="A"/>
    <n v="3"/>
    <n v="3"/>
    <n v="0.2"/>
    <n v="17.5"/>
    <n v="525"/>
    <s v="RE"/>
  </r>
  <r>
    <n v="246561"/>
    <n v="11914"/>
    <n v="32"/>
    <n v="35"/>
    <s v="CHDEV-6-24127"/>
    <n v="24127"/>
    <s v="HLTH/SAFETY/NUTRN"/>
    <x v="1"/>
    <s v="FCC"/>
    <d v="2014-02-03T00:00:00"/>
    <n v="3"/>
    <n v="12"/>
    <s v="C"/>
    <x v="0"/>
    <d v="2014-01-13T00:00:00"/>
    <d v="2014-05-23T00:00:00"/>
    <s v="E"/>
    <s v="Elizabeth Wagman"/>
    <s v="Y"/>
    <x v="2"/>
    <s v="Social Science"/>
    <x v="15"/>
    <s v="Child Development.F"/>
    <n v="0.1"/>
    <n v="54"/>
    <n v="3"/>
    <n v="3.2"/>
    <n v="3.5"/>
    <n v="0.1"/>
    <s v="NULL"/>
    <x v="92"/>
    <x v="15"/>
    <s v="2014SP"/>
    <d v="2014-01-13T00:00:00"/>
    <d v="2014-05-23T00:00:00"/>
    <s v="A"/>
    <n v="3"/>
    <n v="3"/>
    <n v="0.2"/>
    <n v="16"/>
    <n v="480"/>
    <s v="PT"/>
  </r>
  <r>
    <n v="248936"/>
    <n v="11965"/>
    <n v="31"/>
    <n v="30"/>
    <s v="ENGL-3-80549"/>
    <n v="80549"/>
    <s v="CRIT RDG &amp; WRIT"/>
    <x v="0"/>
    <s v="WI"/>
    <d v="2014-02-03T00:00:00"/>
    <n v="3"/>
    <n v="15"/>
    <s v="C"/>
    <x v="0"/>
    <d v="2014-01-13T00:00:00"/>
    <d v="2014-05-23T00:00:00"/>
    <s v="D"/>
    <s v="Melanie Kachadoorian"/>
    <s v="Y"/>
    <x v="0"/>
    <s v="COMM,RDLNG,FASS"/>
    <x v="5"/>
    <s v="Communications.R"/>
    <n v="0.1"/>
    <n v="54"/>
    <n v="3"/>
    <n v="3.1"/>
    <n v="3"/>
    <n v="0.1"/>
    <s v="NULL"/>
    <x v="45"/>
    <x v="3"/>
    <s v="2014SP"/>
    <d v="2014-01-13T00:00:00"/>
    <d v="2014-05-23T00:00:00"/>
    <s v="A"/>
    <n v="3"/>
    <n v="3"/>
    <n v="0.2"/>
    <n v="15.5"/>
    <n v="465"/>
    <s v="PT"/>
  </r>
  <r>
    <n v="248131"/>
    <n v="11965"/>
    <n v="42"/>
    <n v="30"/>
    <s v="ENGL-3-80487"/>
    <n v="80487"/>
    <s v="CRIT RDG &amp; WRIT"/>
    <x v="0"/>
    <s v="WI"/>
    <d v="2014-02-03T00:00:00"/>
    <n v="3"/>
    <n v="15"/>
    <s v="C"/>
    <x v="0"/>
    <d v="2014-01-13T00:00:00"/>
    <d v="2014-05-23T00:00:00"/>
    <s v="D"/>
    <s v="Dede Mousseau"/>
    <s v="Y"/>
    <x v="0"/>
    <s v="COMM,RDLNG,FASS"/>
    <x v="5"/>
    <s v="Communications.R"/>
    <n v="0.1"/>
    <n v="54"/>
    <n v="3"/>
    <n v="4.2"/>
    <n v="3"/>
    <n v="0.1"/>
    <s v="NULL"/>
    <x v="45"/>
    <x v="3"/>
    <s v="2014SP"/>
    <d v="2014-01-13T00:00:00"/>
    <d v="2014-05-23T00:00:00"/>
    <s v="A"/>
    <n v="3"/>
    <n v="3"/>
    <n v="0.2"/>
    <n v="21"/>
    <n v="630"/>
    <s v="CO"/>
  </r>
  <r>
    <n v="245459"/>
    <n v="11620"/>
    <n v="28"/>
    <n v="29"/>
    <s v="ENGL-125-24159"/>
    <n v="24159"/>
    <s v="COLL WRIT SKILLS"/>
    <x v="1"/>
    <s v="FCC"/>
    <d v="2014-02-03T00:00:00"/>
    <n v="3"/>
    <n v="10"/>
    <s v="C"/>
    <x v="0"/>
    <d v="2014-01-13T00:00:00"/>
    <d v="2014-05-23T00:00:00"/>
    <s v="D"/>
    <s v="Karen Davies"/>
    <s v="Y"/>
    <x v="3"/>
    <s v="Humanities"/>
    <x v="3"/>
    <s v="Preparatory English.F"/>
    <n v="0.13300000000000001"/>
    <n v="72"/>
    <n v="4"/>
    <n v="3.733333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4.000033"/>
    <n v="420.00099"/>
    <s v="CO"/>
  </r>
  <r>
    <n v="247064"/>
    <n v="11741"/>
    <n v="25"/>
    <n v="30"/>
    <s v="CHEM-3A-24669"/>
    <n v="24669"/>
    <s v="INTRO GEN CHEM"/>
    <x v="1"/>
    <s v="FCC"/>
    <d v="2014-02-03T00:00:00"/>
    <n v="3"/>
    <n v="5"/>
    <s v="C"/>
    <x v="0"/>
    <d v="2014-01-13T00:00:00"/>
    <d v="2014-05-23T00:00:00"/>
    <s v="D"/>
    <s v="Christian Vellandi"/>
    <s v="Y"/>
    <x v="4"/>
    <s v="Math, Science &amp; Engineering"/>
    <x v="4"/>
    <s v="Chemistry.F"/>
    <n v="0.2"/>
    <n v="108"/>
    <n v="6"/>
    <n v="5"/>
    <n v="6"/>
    <n v="0.2"/>
    <s v="NULL"/>
    <x v="526"/>
    <x v="4"/>
    <s v="2014SP"/>
    <d v="2014-01-13T00:00:00"/>
    <d v="2014-05-23T00:00:00"/>
    <s v="A"/>
    <n v="5.25"/>
    <n v="2.25"/>
    <n v="0.15"/>
    <n v="33.333333000000003"/>
    <n v="999.99999000000003"/>
    <s v="CO"/>
  </r>
  <r>
    <n v="247840"/>
    <n v="11965"/>
    <n v="30"/>
    <n v="30"/>
    <s v="ENGL-3-85450"/>
    <n v="85450"/>
    <s v="CRIT RDG &amp; WRIT"/>
    <x v="2"/>
    <s v="MC"/>
    <d v="2014-02-03T00:00:00"/>
    <n v="3"/>
    <n v="10"/>
    <s v="C"/>
    <x v="0"/>
    <d v="2014-01-13T00:00:00"/>
    <d v="2014-05-23T00:00:00"/>
    <s v="D"/>
    <s v="Loren Palsgaard"/>
    <s v="Y"/>
    <x v="0"/>
    <s v="COMM,RDLNG,FASS"/>
    <x v="5"/>
    <s v="Communications.R"/>
    <n v="0.1"/>
    <n v="54"/>
    <n v="3"/>
    <n v="3"/>
    <n v="3"/>
    <n v="0.1"/>
    <s v="NULL"/>
    <x v="45"/>
    <x v="3"/>
    <s v="2014SP"/>
    <d v="2014-01-13T00:00:00"/>
    <d v="2014-05-23T00:00:00"/>
    <s v="A"/>
    <n v="3"/>
    <n v="3"/>
    <n v="0.2"/>
    <n v="15"/>
    <n v="450"/>
    <s v="CO"/>
  </r>
  <r>
    <n v="245437"/>
    <n v="11620"/>
    <n v="27"/>
    <n v="27"/>
    <s v="ENGL-125-24113"/>
    <n v="24113"/>
    <s v="COLL WRIT SKILLS"/>
    <x v="1"/>
    <s v="FCC"/>
    <d v="2014-02-03T00:00:00"/>
    <n v="3"/>
    <n v="10"/>
    <s v="C"/>
    <x v="0"/>
    <d v="2014-01-13T00:00:00"/>
    <d v="2014-05-23T00:00:00"/>
    <s v="D"/>
    <s v="Gennean Bolen"/>
    <s v="Y"/>
    <x v="3"/>
    <s v="Humanities"/>
    <x v="3"/>
    <s v="Preparatory English.F"/>
    <n v="0.13300000000000001"/>
    <n v="72"/>
    <n v="4"/>
    <n v="3.6"/>
    <n v="3.6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EP"/>
  </r>
  <r>
    <n v="245661"/>
    <n v="11620"/>
    <n v="34"/>
    <n v="27"/>
    <s v="ENGL-125-24119"/>
    <n v="24119"/>
    <s v="COLL WRIT SKILLS"/>
    <x v="1"/>
    <s v="FCC"/>
    <d v="2014-02-03T00:00:00"/>
    <n v="3"/>
    <n v="10"/>
    <s v="C"/>
    <x v="0"/>
    <d v="2014-01-13T00:00:00"/>
    <d v="2014-05-23T00:00:00"/>
    <s v="D"/>
    <s v="Shana Munoz"/>
    <s v="Y"/>
    <x v="3"/>
    <s v="Humanities"/>
    <x v="3"/>
    <s v="Preparatory English.F"/>
    <n v="0.13300000000000001"/>
    <n v="72"/>
    <n v="4"/>
    <n v="4.5333329999999998"/>
    <n v="3.6"/>
    <n v="0.13333300000000001"/>
    <s v="NULL"/>
    <x v="5"/>
    <x v="3"/>
    <s v="2014SP"/>
    <d v="2014-01-13T00:00:00"/>
    <d v="2014-05-23T00:00:00"/>
    <s v="A"/>
    <n v="4"/>
    <n v="4"/>
    <n v="0.26666600000000001"/>
    <n v="17.000041"/>
    <n v="510.00123000000002"/>
    <s v="CO"/>
  </r>
  <r>
    <n v="245786"/>
    <n v="11620"/>
    <n v="29"/>
    <n v="27"/>
    <s v="ENGL-125-24110"/>
    <n v="24110"/>
    <s v="COLL WRIT SKILLS"/>
    <x v="1"/>
    <s v="FCC"/>
    <d v="2014-02-03T00:00:00"/>
    <n v="3"/>
    <n v="10"/>
    <s v="C"/>
    <x v="0"/>
    <d v="2014-01-13T00:00:00"/>
    <d v="2014-05-23T00:00:00"/>
    <s v="D"/>
    <s v="Julio Trevino"/>
    <s v="Y"/>
    <x v="3"/>
    <s v="Humanities"/>
    <x v="3"/>
    <s v="Preparatory English.F"/>
    <n v="0.13300000000000001"/>
    <n v="72"/>
    <n v="4"/>
    <n v="3.8666659999999999"/>
    <n v="3.6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CO"/>
  </r>
  <r>
    <n v="247194"/>
    <n v="12383"/>
    <n v="42"/>
    <n v="40"/>
    <s v="SOC-32-24802"/>
    <n v="24802"/>
    <s v="MARRIAGE &amp; FAMILY"/>
    <x v="1"/>
    <s v="FCC"/>
    <d v="2014-02-03T00:00:00"/>
    <n v="3"/>
    <n v="13"/>
    <s v="C"/>
    <x v="0"/>
    <d v="2014-01-13T00:00:00"/>
    <d v="2014-05-23T00:00:00"/>
    <s v="D"/>
    <s v="Melinda Vinicor"/>
    <s v="Y"/>
    <x v="2"/>
    <s v="Social Science"/>
    <x v="11"/>
    <s v="Crim/Hum Serv/Soc.F"/>
    <n v="0.1"/>
    <n v="54"/>
    <n v="3"/>
    <n v="4.2"/>
    <n v="4"/>
    <n v="0.1"/>
    <s v="NULL"/>
    <x v="477"/>
    <x v="11"/>
    <s v="2014SP"/>
    <d v="2014-01-13T00:00:00"/>
    <d v="2014-05-23T00:00:00"/>
    <s v="A"/>
    <n v="3"/>
    <n v="3"/>
    <n v="0.2"/>
    <n v="21"/>
    <n v="630"/>
    <s v="CO"/>
  </r>
  <r>
    <n v="245663"/>
    <n v="11620"/>
    <n v="35"/>
    <n v="29"/>
    <s v="ENGL-125-24150"/>
    <n v="24150"/>
    <s v="COLL WRIT SKILLS"/>
    <x v="1"/>
    <s v="FCC"/>
    <d v="2014-02-03T00:00:00"/>
    <n v="3"/>
    <n v="10"/>
    <s v="C"/>
    <x v="0"/>
    <d v="2014-01-13T00:00:00"/>
    <d v="2014-05-23T00:00:00"/>
    <s v="D"/>
    <s v="Shana Munoz"/>
    <s v="Y"/>
    <x v="3"/>
    <s v="Humanities"/>
    <x v="3"/>
    <s v="Preparatory English.F"/>
    <n v="0.13300000000000001"/>
    <n v="72"/>
    <n v="4"/>
    <n v="4.6666660000000002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7.500041"/>
    <n v="525.00122999999996"/>
    <s v="CO"/>
  </r>
  <r>
    <n v="246449"/>
    <n v="12469"/>
    <n v="32"/>
    <n v="35"/>
    <s v="PE-15C-25893"/>
    <n v="25893"/>
    <s v="WEIGHT TRAIN-COED"/>
    <x v="1"/>
    <s v="FCC"/>
    <d v="2014-02-03T00:00:00"/>
    <n v="3"/>
    <n v="10"/>
    <s v="C"/>
    <x v="0"/>
    <d v="2014-01-13T00:00:00"/>
    <d v="2014-05-23T00:00:00"/>
    <s v="E"/>
    <s v="Sandra Auble"/>
    <s v="Y"/>
    <x v="6"/>
    <s v="Health Sciences"/>
    <x v="19"/>
    <s v="Physical Education.F"/>
    <n v="0.16700000000000001"/>
    <n v="36"/>
    <n v="5"/>
    <n v="2.1333329999999999"/>
    <n v="2.3333330000000001"/>
    <n v="6.6666000000000003E-2"/>
    <s v="NULL"/>
    <x v="651"/>
    <x v="32"/>
    <s v="2014SP"/>
    <d v="2014-01-13T00:00:00"/>
    <d v="2014-05-23T00:00:00"/>
    <s v="A"/>
    <n v="3.75"/>
    <n v="1.5"/>
    <n v="0.1"/>
    <n v="21.33333"/>
    <n v="639.99990000000003"/>
    <s v="PT"/>
  </r>
  <r>
    <n v="247815"/>
    <n v="12570"/>
    <n v="34"/>
    <n v="30"/>
    <s v="ENGL-125-85430"/>
    <n v="85430"/>
    <s v="COLL WRIT SKILLS"/>
    <x v="2"/>
    <s v="MC"/>
    <d v="2014-02-03T00:00:00"/>
    <n v="3"/>
    <n v="10"/>
    <s v="C"/>
    <x v="0"/>
    <d v="2014-01-13T00:00:00"/>
    <d v="2014-05-23T00:00:00"/>
    <s v="D"/>
    <s v="Sheryl Young-Manning"/>
    <s v="Y"/>
    <x v="0"/>
    <s v="COMM,RDLNG,FASS"/>
    <x v="5"/>
    <s v="Communications.R"/>
    <n v="0.126"/>
    <n v="72"/>
    <n v="4"/>
    <n v="4.5333329999999998"/>
    <n v="4"/>
    <n v="0.13333300000000001"/>
    <s v="NULL"/>
    <x v="5"/>
    <x v="3"/>
    <s v="2014SP"/>
    <d v="2014-01-13T00:00:00"/>
    <d v="2014-05-23T00:00:00"/>
    <s v="A"/>
    <n v="4"/>
    <n v="4"/>
    <n v="0.26666600000000001"/>
    <n v="17.000041"/>
    <n v="510.00123000000002"/>
    <s v="CO"/>
  </r>
  <r>
    <n v="247888"/>
    <n v="12230"/>
    <n v="33"/>
    <n v="32"/>
    <s v="BIOL-11B-80095"/>
    <n v="80095"/>
    <s v="BIOL-SCI MAJORS II"/>
    <x v="0"/>
    <s v="WI"/>
    <d v="2014-02-03T00:00:00"/>
    <n v="3"/>
    <n v="15"/>
    <s v="C"/>
    <x v="0"/>
    <d v="2014-01-13T00:00:00"/>
    <d v="2014-05-23T00:00:00"/>
    <s v="D"/>
    <s v="Arla Hile"/>
    <s v="Y"/>
    <x v="8"/>
    <s v="HSCI,MTEC,SCTEC"/>
    <x v="21"/>
    <s v="Sciences.R"/>
    <n v="0.3"/>
    <n v="162"/>
    <n v="9"/>
    <n v="9.9"/>
    <n v="9.6"/>
    <n v="0.3"/>
    <s v="NULL"/>
    <x v="40"/>
    <x v="21"/>
    <s v="2014SP"/>
    <d v="2014-01-13T00:00:00"/>
    <d v="2014-05-23T00:00:00"/>
    <s v="A"/>
    <n v="7.5"/>
    <n v="8.1"/>
    <n v="0.54"/>
    <n v="18.333333"/>
    <n v="549.99999000000003"/>
    <s v="CO"/>
  </r>
  <r>
    <n v="246912"/>
    <n v="11768"/>
    <n v="36"/>
    <n v="35"/>
    <s v="COMM-2-24521"/>
    <n v="24521"/>
    <s v="INTERPERSON COM"/>
    <x v="1"/>
    <s v="FCC"/>
    <d v="2014-02-03T00:00:00"/>
    <n v="3"/>
    <n v="10"/>
    <s v="C"/>
    <x v="0"/>
    <d v="2014-01-13T00:00:00"/>
    <d v="2014-05-23T00:00:00"/>
    <s v="D"/>
    <s v="Polly Begley"/>
    <s v="Y"/>
    <x v="7"/>
    <s v="Fine, Performing, &amp; Commun Arts"/>
    <x v="13"/>
    <s v="Communication Arts.F"/>
    <n v="0.1"/>
    <n v="54"/>
    <n v="3"/>
    <n v="3.6"/>
    <n v="3.5"/>
    <n v="0.1"/>
    <s v="NULL"/>
    <x v="7"/>
    <x v="5"/>
    <s v="2014SP"/>
    <d v="2014-01-13T00:00:00"/>
    <d v="2014-05-23T00:00:00"/>
    <s v="A"/>
    <n v="3"/>
    <n v="3"/>
    <n v="0.2"/>
    <n v="18"/>
    <n v="540"/>
    <s v="CO"/>
  </r>
  <r>
    <n v="248777"/>
    <n v="11620"/>
    <n v="36"/>
    <n v="31"/>
    <s v="ENGL-125-26396"/>
    <n v="26396"/>
    <s v="COLL WRIT SKILLS"/>
    <x v="1"/>
    <s v="FCC"/>
    <d v="2014-02-03T00:00:00"/>
    <n v="3"/>
    <n v="10"/>
    <s v="C"/>
    <x v="0"/>
    <d v="2014-01-13T00:00:00"/>
    <d v="2014-05-23T00:00:00"/>
    <s v="D"/>
    <s v="Alisa Lieberman"/>
    <s v="Y"/>
    <x v="3"/>
    <s v="Humanities"/>
    <x v="3"/>
    <s v="Preparatory English.F"/>
    <n v="0.13300000000000001"/>
    <n v="72"/>
    <n v="4"/>
    <n v="4.8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8.000045"/>
    <n v="540.00135"/>
    <s v="PT"/>
  </r>
  <r>
    <n v="246752"/>
    <n v="11767"/>
    <n v="29"/>
    <n v="32"/>
    <s v="COMM-1-24368"/>
    <n v="24368"/>
    <s v="PUBLIC SPEAKING"/>
    <x v="1"/>
    <s v="FCC"/>
    <d v="2014-02-03T00:00:00"/>
    <n v="3"/>
    <n v="10"/>
    <s v="C"/>
    <x v="0"/>
    <d v="2014-01-13T00:00:00"/>
    <d v="2014-05-23T00:00:00"/>
    <s v="D"/>
    <s v="Gregory Baker"/>
    <s v="Y"/>
    <x v="7"/>
    <s v="Fine, Performing, &amp; Commun Arts"/>
    <x v="13"/>
    <s v="Communication Arts.F"/>
    <n v="0.1"/>
    <n v="54"/>
    <n v="3"/>
    <n v="2.9"/>
    <n v="3.2"/>
    <n v="0.1"/>
    <s v="NULL"/>
    <x v="35"/>
    <x v="5"/>
    <s v="2014SP"/>
    <d v="2014-01-13T00:00:00"/>
    <d v="2014-05-23T00:00:00"/>
    <s v="A"/>
    <n v="3"/>
    <n v="3"/>
    <n v="0.2"/>
    <n v="14.5"/>
    <n v="435"/>
    <s v="RE"/>
  </r>
  <r>
    <n v="246357"/>
    <n v="12526"/>
    <n v="20"/>
    <n v="21"/>
    <s v="MUS-24-23859"/>
    <n v="23859"/>
    <s v="ELEM VOICE-LEV I"/>
    <x v="1"/>
    <s v="FCC"/>
    <d v="2014-02-03T00:00:00"/>
    <n v="3"/>
    <n v="10"/>
    <s v="C"/>
    <x v="0"/>
    <d v="2014-01-13T00:00:00"/>
    <d v="2014-05-23T00:00:00"/>
    <s v="D"/>
    <s v="Kathy Barba"/>
    <s v="Y"/>
    <x v="7"/>
    <s v="Fine, Performing, &amp; Commun Arts"/>
    <x v="28"/>
    <s v="Music.F"/>
    <n v="0.1"/>
    <n v="54"/>
    <n v="3"/>
    <n v="2"/>
    <n v="2.1"/>
    <n v="0.1"/>
    <s v="NULL"/>
    <x v="83"/>
    <x v="38"/>
    <s v="2014SP"/>
    <d v="2014-01-13T00:00:00"/>
    <d v="2014-05-23T00:00:00"/>
    <s v="A"/>
    <n v="2.5"/>
    <n v="2.5"/>
    <n v="0.16666600000000001"/>
    <n v="12.000048"/>
    <n v="360.00144"/>
    <s v="PT"/>
  </r>
  <r>
    <n v="246614"/>
    <n v="12354"/>
    <n v="29"/>
    <n v="24"/>
    <s v="CRIM-12-24215"/>
    <n v="24215"/>
    <s v="CRIM JUST COMMUN"/>
    <x v="1"/>
    <s v="FCC"/>
    <d v="2014-02-03T00:00:00"/>
    <n v="3"/>
    <n v="8"/>
    <s v="C"/>
    <x v="0"/>
    <d v="2014-01-13T00:00:00"/>
    <d v="2014-05-23T00:00:00"/>
    <s v="D"/>
    <s v="Bruce Hill"/>
    <s v="Y"/>
    <x v="2"/>
    <s v="Social Science"/>
    <x v="11"/>
    <s v="Crim/Hum Serv/Soc.F"/>
    <n v="0.1"/>
    <n v="54"/>
    <n v="3"/>
    <n v="2.9"/>
    <n v="2.4"/>
    <n v="0.1"/>
    <s v="NULL"/>
    <x v="337"/>
    <x v="35"/>
    <s v="2014SP"/>
    <d v="2014-01-13T00:00:00"/>
    <d v="2014-05-23T00:00:00"/>
    <s v="A"/>
    <n v="3"/>
    <n v="3"/>
    <n v="0.2"/>
    <n v="14.5"/>
    <n v="435"/>
    <s v="CO"/>
  </r>
  <r>
    <n v="252512"/>
    <n v="12570"/>
    <n v="26"/>
    <n v="30"/>
    <s v="ENGL-125-52889"/>
    <n v="52889"/>
    <s v="COLL WRIT SKILLS"/>
    <x v="2"/>
    <s v="RC"/>
    <d v="2014-02-03T00:00:00"/>
    <n v="3"/>
    <n v="15"/>
    <s v="C"/>
    <x v="0"/>
    <d v="2014-01-13T00:00:00"/>
    <d v="2014-05-23T00:00:00"/>
    <s v="E"/>
    <s v="Gabriel Ibarra"/>
    <s v="Y"/>
    <x v="0"/>
    <s v="COMM,RDLNG,FASS"/>
    <x v="5"/>
    <s v="Communications.R"/>
    <n v="0.126"/>
    <n v="72"/>
    <n v="4"/>
    <n v="3.466666"/>
    <n v="4"/>
    <n v="0.13333300000000001"/>
    <s v="NULL"/>
    <x v="5"/>
    <x v="3"/>
    <s v="2014SP"/>
    <d v="2014-01-13T00:00:00"/>
    <d v="2014-05-23T00:00:00"/>
    <s v="A"/>
    <n v="4"/>
    <n v="4"/>
    <n v="0.26666600000000001"/>
    <n v="13.000030000000001"/>
    <n v="390.0009"/>
    <s v="PT"/>
  </r>
  <r>
    <n v="247294"/>
    <n v="11918"/>
    <n v="34"/>
    <n v="40"/>
    <s v="CHDEV-39-66109"/>
    <n v="66109"/>
    <s v="CHILD GRWTH DEV"/>
    <x v="1"/>
    <s v="FCC"/>
    <d v="2014-02-03T00:00:00"/>
    <n v="3"/>
    <n v="7"/>
    <s v="C"/>
    <x v="0"/>
    <d v="2014-01-13T00:00:00"/>
    <d v="2014-05-23T00:00:00"/>
    <s v="D"/>
    <s v="Martha Magnia"/>
    <s v="Y"/>
    <x v="2"/>
    <s v="Social Science"/>
    <x v="15"/>
    <s v="Child Development.F"/>
    <n v="0.1"/>
    <n v="72"/>
    <n v="4"/>
    <n v="4.5333329999999998"/>
    <n v="5.3333329999999997"/>
    <n v="0.13333300000000001"/>
    <s v="NULL"/>
    <x v="159"/>
    <x v="15"/>
    <s v="2014SP"/>
    <d v="2014-01-13T00:00:00"/>
    <d v="2014-05-23T00:00:00"/>
    <s v="A"/>
    <n v="3.75"/>
    <n v="3.75"/>
    <n v="0.25"/>
    <n v="18.133331999999999"/>
    <n v="543.99995999999999"/>
    <s v="CO"/>
  </r>
  <r>
    <n v="247289"/>
    <n v="11918"/>
    <n v="26"/>
    <n v="35"/>
    <s v="CHDEV-39-66108"/>
    <n v="66108"/>
    <s v="CHILD GRWTH DEV"/>
    <x v="1"/>
    <s v="FCC"/>
    <d v="2014-02-03T00:00:00"/>
    <n v="3"/>
    <n v="6"/>
    <s v="C"/>
    <x v="0"/>
    <d v="2014-01-13T00:00:00"/>
    <d v="2014-05-23T00:00:00"/>
    <s v="D"/>
    <s v="Diana Decker"/>
    <s v="Y"/>
    <x v="2"/>
    <s v="Social Science"/>
    <x v="15"/>
    <s v="Child Development.F"/>
    <n v="0.1"/>
    <n v="72"/>
    <n v="4"/>
    <n v="3.466666"/>
    <n v="4.6666660000000002"/>
    <n v="0.13333300000000001"/>
    <s v="NULL"/>
    <x v="159"/>
    <x v="15"/>
    <s v="2014SP"/>
    <d v="2014-01-13T00:00:00"/>
    <d v="2014-05-23T00:00:00"/>
    <s v="A"/>
    <n v="3.75"/>
    <n v="3.75"/>
    <n v="0.25"/>
    <n v="13.866664"/>
    <n v="415.99991999999997"/>
    <s v="PT"/>
  </r>
  <r>
    <n v="247943"/>
    <n v="12573"/>
    <n v="46"/>
    <n v="45"/>
    <s v="MATH-201-85036"/>
    <n v="85036"/>
    <s v="ELEM ALGEBRA"/>
    <x v="2"/>
    <s v="MC"/>
    <d v="2014-02-03T00:00:00"/>
    <n v="3"/>
    <n v="10"/>
    <s v="C"/>
    <x v="0"/>
    <d v="2014-01-13T00:00:00"/>
    <d v="2014-05-23T00:00:00"/>
    <s v="D"/>
    <s v="James Esquivel"/>
    <s v="Y"/>
    <x v="8"/>
    <s v="HSCI,MTEC,SCTEC"/>
    <x v="27"/>
    <s v="Math &amp; Technology.R"/>
    <n v="0.154"/>
    <n v="90"/>
    <n v="5"/>
    <n v="7.6666660000000002"/>
    <n v="7.5"/>
    <n v="0.16666600000000001"/>
    <s v="NULL"/>
    <x v="79"/>
    <x v="34"/>
    <s v="2014SP"/>
    <d v="2014-01-13T00:00:00"/>
    <d v="2014-05-23T00:00:00"/>
    <s v="A"/>
    <n v="5"/>
    <n v="5"/>
    <n v="0.33333299999999999"/>
    <n v="23.000021"/>
    <n v="690.00063"/>
    <s v="CO"/>
  </r>
  <r>
    <n v="246898"/>
    <n v="11768"/>
    <n v="30"/>
    <n v="35"/>
    <s v="COMM-2-24507"/>
    <n v="24507"/>
    <s v="INTERPERSON COM"/>
    <x v="1"/>
    <s v="FCC"/>
    <d v="2014-02-03T00:00:00"/>
    <n v="3"/>
    <n v="10"/>
    <s v="C"/>
    <x v="0"/>
    <d v="2014-01-13T00:00:00"/>
    <d v="2014-05-23T00:00:00"/>
    <s v="D"/>
    <s v="Mary Anzoleaga"/>
    <s v="Y"/>
    <x v="7"/>
    <s v="Fine, Performing, &amp; Commun Arts"/>
    <x v="13"/>
    <s v="Communication Arts.F"/>
    <n v="0.1"/>
    <n v="54"/>
    <n v="3"/>
    <n v="3"/>
    <n v="3.5"/>
    <n v="0.1"/>
    <s v="NULL"/>
    <x v="7"/>
    <x v="5"/>
    <s v="2014SP"/>
    <d v="2014-01-13T00:00:00"/>
    <d v="2014-05-23T00:00:00"/>
    <s v="A"/>
    <n v="3"/>
    <n v="3"/>
    <n v="0.2"/>
    <n v="15"/>
    <n v="450"/>
    <s v="PT"/>
  </r>
  <r>
    <n v="246913"/>
    <n v="11768"/>
    <n v="33"/>
    <n v="35"/>
    <s v="COMM-2-24522"/>
    <n v="24522"/>
    <s v="INTERPERSON COM"/>
    <x v="1"/>
    <s v="FCC"/>
    <d v="2014-02-03T00:00:00"/>
    <n v="3"/>
    <n v="10"/>
    <s v="C"/>
    <x v="0"/>
    <d v="2014-01-13T00:00:00"/>
    <d v="2014-05-23T00:00:00"/>
    <s v="D"/>
    <s v="Loretta Ramos"/>
    <s v="Y"/>
    <x v="7"/>
    <s v="Fine, Performing, &amp; Commun Arts"/>
    <x v="13"/>
    <s v="Communication Arts.F"/>
    <n v="0.1"/>
    <n v="54"/>
    <n v="3"/>
    <n v="3.3"/>
    <n v="3.5"/>
    <n v="0.1"/>
    <s v="NULL"/>
    <x v="7"/>
    <x v="5"/>
    <s v="2014SP"/>
    <d v="2014-01-13T00:00:00"/>
    <d v="2014-05-23T00:00:00"/>
    <s v="A"/>
    <n v="3"/>
    <n v="3"/>
    <n v="0.2"/>
    <n v="16.5"/>
    <n v="495"/>
    <s v="CO"/>
  </r>
  <r>
    <n v="246775"/>
    <n v="11767"/>
    <n v="33"/>
    <n v="32"/>
    <s v="COMM-1-24390"/>
    <n v="24390"/>
    <s v="PUBLIC SPEAKING"/>
    <x v="1"/>
    <s v="FCC"/>
    <d v="2014-02-03T00:00:00"/>
    <n v="3"/>
    <n v="10"/>
    <s v="C"/>
    <x v="0"/>
    <d v="2014-01-13T00:00:00"/>
    <d v="2014-05-23T00:00:00"/>
    <s v="D"/>
    <s v="Cynthia Luna"/>
    <s v="Y"/>
    <x v="7"/>
    <s v="Fine, Performing, &amp; Commun Arts"/>
    <x v="13"/>
    <s v="Communication Arts.F"/>
    <n v="0.1"/>
    <n v="54"/>
    <n v="3"/>
    <n v="3.3"/>
    <n v="3.2"/>
    <n v="0.1"/>
    <s v="NULL"/>
    <x v="35"/>
    <x v="5"/>
    <s v="2014SP"/>
    <d v="2014-01-13T00:00:00"/>
    <d v="2014-05-23T00:00:00"/>
    <s v="A"/>
    <n v="3"/>
    <n v="3"/>
    <n v="0.2"/>
    <n v="16.5"/>
    <n v="495"/>
    <s v="CO"/>
  </r>
  <r>
    <n v="246759"/>
    <n v="11767"/>
    <n v="33"/>
    <n v="32"/>
    <s v="COMM-1-24375"/>
    <n v="24375"/>
    <s v="PUBLIC SPEAKING"/>
    <x v="1"/>
    <s v="FCC"/>
    <d v="2014-02-03T00:00:00"/>
    <n v="3"/>
    <n v="10"/>
    <s v="C"/>
    <x v="0"/>
    <d v="2014-01-13T00:00:00"/>
    <d v="2014-05-23T00:00:00"/>
    <s v="D"/>
    <s v="Kherstin Khan"/>
    <s v="Y"/>
    <x v="7"/>
    <s v="Fine, Performing, &amp; Commun Arts"/>
    <x v="13"/>
    <s v="Communication Arts.F"/>
    <n v="0.1"/>
    <n v="54"/>
    <n v="3"/>
    <n v="3.3"/>
    <n v="3.2"/>
    <n v="0.1"/>
    <s v="NULL"/>
    <x v="35"/>
    <x v="5"/>
    <s v="2014SP"/>
    <d v="2014-01-13T00:00:00"/>
    <d v="2014-05-23T00:00:00"/>
    <s v="A"/>
    <n v="3"/>
    <n v="3"/>
    <n v="0.2"/>
    <n v="16.5"/>
    <n v="495"/>
    <s v="CO"/>
  </r>
  <r>
    <n v="245883"/>
    <n v="12920"/>
    <n v="28"/>
    <n v="24"/>
    <s v="CONS-50B-23411"/>
    <n v="23411"/>
    <s v="BASIC RES CONSTR"/>
    <x v="1"/>
    <s v="FCC"/>
    <d v="2014-02-03T00:00:00"/>
    <n v="3"/>
    <n v="20"/>
    <s v="C"/>
    <x v="0"/>
    <d v="2014-01-13T00:00:00"/>
    <d v="2014-05-23T00:00:00"/>
    <s v="D"/>
    <s v="Michael Lacko"/>
    <s v="Y"/>
    <x v="1"/>
    <s v="Applied Technology"/>
    <x v="25"/>
    <s v="Trades.F"/>
    <s v="NULL"/>
    <n v="90"/>
    <n v="5"/>
    <n v="4.6666660000000002"/>
    <n v="4"/>
    <n v="0.16666600000000001"/>
    <s v="NULL"/>
    <x v="652"/>
    <x v="47"/>
    <s v="2014SP"/>
    <d v="2014-01-13T00:00:00"/>
    <d v="2014-05-23T00:00:00"/>
    <s v="A"/>
    <n v="4.25"/>
    <n v="4.25"/>
    <n v="0.283333"/>
    <n v="16.470604999999999"/>
    <n v="494.11815000000001"/>
    <s v="PT"/>
  </r>
  <r>
    <n v="247160"/>
    <n v="12384"/>
    <n v="40"/>
    <n v="40"/>
    <s v="SOC-1A-24765"/>
    <n v="24765"/>
    <s v="INTRO TO SOC"/>
    <x v="1"/>
    <s v="FCC"/>
    <d v="2014-02-03T00:00:00"/>
    <n v="3"/>
    <n v="13"/>
    <s v="C"/>
    <x v="0"/>
    <d v="2014-01-13T00:00:00"/>
    <d v="2014-05-23T00:00:00"/>
    <s v="D"/>
    <s v="Nancy Gutierrez-Sauceda"/>
    <s v="Y"/>
    <x v="2"/>
    <s v="Social Science"/>
    <x v="11"/>
    <s v="Crim/Hum Serv/Soc.F"/>
    <n v="0.1"/>
    <n v="54"/>
    <n v="3"/>
    <n v="4"/>
    <n v="4"/>
    <n v="0.1"/>
    <s v="NULL"/>
    <x v="43"/>
    <x v="11"/>
    <s v="2014SP"/>
    <d v="2014-01-13T00:00:00"/>
    <d v="2014-05-23T00:00:00"/>
    <s v="A"/>
    <n v="3"/>
    <n v="3"/>
    <n v="0.2"/>
    <n v="20"/>
    <n v="600"/>
    <s v="CO"/>
  </r>
  <r>
    <n v="247189"/>
    <n v="12384"/>
    <n v="113"/>
    <n v="110"/>
    <s v="SOC-1A-24797"/>
    <n v="24797"/>
    <s v="INTRO TO SOC"/>
    <x v="1"/>
    <s v="FCC"/>
    <d v="2014-02-03T00:00:00"/>
    <n v="3"/>
    <n v="36"/>
    <s v="C"/>
    <x v="0"/>
    <d v="2014-01-13T00:00:00"/>
    <d v="2014-05-23T00:00:00"/>
    <s v="D"/>
    <s v="Linda Vang"/>
    <s v="Y"/>
    <x v="2"/>
    <s v="Social Science"/>
    <x v="11"/>
    <s v="Crim/Hum Serv/Soc.F"/>
    <n v="0.1"/>
    <n v="54"/>
    <n v="3"/>
    <n v="11.3"/>
    <n v="11"/>
    <n v="0.1"/>
    <s v="NULL"/>
    <x v="43"/>
    <x v="11"/>
    <s v="2014SP"/>
    <d v="2014-01-13T00:00:00"/>
    <d v="2014-05-23T00:00:00"/>
    <s v="A"/>
    <n v="3"/>
    <n v="3"/>
    <n v="0.2"/>
    <n v="56.5"/>
    <n v="1695"/>
    <s v="CO"/>
  </r>
  <r>
    <n v="244900"/>
    <n v="12570"/>
    <n v="30"/>
    <n v="30"/>
    <s v="ENGL-125-52461"/>
    <n v="52461"/>
    <s v="COLL WRIT SKILLS"/>
    <x v="2"/>
    <s v="RC"/>
    <d v="2014-02-03T00:00:00"/>
    <n v="3"/>
    <n v="15"/>
    <s v="C"/>
    <x v="0"/>
    <d v="2014-01-13T00:00:00"/>
    <d v="2014-05-23T00:00:00"/>
    <s v="E"/>
    <s v="Carol Bennetts"/>
    <s v="Y"/>
    <x v="0"/>
    <s v="COMM,RDLNG,FASS"/>
    <x v="5"/>
    <s v="Communications.R"/>
    <n v="0.126"/>
    <n v="72"/>
    <n v="4"/>
    <n v="4"/>
    <n v="4"/>
    <n v="0.13333300000000001"/>
    <s v="NULL"/>
    <x v="5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5518"/>
    <n v="12600"/>
    <n v="29"/>
    <n v="25"/>
    <s v="NR-17-52063"/>
    <n v="52063"/>
    <s v="INTRO FOREST SURV"/>
    <x v="2"/>
    <s v="RC"/>
    <d v="2014-02-03T00:00:00"/>
    <n v="3"/>
    <n v="15"/>
    <s v="C"/>
    <x v="0"/>
    <d v="2014-01-13T00:00:00"/>
    <d v="2014-05-23T00:00:00"/>
    <s v="D"/>
    <s v="Joshua Soderlund"/>
    <s v="Y"/>
    <x v="10"/>
    <s v="AGTEC,BUS"/>
    <x v="29"/>
    <s v="Ag &amp; Indust Technology.R"/>
    <s v="NULL"/>
    <n v="90"/>
    <n v="5"/>
    <n v="4.8333329999999997"/>
    <n v="4.1666660000000002"/>
    <n v="0.16666600000000001"/>
    <s v="NULL"/>
    <x v="653"/>
    <x v="40"/>
    <s v="2014SP"/>
    <d v="2014-01-13T00:00:00"/>
    <d v="2014-05-23T00:00:00"/>
    <s v="A"/>
    <n v="4.25"/>
    <n v="4.25"/>
    <n v="0.283333"/>
    <n v="17.058841999999999"/>
    <n v="511.76526000000001"/>
    <s v="CO"/>
  </r>
  <r>
    <n v="245126"/>
    <n v="12697"/>
    <n v="48"/>
    <n v="44"/>
    <s v="GEOG-5-52683"/>
    <n v="52683"/>
    <s v="ENVIRON CONDITNS"/>
    <x v="2"/>
    <s v="RC"/>
    <d v="2014-02-03T00:00:00"/>
    <n v="3"/>
    <n v="15"/>
    <s v="C"/>
    <x v="0"/>
    <d v="2014-01-13T00:00:00"/>
    <d v="2014-05-23T00:00:00"/>
    <s v="D"/>
    <s v="Jim Fox"/>
    <s v="Y"/>
    <x v="8"/>
    <s v="HSCI,MTEC,SCTEC"/>
    <x v="21"/>
    <s v="Sciences.R"/>
    <n v="9.2999999999999999E-2"/>
    <n v="54"/>
    <n v="3"/>
    <n v="4.8"/>
    <n v="4.4000000000000004"/>
    <n v="0.1"/>
    <s v="NULL"/>
    <x v="611"/>
    <x v="58"/>
    <s v="2014SP"/>
    <d v="2014-01-13T00:00:00"/>
    <d v="2014-05-23T00:00:00"/>
    <s v="A"/>
    <n v="3"/>
    <n v="3"/>
    <n v="0.2"/>
    <n v="24"/>
    <n v="720"/>
    <s v="PT"/>
  </r>
  <r>
    <n v="247879"/>
    <n v="12697"/>
    <n v="41"/>
    <n v="40"/>
    <s v="GEOG-5-85639"/>
    <n v="85639"/>
    <s v="ENVIRON CONDITNS"/>
    <x v="2"/>
    <s v="MC"/>
    <d v="2014-02-03T00:00:00"/>
    <n v="3"/>
    <n v="10"/>
    <s v="C"/>
    <x v="0"/>
    <d v="2014-01-13T00:00:00"/>
    <d v="2014-05-23T00:00:00"/>
    <s v="D"/>
    <s v="Bill Kastanes"/>
    <s v="Y"/>
    <x v="8"/>
    <s v="HSCI,MTEC,SCTEC"/>
    <x v="21"/>
    <s v="Sciences.R"/>
    <n v="9.2999999999999999E-2"/>
    <n v="54"/>
    <n v="3"/>
    <n v="4.0999999999999996"/>
    <n v="4"/>
    <n v="0.1"/>
    <s v="NULL"/>
    <x v="611"/>
    <x v="58"/>
    <s v="2014SP"/>
    <d v="2014-01-13T00:00:00"/>
    <d v="2014-05-23T00:00:00"/>
    <s v="A"/>
    <n v="3"/>
    <n v="3"/>
    <n v="0.2"/>
    <n v="20.5"/>
    <n v="615"/>
    <s v="CO"/>
  </r>
  <r>
    <n v="246760"/>
    <n v="11767"/>
    <n v="35"/>
    <n v="32"/>
    <s v="COMM-1-24376"/>
    <n v="24376"/>
    <s v="PUBLIC SPEAKING"/>
    <x v="1"/>
    <s v="FCC"/>
    <d v="2014-02-03T00:00:00"/>
    <n v="3"/>
    <n v="10"/>
    <s v="C"/>
    <x v="0"/>
    <d v="2014-01-13T00:00:00"/>
    <d v="2014-05-23T00:00:00"/>
    <s v="D"/>
    <s v="Charity Granata"/>
    <s v="Y"/>
    <x v="7"/>
    <s v="Fine, Performing, &amp; Commun Arts"/>
    <x v="13"/>
    <s v="Communication Arts.F"/>
    <n v="0.1"/>
    <n v="54"/>
    <n v="3"/>
    <n v="3.5"/>
    <n v="3.2"/>
    <n v="0.1"/>
    <s v="NULL"/>
    <x v="35"/>
    <x v="5"/>
    <s v="2014SP"/>
    <d v="2014-01-13T00:00:00"/>
    <d v="2014-05-23T00:00:00"/>
    <s v="A"/>
    <n v="3"/>
    <n v="3"/>
    <n v="0.2"/>
    <n v="17.5"/>
    <n v="525"/>
    <s v="CO"/>
  </r>
  <r>
    <n v="246762"/>
    <n v="11767"/>
    <n v="36"/>
    <n v="32"/>
    <s v="COMM-1-24378"/>
    <n v="24378"/>
    <s v="PUBLIC SPEAKING"/>
    <x v="1"/>
    <s v="FCC"/>
    <d v="2014-02-03T00:00:00"/>
    <n v="3"/>
    <n v="10"/>
    <s v="C"/>
    <x v="0"/>
    <d v="2014-01-13T00:00:00"/>
    <d v="2014-05-23T00:00:00"/>
    <s v="D"/>
    <s v="Charity Granata"/>
    <s v="Y"/>
    <x v="7"/>
    <s v="Fine, Performing, &amp; Commun Arts"/>
    <x v="13"/>
    <s v="Communication Arts.F"/>
    <n v="0.1"/>
    <n v="54"/>
    <n v="3"/>
    <n v="3.6"/>
    <n v="3.2"/>
    <n v="0.1"/>
    <s v="NULL"/>
    <x v="35"/>
    <x v="5"/>
    <s v="2014SP"/>
    <d v="2014-01-13T00:00:00"/>
    <d v="2014-05-23T00:00:00"/>
    <s v="A"/>
    <n v="3"/>
    <n v="3"/>
    <n v="0.2"/>
    <n v="18"/>
    <n v="540"/>
    <s v="CO"/>
  </r>
  <r>
    <n v="246774"/>
    <n v="11767"/>
    <n v="37"/>
    <n v="32"/>
    <s v="COMM-1-24389"/>
    <n v="24389"/>
    <s v="PUBLIC SPEAKING"/>
    <x v="1"/>
    <s v="FCC"/>
    <d v="2014-02-03T00:00:00"/>
    <n v="3"/>
    <n v="10"/>
    <s v="C"/>
    <x v="0"/>
    <d v="2014-01-13T00:00:00"/>
    <d v="2014-05-23T00:00:00"/>
    <s v="D"/>
    <s v="Polly Begley"/>
    <s v="Y"/>
    <x v="7"/>
    <s v="Fine, Performing, &amp; Commun Arts"/>
    <x v="13"/>
    <s v="Communication Arts.F"/>
    <n v="0.1"/>
    <n v="54"/>
    <n v="3"/>
    <n v="3.7"/>
    <n v="3.2"/>
    <n v="0.1"/>
    <s v="NULL"/>
    <x v="35"/>
    <x v="5"/>
    <s v="2014SP"/>
    <d v="2014-01-13T00:00:00"/>
    <d v="2014-05-23T00:00:00"/>
    <s v="A"/>
    <n v="3"/>
    <n v="3"/>
    <n v="0.2"/>
    <n v="18.5"/>
    <n v="555"/>
    <s v="CO"/>
  </r>
  <r>
    <n v="247521"/>
    <n v="12938"/>
    <n v="56"/>
    <n v="56"/>
    <s v="MATH-201-25178"/>
    <n v="25178"/>
    <s v="ELEM ALGEBRA"/>
    <x v="1"/>
    <s v="FCC"/>
    <d v="2014-02-03T00:00:00"/>
    <n v="3"/>
    <n v="15"/>
    <s v="C"/>
    <x v="0"/>
    <d v="2014-01-13T00:00:00"/>
    <d v="2014-05-23T00:00:00"/>
    <s v="D"/>
    <s v="Jeremy Brandl"/>
    <s v="Y"/>
    <x v="4"/>
    <s v="Math, Science &amp; Engineering"/>
    <x v="26"/>
    <s v="Math.F"/>
    <s v="NULL"/>
    <n v="90"/>
    <n v="5"/>
    <n v="9.3333329999999997"/>
    <n v="9.3333329999999997"/>
    <n v="0.16666600000000001"/>
    <s v="NULL"/>
    <x v="79"/>
    <x v="34"/>
    <s v="2014SP"/>
    <d v="2014-01-13T00:00:00"/>
    <d v="2014-05-23T00:00:00"/>
    <s v="A"/>
    <n v="5"/>
    <n v="5"/>
    <n v="0.33333299999999999"/>
    <n v="28.000026999999999"/>
    <n v="840.00081"/>
    <s v="CO"/>
  </r>
  <r>
    <n v="245679"/>
    <n v="12450"/>
    <n v="29"/>
    <n v="30"/>
    <s v="AC-54-23219"/>
    <n v="23219"/>
    <s v="COMMERC'L SYSTMS"/>
    <x v="1"/>
    <s v="FCC"/>
    <d v="2014-02-03T00:00:00"/>
    <n v="3"/>
    <n v="20"/>
    <s v="C"/>
    <x v="0"/>
    <d v="2014-01-13T00:00:00"/>
    <d v="2014-05-23T00:00:00"/>
    <s v="D"/>
    <s v="Douglas Barnard"/>
    <s v="Y"/>
    <x v="1"/>
    <s v="Applied Technology"/>
    <x v="25"/>
    <s v="Trades.F"/>
    <s v="NULL"/>
    <n v="180"/>
    <n v="10"/>
    <n v="9.6666659999999993"/>
    <n v="10"/>
    <n v="0.33333299999999999"/>
    <s v="NULL"/>
    <x v="654"/>
    <x v="66"/>
    <s v="2014SP"/>
    <d v="2014-01-13T00:00:00"/>
    <d v="2014-05-23T00:00:00"/>
    <s v="A"/>
    <n v="8.75"/>
    <n v="8.75"/>
    <n v="0.58333299999999999"/>
    <n v="16.571435999999999"/>
    <n v="497.14308"/>
    <s v="CO"/>
  </r>
  <r>
    <n v="247211"/>
    <n v="12944"/>
    <n v="24"/>
    <n v="35"/>
    <s v="AFRAM-41-66102"/>
    <n v="66102"/>
    <s v="AFRAM WOMEN"/>
    <x v="1"/>
    <s v="FCC"/>
    <d v="2014-02-03T00:00:00"/>
    <n v="3"/>
    <n v="6"/>
    <s v="C"/>
    <x v="0"/>
    <d v="2014-01-13T00:00:00"/>
    <d v="2014-05-23T00:00:00"/>
    <s v="D"/>
    <s v="Karla Kirk"/>
    <s v="Y"/>
    <x v="2"/>
    <s v="Social Science"/>
    <x v="7"/>
    <s v="Cultural Studies.F"/>
    <s v="NULL"/>
    <n v="54"/>
    <n v="3"/>
    <n v="2.4"/>
    <n v="3.5"/>
    <n v="0.1"/>
    <s v="NULL"/>
    <x v="655"/>
    <x v="59"/>
    <s v="2014SP"/>
    <d v="2014-01-13T00:00:00"/>
    <d v="2014-05-23T00:00:00"/>
    <s v="A"/>
    <n v="3"/>
    <n v="3"/>
    <n v="0.2"/>
    <n v="12"/>
    <n v="360"/>
    <s v="CO"/>
  </r>
  <r>
    <n v="248422"/>
    <n v="12288"/>
    <n v="42"/>
    <n v="32"/>
    <s v="PHYS-4A-80056"/>
    <n v="80056"/>
    <s v="PHYS SCIEN/ENGR"/>
    <x v="0"/>
    <s v="WI"/>
    <d v="2014-02-03T00:00:00"/>
    <n v="3"/>
    <n v="15"/>
    <s v="C"/>
    <x v="0"/>
    <d v="2014-01-13T00:00:00"/>
    <d v="2014-05-23T00:00:00"/>
    <s v="D"/>
    <s v="Anthony Abbott"/>
    <s v="Y"/>
    <x v="8"/>
    <s v="HSCI,MTEC,SCTEC"/>
    <x v="21"/>
    <s v="Sciences.R"/>
    <n v="0.23300000000000001"/>
    <n v="126"/>
    <n v="7"/>
    <n v="9.8000000000000007"/>
    <n v="7.466666"/>
    <n v="0.23333300000000001"/>
    <s v="NULL"/>
    <x v="82"/>
    <x v="31"/>
    <s v="2014SP"/>
    <d v="2014-01-13T00:00:00"/>
    <d v="2014-05-23T00:00:00"/>
    <s v="A"/>
    <n v="6.25"/>
    <n v="6.25"/>
    <n v="0.41666599999999998"/>
    <n v="23.520036999999999"/>
    <n v="705.60110999999995"/>
    <s v="CO"/>
  </r>
  <r>
    <n v="248698"/>
    <n v="11767"/>
    <n v="31"/>
    <n v="32"/>
    <s v="COMM-1-26321"/>
    <n v="26321"/>
    <s v="PUBLIC SPEAKING"/>
    <x v="1"/>
    <s v="FCC"/>
    <d v="2014-02-03T00:00:00"/>
    <n v="3"/>
    <n v="10"/>
    <s v="C"/>
    <x v="0"/>
    <d v="2014-01-13T00:00:00"/>
    <d v="2014-05-23T00:00:00"/>
    <s v="D"/>
    <s v="Christian Angelich"/>
    <s v="Y"/>
    <x v="7"/>
    <s v="Fine, Performing, &amp; Commun Arts"/>
    <x v="13"/>
    <s v="Communication Arts.F"/>
    <n v="0.1"/>
    <n v="54"/>
    <n v="3"/>
    <n v="3.1"/>
    <n v="3.2"/>
    <n v="0.1"/>
    <s v="NULL"/>
    <x v="35"/>
    <x v="5"/>
    <s v="2014SP"/>
    <d v="2014-01-13T00:00:00"/>
    <d v="2014-05-23T00:00:00"/>
    <s v="A"/>
    <n v="3"/>
    <n v="3"/>
    <n v="0.2"/>
    <n v="15.5"/>
    <n v="465"/>
    <s v="RE"/>
  </r>
  <r>
    <n v="246440"/>
    <n v="12468"/>
    <n v="39"/>
    <n v="35"/>
    <s v="PE-15B-25881"/>
    <n v="25881"/>
    <s v="WEIGHT TRAIN-MEN"/>
    <x v="1"/>
    <s v="FCC"/>
    <d v="2014-02-03T00:00:00"/>
    <n v="3"/>
    <n v="10"/>
    <s v="C"/>
    <x v="0"/>
    <d v="2014-01-13T00:00:00"/>
    <d v="2014-05-23T00:00:00"/>
    <s v="D"/>
    <s v="Oliver Germond"/>
    <s v="Y"/>
    <x v="6"/>
    <s v="Health Sciences"/>
    <x v="19"/>
    <s v="Physical Education.F"/>
    <n v="6.7000000000000004E-2"/>
    <n v="36"/>
    <n v="2"/>
    <n v="2.6"/>
    <n v="2.3333330000000001"/>
    <n v="6.6666000000000003E-2"/>
    <s v="NULL"/>
    <x v="248"/>
    <x v="32"/>
    <s v="2014SP"/>
    <d v="2014-01-13T00:00:00"/>
    <d v="2014-05-23T00:00:00"/>
    <s v="A"/>
    <n v="1.5"/>
    <n v="1.5"/>
    <n v="0.1"/>
    <n v="26"/>
    <n v="780"/>
    <s v="CO"/>
  </r>
  <r>
    <n v="246295"/>
    <n v="12516"/>
    <n v="38"/>
    <n v="31"/>
    <s v="ENGL-262-24243"/>
    <n v="24243"/>
    <s v="READING IMPROVE"/>
    <x v="1"/>
    <s v="FCC"/>
    <d v="2014-02-03T00:00:00"/>
    <n v="3"/>
    <n v="10"/>
    <s v="C"/>
    <x v="0"/>
    <d v="2014-01-13T00:00:00"/>
    <d v="2014-05-23T00:00:00"/>
    <s v="D"/>
    <s v="Denise Eldon"/>
    <s v="Y"/>
    <x v="3"/>
    <s v="Humanities"/>
    <x v="3"/>
    <s v="Preparatory English.F"/>
    <s v="NULL"/>
    <n v="72"/>
    <n v="4"/>
    <n v="5.0666659999999997"/>
    <n v="4.1333330000000004"/>
    <n v="0.13333300000000001"/>
    <s v="NULL"/>
    <x v="539"/>
    <x v="3"/>
    <s v="2014SP"/>
    <d v="2014-01-13T00:00:00"/>
    <d v="2014-05-23T00:00:00"/>
    <s v="A"/>
    <n v="4"/>
    <n v="4"/>
    <n v="0.26666600000000001"/>
    <n v="19.000045"/>
    <n v="570.00135"/>
    <s v="PT"/>
  </r>
  <r>
    <n v="248107"/>
    <n v="11936"/>
    <n v="45"/>
    <n v="40"/>
    <s v="CHDEV-39-85608"/>
    <n v="85608"/>
    <s v="CHILD GRWTH DEV"/>
    <x v="2"/>
    <s v="MC"/>
    <d v="2014-02-03T00:00:00"/>
    <n v="3"/>
    <n v="10"/>
    <s v="C"/>
    <x v="0"/>
    <d v="2014-01-13T00:00:00"/>
    <d v="2014-05-23T00:00:00"/>
    <s v="D"/>
    <s v="Kristina Luera"/>
    <s v="Y"/>
    <x v="8"/>
    <s v="HSCI,MTEC,SCTEC"/>
    <x v="16"/>
    <s v="HLTH, PE, DA, CNA, CHDEV.R"/>
    <n v="0.1"/>
    <n v="54"/>
    <n v="3"/>
    <n v="4.5"/>
    <n v="4"/>
    <n v="0.1"/>
    <s v="NULL"/>
    <x v="159"/>
    <x v="15"/>
    <s v="2014SP"/>
    <d v="2014-01-13T00:00:00"/>
    <d v="2014-05-23T00:00:00"/>
    <s v="A"/>
    <n v="3"/>
    <n v="3"/>
    <n v="0.2"/>
    <n v="22.5"/>
    <n v="675"/>
    <s v="CO"/>
  </r>
  <r>
    <n v="245130"/>
    <n v="12700"/>
    <n v="38"/>
    <n v="30"/>
    <s v="GEOL-9-52687"/>
    <n v="52687"/>
    <s v="INT TO EARTH SCI"/>
    <x v="2"/>
    <s v="RC"/>
    <d v="2014-02-03T00:00:00"/>
    <n v="3"/>
    <n v="15"/>
    <s v="C"/>
    <x v="0"/>
    <d v="2014-01-13T00:00:00"/>
    <d v="2014-05-23T00:00:00"/>
    <s v="D"/>
    <s v="Kerry Workman Ford"/>
    <s v="Y"/>
    <x v="8"/>
    <s v="HSCI,MTEC,SCTEC"/>
    <x v="21"/>
    <s v="Sciences.R"/>
    <s v="NULL"/>
    <n v="72"/>
    <n v="4"/>
    <n v="5.0666659999999997"/>
    <n v="4"/>
    <n v="0.13333300000000001"/>
    <s v="NULL"/>
    <x v="656"/>
    <x v="26"/>
    <s v="2014SP"/>
    <d v="2014-01-13T00:00:00"/>
    <d v="2014-05-23T00:00:00"/>
    <s v="A"/>
    <n v="3.5"/>
    <n v="3.5"/>
    <n v="0.23333300000000001"/>
    <n v="21.714313000000001"/>
    <n v="651.42939000000001"/>
    <s v="PT"/>
  </r>
  <r>
    <n v="248007"/>
    <n v="13428"/>
    <n v="39"/>
    <n v="40"/>
    <s v="PE-2-85017"/>
    <n v="85017"/>
    <s v="AEROBICS"/>
    <x v="2"/>
    <s v="MC"/>
    <d v="2014-02-03T00:00:00"/>
    <n v="3"/>
    <n v="10"/>
    <s v="C"/>
    <x v="0"/>
    <d v="2014-01-13T00:00:00"/>
    <d v="2014-05-23T00:00:00"/>
    <s v="E"/>
    <s v="Randy Durbin"/>
    <s v="Y"/>
    <x v="8"/>
    <s v="HSCI,MTEC,SCTEC"/>
    <x v="16"/>
    <s v="HLTH, PE, DA, CNA, CHDEV.R"/>
    <s v="NULL"/>
    <n v="36"/>
    <n v="2"/>
    <n v="2.6"/>
    <n v="2.6666660000000002"/>
    <n v="6.6666000000000003E-2"/>
    <s v="NULL"/>
    <x v="191"/>
    <x v="32"/>
    <s v="2014SP"/>
    <d v="2014-01-13T00:00:00"/>
    <d v="2014-05-23T00:00:00"/>
    <s v="A"/>
    <n v="1.5"/>
    <n v="1.5"/>
    <n v="0.1"/>
    <n v="26"/>
    <n v="780"/>
    <s v="PT"/>
  </r>
  <r>
    <n v="248003"/>
    <n v="13437"/>
    <n v="46"/>
    <n v="35"/>
    <s v="PE-16-85031"/>
    <n v="85031"/>
    <s v="FITNESS WALKING"/>
    <x v="2"/>
    <s v="MC"/>
    <d v="2014-02-03T00:00:00"/>
    <n v="3"/>
    <n v="10"/>
    <s v="C"/>
    <x v="0"/>
    <d v="2014-01-13T00:00:00"/>
    <d v="2014-05-23T00:00:00"/>
    <s v="D"/>
    <s v="Thomas Lionvale"/>
    <s v="Y"/>
    <x v="8"/>
    <s v="HSCI,MTEC,SCTEC"/>
    <x v="16"/>
    <s v="HLTH, PE, DA, CNA, CHDEV.R"/>
    <s v="NULL"/>
    <n v="36"/>
    <n v="2"/>
    <n v="3.0666660000000001"/>
    <n v="2.3333330000000001"/>
    <n v="6.6666000000000003E-2"/>
    <s v="NULL"/>
    <x v="192"/>
    <x v="32"/>
    <s v="2014SP"/>
    <d v="2014-01-13T00:00:00"/>
    <d v="2014-05-23T00:00:00"/>
    <s v="A"/>
    <n v="1.5"/>
    <n v="1.5"/>
    <n v="0.1"/>
    <n v="30.66666"/>
    <n v="919.99980000000005"/>
    <s v="PT"/>
  </r>
  <r>
    <n v="244838"/>
    <n v="12571"/>
    <n v="35"/>
    <n v="30"/>
    <s v="ENGL-126-52400"/>
    <n v="52400"/>
    <s v="COLL RDNG SKILLS"/>
    <x v="2"/>
    <s v="RC"/>
    <d v="2014-02-03T00:00:00"/>
    <n v="3"/>
    <n v="15"/>
    <s v="C"/>
    <x v="0"/>
    <d v="2014-01-13T00:00:00"/>
    <d v="2014-05-23T00:00:00"/>
    <s v="D"/>
    <s v="Janice Zigler"/>
    <s v="Y"/>
    <x v="0"/>
    <s v="COMM,RDLNG,FASS"/>
    <x v="24"/>
    <s v="Reading &amp; Languages.R"/>
    <n v="0.124"/>
    <n v="72"/>
    <n v="4"/>
    <n v="4.6666660000000002"/>
    <n v="4"/>
    <n v="0.13333300000000001"/>
    <s v="NULL"/>
    <x v="187"/>
    <x v="3"/>
    <s v="2014SP"/>
    <d v="2014-01-13T00:00:00"/>
    <d v="2014-05-23T00:00:00"/>
    <s v="A"/>
    <n v="4"/>
    <n v="4"/>
    <n v="0.26666600000000001"/>
    <n v="17.500041"/>
    <n v="525.00122999999996"/>
    <s v="CO"/>
  </r>
  <r>
    <n v="247181"/>
    <n v="13331"/>
    <n v="21"/>
    <n v="23"/>
    <s v="ACCTG-61-24786"/>
    <n v="24786"/>
    <s v="FORENSIC ACCTG"/>
    <x v="1"/>
    <s v="FCC"/>
    <d v="2014-02-03T00:00:00"/>
    <n v="3"/>
    <n v="10"/>
    <s v="C"/>
    <x v="0"/>
    <d v="2014-01-13T00:00:00"/>
    <d v="2014-05-23T00:00:00"/>
    <s v="E"/>
    <s v="James Makofske"/>
    <s v="Y"/>
    <x v="5"/>
    <s v="Business"/>
    <x v="37"/>
    <s v="Accounting.F"/>
    <s v="NULL"/>
    <n v="54"/>
    <n v="3"/>
    <n v="2.1"/>
    <n v="2.2999999999999998"/>
    <n v="0.1"/>
    <s v="NULL"/>
    <x v="657"/>
    <x v="61"/>
    <s v="2014SP"/>
    <d v="2014-01-13T00:00:00"/>
    <d v="2014-05-23T00:00:00"/>
    <s v="A"/>
    <n v="3"/>
    <n v="3"/>
    <n v="0.2"/>
    <n v="10.5"/>
    <n v="315"/>
    <s v="CO"/>
  </r>
  <r>
    <n v="244916"/>
    <n v="12984"/>
    <n v="26"/>
    <n v="30"/>
    <s v="ENGL-1A-52477"/>
    <n v="52477"/>
    <s v="READ &amp; COMP"/>
    <x v="2"/>
    <s v="RC"/>
    <d v="2014-02-03T00:00:00"/>
    <n v="3"/>
    <n v="15"/>
    <s v="C"/>
    <x v="0"/>
    <d v="2014-01-13T00:00:00"/>
    <d v="2014-05-23T00:00:00"/>
    <s v="D"/>
    <s v="Elaine Stamper"/>
    <s v="Y"/>
    <x v="0"/>
    <s v="COMM,RDLNG,FASS"/>
    <x v="5"/>
    <s v="Communications.R"/>
    <s v="NULL"/>
    <n v="72"/>
    <n v="4"/>
    <n v="3.466666"/>
    <n v="4"/>
    <n v="0.13333300000000001"/>
    <s v="NULL"/>
    <x v="213"/>
    <x v="3"/>
    <s v="2014SP"/>
    <d v="2014-01-13T00:00:00"/>
    <d v="2014-05-23T00:00:00"/>
    <s v="A"/>
    <n v="4"/>
    <n v="4"/>
    <n v="0.26666600000000001"/>
    <n v="13.000030000000001"/>
    <n v="390.0009"/>
    <s v="CO"/>
  </r>
  <r>
    <n v="244913"/>
    <n v="12984"/>
    <n v="28"/>
    <n v="30"/>
    <s v="ENGL-1A-52474"/>
    <n v="52474"/>
    <s v="READ &amp; COMP"/>
    <x v="2"/>
    <s v="RC"/>
    <d v="2014-02-03T00:00:00"/>
    <n v="3"/>
    <n v="15"/>
    <s v="C"/>
    <x v="0"/>
    <d v="2014-01-13T00:00:00"/>
    <d v="2014-05-23T00:00:00"/>
    <s v="D"/>
    <s v="Debbie Borofka"/>
    <s v="Y"/>
    <x v="0"/>
    <s v="COMM,RDLNG,FASS"/>
    <x v="5"/>
    <s v="Communications.R"/>
    <s v="NULL"/>
    <n v="72"/>
    <n v="4"/>
    <n v="3.733333"/>
    <n v="4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PT"/>
  </r>
  <r>
    <n v="244915"/>
    <n v="12984"/>
    <n v="32"/>
    <n v="30"/>
    <s v="ENGL-1A-52476"/>
    <n v="52476"/>
    <s v="READ &amp; COMP"/>
    <x v="2"/>
    <s v="RC"/>
    <d v="2014-02-03T00:00:00"/>
    <n v="3"/>
    <n v="15"/>
    <s v="C"/>
    <x v="0"/>
    <d v="2014-01-13T00:00:00"/>
    <d v="2014-05-23T00:00:00"/>
    <s v="D"/>
    <s v="Eileen Apperson-Williams"/>
    <s v="Y"/>
    <x v="0"/>
    <s v="COMM,RDLNG,FASS"/>
    <x v="5"/>
    <s v="Communications.R"/>
    <s v="NULL"/>
    <n v="72"/>
    <n v="4"/>
    <n v="4.2666659999999998"/>
    <n v="4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8059"/>
    <n v="13722"/>
    <n v="43"/>
    <n v="50"/>
    <s v="ECON-1A-80222"/>
    <n v="80222"/>
    <s v="MACROECONOMICS"/>
    <x v="0"/>
    <s v="WI"/>
    <d v="2014-02-03T00:00:00"/>
    <n v="3"/>
    <n v="15"/>
    <s v="C"/>
    <x v="0"/>
    <d v="2014-01-13T00:00:00"/>
    <d v="2014-05-23T00:00:00"/>
    <s v="E"/>
    <s v="Master Pattanumotana"/>
    <s v="Y"/>
    <x v="10"/>
    <s v="AGTEC,BUS"/>
    <x v="30"/>
    <s v="Business.R"/>
    <s v="NULL"/>
    <n v="54"/>
    <n v="3"/>
    <n v="4.3"/>
    <n v="5"/>
    <n v="0.1"/>
    <s v="NULL"/>
    <x v="236"/>
    <x v="69"/>
    <s v="2014SP"/>
    <d v="2014-01-13T00:00:00"/>
    <d v="2014-05-23T00:00:00"/>
    <s v="A"/>
    <n v="3"/>
    <n v="3"/>
    <n v="0.2"/>
    <n v="21.5"/>
    <n v="645"/>
    <s v="PT"/>
  </r>
  <r>
    <n v="248457"/>
    <n v="13600"/>
    <n v="53"/>
    <n v="50"/>
    <s v="STAT-7-80250"/>
    <n v="80250"/>
    <s v="ELEM STATISTICS"/>
    <x v="0"/>
    <s v="WI"/>
    <d v="2014-02-03T00:00:00"/>
    <n v="3"/>
    <n v="15"/>
    <s v="C"/>
    <x v="0"/>
    <d v="2014-01-13T00:00:00"/>
    <d v="2014-05-23T00:00:00"/>
    <s v="D"/>
    <s v="Randy Welk"/>
    <s v="Y"/>
    <x v="10"/>
    <s v="AGTEC,BUS"/>
    <x v="30"/>
    <s v="Business.R"/>
    <s v="NULL"/>
    <n v="72"/>
    <n v="4"/>
    <n v="7.0666659999999997"/>
    <n v="6.6666660000000002"/>
    <n v="0.13333300000000001"/>
    <s v="NULL"/>
    <x v="228"/>
    <x v="68"/>
    <s v="2014SP"/>
    <d v="2014-01-13T00:00:00"/>
    <d v="2014-05-23T00:00:00"/>
    <s v="A"/>
    <n v="4"/>
    <n v="4"/>
    <n v="0.26666600000000001"/>
    <n v="26.500063000000001"/>
    <n v="795.00189"/>
    <s v="PT"/>
  </r>
  <r>
    <n v="245094"/>
    <n v="12678"/>
    <n v="29"/>
    <n v="30"/>
    <s v="BIOL-20-52651"/>
    <n v="52651"/>
    <s v="HUMAN ANATOMY"/>
    <x v="2"/>
    <s v="RC"/>
    <d v="2014-02-03T00:00:00"/>
    <n v="3"/>
    <n v="15"/>
    <s v="C"/>
    <x v="0"/>
    <d v="2014-01-13T00:00:00"/>
    <d v="2014-05-23T00:00:00"/>
    <s v="D"/>
    <s v="Rosemarie Elizondo"/>
    <s v="Y"/>
    <x v="8"/>
    <s v="HSCI,MTEC,SCTEC"/>
    <x v="21"/>
    <s v="Sciences.R"/>
    <n v="0.193"/>
    <n v="108"/>
    <n v="6"/>
    <n v="5.8"/>
    <n v="6"/>
    <n v="0.2"/>
    <s v="NULL"/>
    <x v="619"/>
    <x v="21"/>
    <s v="2014SP"/>
    <d v="2014-01-13T00:00:00"/>
    <d v="2014-05-23T00:00:00"/>
    <s v="A"/>
    <n v="5.25"/>
    <n v="5.25"/>
    <n v="0.35"/>
    <n v="16.571428000000001"/>
    <n v="497.14283999999998"/>
    <s v="CO"/>
  </r>
  <r>
    <n v="245096"/>
    <n v="12678"/>
    <n v="37"/>
    <n v="30"/>
    <s v="BIOL-20-52653"/>
    <n v="52653"/>
    <s v="HUMAN ANATOMY"/>
    <x v="2"/>
    <s v="RC"/>
    <d v="2014-02-03T00:00:00"/>
    <n v="3"/>
    <n v="15"/>
    <s v="C"/>
    <x v="0"/>
    <d v="2014-01-13T00:00:00"/>
    <d v="2014-05-23T00:00:00"/>
    <s v="D"/>
    <s v="Richardson Fleuridor"/>
    <s v="Y"/>
    <x v="8"/>
    <s v="HSCI,MTEC,SCTEC"/>
    <x v="21"/>
    <s v="Sciences.R"/>
    <n v="0.193"/>
    <n v="108"/>
    <n v="6"/>
    <n v="7.4"/>
    <n v="6"/>
    <n v="0.2"/>
    <s v="NULL"/>
    <x v="619"/>
    <x v="21"/>
    <s v="2014SP"/>
    <d v="2014-01-13T00:00:00"/>
    <d v="2014-05-23T00:00:00"/>
    <s v="A"/>
    <n v="5.25"/>
    <n v="5.25"/>
    <n v="0.35"/>
    <n v="21.142856999999999"/>
    <n v="634.28570999999999"/>
    <s v="CO"/>
  </r>
  <r>
    <n v="246795"/>
    <n v="1969"/>
    <n v="35"/>
    <n v="40"/>
    <s v="HIST-1-24409"/>
    <n v="24409"/>
    <s v="WEST CIV TO 1648"/>
    <x v="1"/>
    <s v="FCC"/>
    <d v="2014-02-03T00:00:00"/>
    <n v="3"/>
    <n v="13"/>
    <s v="C"/>
    <x v="0"/>
    <d v="2014-01-13T00:00:00"/>
    <d v="2014-05-23T00:00:00"/>
    <s v="E"/>
    <s v="Craig Longan"/>
    <s v="Y"/>
    <x v="2"/>
    <s v="Social Science"/>
    <x v="10"/>
    <s v="History/Political Science.F"/>
    <n v="0.1"/>
    <n v="54"/>
    <n v="3"/>
    <n v="3.5"/>
    <n v="4"/>
    <n v="0.1"/>
    <s v="NULL"/>
    <x v="529"/>
    <x v="28"/>
    <s v="2014SP"/>
    <d v="2014-01-13T00:00:00"/>
    <d v="2014-05-23T00:00:00"/>
    <s v="A"/>
    <n v="3"/>
    <n v="3"/>
    <n v="0.2"/>
    <n v="17.5"/>
    <n v="525"/>
    <s v="PT"/>
  </r>
  <r>
    <n v="247735"/>
    <n v="2493"/>
    <n v="35"/>
    <n v="33"/>
    <s v="MATH-4A-25385"/>
    <n v="25385"/>
    <s v="TRIGONOMETRY"/>
    <x v="1"/>
    <s v="FCC"/>
    <d v="2014-02-03T00:00:00"/>
    <n v="3"/>
    <n v="15"/>
    <s v="C"/>
    <x v="0"/>
    <d v="2014-01-13T00:00:00"/>
    <d v="2014-05-23T00:00:00"/>
    <s v="E"/>
    <s v="Gregory Jamison"/>
    <s v="Y"/>
    <x v="4"/>
    <s v="Math, Science &amp; Engineering"/>
    <x v="26"/>
    <s v="Math.F"/>
    <n v="0.13300000000000001"/>
    <n v="72"/>
    <n v="4"/>
    <n v="4.6666660000000002"/>
    <n v="4.4000000000000004"/>
    <n v="0.13333300000000001"/>
    <s v="NULL"/>
    <x v="66"/>
    <x v="34"/>
    <s v="2014SP"/>
    <d v="2014-01-13T00:00:00"/>
    <d v="2014-05-23T00:00:00"/>
    <s v="A"/>
    <n v="4"/>
    <n v="4"/>
    <n v="0.26666600000000001"/>
    <n v="17.500041"/>
    <n v="525.00122999999996"/>
    <s v="CO"/>
  </r>
  <r>
    <n v="247732"/>
    <n v="2493"/>
    <n v="39"/>
    <n v="35"/>
    <s v="MATH-4A-25382"/>
    <n v="25382"/>
    <s v="TRIGONOMETRY"/>
    <x v="1"/>
    <s v="FCC"/>
    <d v="2014-02-03T00:00:00"/>
    <n v="3"/>
    <n v="15"/>
    <s v="C"/>
    <x v="0"/>
    <d v="2014-01-13T00:00:00"/>
    <d v="2014-05-23T00:00:00"/>
    <s v="D"/>
    <s v="Julie Wen"/>
    <s v="Y"/>
    <x v="4"/>
    <s v="Math, Science &amp; Engineering"/>
    <x v="26"/>
    <s v="Math.F"/>
    <n v="0.13300000000000001"/>
    <n v="72"/>
    <n v="4"/>
    <n v="5.2"/>
    <n v="4.6666660000000002"/>
    <n v="0.13333300000000001"/>
    <s v="NULL"/>
    <x v="66"/>
    <x v="34"/>
    <s v="2014SP"/>
    <d v="2014-01-13T00:00:00"/>
    <d v="2014-05-23T00:00:00"/>
    <s v="A"/>
    <n v="4"/>
    <n v="4"/>
    <n v="0.26666600000000001"/>
    <n v="19.500048"/>
    <n v="585.00144"/>
    <s v="EP"/>
  </r>
  <r>
    <n v="247617"/>
    <n v="4131"/>
    <n v="29"/>
    <n v="33"/>
    <s v="MATH-10A-25273"/>
    <n v="25273"/>
    <s v="STRUCTR/CONCEPTS"/>
    <x v="1"/>
    <s v="FCC"/>
    <d v="2014-02-03T00:00:00"/>
    <n v="3"/>
    <n v="10"/>
    <s v="C"/>
    <x v="0"/>
    <d v="2014-01-13T00:00:00"/>
    <d v="2014-05-23T00:00:00"/>
    <s v="E"/>
    <s v="Pamela Reid"/>
    <s v="Y"/>
    <x v="4"/>
    <s v="Math, Science &amp; Engineering"/>
    <x v="26"/>
    <s v="Math.F"/>
    <n v="0.1"/>
    <n v="54"/>
    <n v="3"/>
    <n v="2.9"/>
    <n v="3.3"/>
    <n v="0.1"/>
    <s v="NULL"/>
    <x v="68"/>
    <x v="34"/>
    <s v="2014SP"/>
    <d v="2014-01-13T00:00:00"/>
    <d v="2014-05-23T00:00:00"/>
    <s v="A"/>
    <n v="3"/>
    <n v="3"/>
    <n v="0.2"/>
    <n v="14.5"/>
    <n v="435"/>
    <s v="PT"/>
  </r>
  <r>
    <n v="247827"/>
    <n v="12984"/>
    <n v="40"/>
    <n v="30"/>
    <s v="ENGL-1A-85432"/>
    <n v="85432"/>
    <s v="READ &amp; COMP"/>
    <x v="2"/>
    <s v="MC"/>
    <d v="2014-02-03T00:00:00"/>
    <n v="3"/>
    <n v="10"/>
    <s v="C"/>
    <x v="0"/>
    <d v="2014-01-13T00:00:00"/>
    <d v="2014-05-23T00:00:00"/>
    <s v="D"/>
    <s v="Stephen Barile"/>
    <s v="Y"/>
    <x v="0"/>
    <s v="COMM,RDLNG,FASS"/>
    <x v="5"/>
    <s v="Communications.R"/>
    <s v="NULL"/>
    <n v="72"/>
    <n v="4"/>
    <n v="5.3333329999999997"/>
    <n v="4"/>
    <n v="0.13333300000000001"/>
    <s v="NULL"/>
    <x v="213"/>
    <x v="3"/>
    <s v="2014SP"/>
    <d v="2014-01-13T00:00:00"/>
    <d v="2014-05-23T00:00:00"/>
    <s v="A"/>
    <n v="4"/>
    <n v="4"/>
    <n v="0.26666600000000001"/>
    <n v="20.000048"/>
    <n v="600.00144"/>
    <s v="PT"/>
  </r>
  <r>
    <n v="247830"/>
    <n v="12984"/>
    <n v="34"/>
    <n v="30"/>
    <s v="ENGL-1A-85436"/>
    <n v="85436"/>
    <s v="READ &amp; COMP"/>
    <x v="2"/>
    <s v="MC"/>
    <d v="2014-02-03T00:00:00"/>
    <n v="3"/>
    <n v="10"/>
    <s v="C"/>
    <x v="0"/>
    <d v="2014-01-13T00:00:00"/>
    <d v="2014-05-23T00:00:00"/>
    <s v="D"/>
    <s v="Loren Palsgaard"/>
    <s v="Y"/>
    <x v="0"/>
    <s v="COMM,RDLNG,FASS"/>
    <x v="5"/>
    <s v="Communications.R"/>
    <s v="NULL"/>
    <n v="72"/>
    <n v="4"/>
    <n v="4.5333329999999998"/>
    <n v="4"/>
    <n v="0.13333300000000001"/>
    <s v="NULL"/>
    <x v="213"/>
    <x v="3"/>
    <s v="2014SP"/>
    <d v="2014-01-13T00:00:00"/>
    <d v="2014-05-23T00:00:00"/>
    <s v="A"/>
    <n v="4"/>
    <n v="4"/>
    <n v="0.26666600000000001"/>
    <n v="17.000041"/>
    <n v="510.00123000000002"/>
    <s v="CO"/>
  </r>
  <r>
    <n v="246738"/>
    <n v="13065"/>
    <n v="27"/>
    <n v="27"/>
    <s v="CIT-45-24357"/>
    <n v="24357"/>
    <s v="DATA COMMUNICATN"/>
    <x v="1"/>
    <s v="FCC"/>
    <d v="2014-02-03T00:00:00"/>
    <n v="3"/>
    <n v="10"/>
    <s v="C"/>
    <x v="0"/>
    <d v="2014-01-13T00:00:00"/>
    <d v="2014-05-23T00:00:00"/>
    <s v="E"/>
    <s v="William Walker"/>
    <s v="Y"/>
    <x v="5"/>
    <s v="Business"/>
    <x v="14"/>
    <s v="Info Systems/Decision Sci.F"/>
    <s v="NULL"/>
    <n v="72"/>
    <n v="4"/>
    <n v="3.6"/>
    <n v="3.6"/>
    <n v="0.13333300000000001"/>
    <s v="NULL"/>
    <x v="658"/>
    <x v="13"/>
    <s v="2014SP"/>
    <d v="2014-01-13T00:00:00"/>
    <d v="2014-05-23T00:00:00"/>
    <s v="A"/>
    <n v="3.75"/>
    <n v="3.75"/>
    <n v="0.25"/>
    <n v="14.4"/>
    <n v="432"/>
    <s v="PT"/>
  </r>
  <r>
    <n v="244971"/>
    <n v="3924"/>
    <n v="24"/>
    <n v="25"/>
    <s v="ART-1-52532"/>
    <n v="52532"/>
    <s v="ART BASICS"/>
    <x v="2"/>
    <s v="RC"/>
    <d v="2014-02-03T00:00:00"/>
    <n v="3"/>
    <n v="15"/>
    <s v="C"/>
    <x v="0"/>
    <d v="2014-01-13T00:00:00"/>
    <d v="2014-05-23T00:00:00"/>
    <s v="D"/>
    <s v="Theresa Baldwin"/>
    <s v="Y"/>
    <x v="0"/>
    <s v="COMM,RDLNG,FASS"/>
    <x v="0"/>
    <s v="Fine Arts, Social Science.R"/>
    <n v="0.2"/>
    <n v="108"/>
    <n v="6"/>
    <n v="4.8"/>
    <n v="5"/>
    <n v="0.2"/>
    <s v="NULL"/>
    <x v="274"/>
    <x v="24"/>
    <s v="2014SP"/>
    <d v="2014-01-13T00:00:00"/>
    <d v="2014-05-23T00:00:00"/>
    <s v="A"/>
    <n v="5"/>
    <n v="5"/>
    <n v="0.33333299999999999"/>
    <n v="14.400014000000001"/>
    <n v="432.00042000000002"/>
    <s v="PT"/>
  </r>
  <r>
    <n v="248435"/>
    <n v="4750"/>
    <n v="57"/>
    <n v="50"/>
    <s v="PSY-16-80651"/>
    <n v="80651"/>
    <s v="ABNORMAL PSYCH"/>
    <x v="0"/>
    <s v="WI"/>
    <d v="2014-02-03T00:00:00"/>
    <n v="3"/>
    <n v="15"/>
    <s v="C"/>
    <x v="0"/>
    <d v="2014-01-13T00:00:00"/>
    <d v="2014-05-23T00:00:00"/>
    <s v="D"/>
    <s v="Cindy Walker"/>
    <s v="Y"/>
    <x v="0"/>
    <s v="COMM,RDLNG,FASS"/>
    <x v="0"/>
    <s v="Fine Arts, Social Science.R"/>
    <n v="0.1"/>
    <n v="54"/>
    <n v="3"/>
    <n v="5.7"/>
    <n v="5"/>
    <n v="0.1"/>
    <s v="NULL"/>
    <x v="276"/>
    <x v="2"/>
    <s v="2014SP"/>
    <d v="2014-01-13T00:00:00"/>
    <d v="2014-05-23T00:00:00"/>
    <s v="A"/>
    <n v="3"/>
    <n v="3"/>
    <n v="0.2"/>
    <n v="28.5"/>
    <n v="855"/>
    <s v="PT"/>
  </r>
  <r>
    <n v="247554"/>
    <n v="13158"/>
    <n v="21"/>
    <n v="24"/>
    <s v="PHOTO-12-25210"/>
    <n v="25210"/>
    <s v="PHOTOSHOP 1"/>
    <x v="1"/>
    <s v="FCC"/>
    <d v="2014-02-03T00:00:00"/>
    <n v="3"/>
    <n v="7"/>
    <s v="C"/>
    <x v="0"/>
    <d v="2014-01-13T00:00:00"/>
    <d v="2014-05-23T00:00:00"/>
    <s v="D"/>
    <s v="Larry Krauter"/>
    <s v="Y"/>
    <x v="1"/>
    <s v="Applied Technology"/>
    <x v="1"/>
    <s v="Graphics.F"/>
    <s v="NULL"/>
    <n v="90"/>
    <n v="5"/>
    <n v="3.5"/>
    <n v="4"/>
    <n v="0.16666600000000001"/>
    <s v="NULL"/>
    <x v="283"/>
    <x v="1"/>
    <s v="2014SP"/>
    <d v="2014-01-13T00:00:00"/>
    <d v="2014-05-23T00:00:00"/>
    <s v="A"/>
    <n v="4.25"/>
    <n v="4.25"/>
    <n v="0.283333"/>
    <n v="12.352955"/>
    <n v="370.58864999999997"/>
    <s v="CO"/>
  </r>
  <r>
    <n v="245508"/>
    <n v="1623"/>
    <n v="33"/>
    <n v="25"/>
    <s v="AS-5-52053"/>
    <n v="52053"/>
    <s v="ANIMAL NUTRITION"/>
    <x v="2"/>
    <s v="RC"/>
    <d v="2014-02-03T00:00:00"/>
    <n v="3"/>
    <n v="15"/>
    <s v="C"/>
    <x v="0"/>
    <d v="2014-01-13T00:00:00"/>
    <d v="2014-05-23T00:00:00"/>
    <s v="D"/>
    <s v="Ryan Person"/>
    <s v="Y"/>
    <x v="10"/>
    <s v="AGTEC,BUS"/>
    <x v="29"/>
    <s v="Ag &amp; Indust Technology.R"/>
    <n v="0.1"/>
    <n v="54"/>
    <n v="3"/>
    <n v="3.3"/>
    <n v="2.5"/>
    <n v="0.1"/>
    <s v="NULL"/>
    <x v="659"/>
    <x v="70"/>
    <s v="2014SP"/>
    <d v="2014-01-13T00:00:00"/>
    <d v="2014-05-23T00:00:00"/>
    <s v="A"/>
    <n v="3"/>
    <n v="3"/>
    <n v="0.2"/>
    <n v="16.5"/>
    <n v="495"/>
    <s v="PT"/>
  </r>
  <r>
    <n v="244975"/>
    <n v="12649"/>
    <n v="24"/>
    <n v="22"/>
    <s v="ART-10-52536"/>
    <n v="52536"/>
    <s v="BEGIN CERAMICS"/>
    <x v="2"/>
    <s v="RC"/>
    <d v="2014-02-03T00:00:00"/>
    <n v="3"/>
    <n v="15"/>
    <s v="C"/>
    <x v="0"/>
    <d v="2014-01-13T00:00:00"/>
    <d v="2014-05-23T00:00:00"/>
    <s v="D"/>
    <s v="Richard Masterson"/>
    <s v="Y"/>
    <x v="0"/>
    <s v="COMM,RDLNG,FASS"/>
    <x v="0"/>
    <s v="Fine Arts, Social Science.R"/>
    <n v="0.185"/>
    <n v="108"/>
    <n v="6"/>
    <n v="4.8"/>
    <n v="4.4000000000000004"/>
    <n v="0.2"/>
    <s v="NULL"/>
    <x v="647"/>
    <x v="24"/>
    <s v="2014SP"/>
    <d v="2014-01-13T00:00:00"/>
    <d v="2014-05-23T00:00:00"/>
    <s v="A"/>
    <n v="5"/>
    <n v="5"/>
    <n v="0.33333299999999999"/>
    <n v="14.400014000000001"/>
    <n v="432.00042000000002"/>
    <s v="CO"/>
  </r>
  <r>
    <n v="247929"/>
    <n v="12679"/>
    <n v="26"/>
    <n v="25"/>
    <s v="BIOL-31-80100"/>
    <n v="80100"/>
    <s v="MICROBIOLOGY"/>
    <x v="0"/>
    <s v="WI"/>
    <d v="2014-02-03T00:00:00"/>
    <n v="3"/>
    <n v="15"/>
    <s v="C"/>
    <x v="0"/>
    <d v="2014-01-13T00:00:00"/>
    <d v="2014-05-23T00:00:00"/>
    <s v="D"/>
    <s v="Archana Mohan"/>
    <s v="Y"/>
    <x v="8"/>
    <s v="HSCI,MTEC,SCTEC"/>
    <x v="21"/>
    <s v="Sciences.R"/>
    <n v="0.27900000000000003"/>
    <n v="162"/>
    <n v="9"/>
    <n v="7.8"/>
    <n v="7.5"/>
    <n v="0.3"/>
    <s v="NULL"/>
    <x v="292"/>
    <x v="21"/>
    <s v="2014SP"/>
    <d v="2014-01-13T00:00:00"/>
    <d v="2014-05-23T00:00:00"/>
    <s v="A"/>
    <n v="7.5"/>
    <n v="4.5"/>
    <n v="0.3"/>
    <n v="26"/>
    <n v="780"/>
    <s v="VT"/>
  </r>
  <r>
    <n v="245033"/>
    <n v="5183"/>
    <n v="55"/>
    <n v="50"/>
    <s v="HIST-12-52591"/>
    <n v="52591"/>
    <s v="U S SINCE 1877"/>
    <x v="2"/>
    <s v="RC"/>
    <d v="2014-02-03T00:00:00"/>
    <n v="3"/>
    <n v="15"/>
    <s v="C"/>
    <x v="0"/>
    <d v="2014-01-13T00:00:00"/>
    <d v="2014-05-23T00:00:00"/>
    <s v="D"/>
    <s v="Ron Froese"/>
    <s v="Y"/>
    <x v="0"/>
    <s v="COMM,RDLNG,FASS"/>
    <x v="0"/>
    <s v="Fine Arts, Social Science.R"/>
    <n v="0.1"/>
    <n v="54"/>
    <n v="3"/>
    <n v="5.5"/>
    <n v="5"/>
    <n v="0.1"/>
    <s v="NULL"/>
    <x v="325"/>
    <x v="28"/>
    <s v="2014SP"/>
    <d v="2014-01-13T00:00:00"/>
    <d v="2014-05-23T00:00:00"/>
    <s v="A"/>
    <n v="3"/>
    <n v="3"/>
    <n v="0.2"/>
    <n v="27.5"/>
    <n v="825"/>
    <s v="PT"/>
  </r>
  <r>
    <n v="248173"/>
    <n v="5183"/>
    <n v="49"/>
    <n v="65"/>
    <s v="HIST-12-80706"/>
    <n v="80706"/>
    <s v="U S SINCE 1877"/>
    <x v="0"/>
    <s v="WI"/>
    <d v="2014-02-03T00:00:00"/>
    <n v="3"/>
    <n v="15"/>
    <s v="C"/>
    <x v="0"/>
    <d v="2014-01-13T00:00:00"/>
    <d v="2014-05-23T00:00:00"/>
    <s v="D"/>
    <s v="Ronald Noricks"/>
    <s v="Y"/>
    <x v="0"/>
    <s v="COMM,RDLNG,FASS"/>
    <x v="0"/>
    <s v="Fine Arts, Social Science.R"/>
    <n v="0.1"/>
    <n v="54"/>
    <n v="3"/>
    <n v="4.9000000000000004"/>
    <n v="6.5"/>
    <n v="0.1"/>
    <s v="NULL"/>
    <x v="325"/>
    <x v="28"/>
    <s v="2014SP"/>
    <d v="2014-01-13T00:00:00"/>
    <d v="2014-05-23T00:00:00"/>
    <s v="A"/>
    <n v="3"/>
    <n v="3.6"/>
    <n v="0.24"/>
    <n v="20.416665999999999"/>
    <n v="612.49998000000005"/>
    <s v="PT"/>
  </r>
  <r>
    <n v="247090"/>
    <n v="13112"/>
    <n v="19"/>
    <n v="20"/>
    <s v="DEVSER-282-24695"/>
    <n v="24695"/>
    <s v="GRNHOUSE WK PREP"/>
    <x v="1"/>
    <s v="FCC"/>
    <d v="2014-02-03T00:00:00"/>
    <n v="3"/>
    <n v="5"/>
    <s v="C"/>
    <x v="0"/>
    <d v="2014-01-13T00:00:00"/>
    <d v="2014-05-23T00:00:00"/>
    <s v="D"/>
    <s v="Jerry Hentzler"/>
    <s v="Y"/>
    <x v="11"/>
    <s v="Disabled Students Prog &amp; Serv"/>
    <x v="36"/>
    <s v="Disabled Students Prog &amp; Ser.F"/>
    <s v="NULL"/>
    <n v="162"/>
    <n v="9"/>
    <n v="5.7"/>
    <n v="6"/>
    <n v="0.3"/>
    <s v="NULL"/>
    <x v="660"/>
    <x v="54"/>
    <s v="2014SP"/>
    <d v="2014-01-13T00:00:00"/>
    <d v="2014-05-23T00:00:00"/>
    <s v="A"/>
    <n v="6.75"/>
    <n v="6.75"/>
    <n v="0.45"/>
    <n v="12.666665999999999"/>
    <n v="379.99997999999999"/>
    <s v="CO"/>
  </r>
  <r>
    <n v="247214"/>
    <n v="12955"/>
    <n v="28"/>
    <n v="30"/>
    <s v="GEOL-1-24824"/>
    <n v="24824"/>
    <s v="PHYSICAL GEOL"/>
    <x v="1"/>
    <s v="FCC"/>
    <d v="2014-02-03T00:00:00"/>
    <n v="3"/>
    <n v="15"/>
    <s v="C"/>
    <x v="0"/>
    <d v="2014-01-13T00:00:00"/>
    <d v="2014-05-23T00:00:00"/>
    <s v="D"/>
    <s v="Craig Poole"/>
    <s v="Y"/>
    <x v="4"/>
    <s v="Math, Science &amp; Engineering"/>
    <x v="17"/>
    <s v="Earth, Physical Science.F"/>
    <s v="NULL"/>
    <n v="90"/>
    <n v="5"/>
    <n v="4.6666660000000002"/>
    <n v="5"/>
    <n v="0.16666600000000001"/>
    <s v="NULL"/>
    <x v="341"/>
    <x v="26"/>
    <s v="2014SP"/>
    <d v="2014-01-13T00:00:00"/>
    <d v="2014-05-23T00:00:00"/>
    <s v="A"/>
    <n v="4.5"/>
    <n v="4.5"/>
    <n v="0.3"/>
    <n v="15.555553"/>
    <n v="466.66658999999999"/>
    <s v="EP"/>
  </r>
  <r>
    <n v="245928"/>
    <n v="6406"/>
    <n v="34"/>
    <n v="35"/>
    <s v="ART-2-23455"/>
    <n v="23455"/>
    <s v="ART APPRECIATION"/>
    <x v="1"/>
    <s v="FCC"/>
    <d v="2014-02-03T00:00:00"/>
    <n v="3"/>
    <n v="10"/>
    <s v="C"/>
    <x v="0"/>
    <d v="2014-01-13T00:00:00"/>
    <d v="2014-05-23T00:00:00"/>
    <s v="E"/>
    <s v="Susana Sosa"/>
    <s v="Y"/>
    <x v="7"/>
    <s v="Fine, Performing, &amp; Commun Arts"/>
    <x v="35"/>
    <s v="Art.F"/>
    <n v="0.1"/>
    <n v="54"/>
    <n v="3"/>
    <n v="3.4"/>
    <n v="3.5"/>
    <n v="0.1"/>
    <s v="NULL"/>
    <x v="380"/>
    <x v="24"/>
    <s v="2014SP"/>
    <d v="2014-01-13T00:00:00"/>
    <d v="2014-05-23T00:00:00"/>
    <s v="A"/>
    <n v="3"/>
    <n v="3"/>
    <n v="0.2"/>
    <n v="17"/>
    <n v="510"/>
    <s v="CO"/>
  </r>
  <r>
    <n v="246026"/>
    <n v="13687"/>
    <n v="14"/>
    <n v="35"/>
    <s v="TA-12-69124"/>
    <n v="69124"/>
    <s v="ORAL INTERP"/>
    <x v="1"/>
    <s v="FCC"/>
    <d v="2014-02-03T00:00:00"/>
    <n v="3"/>
    <n v="10"/>
    <s v="C"/>
    <x v="0"/>
    <d v="2014-01-13T00:00:00"/>
    <d v="2014-05-23T00:00:00"/>
    <s v="D"/>
    <s v="Aaron Spjute"/>
    <s v="Y"/>
    <x v="7"/>
    <s v="Fine, Performing, &amp; Commun Arts"/>
    <x v="12"/>
    <s v="Theatre Arts/Dance.F"/>
    <s v="NULL"/>
    <n v="54"/>
    <n v="3"/>
    <n v="1.4"/>
    <n v="3.5"/>
    <n v="0.1"/>
    <s v="NULL"/>
    <x v="370"/>
    <x v="12"/>
    <s v="2014SP"/>
    <d v="2014-01-13T00:00:00"/>
    <d v="2014-05-23T00:00:00"/>
    <s v="A"/>
    <n v="3"/>
    <n v="3"/>
    <n v="0.2"/>
    <n v="7"/>
    <n v="210"/>
    <s v="PT"/>
  </r>
  <r>
    <n v="247675"/>
    <n v="6405"/>
    <n v="42"/>
    <n v="50"/>
    <s v="ART-2-80483"/>
    <n v="80483"/>
    <s v="ART APPRECIATION"/>
    <x v="0"/>
    <s v="WI"/>
    <d v="2014-02-03T00:00:00"/>
    <n v="3"/>
    <n v="15"/>
    <s v="C"/>
    <x v="0"/>
    <d v="2014-01-13T00:00:00"/>
    <d v="2014-05-23T00:00:00"/>
    <s v="E"/>
    <s v="Lindsey Weaver"/>
    <s v="Y"/>
    <x v="0"/>
    <s v="COMM,RDLNG,FASS"/>
    <x v="0"/>
    <s v="Fine Arts, Social Science.R"/>
    <n v="0.1"/>
    <n v="54"/>
    <n v="3"/>
    <n v="4.2"/>
    <n v="5"/>
    <n v="0.1"/>
    <s v="NULL"/>
    <x v="380"/>
    <x v="24"/>
    <s v="2014SP"/>
    <d v="2014-01-13T00:00:00"/>
    <d v="2014-05-23T00:00:00"/>
    <s v="A"/>
    <n v="3"/>
    <n v="3"/>
    <n v="0.2"/>
    <n v="21"/>
    <n v="630"/>
    <s v="PT"/>
  </r>
  <r>
    <n v="248709"/>
    <n v="3152"/>
    <n v="11"/>
    <n v="0"/>
    <s v="PSY-38-66251"/>
    <n v="66251"/>
    <s v="LIFESPAN DEVELOP"/>
    <x v="1"/>
    <s v="FCC"/>
    <d v="2014-02-03T00:00:00"/>
    <n v="3"/>
    <n v="7"/>
    <s v="C"/>
    <x v="0"/>
    <d v="2014-01-13T00:00:00"/>
    <d v="2014-05-23T00:00:00"/>
    <s v="D"/>
    <s v="Mary Mateo-Laeno"/>
    <s v="N"/>
    <x v="2"/>
    <s v="Social Science"/>
    <x v="2"/>
    <s v="Psych/Eda/Educ.F"/>
    <n v="0.1"/>
    <n v="54"/>
    <n v="3"/>
    <n v="1.1000000000000001"/>
    <n v="0"/>
    <n v="0.1"/>
    <s v="NULL"/>
    <x v="247"/>
    <x v="2"/>
    <s v="2014SP"/>
    <d v="2014-01-13T00:00:00"/>
    <d v="2014-05-23T00:00:00"/>
    <s v="A"/>
    <n v="0"/>
    <n v="0"/>
    <n v="0"/>
    <n v="0"/>
    <n v="0"/>
    <s v="VT"/>
  </r>
  <r>
    <n v="245976"/>
    <n v="6688"/>
    <n v="52"/>
    <n v="50"/>
    <s v="BA-10-23501"/>
    <n v="23501"/>
    <s v="INTRO TO BUSINES"/>
    <x v="1"/>
    <s v="FCC"/>
    <d v="2014-02-03T00:00:00"/>
    <n v="3"/>
    <n v="10"/>
    <s v="C"/>
    <x v="0"/>
    <d v="2014-01-13T00:00:00"/>
    <d v="2014-05-23T00:00:00"/>
    <s v="D"/>
    <s v="Janel Carrigan"/>
    <s v="Y"/>
    <x v="5"/>
    <s v="Business"/>
    <x v="20"/>
    <s v="Business Admin/Marketing.F"/>
    <n v="0.1"/>
    <n v="54"/>
    <n v="3"/>
    <n v="5.2"/>
    <n v="5"/>
    <n v="0.1"/>
    <s v="NULL"/>
    <x v="398"/>
    <x v="23"/>
    <s v="2014SP"/>
    <d v="2014-01-13T00:00:00"/>
    <d v="2014-05-23T00:00:00"/>
    <s v="A"/>
    <n v="3"/>
    <n v="3"/>
    <n v="0.2"/>
    <n v="26"/>
    <n v="780"/>
    <s v="CO"/>
  </r>
  <r>
    <n v="248640"/>
    <n v="13483"/>
    <n v="33"/>
    <n v="40"/>
    <s v="ECON-40-26266"/>
    <n v="26266"/>
    <s v="MICROECONOMICS"/>
    <x v="1"/>
    <s v="FCC"/>
    <d v="2014-02-03T00:00:00"/>
    <n v="3"/>
    <n v="13"/>
    <s v="C"/>
    <x v="0"/>
    <d v="2014-01-13T00:00:00"/>
    <d v="2014-05-23T00:00:00"/>
    <s v="D"/>
    <s v="Diane Defreitas"/>
    <s v="Y"/>
    <x v="2"/>
    <s v="Social Science"/>
    <x v="22"/>
    <s v="Anthro/Econ/Geog.F"/>
    <s v="NULL"/>
    <n v="54"/>
    <n v="3"/>
    <n v="3.3"/>
    <n v="4"/>
    <n v="0.1"/>
    <s v="NULL"/>
    <x v="405"/>
    <x v="69"/>
    <s v="2014SP"/>
    <d v="2014-01-13T00:00:00"/>
    <d v="2014-05-23T00:00:00"/>
    <s v="A"/>
    <n v="3"/>
    <n v="3"/>
    <n v="0.2"/>
    <n v="16.5"/>
    <n v="495"/>
    <s v="CO"/>
  </r>
  <r>
    <n v="246059"/>
    <n v="9362"/>
    <n v="28"/>
    <n v="36"/>
    <s v="MKTG-10-23575"/>
    <n v="23575"/>
    <s v="MKTG PRINCIPLES"/>
    <x v="1"/>
    <s v="FCC"/>
    <d v="2014-02-03T00:00:00"/>
    <n v="3"/>
    <n v="10"/>
    <s v="C"/>
    <x v="0"/>
    <d v="2014-01-13T00:00:00"/>
    <d v="2014-05-23T00:00:00"/>
    <s v="D"/>
    <s v="Lydia Anderson"/>
    <s v="Y"/>
    <x v="5"/>
    <s v="Business"/>
    <x v="20"/>
    <s v="Business Admin/Marketing.F"/>
    <n v="0.1"/>
    <n v="54"/>
    <n v="3"/>
    <n v="2.8"/>
    <n v="3.6"/>
    <n v="0.1"/>
    <s v="NULL"/>
    <x v="408"/>
    <x v="80"/>
    <s v="2014SP"/>
    <d v="2014-01-13T00:00:00"/>
    <d v="2014-05-23T00:00:00"/>
    <s v="A"/>
    <n v="3"/>
    <n v="3"/>
    <n v="0.2"/>
    <n v="14"/>
    <n v="420"/>
    <s v="CO"/>
  </r>
  <r>
    <n v="245416"/>
    <n v="13503"/>
    <n v="34"/>
    <n v="31"/>
    <s v="SPAN-1-25118"/>
    <n v="25118"/>
    <s v="BEGIN SPANISH"/>
    <x v="1"/>
    <s v="FCC"/>
    <d v="2014-02-03T00:00:00"/>
    <n v="3"/>
    <n v="10"/>
    <s v="C"/>
    <x v="0"/>
    <d v="2014-01-13T00:00:00"/>
    <d v="2014-05-23T00:00:00"/>
    <s v="D"/>
    <s v="Nereyda Maroot"/>
    <s v="Y"/>
    <x v="3"/>
    <s v="Humanities"/>
    <x v="41"/>
    <s v="Foreign Language.F"/>
    <s v="NULL"/>
    <n v="90"/>
    <n v="5"/>
    <n v="5.6666660000000002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7.000015000000001"/>
    <n v="510.00045"/>
    <s v="CO"/>
  </r>
  <r>
    <n v="245016"/>
    <n v="13503"/>
    <n v="30"/>
    <n v="31"/>
    <s v="SPAN-1-25100"/>
    <n v="25100"/>
    <s v="BEGIN SPANISH"/>
    <x v="1"/>
    <s v="FCC"/>
    <d v="2014-02-03T00:00:00"/>
    <n v="3"/>
    <n v="10"/>
    <s v="C"/>
    <x v="0"/>
    <d v="2014-01-13T00:00:00"/>
    <d v="2014-05-23T00:00:00"/>
    <s v="D"/>
    <s v="Carmen Mata"/>
    <s v="Y"/>
    <x v="3"/>
    <s v="Humanities"/>
    <x v="41"/>
    <s v="Foreign Language.F"/>
    <s v="NULL"/>
    <n v="90"/>
    <n v="5"/>
    <n v="5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5.000014999999999"/>
    <n v="450.00045"/>
    <s v="PT"/>
  </r>
  <r>
    <n v="245038"/>
    <n v="13503"/>
    <n v="32"/>
    <n v="31"/>
    <s v="SPAN-1-25135"/>
    <n v="25135"/>
    <s v="BEGIN SPANISH"/>
    <x v="1"/>
    <s v="FCC"/>
    <d v="2014-02-03T00:00:00"/>
    <n v="3"/>
    <n v="10"/>
    <s v="C"/>
    <x v="0"/>
    <d v="2014-01-13T00:00:00"/>
    <d v="2014-05-23T00:00:00"/>
    <s v="D"/>
    <s v="Yaneth Ramirez"/>
    <s v="Y"/>
    <x v="3"/>
    <s v="Humanities"/>
    <x v="41"/>
    <s v="Foreign Language.F"/>
    <s v="NULL"/>
    <n v="90"/>
    <n v="5"/>
    <n v="5.3333329999999997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6.000015000000001"/>
    <n v="480.00045"/>
    <s v="PT"/>
  </r>
  <r>
    <n v="247729"/>
    <n v="675"/>
    <n v="43"/>
    <n v="35"/>
    <s v="MATH-45-25379"/>
    <n v="25379"/>
    <s v="CONTEMP MATH"/>
    <x v="1"/>
    <s v="FCC"/>
    <d v="2014-02-03T00:00:00"/>
    <n v="3"/>
    <n v="10"/>
    <s v="C"/>
    <x v="0"/>
    <d v="2014-01-13T00:00:00"/>
    <d v="2014-05-23T00:00:00"/>
    <s v="D"/>
    <s v="Craig Bigham"/>
    <s v="Y"/>
    <x v="4"/>
    <s v="Math, Science &amp; Engineering"/>
    <x v="26"/>
    <s v="Math.F"/>
    <n v="0.1"/>
    <n v="54"/>
    <n v="3"/>
    <n v="4.3"/>
    <n v="3.5"/>
    <n v="0.1"/>
    <s v="NULL"/>
    <x v="407"/>
    <x v="34"/>
    <s v="2014SP"/>
    <d v="2014-01-13T00:00:00"/>
    <d v="2014-05-23T00:00:00"/>
    <s v="A"/>
    <n v="3"/>
    <n v="3"/>
    <n v="0.2"/>
    <n v="21.5"/>
    <n v="645"/>
    <s v="CO"/>
  </r>
  <r>
    <n v="247893"/>
    <n v="4317"/>
    <n v="52"/>
    <n v="50"/>
    <s v="HIST-11-85643"/>
    <n v="85643"/>
    <s v="U S TO 1877"/>
    <x v="2"/>
    <s v="MC"/>
    <d v="2014-02-03T00:00:00"/>
    <n v="3"/>
    <n v="20"/>
    <s v="C"/>
    <x v="0"/>
    <d v="2014-01-13T00:00:00"/>
    <d v="2014-05-23T00:00:00"/>
    <s v="E"/>
    <s v="Timothy Springer"/>
    <s v="Y"/>
    <x v="0"/>
    <s v="COMM,RDLNG,FASS"/>
    <x v="0"/>
    <s v="Fine Arts, Social Science.R"/>
    <n v="0.1"/>
    <n v="54"/>
    <n v="3"/>
    <n v="5.2"/>
    <n v="5"/>
    <n v="0.1"/>
    <s v="NULL"/>
    <x v="420"/>
    <x v="28"/>
    <s v="2014SP"/>
    <d v="2014-01-13T00:00:00"/>
    <d v="2014-05-23T00:00:00"/>
    <s v="A"/>
    <n v="3"/>
    <n v="3"/>
    <n v="0.2"/>
    <n v="26"/>
    <n v="780"/>
    <s v="PT"/>
  </r>
  <r>
    <n v="248427"/>
    <n v="3922"/>
    <n v="62"/>
    <n v="50"/>
    <s v="POLSCI-2-80637"/>
    <n v="80637"/>
    <s v="AMERICAN GOV"/>
    <x v="0"/>
    <s v="WI"/>
    <d v="2014-02-03T00:00:00"/>
    <n v="3"/>
    <n v="15"/>
    <s v="C"/>
    <x v="0"/>
    <d v="2014-01-13T00:00:00"/>
    <d v="2014-05-23T00:00:00"/>
    <s v="E"/>
    <s v="Robert Maxwell"/>
    <s v="Y"/>
    <x v="0"/>
    <s v="COMM,RDLNG,FASS"/>
    <x v="0"/>
    <s v="Fine Arts, Social Science.R"/>
    <n v="0.1"/>
    <n v="54"/>
    <n v="3"/>
    <n v="6.2"/>
    <n v="5"/>
    <n v="0.1"/>
    <s v="NULL"/>
    <x v="267"/>
    <x v="10"/>
    <s v="2014SP"/>
    <d v="2014-01-13T00:00:00"/>
    <d v="2014-05-23T00:00:00"/>
    <s v="A"/>
    <n v="3"/>
    <n v="3"/>
    <n v="0.2"/>
    <n v="31"/>
    <n v="930"/>
    <s v="PT"/>
  </r>
  <r>
    <n v="248958"/>
    <n v="3922"/>
    <n v="75"/>
    <n v="75"/>
    <s v="POLSCI-2-80715"/>
    <n v="80715"/>
    <s v="AMERICAN GOV"/>
    <x v="0"/>
    <s v="WI"/>
    <d v="2014-02-03T00:00:00"/>
    <n v="3"/>
    <n v="20"/>
    <s v="C"/>
    <x v="0"/>
    <d v="2014-01-13T00:00:00"/>
    <d v="2014-05-23T00:00:00"/>
    <s v="D"/>
    <s v="Nicole Purcell"/>
    <s v="Y"/>
    <x v="0"/>
    <s v="COMM,RDLNG,FASS"/>
    <x v="0"/>
    <s v="Fine Arts, Social Science.R"/>
    <n v="0.1"/>
    <n v="54"/>
    <n v="3"/>
    <n v="7.5"/>
    <n v="7.5"/>
    <n v="0.1"/>
    <s v="NULL"/>
    <x v="267"/>
    <x v="10"/>
    <s v="2014SP"/>
    <d v="2014-01-13T00:00:00"/>
    <d v="2014-05-23T00:00:00"/>
    <s v="A"/>
    <n v="3"/>
    <n v="4.2"/>
    <n v="0.28000000000000003"/>
    <n v="26.785713999999999"/>
    <n v="803.57141999999999"/>
    <s v="PT"/>
  </r>
  <r>
    <n v="246768"/>
    <n v="13657"/>
    <n v="42"/>
    <n v="30"/>
    <s v="BIOL-20-24384"/>
    <n v="24384"/>
    <s v="HUMAN ANATOMY"/>
    <x v="1"/>
    <s v="FCC"/>
    <d v="2014-02-03T00:00:00"/>
    <n v="3"/>
    <n v="15"/>
    <s v="C"/>
    <x v="0"/>
    <d v="2014-01-13T00:00:00"/>
    <d v="2014-05-23T00:00:00"/>
    <s v="D"/>
    <s v="Deborah Shelley"/>
    <s v="Y"/>
    <x v="4"/>
    <s v="Math, Science &amp; Engineering"/>
    <x v="18"/>
    <s v="Life Science.F"/>
    <s v="NULL"/>
    <n v="108"/>
    <n v="6"/>
    <n v="8.4"/>
    <n v="6"/>
    <n v="0.2"/>
    <s v="NULL"/>
    <x v="619"/>
    <x v="21"/>
    <s v="2014SP"/>
    <d v="2014-01-13T00:00:00"/>
    <d v="2014-05-23T00:00:00"/>
    <s v="A"/>
    <n v="5.25"/>
    <n v="2.25"/>
    <n v="0.15"/>
    <n v="56"/>
    <n v="1680"/>
    <s v="VO"/>
  </r>
  <r>
    <n v="248733"/>
    <n v="13657"/>
    <n v="43"/>
    <n v="30"/>
    <s v="BIOL-20-26354"/>
    <n v="26354"/>
    <s v="HUMAN ANATOMY"/>
    <x v="1"/>
    <s v="FCC"/>
    <d v="2014-02-03T00:00:00"/>
    <n v="3"/>
    <n v="15"/>
    <s v="C"/>
    <x v="0"/>
    <d v="2014-01-13T00:00:00"/>
    <d v="2014-05-23T00:00:00"/>
    <s v="D"/>
    <s v="Deborah Shelley"/>
    <s v="Y"/>
    <x v="4"/>
    <s v="Math, Science &amp; Engineering"/>
    <x v="18"/>
    <s v="Life Science.F"/>
    <s v="NULL"/>
    <n v="108"/>
    <n v="6"/>
    <n v="8.6"/>
    <n v="6"/>
    <n v="0.2"/>
    <s v="NULL"/>
    <x v="619"/>
    <x v="21"/>
    <s v="2014SP"/>
    <d v="2014-01-13T00:00:00"/>
    <d v="2014-05-23T00:00:00"/>
    <s v="A"/>
    <n v="5.25"/>
    <n v="5.25"/>
    <n v="0.35"/>
    <n v="24.571428000000001"/>
    <n v="737.14283999999998"/>
    <s v="CO"/>
  </r>
  <r>
    <n v="245561"/>
    <n v="13560"/>
    <n v="34"/>
    <n v="32"/>
    <s v="IS-15-52105"/>
    <n v="52105"/>
    <s v="COMPUTER CONCEPTS"/>
    <x v="2"/>
    <s v="RC"/>
    <d v="2014-02-03T00:00:00"/>
    <n v="3"/>
    <n v="15"/>
    <s v="C"/>
    <x v="0"/>
    <d v="2014-01-13T00:00:00"/>
    <d v="2014-05-23T00:00:00"/>
    <s v="D"/>
    <s v="Daniel Morales"/>
    <s v="Y"/>
    <x v="10"/>
    <s v="AGTEC,BUS"/>
    <x v="30"/>
    <s v="Business.R"/>
    <s v="NULL"/>
    <n v="72"/>
    <n v="4"/>
    <n v="4.5333329999999998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18.133331999999999"/>
    <n v="543.99995999999999"/>
    <s v="CO"/>
  </r>
  <r>
    <n v="248162"/>
    <n v="4317"/>
    <n v="77"/>
    <n v="75"/>
    <s v="HIST-11-80620"/>
    <n v="80620"/>
    <s v="U S TO 1877"/>
    <x v="0"/>
    <s v="WI"/>
    <d v="2014-02-03T00:00:00"/>
    <n v="3"/>
    <n v="20"/>
    <s v="C"/>
    <x v="0"/>
    <d v="2014-01-13T00:00:00"/>
    <d v="2014-05-23T00:00:00"/>
    <s v="D"/>
    <s v="Joseph Libby"/>
    <s v="Y"/>
    <x v="0"/>
    <s v="COMM,RDLNG,FASS"/>
    <x v="0"/>
    <s v="Fine Arts, Social Science.R"/>
    <n v="0.1"/>
    <n v="54"/>
    <n v="3"/>
    <n v="7.7"/>
    <n v="7.5"/>
    <n v="0.1"/>
    <s v="NULL"/>
    <x v="420"/>
    <x v="28"/>
    <s v="2014SP"/>
    <d v="2014-01-13T00:00:00"/>
    <d v="2014-05-23T00:00:00"/>
    <s v="A"/>
    <n v="3"/>
    <n v="4.2"/>
    <n v="0.28000000000000003"/>
    <n v="27.5"/>
    <n v="825"/>
    <s v="CO"/>
  </r>
  <r>
    <n v="248960"/>
    <n v="4322"/>
    <n v="105"/>
    <n v="100"/>
    <s v="PSY-2-80700"/>
    <n v="80700"/>
    <s v="GEN PSYCHOLOGY"/>
    <x v="0"/>
    <s v="WI"/>
    <d v="2014-02-03T00:00:00"/>
    <n v="3"/>
    <n v="20"/>
    <s v="C"/>
    <x v="0"/>
    <d v="2014-01-13T00:00:00"/>
    <d v="2014-05-23T00:00:00"/>
    <s v="D"/>
    <s v="Diane Schoenburg"/>
    <s v="Y"/>
    <x v="0"/>
    <s v="COMM,RDLNG,FASS"/>
    <x v="0"/>
    <s v="Fine Arts, Social Science.R"/>
    <n v="0.1"/>
    <n v="54"/>
    <n v="3"/>
    <n v="10.5"/>
    <n v="10"/>
    <n v="0.1"/>
    <s v="NULL"/>
    <x v="432"/>
    <x v="2"/>
    <s v="2014SP"/>
    <d v="2014-01-13T00:00:00"/>
    <d v="2014-05-23T00:00:00"/>
    <s v="A"/>
    <n v="3"/>
    <n v="4.8"/>
    <n v="0.32"/>
    <n v="32.8125"/>
    <n v="984.375"/>
    <s v="CO"/>
  </r>
  <r>
    <n v="248045"/>
    <n v="4322"/>
    <n v="49"/>
    <n v="50"/>
    <s v="PSY-2-85671"/>
    <n v="85671"/>
    <s v="GEN PSYCHOLOGY"/>
    <x v="2"/>
    <s v="MC"/>
    <d v="2014-02-03T00:00:00"/>
    <n v="3"/>
    <n v="10"/>
    <s v="C"/>
    <x v="0"/>
    <d v="2014-01-13T00:00:00"/>
    <d v="2014-05-23T00:00:00"/>
    <s v="D"/>
    <s v="Cindy Walker"/>
    <s v="Y"/>
    <x v="0"/>
    <s v="COMM,RDLNG,FASS"/>
    <x v="0"/>
    <s v="Fine Arts, Social Science.R"/>
    <n v="0.1"/>
    <n v="54"/>
    <n v="3"/>
    <n v="4.9000000000000004"/>
    <n v="5"/>
    <n v="0.1"/>
    <s v="NULL"/>
    <x v="432"/>
    <x v="2"/>
    <s v="2014SP"/>
    <d v="2014-01-13T00:00:00"/>
    <d v="2014-05-23T00:00:00"/>
    <s v="A"/>
    <n v="3"/>
    <n v="3"/>
    <n v="0.2"/>
    <n v="24.5"/>
    <n v="735"/>
    <s v="PT"/>
  </r>
  <r>
    <n v="248047"/>
    <n v="4322"/>
    <n v="50"/>
    <n v="50"/>
    <s v="PSY-2-85673"/>
    <n v="85673"/>
    <s v="GEN PSYCHOLOGY"/>
    <x v="2"/>
    <s v="MC"/>
    <d v="2014-02-03T00:00:00"/>
    <n v="3"/>
    <n v="10"/>
    <s v="C"/>
    <x v="0"/>
    <d v="2014-01-13T00:00:00"/>
    <d v="2014-05-23T00:00:00"/>
    <s v="E"/>
    <s v="Gurpreet Brar-Mackie"/>
    <s v="Y"/>
    <x v="0"/>
    <s v="COMM,RDLNG,FASS"/>
    <x v="0"/>
    <s v="Fine Arts, Social Science.R"/>
    <n v="0.1"/>
    <n v="54"/>
    <n v="3"/>
    <n v="5"/>
    <n v="5"/>
    <n v="0.1"/>
    <s v="NULL"/>
    <x v="432"/>
    <x v="2"/>
    <s v="2014SP"/>
    <d v="2014-01-13T00:00:00"/>
    <d v="2014-05-23T00:00:00"/>
    <s v="A"/>
    <n v="3"/>
    <n v="3"/>
    <n v="0.2"/>
    <n v="25"/>
    <n v="750"/>
    <s v="PT"/>
  </r>
  <r>
    <n v="245078"/>
    <n v="4322"/>
    <n v="45"/>
    <n v="44"/>
    <s v="PSY-2-52636"/>
    <n v="52636"/>
    <s v="GEN PSYCHOLOGY"/>
    <x v="2"/>
    <s v="RC"/>
    <d v="2014-02-03T00:00:00"/>
    <n v="3"/>
    <n v="15"/>
    <s v="C"/>
    <x v="0"/>
    <d v="2014-01-13T00:00:00"/>
    <d v="2014-05-23T00:00:00"/>
    <s v="E"/>
    <s v="Steven Marcial"/>
    <s v="Y"/>
    <x v="0"/>
    <s v="COMM,RDLNG,FASS"/>
    <x v="0"/>
    <s v="Fine Arts, Social Science.R"/>
    <n v="0.1"/>
    <n v="54"/>
    <n v="3"/>
    <n v="4.5"/>
    <n v="4.4000000000000004"/>
    <n v="0.1"/>
    <s v="NULL"/>
    <x v="432"/>
    <x v="2"/>
    <s v="2014SP"/>
    <d v="2014-01-13T00:00:00"/>
    <d v="2014-05-23T00:00:00"/>
    <s v="A"/>
    <n v="3"/>
    <n v="3"/>
    <n v="0.2"/>
    <n v="22.5"/>
    <n v="675"/>
    <s v="PT"/>
  </r>
  <r>
    <n v="247990"/>
    <n v="13595"/>
    <n v="37"/>
    <n v="30"/>
    <s v="PE-15-85020"/>
    <n v="85020"/>
    <s v="WEIGHT TRAINING"/>
    <x v="2"/>
    <s v="MC"/>
    <d v="2014-02-03T00:00:00"/>
    <n v="3"/>
    <n v="10"/>
    <s v="C"/>
    <x v="0"/>
    <d v="2014-01-13T00:00:00"/>
    <d v="2014-05-23T00:00:00"/>
    <s v="D"/>
    <s v="Michael Marcial"/>
    <s v="Y"/>
    <x v="8"/>
    <s v="HSCI,MTEC,SCTEC"/>
    <x v="16"/>
    <s v="HLTH, PE, DA, CNA, CHDEV.R"/>
    <s v="NULL"/>
    <n v="36"/>
    <n v="2"/>
    <n v="2.466666"/>
    <n v="2"/>
    <n v="6.6666000000000003E-2"/>
    <s v="NULL"/>
    <x v="438"/>
    <x v="32"/>
    <s v="2014SP"/>
    <d v="2014-01-13T00:00:00"/>
    <d v="2014-05-23T00:00:00"/>
    <s v="A"/>
    <n v="1.5"/>
    <n v="1.5"/>
    <n v="0.1"/>
    <n v="24.66666"/>
    <n v="739.99980000000005"/>
    <s v="PT"/>
  </r>
  <r>
    <n v="245493"/>
    <n v="1506"/>
    <n v="28"/>
    <n v="29"/>
    <s v="ENGL-1A-23960"/>
    <n v="23960"/>
    <s v="READ &amp; COMP"/>
    <x v="1"/>
    <s v="FCC"/>
    <d v="2014-02-03T00:00:00"/>
    <n v="3"/>
    <n v="10"/>
    <s v="C"/>
    <x v="0"/>
    <d v="2014-01-13T00:00:00"/>
    <d v="2014-05-23T00:00:00"/>
    <s v="D"/>
    <s v="Rosemarie Guglielmino"/>
    <s v="Y"/>
    <x v="3"/>
    <s v="Humanities"/>
    <x v="44"/>
    <s v="Composition.F"/>
    <n v="0.13300000000000001"/>
    <n v="72"/>
    <n v="4"/>
    <n v="3.733333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CO"/>
  </r>
  <r>
    <n v="245662"/>
    <n v="1506"/>
    <n v="32"/>
    <n v="29"/>
    <s v="ENGL-1A-23947"/>
    <n v="23947"/>
    <s v="READ &amp; COMP"/>
    <x v="1"/>
    <s v="FCC"/>
    <d v="2014-02-03T00:00:00"/>
    <n v="3"/>
    <n v="10"/>
    <s v="C"/>
    <x v="0"/>
    <d v="2014-01-13T00:00:00"/>
    <d v="2014-05-23T00:00:00"/>
    <s v="D"/>
    <s v="Shana Munoz"/>
    <s v="Y"/>
    <x v="3"/>
    <s v="Humanities"/>
    <x v="44"/>
    <s v="Composition.F"/>
    <n v="0.13300000000000001"/>
    <n v="72"/>
    <n v="4"/>
    <n v="4.2666659999999998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5476"/>
    <n v="1506"/>
    <n v="29"/>
    <n v="29"/>
    <s v="ENGL-1A-23944"/>
    <n v="23944"/>
    <s v="READ &amp; COMP"/>
    <x v="1"/>
    <s v="FCC"/>
    <d v="2014-02-03T00:00:00"/>
    <n v="3"/>
    <n v="10"/>
    <s v="C"/>
    <x v="0"/>
    <d v="2014-01-13T00:00:00"/>
    <d v="2014-05-23T00:00:00"/>
    <s v="D"/>
    <s v="Juan Guzman"/>
    <s v="Y"/>
    <x v="3"/>
    <s v="Humanities"/>
    <x v="44"/>
    <s v="Composition.F"/>
    <n v="0.13300000000000001"/>
    <n v="72"/>
    <n v="4"/>
    <n v="3.8666659999999999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CO"/>
  </r>
  <r>
    <n v="246488"/>
    <n v="4538"/>
    <n v="28"/>
    <n v="32"/>
    <s v="CIT-12-24027"/>
    <n v="24027"/>
    <s v="COMPUTR LITERACY"/>
    <x v="1"/>
    <s v="FCC"/>
    <d v="2014-02-03T00:00:00"/>
    <n v="3"/>
    <n v="10"/>
    <s v="C"/>
    <x v="0"/>
    <d v="2014-01-13T00:00:00"/>
    <d v="2014-05-23T00:00:00"/>
    <s v="D"/>
    <s v="Sarah Jones"/>
    <s v="Y"/>
    <x v="5"/>
    <s v="Business"/>
    <x v="14"/>
    <s v="Info Systems/Decision Sci.F"/>
    <n v="0.13300000000000001"/>
    <n v="72"/>
    <n v="4"/>
    <n v="3.733333"/>
    <n v="4.2666659999999998"/>
    <n v="0.13333300000000001"/>
    <s v="NULL"/>
    <x v="443"/>
    <x v="13"/>
    <s v="2014SP"/>
    <d v="2014-01-13T00:00:00"/>
    <d v="2014-05-23T00:00:00"/>
    <s v="A"/>
    <n v="3.75"/>
    <n v="3.75"/>
    <n v="0.25"/>
    <n v="14.933332"/>
    <n v="447.99995999999999"/>
    <s v="PT"/>
  </r>
  <r>
    <n v="245730"/>
    <n v="1506"/>
    <n v="29"/>
    <n v="29"/>
    <s v="ENGL-1A-23958"/>
    <n v="23958"/>
    <s v="READ &amp; COMP"/>
    <x v="1"/>
    <s v="FCC"/>
    <d v="2014-02-03T00:00:00"/>
    <n v="3"/>
    <n v="10"/>
    <s v="C"/>
    <x v="0"/>
    <d v="2014-01-13T00:00:00"/>
    <d v="2014-05-23T00:00:00"/>
    <s v="D"/>
    <s v="Rebecca Benas"/>
    <s v="Y"/>
    <x v="3"/>
    <s v="Humanities"/>
    <x v="44"/>
    <s v="Composition.F"/>
    <n v="0.13300000000000001"/>
    <n v="72"/>
    <n v="4"/>
    <n v="3.8666659999999999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RE"/>
  </r>
  <r>
    <n v="246831"/>
    <n v="4708"/>
    <n v="43"/>
    <n v="40"/>
    <s v="HIST-11-24441"/>
    <n v="24441"/>
    <s v="U S TO 1877"/>
    <x v="1"/>
    <s v="FCC"/>
    <d v="2014-02-03T00:00:00"/>
    <n v="3"/>
    <n v="13"/>
    <s v="C"/>
    <x v="0"/>
    <d v="2014-01-13T00:00:00"/>
    <d v="2014-05-23T00:00:00"/>
    <s v="E"/>
    <s v="Mildred Jessie"/>
    <s v="Y"/>
    <x v="2"/>
    <s v="Social Science"/>
    <x v="10"/>
    <s v="History/Political Science.F"/>
    <n v="0.1"/>
    <n v="54"/>
    <n v="3"/>
    <n v="4.3"/>
    <n v="4"/>
    <n v="0.1"/>
    <s v="NULL"/>
    <x v="420"/>
    <x v="28"/>
    <s v="2014SP"/>
    <d v="2014-01-13T00:00:00"/>
    <d v="2014-05-23T00:00:00"/>
    <s v="A"/>
    <n v="3"/>
    <n v="3"/>
    <n v="0.2"/>
    <n v="21.5"/>
    <n v="645"/>
    <s v="PT"/>
  </r>
  <r>
    <n v="246811"/>
    <n v="4708"/>
    <n v="47"/>
    <n v="40"/>
    <s v="HIST-11-24424"/>
    <n v="24424"/>
    <s v="U S TO 1877"/>
    <x v="1"/>
    <s v="FCC"/>
    <d v="2014-02-03T00:00:00"/>
    <n v="3"/>
    <n v="13"/>
    <s v="C"/>
    <x v="0"/>
    <d v="2014-01-13T00:00:00"/>
    <d v="2014-05-23T00:00:00"/>
    <s v="D"/>
    <s v="Kathleen Crawford"/>
    <s v="Y"/>
    <x v="2"/>
    <s v="Social Science"/>
    <x v="10"/>
    <s v="History/Political Science.F"/>
    <n v="0.1"/>
    <n v="54"/>
    <n v="3"/>
    <n v="4.7"/>
    <n v="4"/>
    <n v="0.1"/>
    <s v="NULL"/>
    <x v="420"/>
    <x v="28"/>
    <s v="2014SP"/>
    <d v="2014-01-13T00:00:00"/>
    <d v="2014-05-23T00:00:00"/>
    <s v="A"/>
    <n v="3"/>
    <n v="3"/>
    <n v="0.2"/>
    <n v="23.5"/>
    <n v="705"/>
    <s v="CO"/>
  </r>
  <r>
    <n v="245665"/>
    <n v="1506"/>
    <n v="27"/>
    <n v="29"/>
    <s v="ENGL-1A-23976"/>
    <n v="23976"/>
    <s v="READ &amp; COMP"/>
    <x v="1"/>
    <s v="FCC"/>
    <d v="2014-02-03T00:00:00"/>
    <n v="3"/>
    <n v="10"/>
    <s v="C"/>
    <x v="0"/>
    <d v="2014-01-13T00:00:00"/>
    <d v="2014-05-23T00:00:00"/>
    <s v="D"/>
    <s v="Michelle Patton"/>
    <s v="Y"/>
    <x v="3"/>
    <s v="Humanities"/>
    <x v="44"/>
    <s v="Composition.F"/>
    <n v="0.13300000000000001"/>
    <n v="72"/>
    <n v="4"/>
    <n v="3.6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3.500033"/>
    <n v="405.00099"/>
    <s v="CO"/>
  </r>
  <r>
    <n v="248727"/>
    <n v="8586"/>
    <n v="41"/>
    <n v="34"/>
    <s v="HS-20-26348"/>
    <n v="26348"/>
    <s v="INT TO SOC WEL"/>
    <x v="1"/>
    <s v="FCC"/>
    <d v="2014-02-03T00:00:00"/>
    <n v="3"/>
    <n v="12"/>
    <s v="C"/>
    <x v="0"/>
    <d v="2014-01-13T00:00:00"/>
    <d v="2014-05-23T00:00:00"/>
    <s v="E"/>
    <s v="Debra Harris"/>
    <s v="Y"/>
    <x v="2"/>
    <s v="Social Science"/>
    <x v="11"/>
    <s v="Crim/Hum Serv/Soc.F"/>
    <n v="0.1"/>
    <n v="54"/>
    <n v="3"/>
    <n v="4.0999999999999996"/>
    <n v="3.4"/>
    <n v="0.1"/>
    <s v="NULL"/>
    <x v="661"/>
    <x v="82"/>
    <s v="2014SP"/>
    <d v="2014-01-13T00:00:00"/>
    <d v="2014-05-23T00:00:00"/>
    <s v="A"/>
    <n v="3"/>
    <n v="3"/>
    <n v="0.2"/>
    <n v="20.5"/>
    <n v="615"/>
    <s v="PT"/>
  </r>
  <r>
    <n v="245332"/>
    <n v="4877"/>
    <n v="40"/>
    <n v="32"/>
    <s v="BIOL-22-85002"/>
    <n v="85002"/>
    <s v="HUMAN PHYSIOLOGY"/>
    <x v="2"/>
    <s v="MC"/>
    <d v="2014-02-03T00:00:00"/>
    <n v="3"/>
    <n v="10"/>
    <s v="C"/>
    <x v="0"/>
    <d v="2014-01-13T00:00:00"/>
    <d v="2014-05-23T00:00:00"/>
    <s v="E"/>
    <s v="Jennifer Gray"/>
    <s v="Y"/>
    <x v="8"/>
    <s v="HSCI,MTEC,SCTEC"/>
    <x v="21"/>
    <s v="Sciences.R"/>
    <n v="0.23300000000000001"/>
    <n v="126"/>
    <n v="7"/>
    <n v="9.3333329999999997"/>
    <n v="7.466666"/>
    <n v="0.23333300000000001"/>
    <s v="NULL"/>
    <x v="464"/>
    <x v="21"/>
    <s v="2014SP"/>
    <d v="2014-01-13T00:00:00"/>
    <d v="2014-05-23T00:00:00"/>
    <s v="A"/>
    <n v="6.25"/>
    <n v="6.25"/>
    <n v="0.41666599999999998"/>
    <n v="22.400034999999999"/>
    <n v="672.00104999999996"/>
    <s v="CO"/>
  </r>
  <r>
    <n v="245842"/>
    <n v="4852"/>
    <n v="30"/>
    <n v="30"/>
    <s v="BIOL-3-23374"/>
    <n v="23374"/>
    <s v="INTRO LIFE SCI"/>
    <x v="1"/>
    <s v="FCC"/>
    <d v="2014-02-03T00:00:00"/>
    <n v="3"/>
    <n v="15"/>
    <s v="C"/>
    <x v="0"/>
    <d v="2014-01-13T00:00:00"/>
    <d v="2014-05-23T00:00:00"/>
    <s v="D"/>
    <s v="Carl Johansson"/>
    <s v="Y"/>
    <x v="4"/>
    <s v="Math, Science &amp; Engineering"/>
    <x v="18"/>
    <s v="Life Science.F"/>
    <n v="0.16700000000000001"/>
    <n v="90"/>
    <n v="5"/>
    <n v="5"/>
    <n v="5"/>
    <n v="0.16666600000000001"/>
    <s v="NULL"/>
    <x v="598"/>
    <x v="21"/>
    <s v="2014SP"/>
    <d v="2014-01-13T00:00:00"/>
    <d v="2014-05-23T00:00:00"/>
    <s v="A"/>
    <n v="4.5"/>
    <n v="1.5"/>
    <n v="0.1"/>
    <n v="50"/>
    <n v="1500"/>
    <s v="VO"/>
  </r>
  <r>
    <n v="245759"/>
    <n v="674"/>
    <n v="35"/>
    <n v="29"/>
    <s v="ENGL-3-24028"/>
    <n v="24028"/>
    <s v="CRIT RDG &amp; WRIT"/>
    <x v="1"/>
    <s v="FCC"/>
    <d v="2014-02-03T00:00:00"/>
    <n v="3"/>
    <n v="10"/>
    <s v="C"/>
    <x v="0"/>
    <d v="2014-01-13T00:00:00"/>
    <d v="2014-05-23T00:00:00"/>
    <s v="E"/>
    <s v="Franz Weinschenk"/>
    <s v="Y"/>
    <x v="3"/>
    <s v="Humanities"/>
    <x v="38"/>
    <s v="Letters.F"/>
    <n v="0.1"/>
    <n v="54"/>
    <n v="3"/>
    <n v="3.5"/>
    <n v="2.9"/>
    <n v="0.1"/>
    <s v="NULL"/>
    <x v="45"/>
    <x v="3"/>
    <s v="2014SP"/>
    <d v="2014-01-13T00:00:00"/>
    <d v="2014-05-23T00:00:00"/>
    <s v="A"/>
    <n v="3"/>
    <n v="3"/>
    <n v="0.2"/>
    <n v="17.5"/>
    <n v="525"/>
    <s v="RE"/>
  </r>
  <r>
    <n v="245692"/>
    <n v="674"/>
    <n v="29"/>
    <n v="27"/>
    <s v="ENGL-3-23230"/>
    <n v="23230"/>
    <s v="CRIT RDG &amp; WRIT"/>
    <x v="1"/>
    <s v="FCC"/>
    <d v="2014-02-03T00:00:00"/>
    <n v="3"/>
    <n v="10"/>
    <s v="C"/>
    <x v="0"/>
    <d v="2014-01-13T00:00:00"/>
    <d v="2014-05-23T00:00:00"/>
    <s v="D"/>
    <s v="Clay Rooks"/>
    <s v="Y"/>
    <x v="3"/>
    <s v="Humanities"/>
    <x v="38"/>
    <s v="Letters.F"/>
    <n v="0.1"/>
    <n v="54"/>
    <n v="3"/>
    <n v="2.9"/>
    <n v="2.7"/>
    <n v="0.1"/>
    <s v="NULL"/>
    <x v="45"/>
    <x v="3"/>
    <s v="2014SP"/>
    <d v="2014-01-13T00:00:00"/>
    <d v="2014-05-23T00:00:00"/>
    <s v="A"/>
    <n v="3"/>
    <n v="3"/>
    <n v="0.2"/>
    <n v="14.5"/>
    <n v="435"/>
    <s v="CO"/>
  </r>
  <r>
    <n v="245707"/>
    <n v="674"/>
    <n v="29"/>
    <n v="29"/>
    <s v="ENGL-3-20422"/>
    <n v="20422"/>
    <s v="CRIT RDG &amp; WRIT"/>
    <x v="1"/>
    <s v="FCC"/>
    <d v="2014-02-03T00:00:00"/>
    <n v="3"/>
    <n v="10"/>
    <s v="C"/>
    <x v="0"/>
    <d v="2014-01-13T00:00:00"/>
    <d v="2014-05-23T00:00:00"/>
    <s v="D"/>
    <s v="Jeffrey Tannen"/>
    <s v="Y"/>
    <x v="3"/>
    <s v="Humanities"/>
    <x v="38"/>
    <s v="Letters.F"/>
    <n v="0.1"/>
    <n v="54"/>
    <n v="3"/>
    <n v="2.9"/>
    <n v="2.9"/>
    <n v="0.1"/>
    <s v="NULL"/>
    <x v="45"/>
    <x v="3"/>
    <s v="2014SP"/>
    <d v="2014-01-13T00:00:00"/>
    <d v="2014-05-23T00:00:00"/>
    <s v="A"/>
    <n v="3"/>
    <n v="3"/>
    <n v="0.2"/>
    <n v="14.5"/>
    <n v="435"/>
    <s v="CO"/>
  </r>
  <r>
    <n v="245450"/>
    <n v="674"/>
    <n v="38"/>
    <n v="29"/>
    <s v="ENGL-3-41902"/>
    <n v="41902"/>
    <s v="CRIT RDG &amp; WRIT"/>
    <x v="1"/>
    <s v="FCC"/>
    <d v="2014-02-03T00:00:00"/>
    <n v="3"/>
    <n v="10"/>
    <s v="C"/>
    <x v="0"/>
    <d v="2014-01-13T00:00:00"/>
    <d v="2014-05-23T00:00:00"/>
    <s v="D"/>
    <s v="Luis Contreras"/>
    <s v="Y"/>
    <x v="3"/>
    <s v="Humanities"/>
    <x v="38"/>
    <s v="Letters.F"/>
    <n v="0.1"/>
    <n v="54"/>
    <n v="3"/>
    <n v="3.8"/>
    <n v="2.9"/>
    <n v="0.1"/>
    <s v="NULL"/>
    <x v="45"/>
    <x v="3"/>
    <s v="2014SP"/>
    <d v="2014-01-13T00:00:00"/>
    <d v="2014-05-23T00:00:00"/>
    <s v="A"/>
    <n v="3"/>
    <n v="3"/>
    <n v="0.2"/>
    <n v="19"/>
    <n v="570"/>
    <s v="CO"/>
  </r>
  <r>
    <n v="245480"/>
    <n v="674"/>
    <n v="33"/>
    <n v="29"/>
    <s v="ENGL-3-24016"/>
    <n v="24016"/>
    <s v="CRIT RDG &amp; WRIT"/>
    <x v="1"/>
    <s v="FCC"/>
    <d v="2014-02-03T00:00:00"/>
    <n v="3"/>
    <n v="10"/>
    <s v="C"/>
    <x v="0"/>
    <d v="2014-01-13T00:00:00"/>
    <d v="2014-05-23T00:00:00"/>
    <s v="D"/>
    <s v="Conrad Discont"/>
    <s v="Y"/>
    <x v="3"/>
    <s v="Humanities"/>
    <x v="38"/>
    <s v="Letters.F"/>
    <n v="0.1"/>
    <n v="54"/>
    <n v="3"/>
    <n v="3.3"/>
    <n v="2.9"/>
    <n v="0.1"/>
    <s v="NULL"/>
    <x v="45"/>
    <x v="3"/>
    <s v="2014SP"/>
    <d v="2014-01-13T00:00:00"/>
    <d v="2014-05-23T00:00:00"/>
    <s v="A"/>
    <n v="3"/>
    <n v="3"/>
    <n v="0.2"/>
    <n v="16.5"/>
    <n v="495"/>
    <s v="RE"/>
  </r>
  <r>
    <n v="245953"/>
    <n v="573"/>
    <n v="24"/>
    <n v="24"/>
    <s v="ART-10-23479"/>
    <n v="23479"/>
    <s v="BEGIN CERAMICS"/>
    <x v="1"/>
    <s v="FCC"/>
    <d v="2014-02-03T00:00:00"/>
    <n v="3"/>
    <n v="5"/>
    <s v="C"/>
    <x v="0"/>
    <d v="2014-01-13T00:00:00"/>
    <d v="2014-05-23T00:00:00"/>
    <s v="D"/>
    <s v="Linda Richmond"/>
    <s v="Y"/>
    <x v="7"/>
    <s v="Fine, Performing, &amp; Commun Arts"/>
    <x v="35"/>
    <s v="Art.F"/>
    <n v="0.2"/>
    <n v="108"/>
    <n v="6"/>
    <n v="4.8"/>
    <n v="4.8"/>
    <n v="0.2"/>
    <s v="NULL"/>
    <x v="647"/>
    <x v="24"/>
    <s v="2014SP"/>
    <d v="2014-01-13T00:00:00"/>
    <d v="2014-05-23T00:00:00"/>
    <s v="A"/>
    <n v="5"/>
    <n v="5"/>
    <n v="0.33333299999999999"/>
    <n v="14.400014000000001"/>
    <n v="432.00042000000002"/>
    <s v="PT"/>
  </r>
  <r>
    <n v="247619"/>
    <n v="9147"/>
    <n v="35"/>
    <n v="33"/>
    <s v="MATH-11-25275"/>
    <n v="25275"/>
    <s v="ELEM STATISTICS"/>
    <x v="1"/>
    <s v="FCC"/>
    <d v="2014-02-03T00:00:00"/>
    <n v="3"/>
    <n v="10"/>
    <s v="C"/>
    <x v="0"/>
    <d v="2014-01-13T00:00:00"/>
    <d v="2014-05-23T00:00:00"/>
    <s v="D"/>
    <s v="Stephen Grover"/>
    <s v="Y"/>
    <x v="4"/>
    <s v="Math, Science &amp; Engineering"/>
    <x v="26"/>
    <s v="Math.F"/>
    <n v="0.13300000000000001"/>
    <n v="72"/>
    <n v="4"/>
    <n v="4.6666660000000002"/>
    <n v="4.4000000000000004"/>
    <n v="0.13333300000000001"/>
    <s v="NULL"/>
    <x v="279"/>
    <x v="34"/>
    <s v="2014SP"/>
    <d v="2014-01-13T00:00:00"/>
    <d v="2014-05-23T00:00:00"/>
    <s v="A"/>
    <n v="4"/>
    <n v="4"/>
    <n v="0.26666600000000001"/>
    <n v="17.500041"/>
    <n v="525.00122999999996"/>
    <s v="CO"/>
  </r>
  <r>
    <n v="247620"/>
    <n v="9147"/>
    <n v="43"/>
    <n v="40"/>
    <s v="MATH-11-25276"/>
    <n v="25276"/>
    <s v="ELEM STATISTICS"/>
    <x v="1"/>
    <s v="FCC"/>
    <d v="2014-02-03T00:00:00"/>
    <n v="3"/>
    <n v="10"/>
    <s v="C"/>
    <x v="0"/>
    <d v="2014-01-13T00:00:00"/>
    <d v="2014-05-23T00:00:00"/>
    <s v="D"/>
    <s v="Stephen Grover"/>
    <s v="Y"/>
    <x v="4"/>
    <s v="Math, Science &amp; Engineering"/>
    <x v="26"/>
    <s v="Math.F"/>
    <n v="0.13300000000000001"/>
    <n v="72"/>
    <n v="4"/>
    <n v="5.733333"/>
    <n v="5.3333329999999997"/>
    <n v="0.13333300000000001"/>
    <s v="NULL"/>
    <x v="279"/>
    <x v="34"/>
    <s v="2014SP"/>
    <d v="2014-01-13T00:00:00"/>
    <d v="2014-05-23T00:00:00"/>
    <s v="A"/>
    <n v="4"/>
    <n v="4"/>
    <n v="0.26666600000000001"/>
    <n v="21.500052"/>
    <n v="645.00156000000004"/>
    <s v="CO"/>
  </r>
  <r>
    <n v="247759"/>
    <n v="7089"/>
    <n v="42"/>
    <n v="42"/>
    <s v="CSCI-40-25406"/>
    <n v="25406"/>
    <s v="PROG CONCEPTS I"/>
    <x v="1"/>
    <s v="FCC"/>
    <d v="2014-02-03T00:00:00"/>
    <n v="3"/>
    <n v="10"/>
    <s v="C"/>
    <x v="0"/>
    <d v="2014-01-13T00:00:00"/>
    <d v="2014-05-23T00:00:00"/>
    <s v="D"/>
    <s v="Jiandong He"/>
    <s v="Y"/>
    <x v="4"/>
    <s v="Math, Science &amp; Engineering"/>
    <x v="26"/>
    <s v="Math.F"/>
    <n v="0.16700000000000001"/>
    <n v="90"/>
    <n v="5"/>
    <n v="7"/>
    <n v="7"/>
    <n v="0.16666600000000001"/>
    <s v="NULL"/>
    <x v="545"/>
    <x v="90"/>
    <s v="2014SP"/>
    <d v="2014-01-13T00:00:00"/>
    <d v="2014-05-23T00:00:00"/>
    <s v="A"/>
    <n v="4.5"/>
    <n v="4.5"/>
    <n v="0.3"/>
    <n v="23.333333"/>
    <n v="699.99999000000003"/>
    <s v="CO"/>
  </r>
  <r>
    <n v="246599"/>
    <n v="7420"/>
    <n v="36"/>
    <n v="40"/>
    <s v="CLS-20-24189"/>
    <n v="24189"/>
    <s v="CHICANO ART"/>
    <x v="1"/>
    <s v="FCC"/>
    <d v="2014-02-03T00:00:00"/>
    <n v="3"/>
    <n v="13"/>
    <s v="C"/>
    <x v="0"/>
    <d v="2014-01-13T00:00:00"/>
    <d v="2014-05-23T00:00:00"/>
    <s v="E"/>
    <s v="Vincent Mendez"/>
    <s v="Y"/>
    <x v="2"/>
    <s v="Social Science"/>
    <x v="7"/>
    <s v="Cultural Studies.F"/>
    <n v="0.1"/>
    <n v="54"/>
    <n v="3"/>
    <n v="3.6"/>
    <n v="4"/>
    <n v="0.1"/>
    <s v="NULL"/>
    <x v="662"/>
    <x v="67"/>
    <s v="2014SP"/>
    <d v="2014-01-13T00:00:00"/>
    <d v="2014-05-23T00:00:00"/>
    <s v="A"/>
    <n v="3"/>
    <n v="3"/>
    <n v="0.2"/>
    <n v="18"/>
    <n v="540"/>
    <s v="PT"/>
  </r>
  <r>
    <n v="246335"/>
    <n v="6191"/>
    <n v="47"/>
    <n v="36"/>
    <s v="AMIND-31-23837"/>
    <n v="23837"/>
    <s v="AMER INDIAN CULTR"/>
    <x v="1"/>
    <s v="FCC"/>
    <d v="2014-02-03T00:00:00"/>
    <n v="3"/>
    <n v="12"/>
    <s v="C"/>
    <x v="0"/>
    <d v="2014-01-13T00:00:00"/>
    <d v="2014-05-23T00:00:00"/>
    <s v="D"/>
    <s v="Bernard Navarro"/>
    <s v="Y"/>
    <x v="2"/>
    <s v="Social Science"/>
    <x v="7"/>
    <s v="Cultural Studies.F"/>
    <n v="0.1"/>
    <n v="54"/>
    <n v="3"/>
    <n v="4.7"/>
    <n v="3.6"/>
    <n v="0.1"/>
    <s v="NULL"/>
    <x v="648"/>
    <x v="96"/>
    <s v="2014SP"/>
    <d v="2014-01-13T00:00:00"/>
    <d v="2014-05-23T00:00:00"/>
    <s v="A"/>
    <n v="3"/>
    <n v="3"/>
    <n v="0.2"/>
    <n v="23.5"/>
    <n v="705"/>
    <s v="CO"/>
  </r>
  <r>
    <n v="245114"/>
    <n v="12232"/>
    <n v="29"/>
    <n v="30"/>
    <s v="CHEM-1B-52671"/>
    <n v="52671"/>
    <s v="GEN &amp; QUAL ANAL"/>
    <x v="2"/>
    <s v="RC"/>
    <d v="2014-02-03T00:00:00"/>
    <n v="3"/>
    <n v="15"/>
    <s v="C"/>
    <x v="0"/>
    <d v="2014-01-13T00:00:00"/>
    <d v="2014-05-23T00:00:00"/>
    <s v="D"/>
    <s v="Hiram Blanken"/>
    <s v="Y"/>
    <x v="8"/>
    <s v="HSCI,MTEC,SCTEC"/>
    <x v="21"/>
    <s v="Sciences.R"/>
    <n v="0.3"/>
    <n v="162"/>
    <n v="9"/>
    <n v="8.6999999999999993"/>
    <n v="9"/>
    <n v="0.3"/>
    <s v="NULL"/>
    <x v="353"/>
    <x v="4"/>
    <s v="2014SP"/>
    <d v="2014-01-13T00:00:00"/>
    <d v="2014-05-23T00:00:00"/>
    <s v="A"/>
    <n v="7.5"/>
    <n v="7.5"/>
    <n v="0.5"/>
    <n v="17.399999999999999"/>
    <n v="522"/>
    <s v="CO"/>
  </r>
  <r>
    <n v="247494"/>
    <n v="12233"/>
    <n v="34"/>
    <n v="32"/>
    <s v="CHEM-3A-85018"/>
    <n v="85018"/>
    <s v="INTRO GEN CHEM"/>
    <x v="2"/>
    <s v="MC"/>
    <d v="2014-02-03T00:00:00"/>
    <n v="3"/>
    <n v="10"/>
    <s v="C"/>
    <x v="0"/>
    <d v="2014-01-13T00:00:00"/>
    <d v="2014-05-23T00:00:00"/>
    <s v="E"/>
    <s v="Mandeep Singh"/>
    <s v="Y"/>
    <x v="8"/>
    <s v="HSCI,MTEC,SCTEC"/>
    <x v="21"/>
    <s v="Sciences.R"/>
    <n v="0.3"/>
    <n v="108"/>
    <n v="6"/>
    <n v="6.8"/>
    <n v="6.4"/>
    <n v="0.2"/>
    <s v="NULL"/>
    <x v="526"/>
    <x v="4"/>
    <s v="2014SP"/>
    <d v="2014-01-13T00:00:00"/>
    <d v="2014-05-23T00:00:00"/>
    <s v="A"/>
    <n v="5.25"/>
    <n v="5.25"/>
    <n v="0.35"/>
    <n v="19.428571000000002"/>
    <n v="582.85712999999998"/>
    <s v="PT"/>
  </r>
  <r>
    <n v="247500"/>
    <n v="12233"/>
    <n v="31"/>
    <n v="32"/>
    <s v="CHEM-3A-85077"/>
    <n v="85077"/>
    <s v="INTRO GEN CHEM"/>
    <x v="2"/>
    <s v="MC"/>
    <d v="2014-02-03T00:00:00"/>
    <n v="3"/>
    <n v="10"/>
    <s v="C"/>
    <x v="0"/>
    <d v="2014-01-13T00:00:00"/>
    <d v="2014-05-23T00:00:00"/>
    <s v="D"/>
    <s v="Derek Dormedy"/>
    <s v="Y"/>
    <x v="8"/>
    <s v="HSCI,MTEC,SCTEC"/>
    <x v="21"/>
    <s v="Sciences.R"/>
    <n v="0.3"/>
    <n v="108"/>
    <n v="6"/>
    <n v="6.2"/>
    <n v="6.4"/>
    <n v="0.2"/>
    <s v="NULL"/>
    <x v="526"/>
    <x v="4"/>
    <s v="2014SP"/>
    <d v="2014-01-13T00:00:00"/>
    <d v="2014-05-23T00:00:00"/>
    <s v="A"/>
    <n v="5.25"/>
    <n v="2.25"/>
    <n v="0.15"/>
    <n v="41.333333000000003"/>
    <n v="1239.99999"/>
    <s v="VO"/>
  </r>
  <r>
    <n v="247131"/>
    <n v="6562"/>
    <n v="66"/>
    <n v="60"/>
    <s v="ASTRO-10-24735"/>
    <n v="24735"/>
    <s v="BASIC ASTRONOMY"/>
    <x v="1"/>
    <s v="FCC"/>
    <d v="2014-02-03T00:00:00"/>
    <n v="3"/>
    <n v="15"/>
    <s v="C"/>
    <x v="0"/>
    <d v="2014-01-13T00:00:00"/>
    <d v="2014-05-23T00:00:00"/>
    <s v="E"/>
    <s v="Garrett Wimer"/>
    <s v="Y"/>
    <x v="4"/>
    <s v="Math, Science &amp; Engineering"/>
    <x v="17"/>
    <s v="Earth, Physical Science.F"/>
    <n v="0.13300000000000001"/>
    <n v="72"/>
    <n v="4"/>
    <n v="8.8000000000000007"/>
    <n v="8"/>
    <n v="0.13333300000000001"/>
    <s v="NULL"/>
    <x v="88"/>
    <x v="41"/>
    <s v="2014SP"/>
    <d v="2014-01-13T00:00:00"/>
    <d v="2014-05-23T00:00:00"/>
    <s v="A"/>
    <n v="3.5"/>
    <n v="3.5"/>
    <n v="0.23333300000000001"/>
    <n v="37.714339000000002"/>
    <n v="1131.4301700000001"/>
    <s v="PT"/>
  </r>
  <r>
    <n v="246563"/>
    <n v="7412"/>
    <n v="36"/>
    <n v="35"/>
    <s v="CLS-11-24129"/>
    <n v="24129"/>
    <s v="CHICANO-LATINO ST"/>
    <x v="1"/>
    <s v="FCC"/>
    <d v="2014-02-03T00:00:00"/>
    <n v="3"/>
    <n v="12"/>
    <s v="C"/>
    <x v="0"/>
    <d v="2014-01-13T00:00:00"/>
    <d v="2014-05-23T00:00:00"/>
    <s v="D"/>
    <s v="Ruby Garcia"/>
    <s v="Y"/>
    <x v="2"/>
    <s v="Social Science"/>
    <x v="7"/>
    <s v="Cultural Studies.F"/>
    <n v="0.1"/>
    <n v="54"/>
    <n v="3"/>
    <n v="3.6"/>
    <n v="3.5"/>
    <n v="0.1"/>
    <s v="NULL"/>
    <x v="603"/>
    <x v="67"/>
    <s v="2014SP"/>
    <d v="2014-01-13T00:00:00"/>
    <d v="2014-05-23T00:00:00"/>
    <s v="A"/>
    <n v="3"/>
    <n v="3"/>
    <n v="0.2"/>
    <n v="18"/>
    <n v="540"/>
    <s v="PT"/>
  </r>
  <r>
    <n v="247723"/>
    <n v="9175"/>
    <n v="17"/>
    <n v="40"/>
    <s v="MATH-42-25373"/>
    <n v="25373"/>
    <s v="STATS-BEHVRL SCI"/>
    <x v="1"/>
    <s v="FCC"/>
    <d v="2014-02-03T00:00:00"/>
    <n v="3"/>
    <n v="0"/>
    <s v="C"/>
    <x v="0"/>
    <d v="2014-01-13T00:00:00"/>
    <d v="2014-05-23T00:00:00"/>
    <s v="E"/>
    <s v="Paige Parker"/>
    <s v="Y"/>
    <x v="4"/>
    <s v="Math, Science &amp; Engineering"/>
    <x v="26"/>
    <s v="Math.F"/>
    <n v="0.13300000000000001"/>
    <n v="72"/>
    <n v="4"/>
    <n v="2.2666659999999998"/>
    <n v="5.3333329999999997"/>
    <n v="0.13333300000000001"/>
    <s v="NULL"/>
    <x v="531"/>
    <x v="34"/>
    <s v="2014SP"/>
    <d v="2014-01-13T00:00:00"/>
    <d v="2014-05-23T00:00:00"/>
    <s v="A"/>
    <n v="4"/>
    <n v="4"/>
    <n v="0.26666600000000001"/>
    <n v="8.5000180000000007"/>
    <n v="255.00054"/>
    <s v="PT"/>
  </r>
  <r>
    <n v="247499"/>
    <n v="12233"/>
    <n v="35"/>
    <n v="32"/>
    <s v="CHEM-3A-85076"/>
    <n v="85076"/>
    <s v="INTRO GEN CHEM"/>
    <x v="2"/>
    <s v="MC"/>
    <d v="2014-02-03T00:00:00"/>
    <n v="3"/>
    <n v="10"/>
    <s v="C"/>
    <x v="0"/>
    <d v="2014-01-13T00:00:00"/>
    <d v="2014-05-23T00:00:00"/>
    <s v="D"/>
    <s v="Derek Dormedy"/>
    <s v="Y"/>
    <x v="8"/>
    <s v="HSCI,MTEC,SCTEC"/>
    <x v="21"/>
    <s v="Sciences.R"/>
    <n v="0.3"/>
    <n v="108"/>
    <n v="6"/>
    <n v="7"/>
    <n v="6.4"/>
    <n v="0.2"/>
    <s v="NULL"/>
    <x v="526"/>
    <x v="4"/>
    <s v="2014SP"/>
    <d v="2014-01-13T00:00:00"/>
    <d v="2014-05-23T00:00:00"/>
    <s v="A"/>
    <n v="5.25"/>
    <n v="5.25"/>
    <n v="0.35"/>
    <n v="20"/>
    <n v="600"/>
    <s v="CO"/>
  </r>
  <r>
    <n v="247192"/>
    <n v="12382"/>
    <n v="54"/>
    <n v="50"/>
    <s v="SOC-1B-24800"/>
    <n v="24800"/>
    <s v="CRIT THKNG SOC PROB"/>
    <x v="1"/>
    <s v="FCC"/>
    <d v="2014-02-03T00:00:00"/>
    <n v="3"/>
    <n v="16"/>
    <s v="C"/>
    <x v="0"/>
    <d v="2014-01-13T00:00:00"/>
    <d v="2014-05-23T00:00:00"/>
    <s v="D"/>
    <s v="Linda Vang"/>
    <s v="Y"/>
    <x v="2"/>
    <s v="Social Science"/>
    <x v="11"/>
    <s v="Crim/Hum Serv/Soc.F"/>
    <s v="NULL"/>
    <n v="54"/>
    <n v="3"/>
    <n v="5.4"/>
    <n v="5"/>
    <n v="0.1"/>
    <s v="NULL"/>
    <x v="663"/>
    <x v="11"/>
    <s v="2014SP"/>
    <d v="2014-01-13T00:00:00"/>
    <d v="2014-05-23T00:00:00"/>
    <s v="A"/>
    <n v="3"/>
    <n v="3"/>
    <n v="0.2"/>
    <n v="27"/>
    <n v="810"/>
    <s v="CO"/>
  </r>
  <r>
    <n v="246287"/>
    <n v="12508"/>
    <n v="30"/>
    <n v="29"/>
    <s v="ENGL-126-24207"/>
    <n v="24207"/>
    <s v="COLL RDNG SKILLS"/>
    <x v="1"/>
    <s v="FCC"/>
    <d v="2014-02-03T00:00:00"/>
    <n v="3"/>
    <n v="10"/>
    <s v="C"/>
    <x v="0"/>
    <d v="2014-01-13T00:00:00"/>
    <d v="2014-05-23T00:00:00"/>
    <s v="D"/>
    <s v="Gail McCabe"/>
    <s v="Y"/>
    <x v="3"/>
    <s v="Humanities"/>
    <x v="3"/>
    <s v="Preparatory English.F"/>
    <s v="NULL"/>
    <n v="72"/>
    <n v="4"/>
    <n v="4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6291"/>
    <n v="12508"/>
    <n v="28"/>
    <n v="29"/>
    <s v="ENGL-126-24211"/>
    <n v="24211"/>
    <s v="COLL RDNG SKILLS"/>
    <x v="1"/>
    <s v="FCC"/>
    <d v="2014-02-03T00:00:00"/>
    <n v="3"/>
    <n v="10"/>
    <s v="C"/>
    <x v="0"/>
    <d v="2014-01-13T00:00:00"/>
    <d v="2014-05-23T00:00:00"/>
    <s v="E"/>
    <s v="Leigh Bane"/>
    <s v="Y"/>
    <x v="3"/>
    <s v="Humanities"/>
    <x v="3"/>
    <s v="Preparatory English.F"/>
    <s v="NULL"/>
    <n v="72"/>
    <n v="4"/>
    <n v="3.733333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4.000033"/>
    <n v="420.00099"/>
    <s v="PT"/>
  </r>
  <r>
    <n v="246284"/>
    <n v="12508"/>
    <n v="38"/>
    <n v="29"/>
    <s v="ENGL-126-24205"/>
    <n v="24205"/>
    <s v="COLL RDNG SKILLS"/>
    <x v="1"/>
    <s v="FCC"/>
    <d v="2014-02-03T00:00:00"/>
    <n v="3"/>
    <n v="10"/>
    <s v="C"/>
    <x v="0"/>
    <d v="2014-01-13T00:00:00"/>
    <d v="2014-05-23T00:00:00"/>
    <s v="D"/>
    <s v="Ann Williams"/>
    <s v="Y"/>
    <x v="3"/>
    <s v="Humanities"/>
    <x v="3"/>
    <s v="Preparatory English.F"/>
    <s v="NULL"/>
    <n v="72"/>
    <n v="4"/>
    <n v="5.0666659999999997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9.000045"/>
    <n v="570.00135"/>
    <s v="PT"/>
  </r>
  <r>
    <n v="249027"/>
    <n v="12508"/>
    <n v="42"/>
    <n v="31"/>
    <s v="ENGL-126-26585"/>
    <n v="26585"/>
    <s v="COLL RDNG SKILLS"/>
    <x v="1"/>
    <s v="FCC"/>
    <d v="2014-02-03T00:00:00"/>
    <n v="3"/>
    <n v="10"/>
    <s v="C"/>
    <x v="0"/>
    <d v="2014-01-13T00:00:00"/>
    <d v="2014-05-23T00:00:00"/>
    <s v="D"/>
    <s v="Janet Calandra"/>
    <s v="Y"/>
    <x v="3"/>
    <s v="Humanities"/>
    <x v="3"/>
    <s v="Preparatory English.F"/>
    <s v="NULL"/>
    <n v="72"/>
    <n v="4"/>
    <n v="5.6"/>
    <n v="4.1333330000000004"/>
    <n v="0.13333300000000001"/>
    <s v="NULL"/>
    <x v="187"/>
    <x v="3"/>
    <s v="2014SP"/>
    <d v="2014-01-13T00:00:00"/>
    <d v="2014-05-23T00:00:00"/>
    <s v="A"/>
    <n v="4"/>
    <n v="4"/>
    <n v="0.26666600000000001"/>
    <n v="21.000052"/>
    <n v="630.00156000000004"/>
    <s v="RE"/>
  </r>
  <r>
    <n v="247800"/>
    <n v="12583"/>
    <n v="49"/>
    <n v="40"/>
    <s v="CRIM-6-85627"/>
    <n v="85627"/>
    <s v="CRIMINAL LAW"/>
    <x v="2"/>
    <s v="MC"/>
    <d v="2014-02-03T00:00:00"/>
    <n v="3"/>
    <n v="10"/>
    <s v="C"/>
    <x v="0"/>
    <d v="2014-01-13T00:00:00"/>
    <d v="2014-05-23T00:00:00"/>
    <s v="D"/>
    <s v="Daniel Cervantes"/>
    <s v="Y"/>
    <x v="0"/>
    <s v="COMM,RDLNG,FASS"/>
    <x v="0"/>
    <s v="Fine Arts, Social Science.R"/>
    <n v="9.2999999999999999E-2"/>
    <n v="54"/>
    <n v="3"/>
    <n v="4.9000000000000004"/>
    <n v="4"/>
    <n v="0.1"/>
    <s v="NULL"/>
    <x v="376"/>
    <x v="35"/>
    <s v="2014SP"/>
    <d v="2014-01-13T00:00:00"/>
    <d v="2014-05-23T00:00:00"/>
    <s v="A"/>
    <n v="3"/>
    <n v="3"/>
    <n v="0.2"/>
    <n v="24.5"/>
    <n v="735"/>
    <s v="PT"/>
  </r>
  <r>
    <n v="248046"/>
    <n v="12583"/>
    <n v="54"/>
    <n v="50"/>
    <s v="CRIM-6-80635"/>
    <n v="80635"/>
    <s v="CRIMINAL LAW"/>
    <x v="0"/>
    <s v="WI"/>
    <d v="2014-02-03T00:00:00"/>
    <n v="3"/>
    <n v="15"/>
    <s v="C"/>
    <x v="0"/>
    <d v="2014-01-13T00:00:00"/>
    <d v="2014-05-23T00:00:00"/>
    <s v="D"/>
    <s v="Garry Elliott"/>
    <s v="Y"/>
    <x v="0"/>
    <s v="COMM,RDLNG,FASS"/>
    <x v="0"/>
    <s v="Fine Arts, Social Science.R"/>
    <n v="9.2999999999999999E-2"/>
    <n v="54"/>
    <n v="3"/>
    <n v="5.4"/>
    <n v="5"/>
    <n v="0.1"/>
    <s v="NULL"/>
    <x v="376"/>
    <x v="35"/>
    <s v="2014SP"/>
    <d v="2014-01-13T00:00:00"/>
    <d v="2014-05-23T00:00:00"/>
    <s v="A"/>
    <n v="3"/>
    <n v="3"/>
    <n v="0.2"/>
    <n v="27"/>
    <n v="810"/>
    <s v="CO"/>
  </r>
  <r>
    <n v="248782"/>
    <n v="13541"/>
    <n v="28"/>
    <n v="31"/>
    <s v="ENGL-252-26401"/>
    <n v="26401"/>
    <s v="WRITING IMPROVE"/>
    <x v="1"/>
    <s v="FCC"/>
    <d v="2014-02-03T00:00:00"/>
    <n v="3"/>
    <n v="10"/>
    <s v="C"/>
    <x v="0"/>
    <d v="2014-01-13T00:00:00"/>
    <d v="2014-05-23T00:00:00"/>
    <s v="D"/>
    <s v="David Campos"/>
    <s v="Y"/>
    <x v="3"/>
    <s v="Humanities"/>
    <x v="3"/>
    <s v="Preparatory English.F"/>
    <s v="NULL"/>
    <n v="72"/>
    <n v="4"/>
    <n v="3.733333"/>
    <n v="4.1333330000000004"/>
    <n v="0.13333300000000001"/>
    <s v="NULL"/>
    <x v="72"/>
    <x v="3"/>
    <s v="2014SP"/>
    <d v="2014-01-13T00:00:00"/>
    <d v="2014-05-23T00:00:00"/>
    <s v="A"/>
    <n v="4"/>
    <n v="4"/>
    <n v="0.26666600000000001"/>
    <n v="14.000033"/>
    <n v="420.00099"/>
    <s v="PT"/>
  </r>
  <r>
    <n v="245350"/>
    <n v="3966"/>
    <n v="36"/>
    <n v="27"/>
    <s v="ACCTG-4B-22899"/>
    <n v="22899"/>
    <s v="MANAGERIAL ACCTG"/>
    <x v="1"/>
    <s v="FCC"/>
    <d v="2014-02-03T00:00:00"/>
    <n v="3"/>
    <n v="10"/>
    <s v="C"/>
    <x v="0"/>
    <d v="2014-01-13T00:00:00"/>
    <d v="2014-05-23T00:00:00"/>
    <s v="D"/>
    <s v="Keith Mizner"/>
    <s v="Y"/>
    <x v="5"/>
    <s v="Business"/>
    <x v="37"/>
    <s v="Accounting.F"/>
    <n v="0.16700000000000001"/>
    <n v="90"/>
    <n v="5"/>
    <n v="6"/>
    <n v="4.5"/>
    <n v="0.16666600000000001"/>
    <s v="NULL"/>
    <x v="459"/>
    <x v="61"/>
    <s v="2014SP"/>
    <d v="2014-01-13T00:00:00"/>
    <d v="2014-05-23T00:00:00"/>
    <s v="A"/>
    <n v="4.75"/>
    <n v="4.75"/>
    <n v="0.316666"/>
    <n v="18.947407999999999"/>
    <n v="568.42223999999999"/>
    <s v="CO"/>
  </r>
  <r>
    <n v="245965"/>
    <n v="4115"/>
    <n v="7"/>
    <n v="0"/>
    <s v="ART-18-69270"/>
    <n v="69270"/>
    <s v="INT FIGURE DRAW"/>
    <x v="1"/>
    <s v="FCC"/>
    <d v="2014-02-03T00:00:00"/>
    <n v="3"/>
    <n v="5"/>
    <s v="C"/>
    <x v="0"/>
    <d v="2014-01-13T00:00:00"/>
    <d v="2014-05-23T00:00:00"/>
    <s v="D"/>
    <s v="Anne Scheid"/>
    <s v="N"/>
    <x v="7"/>
    <s v="Fine, Performing, &amp; Commun Arts"/>
    <x v="35"/>
    <s v="Art.F"/>
    <n v="0.2"/>
    <n v="108"/>
    <n v="6"/>
    <n v="1.4"/>
    <n v="0"/>
    <n v="0.2"/>
    <s v="NULL"/>
    <x v="664"/>
    <x v="24"/>
    <s v="2014SP"/>
    <d v="2014-01-13T00:00:00"/>
    <d v="2014-05-23T00:00:00"/>
    <s v="A"/>
    <n v="0"/>
    <n v="0"/>
    <n v="0"/>
    <n v="0"/>
    <n v="0"/>
    <s v="VO"/>
  </r>
  <r>
    <n v="245858"/>
    <n v="4696"/>
    <n v="85"/>
    <n v="80"/>
    <s v="FILM-2B-23390"/>
    <n v="23390"/>
    <s v="CINEMA 1960-PRES"/>
    <x v="1"/>
    <s v="FCC"/>
    <d v="2014-02-03T00:00:00"/>
    <n v="3"/>
    <n v="15"/>
    <s v="C"/>
    <x v="0"/>
    <d v="2014-01-13T00:00:00"/>
    <d v="2014-05-23T00:00:00"/>
    <s v="D"/>
    <s v="David Hamp"/>
    <s v="Y"/>
    <x v="7"/>
    <s v="Fine, Performing, &amp; Commun Arts"/>
    <x v="13"/>
    <s v="Communication Arts.F"/>
    <n v="0.1"/>
    <n v="54"/>
    <n v="3"/>
    <n v="8.5"/>
    <n v="8"/>
    <n v="0.1"/>
    <s v="NULL"/>
    <x v="665"/>
    <x v="16"/>
    <s v="2014SP"/>
    <d v="2014-01-13T00:00:00"/>
    <d v="2014-05-23T00:00:00"/>
    <s v="A"/>
    <n v="3"/>
    <n v="3"/>
    <n v="0.2"/>
    <n v="42.5"/>
    <n v="1275"/>
    <s v="PT"/>
  </r>
  <r>
    <n v="245859"/>
    <n v="4696"/>
    <n v="31"/>
    <n v="35"/>
    <s v="FILM-2B-23391"/>
    <n v="23391"/>
    <s v="CINEMA 1960-PRES"/>
    <x v="1"/>
    <s v="FCC"/>
    <d v="2014-02-03T00:00:00"/>
    <n v="3"/>
    <n v="10"/>
    <s v="C"/>
    <x v="0"/>
    <d v="2014-01-13T00:00:00"/>
    <d v="2014-05-23T00:00:00"/>
    <s v="E"/>
    <s v="John Moses"/>
    <s v="Y"/>
    <x v="7"/>
    <s v="Fine, Performing, &amp; Commun Arts"/>
    <x v="13"/>
    <s v="Communication Arts.F"/>
    <n v="0.1"/>
    <n v="54"/>
    <n v="3"/>
    <n v="3.1"/>
    <n v="3.5"/>
    <n v="0.1"/>
    <s v="NULL"/>
    <x v="665"/>
    <x v="16"/>
    <s v="2014SP"/>
    <d v="2014-01-13T00:00:00"/>
    <d v="2014-05-23T00:00:00"/>
    <s v="A"/>
    <n v="3"/>
    <n v="3"/>
    <n v="0.2"/>
    <n v="15.5"/>
    <n v="465"/>
    <s v="CO"/>
  </r>
  <r>
    <n v="246843"/>
    <n v="5139"/>
    <n v="44"/>
    <n v="40"/>
    <s v="HIST-12-24453"/>
    <n v="24453"/>
    <s v="U S SINCE 1877"/>
    <x v="1"/>
    <s v="FCC"/>
    <d v="2014-02-03T00:00:00"/>
    <n v="3"/>
    <n v="13"/>
    <s v="C"/>
    <x v="0"/>
    <d v="2014-01-13T00:00:00"/>
    <d v="2014-05-23T00:00:00"/>
    <s v="D"/>
    <s v="M Allen Carden"/>
    <s v="Y"/>
    <x v="2"/>
    <s v="Social Science"/>
    <x v="10"/>
    <s v="History/Political Science.F"/>
    <n v="0.1"/>
    <n v="54"/>
    <n v="3"/>
    <n v="4.4000000000000004"/>
    <n v="4"/>
    <n v="0.1"/>
    <s v="NULL"/>
    <x v="325"/>
    <x v="28"/>
    <s v="2014SP"/>
    <d v="2014-01-13T00:00:00"/>
    <d v="2014-05-23T00:00:00"/>
    <s v="A"/>
    <n v="3"/>
    <n v="3"/>
    <n v="0.2"/>
    <n v="22"/>
    <n v="660"/>
    <s v="PT"/>
  </r>
  <r>
    <n v="246835"/>
    <n v="5139"/>
    <n v="45"/>
    <n v="40"/>
    <s v="HIST-12-24445"/>
    <n v="24445"/>
    <s v="U S SINCE 1877"/>
    <x v="1"/>
    <s v="FCC"/>
    <d v="2014-02-03T00:00:00"/>
    <n v="3"/>
    <n v="13"/>
    <s v="C"/>
    <x v="0"/>
    <d v="2014-01-13T00:00:00"/>
    <d v="2014-05-23T00:00:00"/>
    <s v="E"/>
    <s v="John Berg"/>
    <s v="Y"/>
    <x v="2"/>
    <s v="Social Science"/>
    <x v="10"/>
    <s v="History/Political Science.F"/>
    <n v="0.1"/>
    <n v="54"/>
    <n v="3"/>
    <n v="4.5"/>
    <n v="4"/>
    <n v="0.1"/>
    <s v="NULL"/>
    <x v="325"/>
    <x v="28"/>
    <s v="2014SP"/>
    <d v="2014-01-13T00:00:00"/>
    <d v="2014-05-23T00:00:00"/>
    <s v="A"/>
    <n v="3"/>
    <n v="3"/>
    <n v="0.2"/>
    <n v="22.5"/>
    <n v="675"/>
    <s v="PT"/>
  </r>
  <r>
    <n v="245943"/>
    <n v="6478"/>
    <n v="23"/>
    <n v="25"/>
    <s v="ART-7-23470"/>
    <n v="23470"/>
    <s v="BEGIN DRAWING"/>
    <x v="1"/>
    <s v="FCC"/>
    <d v="2014-02-03T00:00:00"/>
    <n v="3"/>
    <n v="10"/>
    <s v="C"/>
    <x v="0"/>
    <d v="2014-01-13T00:00:00"/>
    <d v="2014-05-23T00:00:00"/>
    <s v="E"/>
    <s v="Vincent Mendez"/>
    <s v="Y"/>
    <x v="7"/>
    <s v="Fine, Performing, &amp; Commun Arts"/>
    <x v="35"/>
    <s v="Art.F"/>
    <n v="0.2"/>
    <n v="108"/>
    <n v="6"/>
    <n v="4.5999999999999996"/>
    <n v="5"/>
    <n v="0.2"/>
    <s v="NULL"/>
    <x v="599"/>
    <x v="24"/>
    <s v="2014SP"/>
    <d v="2014-01-13T00:00:00"/>
    <d v="2014-05-23T00:00:00"/>
    <s v="A"/>
    <n v="5"/>
    <n v="5"/>
    <n v="0.33333299999999999"/>
    <n v="13.800013"/>
    <n v="414.00038999999998"/>
    <s v="PT"/>
  </r>
  <r>
    <n v="247471"/>
    <n v="8279"/>
    <n v="20"/>
    <n v="20"/>
    <s v="FSM-15-25108"/>
    <n v="25108"/>
    <s v="FD PRODUCTN MGMT"/>
    <x v="1"/>
    <s v="FCC"/>
    <d v="2014-02-03T00:00:00"/>
    <n v="3"/>
    <n v="8"/>
    <s v="C"/>
    <x v="0"/>
    <d v="2014-01-13T00:00:00"/>
    <d v="2014-05-23T00:00:00"/>
    <s v="D"/>
    <s v="Britton Thompson"/>
    <s v="Y"/>
    <x v="2"/>
    <s v="Social Science"/>
    <x v="11"/>
    <s v="Crim/Hum Serv/Soc.F"/>
    <n v="6.7000000000000004E-2"/>
    <n v="36"/>
    <n v="2"/>
    <n v="1.3333330000000001"/>
    <n v="1.3333330000000001"/>
    <n v="6.6666000000000003E-2"/>
    <s v="NULL"/>
    <x v="666"/>
    <x v="87"/>
    <s v="2014SP"/>
    <d v="2014-01-13T00:00:00"/>
    <d v="2014-05-23T00:00:00"/>
    <s v="A"/>
    <n v="2"/>
    <n v="2"/>
    <n v="0.13333300000000001"/>
    <n v="10.000022"/>
    <n v="300.00065999999998"/>
    <s v="PT"/>
  </r>
  <r>
    <n v="246217"/>
    <n v="9492"/>
    <n v="29"/>
    <n v="30"/>
    <s v="MUS-3-23722"/>
    <n v="23722"/>
    <s v="MUSIC FUND"/>
    <x v="1"/>
    <s v="FCC"/>
    <d v="2014-02-03T00:00:00"/>
    <n v="3"/>
    <n v="10"/>
    <s v="C"/>
    <x v="0"/>
    <d v="2014-01-13T00:00:00"/>
    <d v="2014-05-23T00:00:00"/>
    <s v="D"/>
    <s v="Dale Engstrom"/>
    <s v="Y"/>
    <x v="7"/>
    <s v="Fine, Performing, &amp; Commun Arts"/>
    <x v="28"/>
    <s v="Music.F"/>
    <n v="0.13300000000000001"/>
    <n v="72"/>
    <n v="4"/>
    <n v="3.8666659999999999"/>
    <n v="4"/>
    <n v="0.13333300000000001"/>
    <s v="NULL"/>
    <x v="578"/>
    <x v="38"/>
    <s v="2014SP"/>
    <d v="2014-01-13T00:00:00"/>
    <d v="2014-05-23T00:00:00"/>
    <s v="A"/>
    <n v="3.75"/>
    <n v="3.75"/>
    <n v="0.25"/>
    <n v="15.466664"/>
    <n v="463.99991999999997"/>
    <s v="CO"/>
  </r>
  <r>
    <n v="247506"/>
    <n v="10412"/>
    <n v="33"/>
    <n v="30"/>
    <s v="PHOTO-5-25163"/>
    <n v="25163"/>
    <s v="INTRO TO PHOTO"/>
    <x v="1"/>
    <s v="FCC"/>
    <d v="2014-02-03T00:00:00"/>
    <n v="4"/>
    <n v="10"/>
    <s v="C"/>
    <x v="0"/>
    <d v="2014-01-13T00:00:00"/>
    <d v="2014-05-23T00:00:00"/>
    <s v="D"/>
    <s v="Ernest Smith"/>
    <s v="Y"/>
    <x v="1"/>
    <s v="Applied Technology"/>
    <x v="1"/>
    <s v="Graphics.F"/>
    <n v="0.1"/>
    <n v="54"/>
    <n v="3"/>
    <n v="3.3"/>
    <n v="3"/>
    <n v="0.1"/>
    <s v="NULL"/>
    <x v="1"/>
    <x v="1"/>
    <s v="2014SP"/>
    <d v="2014-01-13T00:00:00"/>
    <d v="2014-05-23T00:00:00"/>
    <s v="A"/>
    <n v="3"/>
    <n v="3"/>
    <n v="0.2"/>
    <n v="16.5"/>
    <n v="495"/>
    <s v="PT"/>
  </r>
  <r>
    <n v="247061"/>
    <n v="10556"/>
    <n v="54"/>
    <n v="60"/>
    <s v="POLSCI-13-24666"/>
    <n v="24666"/>
    <s v="JUDICIAL REASON"/>
    <x v="1"/>
    <s v="FCC"/>
    <d v="2014-02-03T00:00:00"/>
    <n v="4"/>
    <n v="20"/>
    <s v="C"/>
    <x v="0"/>
    <d v="2014-01-13T00:00:00"/>
    <d v="2014-05-23T00:00:00"/>
    <s v="D"/>
    <s v="Sarah Velasquez"/>
    <s v="Y"/>
    <x v="2"/>
    <s v="Social Science"/>
    <x v="10"/>
    <s v="History/Political Science.F"/>
    <n v="0.1"/>
    <n v="54"/>
    <n v="3"/>
    <n v="5.4"/>
    <n v="6"/>
    <n v="0.1"/>
    <s v="NULL"/>
    <x v="14"/>
    <x v="10"/>
    <s v="2014SP"/>
    <d v="2014-01-13T00:00:00"/>
    <d v="2014-05-23T00:00:00"/>
    <s v="A"/>
    <n v="3"/>
    <n v="3"/>
    <n v="0.2"/>
    <n v="27"/>
    <n v="810"/>
    <s v="CO"/>
  </r>
  <r>
    <n v="244886"/>
    <n v="11681"/>
    <n v="33"/>
    <n v="32"/>
    <s v="COMM-25-52447"/>
    <n v="52447"/>
    <s v="ARGUMENTATION"/>
    <x v="2"/>
    <s v="RC"/>
    <d v="2014-02-03T00:00:00"/>
    <n v="4"/>
    <n v="15"/>
    <s v="C"/>
    <x v="0"/>
    <d v="2014-01-13T00:00:00"/>
    <d v="2014-05-23T00:00:00"/>
    <s v="D"/>
    <s v="Linda Carvalho Cooley"/>
    <s v="Y"/>
    <x v="0"/>
    <s v="COMM,RDLNG,FASS"/>
    <x v="5"/>
    <s v="Communications.R"/>
    <n v="0.1"/>
    <n v="54"/>
    <n v="3"/>
    <n v="3.3"/>
    <n v="3.2"/>
    <n v="0.1"/>
    <s v="NULL"/>
    <x v="17"/>
    <x v="5"/>
    <s v="2014SP"/>
    <d v="2014-01-13T00:00:00"/>
    <d v="2014-05-23T00:00:00"/>
    <s v="A"/>
    <n v="3"/>
    <n v="3"/>
    <n v="0.2"/>
    <n v="16.5"/>
    <n v="495"/>
    <s v="CO"/>
  </r>
  <r>
    <n v="247720"/>
    <n v="10615"/>
    <n v="19"/>
    <n v="0"/>
    <s v="PSY-42-25370"/>
    <n v="25370"/>
    <s v="STATS-BEHVRL SCI"/>
    <x v="1"/>
    <s v="FCC"/>
    <d v="2014-02-03T00:00:00"/>
    <n v="4"/>
    <n v="0"/>
    <s v="C"/>
    <x v="0"/>
    <d v="2014-01-13T00:00:00"/>
    <d v="2014-05-23T00:00:00"/>
    <s v="D"/>
    <s v="Sasha Anderson"/>
    <s v="N"/>
    <x v="2"/>
    <s v="Social Science"/>
    <x v="2"/>
    <s v="Psych/Eda/Educ.F"/>
    <n v="0.13300000000000001"/>
    <n v="72"/>
    <n v="4"/>
    <n v="2.5333329999999998"/>
    <n v="0"/>
    <n v="0.13333300000000001"/>
    <s v="NULL"/>
    <x v="607"/>
    <x v="2"/>
    <s v="2014SP"/>
    <d v="2014-01-13T00:00:00"/>
    <d v="2014-05-23T00:00:00"/>
    <s v="A"/>
    <n v="0"/>
    <n v="0"/>
    <n v="0"/>
    <n v="0"/>
    <n v="0"/>
    <s v="CT"/>
  </r>
  <r>
    <n v="247105"/>
    <n v="11773"/>
    <n v="34"/>
    <n v="35"/>
    <s v="COMM-25-24709"/>
    <n v="24709"/>
    <s v="ARGUMENTATION"/>
    <x v="1"/>
    <s v="FCC"/>
    <d v="2014-02-03T00:00:00"/>
    <n v="4"/>
    <n v="10"/>
    <s v="C"/>
    <x v="0"/>
    <d v="2014-01-13T00:00:00"/>
    <d v="2014-05-23T00:00:00"/>
    <s v="D"/>
    <s v="Loretta Ramos"/>
    <s v="Y"/>
    <x v="7"/>
    <s v="Fine, Performing, &amp; Commun Arts"/>
    <x v="13"/>
    <s v="Communication Arts.F"/>
    <n v="0.1"/>
    <n v="54"/>
    <n v="3"/>
    <n v="3.4"/>
    <n v="3.5"/>
    <n v="0.1"/>
    <s v="NULL"/>
    <x v="17"/>
    <x v="5"/>
    <s v="2014SP"/>
    <d v="2014-01-13T00:00:00"/>
    <d v="2014-05-23T00:00:00"/>
    <s v="A"/>
    <n v="3"/>
    <n v="3"/>
    <n v="0.2"/>
    <n v="17"/>
    <n v="510"/>
    <s v="CO"/>
  </r>
  <r>
    <n v="247502"/>
    <n v="11675"/>
    <n v="33"/>
    <n v="30"/>
    <s v="COMM-1-85472"/>
    <n v="85472"/>
    <s v="PUBLIC SPEAKING"/>
    <x v="2"/>
    <s v="MC"/>
    <d v="2014-02-03T00:00:00"/>
    <n v="4"/>
    <n v="10"/>
    <s v="C"/>
    <x v="0"/>
    <d v="2014-01-13T00:00:00"/>
    <d v="2014-05-23T00:00:00"/>
    <s v="D"/>
    <s v="Brad Millar"/>
    <s v="Y"/>
    <x v="0"/>
    <s v="COMM,RDLNG,FASS"/>
    <x v="5"/>
    <s v="Communications.R"/>
    <n v="0.1"/>
    <n v="54"/>
    <n v="3"/>
    <n v="3.3"/>
    <n v="3"/>
    <n v="0.1"/>
    <s v="NULL"/>
    <x v="35"/>
    <x v="5"/>
    <s v="2014SP"/>
    <d v="2014-01-13T00:00:00"/>
    <d v="2014-05-23T00:00:00"/>
    <s v="A"/>
    <n v="3"/>
    <n v="3"/>
    <n v="0.2"/>
    <n v="16.5"/>
    <n v="495"/>
    <s v="EP"/>
  </r>
  <r>
    <n v="247998"/>
    <n v="11675"/>
    <n v="34"/>
    <n v="30"/>
    <s v="COMM-1-80499"/>
    <n v="80499"/>
    <s v="PUBLIC SPEAKING"/>
    <x v="0"/>
    <s v="WI"/>
    <d v="2014-02-03T00:00:00"/>
    <n v="4"/>
    <n v="15"/>
    <s v="C"/>
    <x v="0"/>
    <d v="2014-01-13T00:00:00"/>
    <d v="2014-05-23T00:00:00"/>
    <s v="D"/>
    <s v="Nicholas Barrett"/>
    <s v="Y"/>
    <x v="0"/>
    <s v="COMM,RDLNG,FASS"/>
    <x v="5"/>
    <s v="Communications.R"/>
    <n v="0.1"/>
    <n v="54"/>
    <n v="3"/>
    <n v="3.4"/>
    <n v="3"/>
    <n v="0.1"/>
    <s v="NULL"/>
    <x v="35"/>
    <x v="5"/>
    <s v="2014SP"/>
    <d v="2014-01-13T00:00:00"/>
    <d v="2014-05-23T00:00:00"/>
    <s v="A"/>
    <n v="3"/>
    <n v="3"/>
    <n v="0.2"/>
    <n v="17"/>
    <n v="510"/>
    <s v="PT"/>
  </r>
  <r>
    <n v="247156"/>
    <n v="10617"/>
    <n v="61"/>
    <n v="65"/>
    <s v="PSY-5-24760"/>
    <n v="24760"/>
    <s v="SOCIAL PSYCH"/>
    <x v="1"/>
    <s v="FCC"/>
    <d v="2014-02-03T00:00:00"/>
    <n v="4"/>
    <n v="13"/>
    <s v="C"/>
    <x v="0"/>
    <d v="2014-01-13T00:00:00"/>
    <d v="2014-05-23T00:00:00"/>
    <s v="D"/>
    <s v="Todd Martinez"/>
    <s v="Y"/>
    <x v="2"/>
    <s v="Social Science"/>
    <x v="2"/>
    <s v="Psych/Eda/Educ.F"/>
    <n v="0.1"/>
    <n v="54"/>
    <n v="3"/>
    <n v="6.1"/>
    <n v="6.5"/>
    <n v="0.1"/>
    <s v="NULL"/>
    <x v="667"/>
    <x v="2"/>
    <s v="2014SP"/>
    <d v="2014-01-13T00:00:00"/>
    <d v="2014-05-23T00:00:00"/>
    <s v="A"/>
    <n v="3"/>
    <n v="3"/>
    <n v="0.2"/>
    <n v="30.5"/>
    <n v="915"/>
    <s v="CO"/>
  </r>
  <r>
    <n v="245085"/>
    <n v="10831"/>
    <n v="98"/>
    <n v="100"/>
    <s v="SOC-1A-52642"/>
    <n v="52642"/>
    <s v="INTRO TO SOC"/>
    <x v="2"/>
    <s v="RC"/>
    <d v="2014-02-03T00:00:00"/>
    <n v="4"/>
    <n v="15"/>
    <s v="C"/>
    <x v="0"/>
    <d v="2014-01-13T00:00:00"/>
    <d v="2014-05-23T00:00:00"/>
    <s v="E"/>
    <s v="Jeff Eisinger"/>
    <s v="Y"/>
    <x v="0"/>
    <s v="COMM,RDLNG,FASS"/>
    <x v="0"/>
    <s v="Fine Arts, Social Science.R"/>
    <n v="0.1"/>
    <n v="54"/>
    <n v="3"/>
    <n v="9.8000000000000007"/>
    <n v="10"/>
    <n v="0.1"/>
    <s v="NULL"/>
    <x v="43"/>
    <x v="11"/>
    <s v="2014SP"/>
    <d v="2014-01-13T00:00:00"/>
    <d v="2014-05-23T00:00:00"/>
    <s v="A"/>
    <n v="3"/>
    <n v="3"/>
    <n v="0.2"/>
    <n v="49"/>
    <n v="1470"/>
    <s v="PT"/>
  </r>
  <r>
    <n v="247956"/>
    <n v="12251"/>
    <n v="47"/>
    <n v="45"/>
    <s v="MATH-250-85046"/>
    <n v="85046"/>
    <s v="COLL ARITHMETIC"/>
    <x v="2"/>
    <s v="MC"/>
    <d v="2014-02-03T00:00:00"/>
    <n v="4"/>
    <n v="10"/>
    <s v="C"/>
    <x v="0"/>
    <d v="2014-01-13T00:00:00"/>
    <d v="2014-05-23T00:00:00"/>
    <s v="E"/>
    <s v="Rebecka Sheets"/>
    <s v="Y"/>
    <x v="8"/>
    <s v="HSCI,MTEC,SCTEC"/>
    <x v="27"/>
    <s v="Math &amp; Technology.R"/>
    <n v="0.13300000000000001"/>
    <n v="54"/>
    <n v="3"/>
    <n v="4.7"/>
    <n v="4.5"/>
    <n v="0.1"/>
    <s v="NULL"/>
    <x v="151"/>
    <x v="34"/>
    <s v="2014SP"/>
    <d v="2014-01-13T00:00:00"/>
    <d v="2014-05-23T00:00:00"/>
    <s v="A"/>
    <n v="3"/>
    <n v="3"/>
    <n v="0.2"/>
    <n v="23.5"/>
    <n v="705"/>
    <s v="PT"/>
  </r>
  <r>
    <n v="245810"/>
    <n v="11620"/>
    <n v="29"/>
    <n v="29"/>
    <s v="ENGL-125-24158"/>
    <n v="24158"/>
    <s v="COLL WRIT SKILLS"/>
    <x v="1"/>
    <s v="FCC"/>
    <d v="2014-02-03T00:00:00"/>
    <n v="4"/>
    <n v="10"/>
    <s v="C"/>
    <x v="0"/>
    <d v="2014-01-13T00:00:00"/>
    <d v="2014-05-23T00:00:00"/>
    <s v="D"/>
    <s v="Sylvia Savala"/>
    <s v="Y"/>
    <x v="3"/>
    <s v="Humanities"/>
    <x v="3"/>
    <s v="Preparatory English.F"/>
    <n v="0.13300000000000001"/>
    <n v="72"/>
    <n v="4"/>
    <n v="3.8666659999999999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PT"/>
  </r>
  <r>
    <n v="247071"/>
    <n v="11741"/>
    <n v="31"/>
    <n v="30"/>
    <s v="CHEM-3A-24676"/>
    <n v="24676"/>
    <s v="INTRO GEN CHEM"/>
    <x v="1"/>
    <s v="FCC"/>
    <d v="2014-02-03T00:00:00"/>
    <n v="4"/>
    <n v="5"/>
    <s v="C"/>
    <x v="0"/>
    <d v="2014-01-13T00:00:00"/>
    <d v="2014-05-23T00:00:00"/>
    <s v="D"/>
    <s v="Kent McCorkle"/>
    <s v="Y"/>
    <x v="4"/>
    <s v="Math, Science &amp; Engineering"/>
    <x v="4"/>
    <s v="Chemistry.F"/>
    <n v="0.2"/>
    <n v="108"/>
    <n v="6"/>
    <n v="6.2"/>
    <n v="6"/>
    <n v="0.2"/>
    <s v="NULL"/>
    <x v="526"/>
    <x v="4"/>
    <s v="2014SP"/>
    <d v="2014-01-13T00:00:00"/>
    <d v="2014-05-23T00:00:00"/>
    <s v="A"/>
    <n v="5.25"/>
    <n v="2.25"/>
    <n v="0.15"/>
    <n v="41.333333000000003"/>
    <n v="1239.99999"/>
    <s v="CO"/>
  </r>
  <r>
    <n v="248139"/>
    <n v="11965"/>
    <n v="29"/>
    <n v="30"/>
    <s v="ENGL-3-80491"/>
    <n v="80491"/>
    <s v="CRIT RDG &amp; WRIT"/>
    <x v="0"/>
    <s v="WI"/>
    <d v="2014-02-03T00:00:00"/>
    <n v="4"/>
    <n v="15"/>
    <s v="C"/>
    <x v="0"/>
    <d v="2014-01-13T00:00:00"/>
    <d v="2014-05-23T00:00:00"/>
    <s v="D"/>
    <s v="Jenifer Schwartz Casey"/>
    <s v="Y"/>
    <x v="0"/>
    <s v="COMM,RDLNG,FASS"/>
    <x v="5"/>
    <s v="Communications.R"/>
    <n v="0.1"/>
    <n v="54"/>
    <n v="3"/>
    <n v="2.9"/>
    <n v="3"/>
    <n v="0.1"/>
    <s v="NULL"/>
    <x v="45"/>
    <x v="3"/>
    <s v="2014SP"/>
    <d v="2014-01-13T00:00:00"/>
    <d v="2014-05-23T00:00:00"/>
    <s v="A"/>
    <n v="3"/>
    <n v="3"/>
    <n v="0.2"/>
    <n v="14.5"/>
    <n v="435"/>
    <s v="RE"/>
  </r>
  <r>
    <n v="245787"/>
    <n v="11620"/>
    <n v="27"/>
    <n v="29"/>
    <s v="ENGL-125-91367"/>
    <n v="91367"/>
    <s v="COLL WRIT SKILLS"/>
    <x v="1"/>
    <s v="FCC"/>
    <d v="2014-02-03T00:00:00"/>
    <n v="4"/>
    <n v="10"/>
    <s v="C"/>
    <x v="0"/>
    <d v="2014-01-13T00:00:00"/>
    <d v="2014-05-23T00:00:00"/>
    <s v="D"/>
    <s v="Julio Trevino"/>
    <s v="Y"/>
    <x v="3"/>
    <s v="Humanities"/>
    <x v="3"/>
    <s v="Preparatory English.F"/>
    <n v="0.13300000000000001"/>
    <n v="72"/>
    <n v="4"/>
    <n v="3.6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CO"/>
  </r>
  <r>
    <n v="245798"/>
    <n v="11620"/>
    <n v="28"/>
    <n v="22"/>
    <s v="ENGL-125-24157"/>
    <n v="24157"/>
    <s v="COLL WRIT SKILLS"/>
    <x v="1"/>
    <s v="FCC"/>
    <d v="2014-02-03T00:00:00"/>
    <n v="4"/>
    <n v="10"/>
    <s v="C"/>
    <x v="0"/>
    <d v="2014-01-13T00:00:00"/>
    <d v="2014-05-23T00:00:00"/>
    <s v="D"/>
    <s v="Juan Guzman"/>
    <s v="Y"/>
    <x v="3"/>
    <s v="Humanities"/>
    <x v="3"/>
    <s v="Preparatory English.F"/>
    <n v="0.13300000000000001"/>
    <n v="72"/>
    <n v="4"/>
    <n v="3.733333"/>
    <n v="2.9333330000000002"/>
    <n v="0.13333300000000001"/>
    <s v="NULL"/>
    <x v="5"/>
    <x v="3"/>
    <s v="2014SP"/>
    <d v="2014-01-13T00:00:00"/>
    <d v="2014-05-23T00:00:00"/>
    <s v="A"/>
    <n v="4"/>
    <n v="4"/>
    <n v="0.26666600000000001"/>
    <n v="14.000033"/>
    <n v="420.00099"/>
    <s v="CO"/>
  </r>
  <r>
    <n v="246938"/>
    <n v="12363"/>
    <n v="30"/>
    <n v="40"/>
    <s v="HIST-20-24547"/>
    <n v="24547"/>
    <s v="WORLD HISTORY I"/>
    <x v="1"/>
    <s v="FCC"/>
    <d v="2014-02-03T00:00:00"/>
    <n v="4"/>
    <n v="13"/>
    <s v="C"/>
    <x v="0"/>
    <d v="2014-01-13T00:00:00"/>
    <d v="2014-05-23T00:00:00"/>
    <s v="E"/>
    <s v="Craig Longan"/>
    <s v="Y"/>
    <x v="2"/>
    <s v="Social Science"/>
    <x v="10"/>
    <s v="History/Political Science.F"/>
    <n v="0.1"/>
    <n v="54"/>
    <n v="3"/>
    <n v="3"/>
    <n v="4"/>
    <n v="0.1"/>
    <s v="NULL"/>
    <x v="57"/>
    <x v="28"/>
    <s v="2014SP"/>
    <d v="2014-01-13T00:00:00"/>
    <d v="2014-05-23T00:00:00"/>
    <s v="A"/>
    <n v="3"/>
    <n v="3"/>
    <n v="0.2"/>
    <n v="15"/>
    <n v="450"/>
    <s v="PT"/>
  </r>
  <r>
    <n v="246463"/>
    <n v="12455"/>
    <n v="23"/>
    <n v="25"/>
    <s v="PE-3-25910"/>
    <n v="25910"/>
    <s v="ARCHERY"/>
    <x v="1"/>
    <s v="FCC"/>
    <d v="2014-02-03T00:00:00"/>
    <n v="4"/>
    <n v="10"/>
    <s v="C"/>
    <x v="0"/>
    <d v="2014-01-13T00:00:00"/>
    <d v="2014-05-23T00:00:00"/>
    <s v="D"/>
    <s v="Carol Kadingo"/>
    <s v="Y"/>
    <x v="6"/>
    <s v="Health Sciences"/>
    <x v="19"/>
    <s v="Physical Education.F"/>
    <s v="NULL"/>
    <n v="36"/>
    <n v="2"/>
    <n v="1.5333330000000001"/>
    <n v="1.666666"/>
    <n v="6.6666000000000003E-2"/>
    <s v="NULL"/>
    <x v="668"/>
    <x v="32"/>
    <s v="2014SP"/>
    <d v="2014-01-13T00:00:00"/>
    <d v="2014-05-23T00:00:00"/>
    <s v="A"/>
    <n v="1.5"/>
    <n v="1.5"/>
    <n v="0.1"/>
    <n v="15.33333"/>
    <n v="459.99990000000003"/>
    <s v="EP"/>
  </r>
  <r>
    <n v="247297"/>
    <n v="11920"/>
    <n v="8"/>
    <n v="0"/>
    <s v="PSY-39-66210"/>
    <n v="66210"/>
    <s v="CHILD GRWTH DEV"/>
    <x v="1"/>
    <s v="FCC"/>
    <d v="2014-02-03T00:00:00"/>
    <n v="4"/>
    <n v="7"/>
    <s v="C"/>
    <x v="0"/>
    <d v="2014-01-13T00:00:00"/>
    <d v="2014-05-23T00:00:00"/>
    <s v="D"/>
    <s v="Martha Magnia"/>
    <s v="N"/>
    <x v="2"/>
    <s v="Social Science"/>
    <x v="2"/>
    <s v="Psych/Eda/Educ.F"/>
    <n v="0.13300000000000001"/>
    <n v="72"/>
    <n v="4"/>
    <n v="1.0666659999999999"/>
    <n v="0"/>
    <n v="0.13333300000000001"/>
    <s v="NULL"/>
    <x v="71"/>
    <x v="2"/>
    <s v="2014SP"/>
    <d v="2014-01-13T00:00:00"/>
    <d v="2014-05-23T00:00:00"/>
    <s v="A"/>
    <n v="0"/>
    <n v="0.75"/>
    <n v="0"/>
    <n v="0"/>
    <n v="0"/>
    <s v="VO"/>
  </r>
  <r>
    <n v="248891"/>
    <n v="11620"/>
    <n v="31"/>
    <n v="31"/>
    <s v="ENGL-125-26464"/>
    <n v="26464"/>
    <s v="COLL WRIT SKILLS"/>
    <x v="1"/>
    <s v="FCC"/>
    <d v="2014-02-03T00:00:00"/>
    <n v="4"/>
    <n v="10"/>
    <s v="C"/>
    <x v="0"/>
    <d v="2014-01-13T00:00:00"/>
    <d v="2014-05-23T00:00:00"/>
    <s v="D"/>
    <s v="Jennifer Myers"/>
    <s v="Y"/>
    <x v="3"/>
    <s v="Humanities"/>
    <x v="3"/>
    <s v="Preparatory English.F"/>
    <n v="0.13300000000000001"/>
    <n v="72"/>
    <n v="4"/>
    <n v="4.1333330000000004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7000"/>
    <n v="12458"/>
    <n v="27"/>
    <n v="30"/>
    <s v="PE-6-25945"/>
    <n v="25945"/>
    <s v="FITNESS &amp; HEALTH"/>
    <x v="1"/>
    <s v="FCC"/>
    <d v="2014-02-03T00:00:00"/>
    <n v="4"/>
    <n v="10"/>
    <s v="C"/>
    <x v="0"/>
    <d v="2014-01-13T00:00:00"/>
    <d v="2014-05-23T00:00:00"/>
    <s v="D"/>
    <s v="Jian-Min Hao"/>
    <s v="Y"/>
    <x v="6"/>
    <s v="Health Sciences"/>
    <x v="19"/>
    <s v="Physical Education.F"/>
    <s v="NULL"/>
    <n v="36"/>
    <n v="2"/>
    <n v="1.8"/>
    <n v="2"/>
    <n v="6.6666000000000003E-2"/>
    <s v="NULL"/>
    <x v="319"/>
    <x v="32"/>
    <s v="2014SP"/>
    <d v="2014-01-13T00:00:00"/>
    <d v="2014-05-23T00:00:00"/>
    <s v="A"/>
    <n v="1.5"/>
    <n v="1.5"/>
    <n v="0.1"/>
    <n v="18"/>
    <n v="540"/>
    <s v="CO"/>
  </r>
  <r>
    <n v="246451"/>
    <n v="12469"/>
    <n v="43"/>
    <n v="35"/>
    <s v="PE-15C-25894"/>
    <n v="25894"/>
    <s v="WEIGHT TRAIN-COED"/>
    <x v="1"/>
    <s v="FCC"/>
    <d v="2014-02-03T00:00:00"/>
    <n v="4"/>
    <n v="10"/>
    <s v="C"/>
    <x v="0"/>
    <d v="2014-01-13T00:00:00"/>
    <d v="2014-05-23T00:00:00"/>
    <s v="E"/>
    <s v="Mark Stevens"/>
    <s v="Y"/>
    <x v="6"/>
    <s v="Health Sciences"/>
    <x v="19"/>
    <s v="Physical Education.F"/>
    <n v="0.16700000000000001"/>
    <n v="36"/>
    <n v="5"/>
    <n v="2.8666659999999999"/>
    <n v="2.3333330000000001"/>
    <n v="6.6666000000000003E-2"/>
    <s v="NULL"/>
    <x v="651"/>
    <x v="32"/>
    <s v="2014SP"/>
    <d v="2014-01-13T00:00:00"/>
    <d v="2014-05-23T00:00:00"/>
    <s v="A"/>
    <n v="3.75"/>
    <n v="1.5"/>
    <n v="0.1"/>
    <n v="28.66666"/>
    <n v="859.99980000000005"/>
    <s v="PT"/>
  </r>
  <r>
    <n v="247646"/>
    <n v="11882"/>
    <n v="45"/>
    <n v="40"/>
    <s v="MATH-255-25301"/>
    <n v="25301"/>
    <s v="PRE-ALGEBRA"/>
    <x v="1"/>
    <s v="FCC"/>
    <d v="2014-02-03T00:00:00"/>
    <n v="4"/>
    <n v="15"/>
    <s v="C"/>
    <x v="0"/>
    <d v="2014-01-13T00:00:00"/>
    <d v="2014-05-23T00:00:00"/>
    <s v="E"/>
    <s v="Agnes Rhodes"/>
    <s v="Y"/>
    <x v="4"/>
    <s v="Math, Science &amp; Engineering"/>
    <x v="26"/>
    <s v="Math.F"/>
    <n v="0.16700000000000001"/>
    <n v="90"/>
    <n v="5"/>
    <n v="7.5"/>
    <n v="6.6666660000000002"/>
    <n v="0.16666600000000001"/>
    <s v="NULL"/>
    <x v="65"/>
    <x v="34"/>
    <s v="2014SP"/>
    <d v="2014-01-13T00:00:00"/>
    <d v="2014-05-23T00:00:00"/>
    <s v="A"/>
    <n v="5"/>
    <n v="5"/>
    <n v="0.33333299999999999"/>
    <n v="22.500022000000001"/>
    <n v="675.00066000000004"/>
    <s v="PT"/>
  </r>
  <r>
    <n v="246916"/>
    <n v="11768"/>
    <n v="33"/>
    <n v="35"/>
    <s v="COMM-2-24525"/>
    <n v="24525"/>
    <s v="INTERPERSON COM"/>
    <x v="1"/>
    <s v="FCC"/>
    <d v="2014-02-03T00:00:00"/>
    <n v="4"/>
    <n v="10"/>
    <s v="C"/>
    <x v="0"/>
    <d v="2014-01-13T00:00:00"/>
    <d v="2014-05-23T00:00:00"/>
    <s v="D"/>
    <s v="Polly Begley"/>
    <s v="Y"/>
    <x v="7"/>
    <s v="Fine, Performing, &amp; Commun Arts"/>
    <x v="13"/>
    <s v="Communication Arts.F"/>
    <n v="0.1"/>
    <n v="54"/>
    <n v="3"/>
    <n v="3.3"/>
    <n v="3.5"/>
    <n v="0.1"/>
    <s v="NULL"/>
    <x v="7"/>
    <x v="5"/>
    <s v="2014SP"/>
    <d v="2014-01-13T00:00:00"/>
    <d v="2014-05-23T00:00:00"/>
    <s v="A"/>
    <n v="3"/>
    <n v="3"/>
    <n v="0.2"/>
    <n v="16.5"/>
    <n v="495"/>
    <s v="CO"/>
  </r>
  <r>
    <n v="246901"/>
    <n v="11768"/>
    <n v="28"/>
    <n v="35"/>
    <s v="COMM-2-24510"/>
    <n v="24510"/>
    <s v="INTERPERSON COM"/>
    <x v="1"/>
    <s v="FCC"/>
    <d v="2014-02-03T00:00:00"/>
    <n v="4"/>
    <n v="10"/>
    <s v="C"/>
    <x v="0"/>
    <d v="2014-01-13T00:00:00"/>
    <d v="2014-05-23T00:00:00"/>
    <s v="D"/>
    <s v="Mary Anzoleaga"/>
    <s v="Y"/>
    <x v="7"/>
    <s v="Fine, Performing, &amp; Commun Arts"/>
    <x v="13"/>
    <s v="Communication Arts.F"/>
    <n v="0.1"/>
    <n v="54"/>
    <n v="3"/>
    <n v="2.8"/>
    <n v="3.5"/>
    <n v="0.1"/>
    <s v="NULL"/>
    <x v="7"/>
    <x v="5"/>
    <s v="2014SP"/>
    <d v="2014-01-13T00:00:00"/>
    <d v="2014-05-23T00:00:00"/>
    <s v="A"/>
    <n v="3"/>
    <n v="3"/>
    <n v="0.2"/>
    <n v="14"/>
    <n v="420"/>
    <s v="PT"/>
  </r>
  <r>
    <n v="246754"/>
    <n v="11767"/>
    <n v="36"/>
    <n v="32"/>
    <s v="COMM-1-24370"/>
    <n v="24370"/>
    <s v="PUBLIC SPEAKING"/>
    <x v="1"/>
    <s v="FCC"/>
    <d v="2014-02-03T00:00:00"/>
    <n v="4"/>
    <n v="10"/>
    <s v="C"/>
    <x v="0"/>
    <d v="2014-01-13T00:00:00"/>
    <d v="2014-05-23T00:00:00"/>
    <s v="D"/>
    <s v="Nancy Fraleigh"/>
    <s v="Y"/>
    <x v="7"/>
    <s v="Fine, Performing, &amp; Commun Arts"/>
    <x v="13"/>
    <s v="Communication Arts.F"/>
    <n v="0.1"/>
    <n v="54"/>
    <n v="3"/>
    <n v="3.6"/>
    <n v="3.2"/>
    <n v="0.1"/>
    <s v="NULL"/>
    <x v="35"/>
    <x v="5"/>
    <s v="2014SP"/>
    <d v="2014-01-13T00:00:00"/>
    <d v="2014-05-23T00:00:00"/>
    <s v="A"/>
    <n v="3"/>
    <n v="3"/>
    <n v="0.2"/>
    <n v="18"/>
    <n v="540"/>
    <s v="PT"/>
  </r>
  <r>
    <n v="247296"/>
    <n v="11918"/>
    <n v="36"/>
    <n v="40"/>
    <s v="CHDEV-39-66110"/>
    <n v="66110"/>
    <s v="CHILD GRWTH DEV"/>
    <x v="1"/>
    <s v="FCC"/>
    <d v="2014-02-03T00:00:00"/>
    <n v="4"/>
    <n v="7"/>
    <s v="C"/>
    <x v="0"/>
    <d v="2014-01-13T00:00:00"/>
    <d v="2014-05-23T00:00:00"/>
    <s v="D"/>
    <s v="Martha Magnia"/>
    <s v="Y"/>
    <x v="2"/>
    <s v="Social Science"/>
    <x v="15"/>
    <s v="Child Development.F"/>
    <n v="0.1"/>
    <n v="72"/>
    <n v="4"/>
    <n v="4.8"/>
    <n v="5.3333329999999997"/>
    <n v="0.13333300000000001"/>
    <s v="NULL"/>
    <x v="159"/>
    <x v="15"/>
    <s v="2014SP"/>
    <d v="2014-01-13T00:00:00"/>
    <d v="2014-05-23T00:00:00"/>
    <s v="A"/>
    <n v="3.75"/>
    <n v="3.75"/>
    <n v="0.25"/>
    <n v="19.2"/>
    <n v="576"/>
    <s v="CO"/>
  </r>
  <r>
    <n v="246751"/>
    <n v="11767"/>
    <n v="23"/>
    <n v="32"/>
    <s v="COMM-1-24367"/>
    <n v="24367"/>
    <s v="PUBLIC SPEAKING"/>
    <x v="1"/>
    <s v="FCC"/>
    <d v="2014-02-03T00:00:00"/>
    <n v="4"/>
    <n v="10"/>
    <s v="C"/>
    <x v="0"/>
    <d v="2014-01-13T00:00:00"/>
    <d v="2014-05-23T00:00:00"/>
    <s v="D"/>
    <s v="Nancy Fraleigh"/>
    <s v="Y"/>
    <x v="7"/>
    <s v="Fine, Performing, &amp; Commun Arts"/>
    <x v="13"/>
    <s v="Communication Arts.F"/>
    <n v="0.1"/>
    <n v="54"/>
    <n v="3"/>
    <n v="2.2999999999999998"/>
    <n v="3.2"/>
    <n v="0.1"/>
    <s v="NULL"/>
    <x v="35"/>
    <x v="5"/>
    <s v="2014SP"/>
    <d v="2014-01-13T00:00:00"/>
    <d v="2014-05-23T00:00:00"/>
    <s v="A"/>
    <n v="3"/>
    <n v="3"/>
    <n v="0.2"/>
    <n v="11.5"/>
    <n v="345"/>
    <s v="PT"/>
  </r>
  <r>
    <n v="247182"/>
    <n v="12384"/>
    <n v="43"/>
    <n v="40"/>
    <s v="SOC-1A-24789"/>
    <n v="24789"/>
    <s v="INTRO TO SOC"/>
    <x v="1"/>
    <s v="FCC"/>
    <d v="2014-02-03T00:00:00"/>
    <n v="4"/>
    <n v="13"/>
    <s v="C"/>
    <x v="0"/>
    <d v="2014-01-13T00:00:00"/>
    <d v="2014-05-23T00:00:00"/>
    <s v="D"/>
    <s v="Nancy Gutierrez-Sauceda"/>
    <s v="Y"/>
    <x v="2"/>
    <s v="Social Science"/>
    <x v="11"/>
    <s v="Crim/Hum Serv/Soc.F"/>
    <n v="0.1"/>
    <n v="54"/>
    <n v="3"/>
    <n v="4.3"/>
    <n v="4"/>
    <n v="0.1"/>
    <s v="NULL"/>
    <x v="43"/>
    <x v="11"/>
    <s v="2014SP"/>
    <d v="2014-01-13T00:00:00"/>
    <d v="2014-05-23T00:00:00"/>
    <s v="A"/>
    <n v="3"/>
    <n v="3"/>
    <n v="0.2"/>
    <n v="21.5"/>
    <n v="645"/>
    <s v="CO"/>
  </r>
  <r>
    <n v="247811"/>
    <n v="12570"/>
    <n v="39"/>
    <n v="30"/>
    <s v="ENGL-125-85427"/>
    <n v="85427"/>
    <s v="COLL WRIT SKILLS"/>
    <x v="2"/>
    <s v="MC"/>
    <d v="2014-02-03T00:00:00"/>
    <n v="4"/>
    <n v="10"/>
    <s v="C"/>
    <x v="0"/>
    <d v="2014-01-13T00:00:00"/>
    <d v="2014-05-23T00:00:00"/>
    <s v="E"/>
    <s v="Sheryl Young-Manning"/>
    <s v="Y"/>
    <x v="0"/>
    <s v="COMM,RDLNG,FASS"/>
    <x v="5"/>
    <s v="Communications.R"/>
    <n v="0.126"/>
    <n v="72"/>
    <n v="4"/>
    <n v="5.2"/>
    <n v="4"/>
    <n v="0.13333300000000001"/>
    <s v="NULL"/>
    <x v="5"/>
    <x v="3"/>
    <s v="2014SP"/>
    <d v="2014-01-13T00:00:00"/>
    <d v="2014-05-23T00:00:00"/>
    <s v="A"/>
    <n v="4"/>
    <n v="4"/>
    <n v="0.26666600000000001"/>
    <n v="19.500048"/>
    <n v="585.00144"/>
    <s v="CO"/>
  </r>
  <r>
    <n v="248835"/>
    <n v="12697"/>
    <n v="48"/>
    <n v="50"/>
    <s v="GEOG-5-80697"/>
    <n v="80697"/>
    <s v="ENVIRON CONDITNS"/>
    <x v="0"/>
    <s v="WI"/>
    <d v="2014-02-03T00:00:00"/>
    <n v="4"/>
    <n v="15"/>
    <s v="C"/>
    <x v="0"/>
    <d v="2014-01-13T00:00:00"/>
    <d v="2014-05-23T00:00:00"/>
    <s v="E"/>
    <s v="Deanna Fernandez"/>
    <s v="Y"/>
    <x v="8"/>
    <s v="HSCI,MTEC,SCTEC"/>
    <x v="21"/>
    <s v="Sciences.R"/>
    <n v="9.2999999999999999E-2"/>
    <n v="54"/>
    <n v="3"/>
    <n v="4.8"/>
    <n v="5"/>
    <n v="0.1"/>
    <s v="NULL"/>
    <x v="611"/>
    <x v="58"/>
    <s v="2014SP"/>
    <d v="2014-01-13T00:00:00"/>
    <d v="2014-05-23T00:00:00"/>
    <s v="A"/>
    <n v="3"/>
    <n v="3"/>
    <n v="0.2"/>
    <n v="24"/>
    <n v="720"/>
    <s v="PT"/>
  </r>
  <r>
    <n v="246778"/>
    <n v="11767"/>
    <n v="35"/>
    <n v="32"/>
    <s v="COMM-1-24392"/>
    <n v="24392"/>
    <s v="PUBLIC SPEAKING"/>
    <x v="1"/>
    <s v="FCC"/>
    <d v="2014-02-03T00:00:00"/>
    <n v="4"/>
    <n v="10"/>
    <s v="C"/>
    <x v="0"/>
    <d v="2014-01-13T00:00:00"/>
    <d v="2014-05-23T00:00:00"/>
    <s v="D"/>
    <s v="Kristin Rigby"/>
    <s v="Y"/>
    <x v="7"/>
    <s v="Fine, Performing, &amp; Commun Arts"/>
    <x v="13"/>
    <s v="Communication Arts.F"/>
    <n v="0.1"/>
    <n v="54"/>
    <n v="3"/>
    <n v="3.5"/>
    <n v="3.2"/>
    <n v="0.1"/>
    <s v="NULL"/>
    <x v="35"/>
    <x v="5"/>
    <s v="2014SP"/>
    <d v="2014-01-13T00:00:00"/>
    <d v="2014-05-23T00:00:00"/>
    <s v="A"/>
    <n v="3"/>
    <n v="3"/>
    <n v="0.2"/>
    <n v="17.5"/>
    <n v="525"/>
    <s v="PT"/>
  </r>
  <r>
    <n v="246782"/>
    <n v="11767"/>
    <n v="32"/>
    <n v="32"/>
    <s v="COMM-1-24396"/>
    <n v="24396"/>
    <s v="PUBLIC SPEAKING"/>
    <x v="1"/>
    <s v="FCC"/>
    <d v="2014-02-03T00:00:00"/>
    <n v="4"/>
    <n v="10"/>
    <s v="C"/>
    <x v="0"/>
    <d v="2014-01-13T00:00:00"/>
    <d v="2014-05-23T00:00:00"/>
    <s v="D"/>
    <s v="Kherstin Khan"/>
    <s v="Y"/>
    <x v="7"/>
    <s v="Fine, Performing, &amp; Commun Arts"/>
    <x v="13"/>
    <s v="Communication Arts.F"/>
    <n v="0.1"/>
    <n v="54"/>
    <n v="3"/>
    <n v="3.2"/>
    <n v="3.2"/>
    <n v="0.1"/>
    <s v="NULL"/>
    <x v="35"/>
    <x v="5"/>
    <s v="2014SP"/>
    <d v="2014-01-13T00:00:00"/>
    <d v="2014-05-23T00:00:00"/>
    <s v="A"/>
    <n v="3"/>
    <n v="3"/>
    <n v="0.2"/>
    <n v="16"/>
    <n v="480"/>
    <s v="CO"/>
  </r>
  <r>
    <n v="246753"/>
    <n v="11767"/>
    <n v="34"/>
    <n v="32"/>
    <s v="COMM-1-24369"/>
    <n v="24369"/>
    <s v="PUBLIC SPEAKING"/>
    <x v="1"/>
    <s v="FCC"/>
    <d v="2014-02-03T00:00:00"/>
    <n v="4"/>
    <n v="10"/>
    <s v="C"/>
    <x v="0"/>
    <d v="2014-01-13T00:00:00"/>
    <d v="2014-05-23T00:00:00"/>
    <s v="D"/>
    <s v="Alan Razee"/>
    <s v="Y"/>
    <x v="7"/>
    <s v="Fine, Performing, &amp; Commun Arts"/>
    <x v="13"/>
    <s v="Communication Arts.F"/>
    <n v="0.1"/>
    <n v="54"/>
    <n v="3"/>
    <n v="3.4"/>
    <n v="3.2"/>
    <n v="0.1"/>
    <s v="NULL"/>
    <x v="35"/>
    <x v="5"/>
    <s v="2014SP"/>
    <d v="2014-01-13T00:00:00"/>
    <d v="2014-05-23T00:00:00"/>
    <s v="A"/>
    <n v="3"/>
    <n v="3"/>
    <n v="0.2"/>
    <n v="17"/>
    <n v="510"/>
    <s v="CO"/>
  </r>
  <r>
    <n v="246455"/>
    <n v="12470"/>
    <n v="57"/>
    <n v="35"/>
    <s v="PE-17-25902"/>
    <n v="25902"/>
    <s v="HATHA YOGA"/>
    <x v="1"/>
    <s v="FCC"/>
    <d v="2014-02-03T00:00:00"/>
    <n v="4"/>
    <n v="10"/>
    <s v="C"/>
    <x v="0"/>
    <d v="2014-01-13T00:00:00"/>
    <d v="2014-05-23T00:00:00"/>
    <s v="D"/>
    <s v="Nicole Flores"/>
    <s v="Y"/>
    <x v="6"/>
    <s v="Health Sciences"/>
    <x v="19"/>
    <s v="Physical Education.F"/>
    <s v="NULL"/>
    <n v="36"/>
    <n v="2"/>
    <n v="3.8"/>
    <n v="2.3333330000000001"/>
    <n v="6.6666000000000003E-2"/>
    <s v="NULL"/>
    <x v="669"/>
    <x v="32"/>
    <s v="2014SP"/>
    <d v="2014-01-13T00:00:00"/>
    <d v="2014-05-23T00:00:00"/>
    <s v="A"/>
    <n v="1.5"/>
    <n v="1.5"/>
    <n v="0.1"/>
    <n v="38"/>
    <n v="1140"/>
    <s v="PT"/>
  </r>
  <r>
    <n v="246781"/>
    <n v="11767"/>
    <n v="40"/>
    <n v="32"/>
    <s v="COMM-1-24395"/>
    <n v="24395"/>
    <s v="PUBLIC SPEAKING"/>
    <x v="1"/>
    <s v="FCC"/>
    <d v="2014-02-03T00:00:00"/>
    <n v="4"/>
    <n v="10"/>
    <s v="C"/>
    <x v="0"/>
    <d v="2014-01-13T00:00:00"/>
    <d v="2014-05-23T00:00:00"/>
    <s v="D"/>
    <s v="Nancy Fraleigh"/>
    <s v="Y"/>
    <x v="7"/>
    <s v="Fine, Performing, &amp; Commun Arts"/>
    <x v="13"/>
    <s v="Communication Arts.F"/>
    <n v="0.1"/>
    <n v="54"/>
    <n v="3"/>
    <n v="4"/>
    <n v="3.2"/>
    <n v="0.1"/>
    <s v="NULL"/>
    <x v="35"/>
    <x v="5"/>
    <s v="2014SP"/>
    <d v="2014-01-13T00:00:00"/>
    <d v="2014-05-23T00:00:00"/>
    <s v="A"/>
    <n v="3"/>
    <n v="3"/>
    <n v="0.2"/>
    <n v="20"/>
    <n v="600"/>
    <s v="PT"/>
  </r>
  <r>
    <n v="246789"/>
    <n v="11767"/>
    <n v="33"/>
    <n v="32"/>
    <s v="COMM-1-24402"/>
    <n v="24402"/>
    <s v="PUBLIC SPEAKING"/>
    <x v="1"/>
    <s v="FCC"/>
    <d v="2014-02-03T00:00:00"/>
    <n v="4"/>
    <n v="10"/>
    <s v="C"/>
    <x v="0"/>
    <d v="2014-01-13T00:00:00"/>
    <d v="2014-05-23T00:00:00"/>
    <s v="E"/>
    <s v="Kherstin Khan"/>
    <s v="Y"/>
    <x v="7"/>
    <s v="Fine, Performing, &amp; Commun Arts"/>
    <x v="13"/>
    <s v="Communication Arts.F"/>
    <n v="0.1"/>
    <n v="54"/>
    <n v="3"/>
    <n v="3.3"/>
    <n v="3.2"/>
    <n v="0.1"/>
    <s v="NULL"/>
    <x v="35"/>
    <x v="5"/>
    <s v="2014SP"/>
    <d v="2014-01-13T00:00:00"/>
    <d v="2014-05-23T00:00:00"/>
    <s v="A"/>
    <n v="3"/>
    <n v="3"/>
    <n v="0.2"/>
    <n v="16.5"/>
    <n v="495"/>
    <s v="EP"/>
  </r>
  <r>
    <n v="246723"/>
    <n v="13064"/>
    <n v="26"/>
    <n v="27"/>
    <s v="CIT-40-24343"/>
    <n v="24343"/>
    <s v="COMP OPR SYSTEMS"/>
    <x v="1"/>
    <s v="FCC"/>
    <d v="2014-02-03T00:00:00"/>
    <n v="4"/>
    <n v="10"/>
    <s v="C"/>
    <x v="0"/>
    <d v="2014-01-13T00:00:00"/>
    <d v="2014-05-23T00:00:00"/>
    <s v="D"/>
    <s v="Marc Forestiere"/>
    <s v="Y"/>
    <x v="5"/>
    <s v="Business"/>
    <x v="14"/>
    <s v="Info Systems/Decision Sci.F"/>
    <s v="NULL"/>
    <n v="90"/>
    <n v="5"/>
    <n v="4.3333329999999997"/>
    <n v="4.5"/>
    <n v="0.16666600000000001"/>
    <s v="NULL"/>
    <x v="670"/>
    <x v="13"/>
    <s v="2014SP"/>
    <d v="2014-01-13T00:00:00"/>
    <d v="2014-05-23T00:00:00"/>
    <s v="A"/>
    <n v="4.5"/>
    <n v="4.5"/>
    <n v="0.3"/>
    <n v="14.444443"/>
    <n v="433.33328999999998"/>
    <s v="EP"/>
  </r>
  <r>
    <n v="246439"/>
    <n v="12468"/>
    <n v="33"/>
    <n v="35"/>
    <s v="PE-15B-25880"/>
    <n v="25880"/>
    <s v="WEIGHT TRAIN-MEN"/>
    <x v="1"/>
    <s v="FCC"/>
    <d v="2014-02-03T00:00:00"/>
    <n v="4"/>
    <n v="10"/>
    <s v="C"/>
    <x v="0"/>
    <d v="2014-01-13T00:00:00"/>
    <d v="2014-05-23T00:00:00"/>
    <s v="D"/>
    <s v="Anthony Caviglia"/>
    <s v="Y"/>
    <x v="6"/>
    <s v="Health Sciences"/>
    <x v="19"/>
    <s v="Physical Education.F"/>
    <n v="6.7000000000000004E-2"/>
    <n v="36"/>
    <n v="2"/>
    <n v="2.2000000000000002"/>
    <n v="2.3333330000000001"/>
    <n v="6.6666000000000003E-2"/>
    <s v="NULL"/>
    <x v="248"/>
    <x v="32"/>
    <s v="2014SP"/>
    <d v="2014-01-13T00:00:00"/>
    <d v="2014-05-23T00:00:00"/>
    <s v="A"/>
    <n v="1.5"/>
    <n v="1.5"/>
    <n v="0.1"/>
    <n v="22"/>
    <n v="660"/>
    <s v="EP"/>
  </r>
  <r>
    <n v="249006"/>
    <n v="11936"/>
    <n v="87"/>
    <n v="80"/>
    <s v="CHDEV-39-52571"/>
    <n v="52571"/>
    <s v="CHILD GRWTH DEV"/>
    <x v="2"/>
    <s v="RC"/>
    <d v="2014-02-03T00:00:00"/>
    <n v="4"/>
    <n v="15"/>
    <s v="C"/>
    <x v="0"/>
    <d v="2014-01-13T00:00:00"/>
    <d v="2014-05-23T00:00:00"/>
    <s v="D"/>
    <s v="Nancy Marsh"/>
    <s v="Y"/>
    <x v="8"/>
    <s v="HSCI,MTEC,SCTEC"/>
    <x v="16"/>
    <s v="HLTH, PE, DA, CNA, CHDEV.R"/>
    <n v="0.1"/>
    <n v="54"/>
    <n v="3"/>
    <n v="8.6999999999999993"/>
    <n v="8"/>
    <n v="0.1"/>
    <s v="NULL"/>
    <x v="159"/>
    <x v="15"/>
    <s v="2014SP"/>
    <d v="2014-01-13T00:00:00"/>
    <d v="2014-05-23T00:00:00"/>
    <s v="A"/>
    <n v="3"/>
    <n v="3"/>
    <n v="0.2"/>
    <n v="43.5"/>
    <n v="1305"/>
    <s v="CO"/>
  </r>
  <r>
    <n v="246435"/>
    <n v="12467"/>
    <n v="30"/>
    <n v="35"/>
    <s v="PE-15A-25875"/>
    <n v="25875"/>
    <s v="WEIGHT TRAIN-WMN"/>
    <x v="1"/>
    <s v="FCC"/>
    <d v="2014-02-03T00:00:00"/>
    <n v="4"/>
    <n v="10"/>
    <s v="C"/>
    <x v="0"/>
    <d v="2014-01-13T00:00:00"/>
    <d v="2014-05-23T00:00:00"/>
    <s v="D"/>
    <s v="Edward Madec"/>
    <s v="Y"/>
    <x v="6"/>
    <s v="Health Sciences"/>
    <x v="19"/>
    <s v="Physical Education.F"/>
    <n v="6.7000000000000004E-2"/>
    <n v="36"/>
    <n v="2"/>
    <n v="2"/>
    <n v="2.3333330000000001"/>
    <n v="6.6666000000000003E-2"/>
    <s v="NULL"/>
    <x v="617"/>
    <x v="32"/>
    <s v="2014SP"/>
    <d v="2014-01-13T00:00:00"/>
    <d v="2014-05-23T00:00:00"/>
    <s v="A"/>
    <n v="1.5"/>
    <n v="1.5"/>
    <n v="0.1"/>
    <n v="20"/>
    <n v="600"/>
    <s v="CO"/>
  </r>
  <r>
    <n v="246432"/>
    <n v="12467"/>
    <n v="35"/>
    <n v="35"/>
    <s v="PE-15A-25873"/>
    <n v="25873"/>
    <s v="WEIGHT TRAIN-WMN"/>
    <x v="1"/>
    <s v="FCC"/>
    <d v="2014-02-03T00:00:00"/>
    <n v="4"/>
    <n v="10"/>
    <s v="C"/>
    <x v="0"/>
    <d v="2014-01-13T00:00:00"/>
    <d v="2014-05-23T00:00:00"/>
    <s v="D"/>
    <s v="Edward Madec"/>
    <s v="Y"/>
    <x v="6"/>
    <s v="Health Sciences"/>
    <x v="19"/>
    <s v="Physical Education.F"/>
    <n v="6.7000000000000004E-2"/>
    <n v="36"/>
    <n v="2"/>
    <n v="2.3333330000000001"/>
    <n v="2.3333330000000001"/>
    <n v="6.6666000000000003E-2"/>
    <s v="NULL"/>
    <x v="617"/>
    <x v="32"/>
    <s v="2014SP"/>
    <d v="2014-01-13T00:00:00"/>
    <d v="2014-05-23T00:00:00"/>
    <s v="A"/>
    <n v="1.5"/>
    <n v="1.5"/>
    <n v="0.1"/>
    <n v="23.33333"/>
    <n v="699.99990000000003"/>
    <s v="CO"/>
  </r>
  <r>
    <n v="245021"/>
    <n v="12557"/>
    <n v="41"/>
    <n v="42"/>
    <s v="CRIM-20-52581"/>
    <n v="52581"/>
    <s v="INTRO CORRECTIONS"/>
    <x v="2"/>
    <s v="RC"/>
    <d v="2014-02-03T00:00:00"/>
    <n v="4"/>
    <n v="15"/>
    <s v="C"/>
    <x v="0"/>
    <d v="2014-01-13T00:00:00"/>
    <d v="2014-05-23T00:00:00"/>
    <s v="D"/>
    <s v="George Cartwright Jr"/>
    <s v="Y"/>
    <x v="0"/>
    <s v="COMM,RDLNG,FASS"/>
    <x v="0"/>
    <s v="Fine Arts, Social Science.R"/>
    <s v="NULL"/>
    <n v="54"/>
    <n v="3"/>
    <n v="4.0999999999999996"/>
    <n v="4.2"/>
    <n v="0.1"/>
    <s v="NULL"/>
    <x v="180"/>
    <x v="35"/>
    <s v="2014SP"/>
    <d v="2014-01-13T00:00:00"/>
    <d v="2014-05-23T00:00:00"/>
    <s v="A"/>
    <n v="3"/>
    <n v="3"/>
    <n v="0.2"/>
    <n v="20.5"/>
    <n v="615"/>
    <s v="CO"/>
  </r>
  <r>
    <n v="245524"/>
    <n v="12595"/>
    <n v="28"/>
    <n v="25"/>
    <s v="NR-5-52069"/>
    <n v="52069"/>
    <s v="WILDLND FIRE TECH"/>
    <x v="2"/>
    <s v="RC"/>
    <d v="2014-02-03T00:00:00"/>
    <n v="4"/>
    <n v="15"/>
    <s v="C"/>
    <x v="0"/>
    <d v="2014-01-13T00:00:00"/>
    <d v="2014-05-23T00:00:00"/>
    <s v="D"/>
    <s v="David McCandliss"/>
    <s v="Y"/>
    <x v="10"/>
    <s v="AGTEC,BUS"/>
    <x v="29"/>
    <s v="Ag &amp; Indust Technology.R"/>
    <n v="0.16700000000000001"/>
    <n v="90"/>
    <n v="5"/>
    <n v="4.6666660000000002"/>
    <n v="4.1666660000000002"/>
    <n v="0.16666600000000001"/>
    <s v="NULL"/>
    <x v="671"/>
    <x v="40"/>
    <s v="2014SP"/>
    <d v="2014-01-13T00:00:00"/>
    <d v="2014-05-23T00:00:00"/>
    <s v="A"/>
    <n v="4.25"/>
    <n v="4.25"/>
    <n v="0.283333"/>
    <n v="16.470604999999999"/>
    <n v="494.11815000000001"/>
    <s v="PT"/>
  </r>
  <r>
    <n v="248452"/>
    <n v="12244"/>
    <n v="25"/>
    <n v="25"/>
    <s v="SPAN-1-80463"/>
    <n v="80463"/>
    <s v="BEGIN SPANISH"/>
    <x v="0"/>
    <s v="WI"/>
    <d v="2014-02-03T00:00:00"/>
    <n v="4"/>
    <n v="15"/>
    <s v="C"/>
    <x v="0"/>
    <d v="2014-01-13T00:00:00"/>
    <d v="2014-05-23T00:00:00"/>
    <s v="D"/>
    <s v="Karen Hammer"/>
    <s v="Y"/>
    <x v="0"/>
    <s v="COMM,RDLNG,FASS"/>
    <x v="24"/>
    <s v="Reading &amp; Languages.R"/>
    <n v="0.16700000000000001"/>
    <n v="90"/>
    <n v="5"/>
    <n v="4.1666660000000002"/>
    <n v="4.1666660000000002"/>
    <n v="0.16666600000000001"/>
    <s v="NULL"/>
    <x v="190"/>
    <x v="27"/>
    <s v="2014SP"/>
    <d v="2014-01-13T00:00:00"/>
    <d v="2014-05-23T00:00:00"/>
    <s v="A"/>
    <n v="4.75"/>
    <n v="4.75"/>
    <n v="0.316666"/>
    <n v="13.157920000000001"/>
    <n v="394.73759999999999"/>
    <s v="CO"/>
  </r>
  <r>
    <n v="247669"/>
    <n v="13374"/>
    <n v="16"/>
    <n v="0"/>
    <s v="ART-9-80469"/>
    <n v="80469"/>
    <s v="PAINT: OIL/ACR"/>
    <x v="0"/>
    <s v="WI"/>
    <d v="2014-02-03T00:00:00"/>
    <n v="4"/>
    <n v="10"/>
    <s v="C"/>
    <x v="0"/>
    <d v="2014-01-13T00:00:00"/>
    <d v="2014-05-23T00:00:00"/>
    <s v="D"/>
    <s v="Stephen Dent"/>
    <s v="N"/>
    <x v="0"/>
    <s v="COMM,RDLNG,FASS"/>
    <x v="0"/>
    <s v="Fine Arts, Social Science.R"/>
    <s v="NULL"/>
    <n v="108"/>
    <n v="6"/>
    <n v="3.2"/>
    <n v="0"/>
    <n v="0.2"/>
    <s v="NULL"/>
    <x v="605"/>
    <x v="24"/>
    <s v="2014SP"/>
    <d v="2014-01-13T00:00:00"/>
    <d v="2014-05-23T00:00:00"/>
    <s v="A"/>
    <n v="0"/>
    <n v="0"/>
    <n v="0"/>
    <n v="0"/>
    <n v="0"/>
    <s v="VO"/>
  </r>
  <r>
    <n v="245009"/>
    <n v="13374"/>
    <n v="16"/>
    <n v="22"/>
    <s v="ART-9-52569"/>
    <n v="52569"/>
    <s v="PAINT: OIL/ACR"/>
    <x v="2"/>
    <s v="RC"/>
    <d v="2014-02-03T00:00:00"/>
    <n v="4"/>
    <n v="15"/>
    <s v="C"/>
    <x v="0"/>
    <d v="2014-01-13T00:00:00"/>
    <d v="2014-05-23T00:00:00"/>
    <s v="D"/>
    <s v="ChoLin Park"/>
    <s v="Y"/>
    <x v="0"/>
    <s v="COMM,RDLNG,FASS"/>
    <x v="0"/>
    <s v="Fine Arts, Social Science.R"/>
    <s v="NULL"/>
    <n v="108"/>
    <n v="6"/>
    <n v="3.2"/>
    <n v="4.4000000000000004"/>
    <n v="0.2"/>
    <s v="NULL"/>
    <x v="605"/>
    <x v="24"/>
    <s v="2014SP"/>
    <d v="2014-01-13T00:00:00"/>
    <d v="2014-05-23T00:00:00"/>
    <s v="A"/>
    <n v="5"/>
    <n v="5"/>
    <n v="0.33333299999999999"/>
    <n v="9.600009"/>
    <n v="288.00027"/>
    <s v="PT"/>
  </r>
  <r>
    <n v="248079"/>
    <n v="12571"/>
    <n v="33"/>
    <n v="30"/>
    <s v="ENGL-126-80425"/>
    <n v="80425"/>
    <s v="COLL RDNG SKILLS"/>
    <x v="0"/>
    <s v="WI"/>
    <d v="2014-02-03T00:00:00"/>
    <n v="4"/>
    <n v="15"/>
    <s v="C"/>
    <x v="0"/>
    <d v="2014-01-13T00:00:00"/>
    <d v="2014-05-23T00:00:00"/>
    <s v="D"/>
    <s v="Ann Brandon"/>
    <s v="Y"/>
    <x v="0"/>
    <s v="COMM,RDLNG,FASS"/>
    <x v="24"/>
    <s v="Reading &amp; Languages.R"/>
    <n v="0.124"/>
    <n v="72"/>
    <n v="4"/>
    <n v="4.4000000000000004"/>
    <n v="4"/>
    <n v="0.13333300000000001"/>
    <s v="NULL"/>
    <x v="187"/>
    <x v="3"/>
    <s v="2014SP"/>
    <d v="2014-01-13T00:00:00"/>
    <d v="2014-05-23T00:00:00"/>
    <s v="A"/>
    <n v="4"/>
    <n v="4"/>
    <n v="0.26666600000000001"/>
    <n v="16.500041"/>
    <n v="495.00123000000002"/>
    <s v="CO"/>
  </r>
  <r>
    <n v="248108"/>
    <n v="12984"/>
    <n v="29"/>
    <n v="30"/>
    <s v="ENGL-1A-80470"/>
    <n v="80470"/>
    <s v="READ &amp; COMP"/>
    <x v="0"/>
    <s v="WI"/>
    <d v="2014-02-03T00:00:00"/>
    <n v="4"/>
    <n v="15"/>
    <s v="C"/>
    <x v="0"/>
    <d v="2014-01-13T00:00:00"/>
    <d v="2014-05-23T00:00:00"/>
    <s v="E"/>
    <s v="Lauren Johnson"/>
    <s v="Y"/>
    <x v="0"/>
    <s v="COMM,RDLNG,FASS"/>
    <x v="5"/>
    <s v="Communications.R"/>
    <s v="NULL"/>
    <n v="72"/>
    <n v="4"/>
    <n v="3.8666659999999999"/>
    <n v="4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PT"/>
  </r>
  <r>
    <n v="245613"/>
    <n v="13600"/>
    <n v="43"/>
    <n v="40"/>
    <s v="STAT-7-52155"/>
    <n v="52155"/>
    <s v="ELEM STATISTICS"/>
    <x v="2"/>
    <s v="RC"/>
    <d v="2014-02-03T00:00:00"/>
    <n v="4"/>
    <n v="15"/>
    <s v="C"/>
    <x v="0"/>
    <d v="2014-01-13T00:00:00"/>
    <d v="2014-05-23T00:00:00"/>
    <s v="D"/>
    <s v="Michael Sorensen"/>
    <s v="Y"/>
    <x v="10"/>
    <s v="AGTEC,BUS"/>
    <x v="30"/>
    <s v="Business.R"/>
    <s v="NULL"/>
    <n v="72"/>
    <n v="4"/>
    <n v="5.733333"/>
    <n v="5.3333329999999997"/>
    <n v="0.13333300000000001"/>
    <s v="NULL"/>
    <x v="228"/>
    <x v="68"/>
    <s v="2014SP"/>
    <d v="2014-01-13T00:00:00"/>
    <d v="2014-05-23T00:00:00"/>
    <s v="A"/>
    <n v="4"/>
    <n v="4"/>
    <n v="0.26666600000000001"/>
    <n v="21.500052"/>
    <n v="645.00156000000004"/>
    <s v="CO"/>
  </r>
  <r>
    <n v="248096"/>
    <n v="12984"/>
    <n v="31"/>
    <n v="30"/>
    <s v="ENGL-1A-80440"/>
    <n v="80440"/>
    <s v="READ &amp; COMP"/>
    <x v="0"/>
    <s v="WI"/>
    <d v="2014-02-03T00:00:00"/>
    <n v="4"/>
    <n v="15"/>
    <s v="C"/>
    <x v="0"/>
    <d v="2014-01-13T00:00:00"/>
    <d v="2014-05-23T00:00:00"/>
    <s v="D"/>
    <s v="Brandon Daher"/>
    <s v="Y"/>
    <x v="0"/>
    <s v="COMM,RDLNG,FASS"/>
    <x v="5"/>
    <s v="Communications.R"/>
    <s v="NULL"/>
    <n v="72"/>
    <n v="4"/>
    <n v="4.133333000000000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500037000000001"/>
    <n v="465.00110999999998"/>
    <s v="RE"/>
  </r>
  <r>
    <n v="246807"/>
    <n v="1969"/>
    <n v="39"/>
    <n v="40"/>
    <s v="HIST-1-24420"/>
    <n v="24420"/>
    <s v="WEST CIV TO 1648"/>
    <x v="1"/>
    <s v="FCC"/>
    <d v="2014-02-03T00:00:00"/>
    <n v="4"/>
    <n v="13"/>
    <s v="C"/>
    <x v="0"/>
    <d v="2014-01-13T00:00:00"/>
    <d v="2014-05-23T00:00:00"/>
    <s v="D"/>
    <s v="Brian Rutishauser"/>
    <s v="Y"/>
    <x v="2"/>
    <s v="Social Science"/>
    <x v="10"/>
    <s v="History/Political Science.F"/>
    <n v="0.1"/>
    <n v="54"/>
    <n v="3"/>
    <n v="3.9"/>
    <n v="4"/>
    <n v="0.1"/>
    <s v="NULL"/>
    <x v="529"/>
    <x v="28"/>
    <s v="2014SP"/>
    <d v="2014-01-13T00:00:00"/>
    <d v="2014-05-23T00:00:00"/>
    <s v="A"/>
    <n v="3"/>
    <n v="3"/>
    <n v="0.2"/>
    <n v="19.5"/>
    <n v="585"/>
    <s v="CO"/>
  </r>
  <r>
    <n v="248419"/>
    <n v="12779"/>
    <n v="32"/>
    <n v="32"/>
    <s v="PHOTO-1-80565"/>
    <n v="80565"/>
    <s v="BASICS OF PHOTO"/>
    <x v="0"/>
    <s v="WI"/>
    <d v="2014-02-03T00:00:00"/>
    <n v="4"/>
    <n v="15"/>
    <s v="C"/>
    <x v="0"/>
    <d v="2014-01-13T00:00:00"/>
    <d v="2014-05-23T00:00:00"/>
    <s v="E"/>
    <s v="David Hallaway"/>
    <s v="Y"/>
    <x v="0"/>
    <s v="COMM,RDLNG,FASS"/>
    <x v="0"/>
    <s v="Fine Arts, Social Science.R"/>
    <n v="0.1"/>
    <n v="54"/>
    <n v="3"/>
    <n v="3.2"/>
    <n v="3.2"/>
    <n v="0.1"/>
    <s v="NULL"/>
    <x v="624"/>
    <x v="1"/>
    <s v="2014SP"/>
    <d v="2014-01-13T00:00:00"/>
    <d v="2014-05-23T00:00:00"/>
    <s v="A"/>
    <n v="3"/>
    <n v="3"/>
    <n v="0.2"/>
    <n v="16"/>
    <n v="480"/>
    <s v="PT"/>
  </r>
  <r>
    <n v="248417"/>
    <n v="12779"/>
    <n v="42"/>
    <n v="32"/>
    <s v="PHOTO-1-80516"/>
    <n v="80516"/>
    <s v="BASICS OF PHOTO"/>
    <x v="0"/>
    <s v="WI"/>
    <d v="2014-02-03T00:00:00"/>
    <n v="4"/>
    <n v="15"/>
    <s v="C"/>
    <x v="0"/>
    <d v="2014-01-13T00:00:00"/>
    <d v="2014-05-23T00:00:00"/>
    <s v="D"/>
    <s v="Kirtley King"/>
    <s v="Y"/>
    <x v="0"/>
    <s v="COMM,RDLNG,FASS"/>
    <x v="0"/>
    <s v="Fine Arts, Social Science.R"/>
    <n v="0.1"/>
    <n v="54"/>
    <n v="3"/>
    <n v="4.2"/>
    <n v="3.2"/>
    <n v="0.1"/>
    <s v="NULL"/>
    <x v="624"/>
    <x v="1"/>
    <s v="2014SP"/>
    <d v="2014-01-13T00:00:00"/>
    <d v="2014-05-23T00:00:00"/>
    <s v="A"/>
    <n v="3"/>
    <n v="3"/>
    <n v="0.2"/>
    <n v="21"/>
    <n v="630"/>
    <s v="CO"/>
  </r>
  <r>
    <n v="247938"/>
    <n v="12599"/>
    <n v="42"/>
    <n v="45"/>
    <s v="MATH-103-85042"/>
    <n v="85042"/>
    <s v="INTER ALGEBRA"/>
    <x v="2"/>
    <s v="MC"/>
    <d v="2014-02-03T00:00:00"/>
    <n v="4"/>
    <n v="10"/>
    <s v="C"/>
    <x v="0"/>
    <d v="2014-01-13T00:00:00"/>
    <d v="2014-05-23T00:00:00"/>
    <s v="D"/>
    <s v="Olegario Mata"/>
    <s v="Y"/>
    <x v="8"/>
    <s v="HSCI,MTEC,SCTEC"/>
    <x v="27"/>
    <s v="Math &amp; Technology.R"/>
    <n v="0.153"/>
    <n v="90"/>
    <n v="5"/>
    <n v="7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1.000021"/>
    <n v="630.00063"/>
    <s v="CO"/>
  </r>
  <r>
    <n v="248216"/>
    <n v="12599"/>
    <n v="41"/>
    <n v="45"/>
    <s v="MATH-103-80024"/>
    <n v="80024"/>
    <s v="INTER ALGEBRA"/>
    <x v="0"/>
    <s v="WI"/>
    <d v="2014-02-03T00:00:00"/>
    <n v="4"/>
    <n v="15"/>
    <s v="C"/>
    <x v="0"/>
    <d v="2014-01-13T00:00:00"/>
    <d v="2014-05-23T00:00:00"/>
    <s v="D"/>
    <s v="Marcia Hollenbeck"/>
    <s v="Y"/>
    <x v="8"/>
    <s v="HSCI,MTEC,SCTEC"/>
    <x v="27"/>
    <s v="Math &amp; Technology.R"/>
    <n v="0.153"/>
    <n v="90"/>
    <n v="5"/>
    <n v="6.8333329999999997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0.500019000000002"/>
    <n v="615.00057000000004"/>
    <s v="PT"/>
  </r>
  <r>
    <n v="246640"/>
    <n v="13481"/>
    <n v="40"/>
    <n v="40"/>
    <s v="ECON-50-24261"/>
    <n v="24261"/>
    <s v="MACROECONOMICS"/>
    <x v="1"/>
    <s v="FCC"/>
    <d v="2014-02-03T00:00:00"/>
    <n v="4"/>
    <n v="13"/>
    <s v="C"/>
    <x v="0"/>
    <d v="2014-01-13T00:00:00"/>
    <d v="2014-05-23T00:00:00"/>
    <s v="D"/>
    <s v="Diane Defreitas"/>
    <s v="Y"/>
    <x v="2"/>
    <s v="Social Science"/>
    <x v="22"/>
    <s v="Anthro/Econ/Geog.F"/>
    <s v="NULL"/>
    <n v="54"/>
    <n v="3"/>
    <n v="4"/>
    <n v="4"/>
    <n v="0.1"/>
    <s v="NULL"/>
    <x v="271"/>
    <x v="69"/>
    <s v="2014SP"/>
    <d v="2014-01-13T00:00:00"/>
    <d v="2014-05-23T00:00:00"/>
    <s v="A"/>
    <n v="3"/>
    <n v="3"/>
    <n v="0.2"/>
    <n v="20"/>
    <n v="600"/>
    <s v="CO"/>
  </r>
  <r>
    <n v="245010"/>
    <n v="13493"/>
    <n v="27"/>
    <n v="31"/>
    <s v="HMONG-1-25095"/>
    <n v="25095"/>
    <s v="BEGINNING HMONG"/>
    <x v="1"/>
    <s v="FCC"/>
    <d v="2014-02-03T00:00:00"/>
    <n v="4"/>
    <n v="10"/>
    <s v="C"/>
    <x v="0"/>
    <d v="2014-01-13T00:00:00"/>
    <d v="2014-05-23T00:00:00"/>
    <s v="D"/>
    <s v="Kao-Ly Yang"/>
    <s v="Y"/>
    <x v="3"/>
    <s v="Humanities"/>
    <x v="41"/>
    <s v="Foreign Language.F"/>
    <s v="NULL"/>
    <n v="90"/>
    <n v="5"/>
    <n v="4.5"/>
    <n v="5.1666660000000002"/>
    <n v="0.16666600000000001"/>
    <s v="NULL"/>
    <x v="672"/>
    <x v="95"/>
    <s v="2014SP"/>
    <d v="2014-01-13T00:00:00"/>
    <d v="2014-05-23T00:00:00"/>
    <s v="A"/>
    <n v="5"/>
    <n v="5"/>
    <n v="0.33333299999999999"/>
    <n v="13.500012999999999"/>
    <n v="405.00038999999998"/>
    <s v="PT"/>
  </r>
  <r>
    <n v="245247"/>
    <n v="3924"/>
    <n v="23"/>
    <n v="25"/>
    <s v="ART-1-85400"/>
    <n v="85400"/>
    <s v="ART BASICS"/>
    <x v="2"/>
    <s v="MC"/>
    <d v="2014-02-03T00:00:00"/>
    <n v="4"/>
    <n v="10"/>
    <s v="C"/>
    <x v="0"/>
    <d v="2014-01-13T00:00:00"/>
    <d v="2014-05-23T00:00:00"/>
    <s v="D"/>
    <s v="Donnalee Dunne"/>
    <s v="Y"/>
    <x v="0"/>
    <s v="COMM,RDLNG,FASS"/>
    <x v="0"/>
    <s v="Fine Arts, Social Science.R"/>
    <n v="0.2"/>
    <n v="108"/>
    <n v="6"/>
    <n v="4.5999999999999996"/>
    <n v="5"/>
    <n v="0.2"/>
    <s v="NULL"/>
    <x v="274"/>
    <x v="24"/>
    <s v="2014SP"/>
    <d v="2014-01-13T00:00:00"/>
    <d v="2014-05-23T00:00:00"/>
    <s v="A"/>
    <n v="5"/>
    <n v="5"/>
    <n v="0.33333299999999999"/>
    <n v="13.800013"/>
    <n v="414.00038999999998"/>
    <s v="PT"/>
  </r>
  <r>
    <n v="248921"/>
    <n v="13579"/>
    <n v="38"/>
    <n v="44"/>
    <s v="MATH-11-80036"/>
    <n v="80036"/>
    <s v="ELEM STATISTICS"/>
    <x v="0"/>
    <s v="WI"/>
    <d v="2014-02-03T00:00:00"/>
    <n v="4"/>
    <n v="15"/>
    <s v="C"/>
    <x v="0"/>
    <d v="2014-01-13T00:00:00"/>
    <d v="2014-05-23T00:00:00"/>
    <s v="E"/>
    <s v="Timothy Swain"/>
    <s v="Y"/>
    <x v="8"/>
    <s v="HSCI,MTEC,SCTEC"/>
    <x v="27"/>
    <s v="Math &amp; Technology.R"/>
    <s v="NULL"/>
    <n v="72"/>
    <n v="4"/>
    <n v="5.0666659999999997"/>
    <n v="5.8666660000000004"/>
    <n v="0.13333300000000001"/>
    <s v="NULL"/>
    <x v="279"/>
    <x v="34"/>
    <s v="2014SP"/>
    <d v="2014-01-13T00:00:00"/>
    <d v="2014-05-23T00:00:00"/>
    <s v="A"/>
    <n v="4"/>
    <n v="4"/>
    <n v="0.26666600000000001"/>
    <n v="19.000045"/>
    <n v="570.00135"/>
    <s v="PT"/>
  </r>
  <r>
    <n v="248357"/>
    <n v="13579"/>
    <n v="47"/>
    <n v="45"/>
    <s v="MATH-11-80121"/>
    <n v="80121"/>
    <s v="ELEM STATISTICS"/>
    <x v="0"/>
    <s v="WI"/>
    <d v="2014-02-03T00:00:00"/>
    <n v="4"/>
    <n v="15"/>
    <s v="C"/>
    <x v="0"/>
    <d v="2014-01-13T00:00:00"/>
    <d v="2014-05-23T00:00:00"/>
    <s v="E"/>
    <s v="Jamie Shepherd"/>
    <s v="Y"/>
    <x v="8"/>
    <s v="HSCI,MTEC,SCTEC"/>
    <x v="27"/>
    <s v="Math &amp; Technology.R"/>
    <s v="NULL"/>
    <n v="72"/>
    <n v="4"/>
    <n v="6.2666659999999998"/>
    <n v="6"/>
    <n v="0.13333300000000001"/>
    <s v="NULL"/>
    <x v="279"/>
    <x v="34"/>
    <s v="2014SP"/>
    <d v="2014-01-13T00:00:00"/>
    <d v="2014-05-23T00:00:00"/>
    <s v="A"/>
    <n v="4"/>
    <n v="4"/>
    <n v="0.26666600000000001"/>
    <n v="23.500056000000001"/>
    <n v="705.00167999999996"/>
    <s v="PT"/>
  </r>
  <r>
    <n v="245635"/>
    <n v="12805"/>
    <n v="27"/>
    <n v="30"/>
    <s v="AT-10-23177"/>
    <n v="23177"/>
    <s v="TECH COMPUTER APP"/>
    <x v="1"/>
    <s v="FCC"/>
    <d v="2014-02-03T00:00:00"/>
    <n v="4"/>
    <n v="20"/>
    <s v="C"/>
    <x v="0"/>
    <d v="2014-01-13T00:00:00"/>
    <d v="2014-05-23T00:00:00"/>
    <s v="E"/>
    <s v="Aaron Christopherson"/>
    <s v="Y"/>
    <x v="1"/>
    <s v="Applied Technology"/>
    <x v="34"/>
    <s v="Electronic/Manufacturing Tec.F"/>
    <s v="NULL"/>
    <n v="72"/>
    <n v="4"/>
    <n v="3.6"/>
    <n v="4"/>
    <n v="0.13333300000000001"/>
    <s v="NULL"/>
    <x v="263"/>
    <x v="73"/>
    <s v="2014SP"/>
    <d v="2014-01-13T00:00:00"/>
    <d v="2014-05-23T00:00:00"/>
    <s v="A"/>
    <n v="3.5"/>
    <n v="3.5"/>
    <n v="0.23333300000000001"/>
    <n v="15.428592999999999"/>
    <n v="462.85779000000002"/>
    <s v="PT"/>
  </r>
  <r>
    <n v="248598"/>
    <n v="12930"/>
    <n v="5"/>
    <n v="0"/>
    <s v="WELD-4B-67320"/>
    <n v="67320"/>
    <s v="PIPE, TUBE &amp; CERT"/>
    <x v="1"/>
    <s v="FCC"/>
    <d v="2014-02-03T00:00:00"/>
    <n v="4"/>
    <n v="5"/>
    <s v="C"/>
    <x v="0"/>
    <d v="2014-01-13T00:00:00"/>
    <d v="2014-05-23T00:00:00"/>
    <s v="E"/>
    <s v="Theophilus Davis"/>
    <s v="N"/>
    <x v="1"/>
    <s v="Applied Technology"/>
    <x v="25"/>
    <s v="Trades.F"/>
    <s v="NULL"/>
    <n v="180"/>
    <n v="10"/>
    <n v="1.666666"/>
    <n v="0"/>
    <n v="0.33333299999999999"/>
    <s v="NULL"/>
    <x v="673"/>
    <x v="33"/>
    <s v="2014SP"/>
    <d v="2014-01-13T00:00:00"/>
    <d v="2014-05-23T00:00:00"/>
    <s v="A"/>
    <n v="0"/>
    <n v="0"/>
    <n v="0"/>
    <n v="0"/>
    <n v="0"/>
    <s v="VO"/>
  </r>
  <r>
    <n v="245339"/>
    <n v="12680"/>
    <n v="36"/>
    <n v="32"/>
    <s v="BIOL-5-85014"/>
    <n v="85014"/>
    <s v="HUMAN BIOLOGY"/>
    <x v="2"/>
    <s v="MC"/>
    <d v="2014-02-03T00:00:00"/>
    <n v="4"/>
    <n v="10"/>
    <s v="C"/>
    <x v="0"/>
    <d v="2014-01-13T00:00:00"/>
    <d v="2014-05-23T00:00:00"/>
    <s v="D"/>
    <s v="James Houk"/>
    <s v="Y"/>
    <x v="8"/>
    <s v="HSCI,MTEC,SCTEC"/>
    <x v="21"/>
    <s v="Sciences.R"/>
    <n v="0.158"/>
    <n v="90"/>
    <n v="5"/>
    <n v="6"/>
    <n v="5.3333329999999997"/>
    <n v="0.16666600000000001"/>
    <s v="NULL"/>
    <x v="629"/>
    <x v="21"/>
    <s v="2014SP"/>
    <d v="2014-01-13T00:00:00"/>
    <d v="2014-05-23T00:00:00"/>
    <s v="A"/>
    <n v="4.5"/>
    <n v="4.5"/>
    <n v="0.3"/>
    <n v="20"/>
    <n v="600"/>
    <s v="PT"/>
  </r>
  <r>
    <n v="248065"/>
    <n v="13723"/>
    <n v="51"/>
    <n v="50"/>
    <s v="ECON-1B-80207"/>
    <n v="80207"/>
    <s v="MICROECONOMICS"/>
    <x v="0"/>
    <s v="WI"/>
    <d v="2014-02-03T00:00:00"/>
    <n v="4"/>
    <n v="15"/>
    <s v="C"/>
    <x v="0"/>
    <d v="2014-01-13T00:00:00"/>
    <d v="2014-05-23T00:00:00"/>
    <s v="D"/>
    <s v="Master Pattanumotana"/>
    <s v="Y"/>
    <x v="10"/>
    <s v="AGTEC,BUS"/>
    <x v="30"/>
    <s v="Business.R"/>
    <s v="NULL"/>
    <n v="54"/>
    <n v="3"/>
    <n v="5.0999999999999996"/>
    <n v="5"/>
    <n v="0.1"/>
    <s v="NULL"/>
    <x v="313"/>
    <x v="69"/>
    <s v="2014SP"/>
    <d v="2014-01-13T00:00:00"/>
    <d v="2014-05-23T00:00:00"/>
    <s v="A"/>
    <n v="3"/>
    <n v="3"/>
    <n v="0.2"/>
    <n v="25.5"/>
    <n v="765"/>
    <s v="PT"/>
  </r>
  <r>
    <n v="248580"/>
    <n v="2730"/>
    <n v="27"/>
    <n v="26"/>
    <s v="WELD-1-26210"/>
    <n v="26210"/>
    <s v="EXPL WELD/METALS"/>
    <x v="1"/>
    <s v="FCC"/>
    <d v="2014-02-03T00:00:00"/>
    <n v="4"/>
    <n v="5"/>
    <s v="C"/>
    <x v="0"/>
    <d v="2014-01-13T00:00:00"/>
    <d v="2014-05-23T00:00:00"/>
    <s v="D"/>
    <s v="Richard Diaz"/>
    <s v="Y"/>
    <x v="1"/>
    <s v="Applied Technology"/>
    <x v="25"/>
    <s v="Trades.F"/>
    <n v="0.16700000000000001"/>
    <n v="90"/>
    <n v="5"/>
    <n v="4.5"/>
    <n v="4.3333329999999997"/>
    <n v="0.16666600000000001"/>
    <s v="NULL"/>
    <x v="630"/>
    <x v="33"/>
    <s v="2014SP"/>
    <d v="2014-01-13T00:00:00"/>
    <d v="2014-05-23T00:00:00"/>
    <s v="A"/>
    <n v="4.25"/>
    <n v="4.25"/>
    <n v="0.283333"/>
    <n v="15.882370999999999"/>
    <n v="476.47113000000002"/>
    <s v="PT"/>
  </r>
  <r>
    <n v="248171"/>
    <n v="5183"/>
    <n v="54"/>
    <n v="50"/>
    <s v="HIST-12-80665"/>
    <n v="80665"/>
    <s v="U S SINCE 1877"/>
    <x v="0"/>
    <s v="WI"/>
    <d v="2014-02-03T00:00:00"/>
    <n v="4"/>
    <n v="15"/>
    <s v="C"/>
    <x v="0"/>
    <d v="2014-01-13T00:00:00"/>
    <d v="2014-05-23T00:00:00"/>
    <s v="E"/>
    <s v="Dennis Driggers"/>
    <s v="Y"/>
    <x v="0"/>
    <s v="COMM,RDLNG,FASS"/>
    <x v="0"/>
    <s v="Fine Arts, Social Science.R"/>
    <n v="0.1"/>
    <n v="54"/>
    <n v="3"/>
    <n v="5.4"/>
    <n v="5"/>
    <n v="0.1"/>
    <s v="NULL"/>
    <x v="325"/>
    <x v="28"/>
    <s v="2014SP"/>
    <d v="2014-01-13T00:00:00"/>
    <d v="2014-05-23T00:00:00"/>
    <s v="A"/>
    <n v="3"/>
    <n v="3"/>
    <n v="0.2"/>
    <n v="27"/>
    <n v="810"/>
    <s v="PT"/>
  </r>
  <r>
    <n v="248948"/>
    <n v="1773"/>
    <n v="48"/>
    <n v="50"/>
    <s v="PHIL-6-80564"/>
    <n v="80564"/>
    <s v="INTRO TO LOGIC"/>
    <x v="0"/>
    <s v="WI"/>
    <d v="2014-02-03T00:00:00"/>
    <n v="4"/>
    <n v="15"/>
    <s v="C"/>
    <x v="0"/>
    <d v="2014-01-13T00:00:00"/>
    <d v="2014-05-23T00:00:00"/>
    <s v="E"/>
    <s v="Michael Cole"/>
    <s v="Y"/>
    <x v="0"/>
    <s v="COMM,RDLNG,FASS"/>
    <x v="0"/>
    <s v="Fine Arts, Social Science.R"/>
    <n v="0.1"/>
    <n v="54"/>
    <n v="3"/>
    <n v="4.8"/>
    <n v="5"/>
    <n v="0.1"/>
    <s v="NULL"/>
    <x v="335"/>
    <x v="0"/>
    <s v="2014SP"/>
    <d v="2014-01-13T00:00:00"/>
    <d v="2014-05-23T00:00:00"/>
    <s v="A"/>
    <n v="3"/>
    <n v="3"/>
    <n v="0.2"/>
    <n v="24"/>
    <n v="720"/>
    <s v="EP"/>
  </r>
  <r>
    <n v="245854"/>
    <n v="4694"/>
    <n v="34"/>
    <n v="35"/>
    <s v="FILM-1-23386"/>
    <n v="23386"/>
    <s v="FILM STUDIES"/>
    <x v="1"/>
    <s v="FCC"/>
    <d v="2014-02-03T00:00:00"/>
    <n v="4"/>
    <n v="10"/>
    <s v="C"/>
    <x v="0"/>
    <d v="2014-01-13T00:00:00"/>
    <d v="2014-05-23T00:00:00"/>
    <s v="D"/>
    <s v="Paul Kaser"/>
    <s v="Y"/>
    <x v="7"/>
    <s v="Fine, Performing, &amp; Commun Arts"/>
    <x v="13"/>
    <s v="Communication Arts.F"/>
    <n v="0.1"/>
    <n v="54"/>
    <n v="3"/>
    <n v="3.4"/>
    <n v="3.5"/>
    <n v="0.1"/>
    <s v="NULL"/>
    <x v="27"/>
    <x v="16"/>
    <s v="2014SP"/>
    <d v="2014-01-13T00:00:00"/>
    <d v="2014-05-23T00:00:00"/>
    <s v="A"/>
    <n v="3"/>
    <n v="3"/>
    <n v="0.2"/>
    <n v="17"/>
    <n v="510"/>
    <s v="PT"/>
  </r>
  <r>
    <n v="245855"/>
    <n v="4694"/>
    <n v="105"/>
    <n v="110"/>
    <s v="FILM-1-23387"/>
    <n v="23387"/>
    <s v="FILM STUDIES"/>
    <x v="1"/>
    <s v="FCC"/>
    <d v="2014-02-03T00:00:00"/>
    <n v="4"/>
    <n v="15"/>
    <s v="C"/>
    <x v="0"/>
    <d v="2014-01-13T00:00:00"/>
    <d v="2014-05-23T00:00:00"/>
    <s v="E"/>
    <s v="David Hamp"/>
    <s v="Y"/>
    <x v="7"/>
    <s v="Fine, Performing, &amp; Commun Arts"/>
    <x v="13"/>
    <s v="Communication Arts.F"/>
    <n v="0.1"/>
    <n v="54"/>
    <n v="3"/>
    <n v="10.5"/>
    <n v="11"/>
    <n v="0.1"/>
    <s v="NULL"/>
    <x v="27"/>
    <x v="16"/>
    <s v="2014SP"/>
    <d v="2014-01-13T00:00:00"/>
    <d v="2014-05-23T00:00:00"/>
    <s v="A"/>
    <n v="3"/>
    <n v="3"/>
    <n v="0.2"/>
    <n v="52.5"/>
    <n v="1575"/>
    <s v="PT"/>
  </r>
  <r>
    <n v="245545"/>
    <n v="13547"/>
    <n v="34"/>
    <n v="35"/>
    <s v="ACCTG-40-52090"/>
    <n v="52090"/>
    <s v="APPLIED ACCTG"/>
    <x v="2"/>
    <s v="RC"/>
    <d v="2014-02-03T00:00:00"/>
    <n v="4"/>
    <n v="15"/>
    <s v="C"/>
    <x v="0"/>
    <d v="2014-01-13T00:00:00"/>
    <d v="2014-05-23T00:00:00"/>
    <s v="D"/>
    <s v="Dean Gray"/>
    <s v="Y"/>
    <x v="10"/>
    <s v="AGTEC,BUS"/>
    <x v="30"/>
    <s v="Business.R"/>
    <s v="NULL"/>
    <n v="90"/>
    <n v="5"/>
    <n v="5.6666660000000002"/>
    <n v="5.8333329999999997"/>
    <n v="0.16666600000000001"/>
    <s v="NULL"/>
    <x v="347"/>
    <x v="61"/>
    <s v="2014SP"/>
    <d v="2014-01-13T00:00:00"/>
    <d v="2014-05-23T00:00:00"/>
    <s v="A"/>
    <n v="4.5"/>
    <n v="4.5"/>
    <n v="0.3"/>
    <n v="18.888885999999999"/>
    <n v="566.66657999999995"/>
    <s v="EP"/>
  </r>
  <r>
    <n v="245926"/>
    <n v="6406"/>
    <n v="40"/>
    <n v="35"/>
    <s v="ART-2-23453"/>
    <n v="23453"/>
    <s v="ART APPRECIATION"/>
    <x v="1"/>
    <s v="FCC"/>
    <d v="2014-02-03T00:00:00"/>
    <n v="4"/>
    <n v="10"/>
    <s v="C"/>
    <x v="0"/>
    <d v="2014-01-13T00:00:00"/>
    <d v="2014-05-23T00:00:00"/>
    <s v="D"/>
    <s v="William Raines"/>
    <s v="Y"/>
    <x v="7"/>
    <s v="Fine, Performing, &amp; Commun Arts"/>
    <x v="35"/>
    <s v="Art.F"/>
    <n v="0.1"/>
    <n v="54"/>
    <n v="3"/>
    <n v="4"/>
    <n v="3.5"/>
    <n v="0.1"/>
    <s v="NULL"/>
    <x v="380"/>
    <x v="24"/>
    <s v="2014SP"/>
    <d v="2014-01-13T00:00:00"/>
    <d v="2014-05-23T00:00:00"/>
    <s v="A"/>
    <n v="3"/>
    <n v="3"/>
    <n v="0.2"/>
    <n v="20"/>
    <n v="600"/>
    <s v="PT"/>
  </r>
  <r>
    <n v="245927"/>
    <n v="6406"/>
    <n v="201"/>
    <n v="200"/>
    <s v="ART-2-23454"/>
    <n v="23454"/>
    <s v="ART APPRECIATION"/>
    <x v="1"/>
    <s v="FCC"/>
    <d v="2014-02-03T00:00:00"/>
    <n v="4"/>
    <n v="15"/>
    <s v="C"/>
    <x v="0"/>
    <d v="2014-01-13T00:00:00"/>
    <d v="2014-05-23T00:00:00"/>
    <s v="D"/>
    <s v="Patrick Snowden"/>
    <s v="Y"/>
    <x v="7"/>
    <s v="Fine, Performing, &amp; Commun Arts"/>
    <x v="35"/>
    <s v="Art.F"/>
    <n v="0.1"/>
    <n v="54"/>
    <n v="3"/>
    <n v="20.100000000000001"/>
    <n v="20"/>
    <n v="0.1"/>
    <s v="NULL"/>
    <x v="380"/>
    <x v="24"/>
    <s v="2014SP"/>
    <d v="2014-01-13T00:00:00"/>
    <d v="2014-05-23T00:00:00"/>
    <s v="A"/>
    <n v="3"/>
    <n v="3"/>
    <n v="0.2"/>
    <n v="100.5"/>
    <n v="3015"/>
    <s v="PT"/>
  </r>
  <r>
    <n v="247582"/>
    <n v="5600"/>
    <n v="67"/>
    <n v="60"/>
    <s v="MATH-103-25238"/>
    <n v="25238"/>
    <s v="INTER ALGEBRA"/>
    <x v="1"/>
    <s v="FCC"/>
    <d v="2014-02-03T00:00:00"/>
    <n v="4"/>
    <n v="15"/>
    <s v="C"/>
    <x v="0"/>
    <d v="2014-01-13T00:00:00"/>
    <d v="2014-05-23T00:00:00"/>
    <s v="D"/>
    <s v="Clarence Hopper"/>
    <s v="Y"/>
    <x v="4"/>
    <s v="Math, Science &amp; Engineering"/>
    <x v="26"/>
    <s v="Math.F"/>
    <n v="0.16700000000000001"/>
    <n v="90"/>
    <n v="5"/>
    <n v="11.166665999999999"/>
    <n v="10"/>
    <n v="0.16666600000000001"/>
    <s v="NULL"/>
    <x v="230"/>
    <x v="34"/>
    <s v="2014SP"/>
    <d v="2014-01-13T00:00:00"/>
    <d v="2014-05-23T00:00:00"/>
    <s v="A"/>
    <n v="5"/>
    <n v="5"/>
    <n v="0.33333299999999999"/>
    <n v="33.500031"/>
    <n v="1005.00093"/>
    <s v="CO"/>
  </r>
  <r>
    <n v="248559"/>
    <n v="13140"/>
    <n v="26"/>
    <n v="24"/>
    <s v="GRC-10-26191"/>
    <n v="26191"/>
    <s v="INTRO GRAPH COMM"/>
    <x v="1"/>
    <s v="FCC"/>
    <d v="2014-02-03T00:00:00"/>
    <n v="4"/>
    <n v="6"/>
    <s v="C"/>
    <x v="0"/>
    <d v="2014-01-13T00:00:00"/>
    <d v="2014-05-23T00:00:00"/>
    <s v="D"/>
    <s v="Roberto Carlos"/>
    <s v="Y"/>
    <x v="1"/>
    <s v="Applied Technology"/>
    <x v="1"/>
    <s v="Graphics.F"/>
    <s v="NULL"/>
    <n v="36"/>
    <n v="2"/>
    <n v="1.733333"/>
    <n v="1.6"/>
    <n v="6.6666000000000003E-2"/>
    <s v="NULL"/>
    <x v="674"/>
    <x v="55"/>
    <s v="2014SP"/>
    <d v="2014-01-13T00:00:00"/>
    <d v="2014-05-23T00:00:00"/>
    <s v="A"/>
    <n v="2"/>
    <n v="2"/>
    <n v="0.13333300000000001"/>
    <n v="13.000030000000001"/>
    <n v="390.0009"/>
    <s v="PT"/>
  </r>
  <r>
    <n v="248708"/>
    <n v="3151"/>
    <n v="28"/>
    <n v="40"/>
    <s v="CHDEV-38-66151"/>
    <n v="66151"/>
    <s v="LIFESPAN DEVELOP"/>
    <x v="1"/>
    <s v="FCC"/>
    <d v="2014-02-03T00:00:00"/>
    <n v="4"/>
    <n v="7"/>
    <s v="C"/>
    <x v="0"/>
    <d v="2014-01-13T00:00:00"/>
    <d v="2014-05-23T00:00:00"/>
    <s v="D"/>
    <s v="Mary Mateo-Laeno"/>
    <s v="Y"/>
    <x v="2"/>
    <s v="Social Science"/>
    <x v="15"/>
    <s v="Child Development.F"/>
    <n v="0.1"/>
    <n v="54"/>
    <n v="3"/>
    <n v="2.8"/>
    <n v="4"/>
    <n v="0.1"/>
    <s v="NULL"/>
    <x v="596"/>
    <x v="15"/>
    <s v="2014SP"/>
    <d v="2014-01-13T00:00:00"/>
    <d v="2014-05-23T00:00:00"/>
    <s v="A"/>
    <n v="3"/>
    <n v="3"/>
    <n v="0.2"/>
    <n v="14"/>
    <n v="420"/>
    <s v="PT"/>
  </r>
  <r>
    <n v="247468"/>
    <n v="8278"/>
    <n v="22"/>
    <n v="20"/>
    <s v="FSM-11-25105"/>
    <n v="25105"/>
    <s v="FD SERV SUPERVSN"/>
    <x v="1"/>
    <s v="FCC"/>
    <d v="2014-02-03T00:00:00"/>
    <n v="4"/>
    <n v="8"/>
    <s v="C"/>
    <x v="0"/>
    <d v="2014-01-13T00:00:00"/>
    <d v="2014-05-23T00:00:00"/>
    <s v="D"/>
    <s v="Britton Thompson"/>
    <s v="Y"/>
    <x v="2"/>
    <s v="Social Science"/>
    <x v="11"/>
    <s v="Crim/Hum Serv/Soc.F"/>
    <n v="6.7000000000000004E-2"/>
    <n v="36"/>
    <n v="2"/>
    <n v="1.466666"/>
    <n v="1.3333330000000001"/>
    <n v="6.6666000000000003E-2"/>
    <s v="NULL"/>
    <x v="675"/>
    <x v="87"/>
    <s v="2014SP"/>
    <d v="2014-01-13T00:00:00"/>
    <d v="2014-05-23T00:00:00"/>
    <s v="A"/>
    <n v="2"/>
    <n v="2"/>
    <n v="0.13333300000000001"/>
    <n v="11.000022"/>
    <n v="330.00065999999998"/>
    <s v="PT"/>
  </r>
  <r>
    <n v="245267"/>
    <n v="6405"/>
    <n v="43"/>
    <n v="37"/>
    <s v="ART-2-85404"/>
    <n v="85404"/>
    <s v="ART APPRECIATION"/>
    <x v="2"/>
    <s v="MC"/>
    <d v="2014-02-03T00:00:00"/>
    <n v="4"/>
    <n v="10"/>
    <s v="C"/>
    <x v="0"/>
    <d v="2014-01-13T00:00:00"/>
    <d v="2014-05-23T00:00:00"/>
    <s v="D"/>
    <s v="Linda Papadakis"/>
    <s v="Y"/>
    <x v="0"/>
    <s v="COMM,RDLNG,FASS"/>
    <x v="0"/>
    <s v="Fine Arts, Social Science.R"/>
    <n v="0.1"/>
    <n v="54"/>
    <n v="3"/>
    <n v="4.3"/>
    <n v="3.7"/>
    <n v="0.1"/>
    <s v="NULL"/>
    <x v="380"/>
    <x v="24"/>
    <s v="2014SP"/>
    <d v="2014-01-13T00:00:00"/>
    <d v="2014-05-23T00:00:00"/>
    <s v="A"/>
    <n v="3"/>
    <n v="3"/>
    <n v="0.2"/>
    <n v="21.5"/>
    <n v="645"/>
    <s v="PT"/>
  </r>
  <r>
    <n v="247672"/>
    <n v="6405"/>
    <n v="49"/>
    <n v="50"/>
    <s v="ART-2-80468"/>
    <n v="80468"/>
    <s v="ART APPRECIATION"/>
    <x v="0"/>
    <s v="WI"/>
    <d v="2014-02-03T00:00:00"/>
    <n v="4"/>
    <n v="15"/>
    <s v="C"/>
    <x v="0"/>
    <d v="2014-01-13T00:00:00"/>
    <d v="2014-05-23T00:00:00"/>
    <s v="E"/>
    <s v="Chris Lopez"/>
    <s v="Y"/>
    <x v="0"/>
    <s v="COMM,RDLNG,FASS"/>
    <x v="0"/>
    <s v="Fine Arts, Social Science.R"/>
    <n v="0.1"/>
    <n v="54"/>
    <n v="3"/>
    <n v="4.9000000000000004"/>
    <n v="5"/>
    <n v="0.1"/>
    <s v="NULL"/>
    <x v="380"/>
    <x v="24"/>
    <s v="2014SP"/>
    <d v="2014-01-13T00:00:00"/>
    <d v="2014-05-23T00:00:00"/>
    <s v="A"/>
    <n v="3"/>
    <n v="3"/>
    <n v="0.2"/>
    <n v="24.5"/>
    <n v="735"/>
    <s v="PT"/>
  </r>
  <r>
    <n v="247671"/>
    <n v="6405"/>
    <n v="50"/>
    <n v="50"/>
    <s v="ART-2-80403"/>
    <n v="80403"/>
    <s v="ART APPRECIATION"/>
    <x v="0"/>
    <s v="WI"/>
    <d v="2014-02-03T00:00:00"/>
    <n v="4"/>
    <n v="15"/>
    <s v="C"/>
    <x v="0"/>
    <d v="2014-01-13T00:00:00"/>
    <d v="2014-05-23T00:00:00"/>
    <s v="D"/>
    <s v="Geneven Yang"/>
    <s v="Y"/>
    <x v="0"/>
    <s v="COMM,RDLNG,FASS"/>
    <x v="0"/>
    <s v="Fine Arts, Social Science.R"/>
    <n v="0.1"/>
    <n v="54"/>
    <n v="3"/>
    <n v="5"/>
    <n v="5"/>
    <n v="0.1"/>
    <s v="NULL"/>
    <x v="380"/>
    <x v="24"/>
    <s v="2014SP"/>
    <d v="2014-01-13T00:00:00"/>
    <d v="2014-05-23T00:00:00"/>
    <s v="A"/>
    <n v="3"/>
    <n v="3"/>
    <n v="0.2"/>
    <n v="25"/>
    <n v="750"/>
    <s v="PT"/>
  </r>
  <r>
    <n v="247587"/>
    <n v="5600"/>
    <n v="116"/>
    <n v="90"/>
    <s v="MATH-103-25243"/>
    <n v="25243"/>
    <s v="INTER ALGEBRA"/>
    <x v="1"/>
    <s v="FCC"/>
    <d v="2014-02-03T00:00:00"/>
    <n v="4"/>
    <n v="15"/>
    <s v="C"/>
    <x v="0"/>
    <d v="2014-01-13T00:00:00"/>
    <d v="2014-05-23T00:00:00"/>
    <s v="D"/>
    <s v="Raymond Stanton"/>
    <s v="Y"/>
    <x v="4"/>
    <s v="Math, Science &amp; Engineering"/>
    <x v="26"/>
    <s v="Math.F"/>
    <n v="0.16700000000000001"/>
    <n v="90"/>
    <n v="5"/>
    <n v="19.333333"/>
    <n v="15"/>
    <n v="0.16666600000000001"/>
    <s v="NULL"/>
    <x v="230"/>
    <x v="34"/>
    <s v="2014SP"/>
    <d v="2014-01-13T00:00:00"/>
    <d v="2014-05-23T00:00:00"/>
    <s v="A"/>
    <n v="5"/>
    <n v="5"/>
    <n v="0.33333299999999999"/>
    <n v="58.000056999999998"/>
    <n v="1740.00171"/>
    <s v="CO"/>
  </r>
  <r>
    <n v="247280"/>
    <n v="3152"/>
    <n v="8"/>
    <n v="0"/>
    <s v="PSY-38-66205"/>
    <n v="66205"/>
    <s v="LIFESPAN DEVELOP"/>
    <x v="1"/>
    <s v="FCC"/>
    <d v="2014-02-03T00:00:00"/>
    <n v="4"/>
    <n v="7"/>
    <s v="C"/>
    <x v="0"/>
    <d v="2014-01-13T00:00:00"/>
    <d v="2014-05-23T00:00:00"/>
    <s v="D"/>
    <s v="Charmaine Fitzgerald"/>
    <s v="N"/>
    <x v="2"/>
    <s v="Social Science"/>
    <x v="2"/>
    <s v="Psych/Eda/Educ.F"/>
    <n v="0.1"/>
    <n v="54"/>
    <n v="3"/>
    <n v="0.8"/>
    <n v="0"/>
    <n v="0.1"/>
    <s v="NULL"/>
    <x v="247"/>
    <x v="2"/>
    <s v="2014SP"/>
    <d v="2014-01-13T00:00:00"/>
    <d v="2014-05-23T00:00:00"/>
    <s v="A"/>
    <n v="0"/>
    <n v="0"/>
    <n v="0"/>
    <n v="0"/>
    <n v="0"/>
    <s v="VT"/>
  </r>
  <r>
    <n v="247287"/>
    <n v="3152"/>
    <n v="6"/>
    <n v="0"/>
    <s v="PSY-38-66207"/>
    <n v="66207"/>
    <s v="LIFESPAN DEVELOP"/>
    <x v="1"/>
    <s v="FCC"/>
    <d v="2014-02-03T00:00:00"/>
    <n v="4"/>
    <n v="6"/>
    <s v="C"/>
    <x v="0"/>
    <d v="2014-01-13T00:00:00"/>
    <d v="2014-05-23T00:00:00"/>
    <s v="D"/>
    <s v="Cornelius Sullivan"/>
    <s v="N"/>
    <x v="2"/>
    <s v="Social Science"/>
    <x v="2"/>
    <s v="Psych/Eda/Educ.F"/>
    <n v="0.1"/>
    <n v="54"/>
    <n v="3"/>
    <n v="0.6"/>
    <n v="0"/>
    <n v="0.1"/>
    <s v="NULL"/>
    <x v="247"/>
    <x v="2"/>
    <s v="2014SP"/>
    <d v="2014-01-13T00:00:00"/>
    <d v="2014-05-23T00:00:00"/>
    <s v="A"/>
    <n v="0"/>
    <n v="0"/>
    <n v="0"/>
    <n v="0"/>
    <n v="0"/>
    <s v="VT"/>
  </r>
  <r>
    <n v="246637"/>
    <n v="13483"/>
    <n v="48"/>
    <n v="40"/>
    <s v="ECON-40-24258"/>
    <n v="24258"/>
    <s v="MICROECONOMICS"/>
    <x v="1"/>
    <s v="FCC"/>
    <d v="2014-02-03T00:00:00"/>
    <n v="4"/>
    <n v="13"/>
    <s v="C"/>
    <x v="0"/>
    <d v="2014-01-13T00:00:00"/>
    <d v="2014-05-23T00:00:00"/>
    <s v="D"/>
    <s v="Aaron Pankratz"/>
    <s v="Y"/>
    <x v="2"/>
    <s v="Social Science"/>
    <x v="22"/>
    <s v="Anthro/Econ/Geog.F"/>
    <s v="NULL"/>
    <n v="54"/>
    <n v="3"/>
    <n v="4.8"/>
    <n v="4"/>
    <n v="0.1"/>
    <s v="NULL"/>
    <x v="405"/>
    <x v="69"/>
    <s v="2014SP"/>
    <d v="2014-01-13T00:00:00"/>
    <d v="2014-05-23T00:00:00"/>
    <s v="A"/>
    <n v="3"/>
    <n v="3"/>
    <n v="0.2"/>
    <n v="24"/>
    <n v="720"/>
    <s v="CO"/>
  </r>
  <r>
    <n v="247549"/>
    <n v="5600"/>
    <n v="52"/>
    <n v="48"/>
    <s v="MATH-103-25206"/>
    <n v="25206"/>
    <s v="INTER ALGEBRA"/>
    <x v="1"/>
    <s v="FCC"/>
    <d v="2014-02-03T00:00:00"/>
    <n v="4"/>
    <n v="10"/>
    <s v="C"/>
    <x v="0"/>
    <d v="2014-01-13T00:00:00"/>
    <d v="2014-05-23T00:00:00"/>
    <s v="D"/>
    <s v="Tiffany Andrade"/>
    <s v="Y"/>
    <x v="4"/>
    <s v="Math, Science &amp; Engineering"/>
    <x v="26"/>
    <s v="Math.F"/>
    <n v="0.16700000000000001"/>
    <n v="90"/>
    <n v="5"/>
    <n v="8.6666659999999993"/>
    <n v="8"/>
    <n v="0.16666600000000001"/>
    <s v="NULL"/>
    <x v="230"/>
    <x v="34"/>
    <s v="2014SP"/>
    <d v="2014-01-13T00:00:00"/>
    <d v="2014-05-23T00:00:00"/>
    <s v="A"/>
    <n v="5"/>
    <n v="5"/>
    <n v="0.33333299999999999"/>
    <n v="26.000024"/>
    <n v="780.00072"/>
    <s v="CO"/>
  </r>
  <r>
    <n v="246716"/>
    <n v="3791"/>
    <n v="41"/>
    <n v="30"/>
    <s v="BIOL-5-24336"/>
    <n v="24336"/>
    <s v="HUMAN BIOLOGY"/>
    <x v="1"/>
    <s v="FCC"/>
    <d v="2014-02-03T00:00:00"/>
    <n v="4"/>
    <n v="15"/>
    <s v="C"/>
    <x v="0"/>
    <d v="2014-01-13T00:00:00"/>
    <d v="2014-05-23T00:00:00"/>
    <s v="D"/>
    <s v="Nuria Denis-Arrue"/>
    <s v="Y"/>
    <x v="4"/>
    <s v="Math, Science &amp; Engineering"/>
    <x v="18"/>
    <s v="Life Science.F"/>
    <n v="0.16700000000000001"/>
    <n v="90"/>
    <n v="5"/>
    <n v="6.8333329999999997"/>
    <n v="5"/>
    <n v="0.16666600000000001"/>
    <s v="NULL"/>
    <x v="629"/>
    <x v="21"/>
    <s v="2014SP"/>
    <d v="2014-01-13T00:00:00"/>
    <d v="2014-05-23T00:00:00"/>
    <s v="A"/>
    <n v="4.5"/>
    <n v="4.5"/>
    <n v="0.3"/>
    <n v="22.777775999999999"/>
    <n v="683.33327999999995"/>
    <s v="EP"/>
  </r>
  <r>
    <n v="246646"/>
    <n v="3791"/>
    <n v="33"/>
    <n v="30"/>
    <s v="BIOL-5-24267"/>
    <n v="24267"/>
    <s v="HUMAN BIOLOGY"/>
    <x v="1"/>
    <s v="FCC"/>
    <d v="2014-02-03T00:00:00"/>
    <n v="4"/>
    <n v="15"/>
    <s v="C"/>
    <x v="0"/>
    <d v="2014-01-13T00:00:00"/>
    <d v="2014-05-23T00:00:00"/>
    <s v="D"/>
    <s v="Joseph Gennity"/>
    <s v="Y"/>
    <x v="4"/>
    <s v="Math, Science &amp; Engineering"/>
    <x v="18"/>
    <s v="Life Science.F"/>
    <n v="0.16700000000000001"/>
    <n v="90"/>
    <n v="5"/>
    <n v="5.5"/>
    <n v="5"/>
    <n v="0.16666600000000001"/>
    <s v="NULL"/>
    <x v="629"/>
    <x v="21"/>
    <s v="2014SP"/>
    <d v="2014-01-13T00:00:00"/>
    <d v="2014-05-23T00:00:00"/>
    <s v="A"/>
    <n v="4.5"/>
    <n v="1.5"/>
    <n v="0.1"/>
    <n v="55"/>
    <n v="1650"/>
    <s v="VO"/>
  </r>
  <r>
    <n v="245402"/>
    <n v="13503"/>
    <n v="30"/>
    <n v="31"/>
    <s v="SPAN-1-25119"/>
    <n v="25119"/>
    <s v="BEGIN SPANISH"/>
    <x v="1"/>
    <s v="FCC"/>
    <d v="2014-02-03T00:00:00"/>
    <n v="4"/>
    <n v="10"/>
    <s v="C"/>
    <x v="0"/>
    <d v="2014-01-13T00:00:00"/>
    <d v="2014-05-23T00:00:00"/>
    <s v="E"/>
    <s v="Maria Coronel"/>
    <s v="Y"/>
    <x v="3"/>
    <s v="Humanities"/>
    <x v="41"/>
    <s v="Foreign Language.F"/>
    <s v="NULL"/>
    <n v="90"/>
    <n v="5"/>
    <n v="5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5.000014999999999"/>
    <n v="450.00045"/>
    <s v="CO"/>
  </r>
  <r>
    <n v="245036"/>
    <n v="13503"/>
    <n v="29"/>
    <n v="29"/>
    <s v="SPAN-1-25120"/>
    <n v="25120"/>
    <s v="BEGIN SPANISH"/>
    <x v="1"/>
    <s v="FCC"/>
    <d v="2014-02-03T00:00:00"/>
    <n v="4"/>
    <n v="10"/>
    <s v="C"/>
    <x v="0"/>
    <d v="2014-01-13T00:00:00"/>
    <d v="2014-05-23T00:00:00"/>
    <s v="D"/>
    <s v="Maria Dolores Garcia"/>
    <s v="Y"/>
    <x v="3"/>
    <s v="Humanities"/>
    <x v="41"/>
    <s v="Foreign Language.F"/>
    <s v="NULL"/>
    <n v="90"/>
    <n v="5"/>
    <n v="4.8333329999999997"/>
    <n v="4.8333329999999997"/>
    <n v="0.16666600000000001"/>
    <s v="NULL"/>
    <x v="190"/>
    <x v="27"/>
    <s v="2014SP"/>
    <d v="2014-01-13T00:00:00"/>
    <d v="2014-05-23T00:00:00"/>
    <s v="A"/>
    <n v="5"/>
    <n v="5"/>
    <n v="0.33333299999999999"/>
    <n v="14.500012999999999"/>
    <n v="435.00038999999998"/>
    <s v="PT"/>
  </r>
  <r>
    <n v="245067"/>
    <n v="3922"/>
    <n v="44"/>
    <n v="44"/>
    <s v="POLSCI-2-52625"/>
    <n v="52625"/>
    <s v="AMERICAN GOV"/>
    <x v="2"/>
    <s v="RC"/>
    <d v="2014-02-03T00:00:00"/>
    <n v="4"/>
    <n v="15"/>
    <s v="C"/>
    <x v="0"/>
    <d v="2014-01-13T00:00:00"/>
    <d v="2014-05-23T00:00:00"/>
    <s v="D"/>
    <s v="Kathleen Reyna"/>
    <s v="Y"/>
    <x v="0"/>
    <s v="COMM,RDLNG,FASS"/>
    <x v="0"/>
    <s v="Fine Arts, Social Science.R"/>
    <n v="0.1"/>
    <n v="54"/>
    <n v="3"/>
    <n v="4.4000000000000004"/>
    <n v="4.4000000000000004"/>
    <n v="0.1"/>
    <s v="NULL"/>
    <x v="267"/>
    <x v="10"/>
    <s v="2014SP"/>
    <d v="2014-01-13T00:00:00"/>
    <d v="2014-05-23T00:00:00"/>
    <s v="A"/>
    <n v="3"/>
    <n v="3"/>
    <n v="0.2"/>
    <n v="22"/>
    <n v="660"/>
    <s v="PT"/>
  </r>
  <r>
    <n v="246625"/>
    <n v="7477"/>
    <n v="34"/>
    <n v="35"/>
    <s v="CRIM-3-24246"/>
    <n v="24246"/>
    <s v="LEGAL EVIDENCE"/>
    <x v="1"/>
    <s v="FCC"/>
    <d v="2014-02-03T00:00:00"/>
    <n v="4"/>
    <n v="12"/>
    <s v="C"/>
    <x v="0"/>
    <d v="2014-01-13T00:00:00"/>
    <d v="2014-05-23T00:00:00"/>
    <s v="D"/>
    <s v="Terrence O'Neil"/>
    <s v="Y"/>
    <x v="2"/>
    <s v="Social Science"/>
    <x v="11"/>
    <s v="Crim/Hum Serv/Soc.F"/>
    <n v="0.1"/>
    <n v="54"/>
    <n v="3"/>
    <n v="3.4"/>
    <n v="3.5"/>
    <n v="0.1"/>
    <s v="NULL"/>
    <x v="73"/>
    <x v="35"/>
    <s v="2014SP"/>
    <d v="2014-01-13T00:00:00"/>
    <d v="2014-05-23T00:00:00"/>
    <s v="A"/>
    <n v="3"/>
    <n v="3"/>
    <n v="0.2"/>
    <n v="17"/>
    <n v="510"/>
    <s v="PT"/>
  </r>
  <r>
    <n v="245479"/>
    <n v="7863"/>
    <n v="36"/>
    <n v="35"/>
    <s v="ENGL-46B-32343"/>
    <n v="32343"/>
    <s v="ENGL LITERATURE"/>
    <x v="1"/>
    <s v="FCC"/>
    <d v="2014-02-03T00:00:00"/>
    <n v="4"/>
    <n v="10"/>
    <s v="C"/>
    <x v="0"/>
    <d v="2014-01-13T00:00:00"/>
    <d v="2014-05-23T00:00:00"/>
    <s v="D"/>
    <s v="Michael Roberts"/>
    <s v="Y"/>
    <x v="3"/>
    <s v="Humanities"/>
    <x v="38"/>
    <s v="Letters.F"/>
    <n v="0.1"/>
    <n v="54"/>
    <n v="3"/>
    <n v="3.6"/>
    <n v="3.5"/>
    <n v="0.1"/>
    <s v="NULL"/>
    <x v="676"/>
    <x v="3"/>
    <s v="2014SP"/>
    <d v="2014-01-13T00:00:00"/>
    <d v="2014-05-23T00:00:00"/>
    <s v="A"/>
    <n v="3"/>
    <n v="3"/>
    <n v="0.2"/>
    <n v="18"/>
    <n v="540"/>
    <s v="CO"/>
  </r>
  <r>
    <n v="247035"/>
    <n v="3791"/>
    <n v="34"/>
    <n v="30"/>
    <s v="BIOL-5-24641"/>
    <n v="24641"/>
    <s v="HUMAN BIOLOGY"/>
    <x v="1"/>
    <s v="FCC"/>
    <d v="2014-02-03T00:00:00"/>
    <n v="4"/>
    <n v="15"/>
    <s v="C"/>
    <x v="0"/>
    <d v="2014-01-13T00:00:00"/>
    <d v="2014-05-23T00:00:00"/>
    <s v="D"/>
    <s v="Shirley McManus"/>
    <s v="Y"/>
    <x v="4"/>
    <s v="Math, Science &amp; Engineering"/>
    <x v="18"/>
    <s v="Life Science.F"/>
    <n v="0.16700000000000001"/>
    <n v="90"/>
    <n v="5"/>
    <n v="5.6666660000000002"/>
    <n v="5"/>
    <n v="0.16666600000000001"/>
    <s v="NULL"/>
    <x v="629"/>
    <x v="21"/>
    <s v="2014SP"/>
    <d v="2014-01-13T00:00:00"/>
    <d v="2014-05-23T00:00:00"/>
    <s v="A"/>
    <n v="4.5"/>
    <n v="1.5"/>
    <n v="0.1"/>
    <n v="56.66666"/>
    <n v="1699.9998000000001"/>
    <s v="VO"/>
  </r>
  <r>
    <n v="245031"/>
    <n v="4317"/>
    <n v="122"/>
    <n v="115"/>
    <s v="HIST-11-52589"/>
    <n v="52589"/>
    <s v="U S TO 1877"/>
    <x v="2"/>
    <s v="RC"/>
    <d v="2014-02-03T00:00:00"/>
    <n v="4"/>
    <n v="15"/>
    <s v="C"/>
    <x v="0"/>
    <d v="2014-01-13T00:00:00"/>
    <d v="2014-05-23T00:00:00"/>
    <s v="D"/>
    <s v="Mark Genera"/>
    <s v="Y"/>
    <x v="0"/>
    <s v="COMM,RDLNG,FASS"/>
    <x v="0"/>
    <s v="Fine Arts, Social Science.R"/>
    <n v="0.1"/>
    <n v="54"/>
    <n v="3"/>
    <n v="12.2"/>
    <n v="11.5"/>
    <n v="0.1"/>
    <s v="NULL"/>
    <x v="420"/>
    <x v="28"/>
    <s v="2014SP"/>
    <d v="2014-01-13T00:00:00"/>
    <d v="2014-05-23T00:00:00"/>
    <s v="A"/>
    <n v="3"/>
    <n v="3"/>
    <n v="0.2"/>
    <n v="61"/>
    <n v="1830"/>
    <s v="CO"/>
  </r>
  <r>
    <n v="248784"/>
    <n v="13503"/>
    <n v="22"/>
    <n v="32"/>
    <s v="SPAN-1-26403"/>
    <n v="26403"/>
    <s v="BEGIN SPANISH"/>
    <x v="1"/>
    <s v="FCC"/>
    <d v="2014-02-03T00:00:00"/>
    <n v="4"/>
    <n v="10"/>
    <s v="C"/>
    <x v="0"/>
    <d v="2014-01-13T00:00:00"/>
    <d v="2014-05-23T00:00:00"/>
    <s v="E"/>
    <s v="Jessica Habr Holt"/>
    <s v="Y"/>
    <x v="3"/>
    <s v="Humanities"/>
    <x v="41"/>
    <s v="Foreign Language.F"/>
    <s v="NULL"/>
    <n v="90"/>
    <n v="5"/>
    <n v="3.6666660000000002"/>
    <n v="5.3333329999999997"/>
    <n v="0.16666600000000001"/>
    <s v="NULL"/>
    <x v="190"/>
    <x v="27"/>
    <s v="2014SP"/>
    <d v="2014-01-13T00:00:00"/>
    <d v="2014-05-23T00:00:00"/>
    <s v="A"/>
    <n v="5"/>
    <n v="5"/>
    <n v="0.33333299999999999"/>
    <n v="11.000009"/>
    <n v="330.00027"/>
    <s v="PT"/>
  </r>
  <r>
    <n v="247449"/>
    <n v="8491"/>
    <n v="14"/>
    <n v="0"/>
    <s v="HIST-29-66218"/>
    <n v="66218"/>
    <s v="HISTRY OF MEXICO"/>
    <x v="1"/>
    <s v="FCC"/>
    <d v="2014-02-03T00:00:00"/>
    <n v="4"/>
    <n v="6"/>
    <s v="C"/>
    <x v="0"/>
    <d v="2014-01-13T00:00:00"/>
    <d v="2014-05-23T00:00:00"/>
    <s v="D"/>
    <s v="Carlos Perez"/>
    <s v="N"/>
    <x v="2"/>
    <s v="Social Science"/>
    <x v="10"/>
    <s v="History/Political Science.F"/>
    <n v="0.1"/>
    <n v="54"/>
    <n v="3"/>
    <n v="1.4"/>
    <n v="0"/>
    <n v="0.1"/>
    <s v="NULL"/>
    <x v="677"/>
    <x v="28"/>
    <s v="2014SP"/>
    <d v="2014-01-13T00:00:00"/>
    <d v="2014-05-23T00:00:00"/>
    <s v="A"/>
    <n v="0"/>
    <n v="0"/>
    <n v="0"/>
    <n v="0"/>
    <n v="0"/>
    <s v="VT"/>
  </r>
  <r>
    <n v="248038"/>
    <n v="3922"/>
    <n v="40"/>
    <n v="45"/>
    <s v="POLSCI-2-85661"/>
    <n v="85661"/>
    <s v="AMERICAN GOV"/>
    <x v="2"/>
    <s v="MC"/>
    <d v="2014-02-03T00:00:00"/>
    <n v="4"/>
    <n v="10"/>
    <s v="C"/>
    <x v="0"/>
    <d v="2014-01-13T00:00:00"/>
    <d v="2014-05-23T00:00:00"/>
    <s v="D"/>
    <s v="Bryan Tellalian"/>
    <s v="Y"/>
    <x v="0"/>
    <s v="COMM,RDLNG,FASS"/>
    <x v="0"/>
    <s v="Fine Arts, Social Science.R"/>
    <n v="0.1"/>
    <n v="54"/>
    <n v="3"/>
    <n v="4"/>
    <n v="4.5"/>
    <n v="0.1"/>
    <s v="NULL"/>
    <x v="267"/>
    <x v="10"/>
    <s v="2014SP"/>
    <d v="2014-01-13T00:00:00"/>
    <d v="2014-05-23T00:00:00"/>
    <s v="A"/>
    <n v="3"/>
    <n v="3"/>
    <n v="0.2"/>
    <n v="20"/>
    <n v="600"/>
    <s v="PT"/>
  </r>
  <r>
    <n v="248041"/>
    <n v="3922"/>
    <n v="28"/>
    <n v="30"/>
    <s v="POLSCI-2-85666"/>
    <n v="85666"/>
    <s v="AMERICAN GOV"/>
    <x v="2"/>
    <s v="MC"/>
    <d v="2014-02-03T00:00:00"/>
    <n v="4"/>
    <n v="10"/>
    <s v="C"/>
    <x v="0"/>
    <d v="2014-01-13T00:00:00"/>
    <d v="2014-05-23T00:00:00"/>
    <s v="D"/>
    <s v="Bryan Tellalian"/>
    <s v="Y"/>
    <x v="0"/>
    <s v="COMM,RDLNG,FASS"/>
    <x v="0"/>
    <s v="Fine Arts, Social Science.R"/>
    <n v="0.1"/>
    <n v="54"/>
    <n v="3"/>
    <n v="2.8"/>
    <n v="3"/>
    <n v="0.1"/>
    <s v="NULL"/>
    <x v="267"/>
    <x v="10"/>
    <s v="2014SP"/>
    <d v="2014-01-13T00:00:00"/>
    <d v="2014-05-23T00:00:00"/>
    <s v="A"/>
    <n v="3"/>
    <n v="3"/>
    <n v="0.2"/>
    <n v="14"/>
    <n v="420"/>
    <s v="PT"/>
  </r>
  <r>
    <n v="248163"/>
    <n v="4317"/>
    <n v="50"/>
    <n v="50"/>
    <s v="HIST-11-80626"/>
    <n v="80626"/>
    <s v="U S TO 1877"/>
    <x v="0"/>
    <s v="WI"/>
    <d v="2014-02-03T00:00:00"/>
    <n v="4"/>
    <n v="15"/>
    <s v="C"/>
    <x v="0"/>
    <d v="2014-01-13T00:00:00"/>
    <d v="2014-05-23T00:00:00"/>
    <s v="D"/>
    <s v="Frank Luna"/>
    <s v="Y"/>
    <x v="0"/>
    <s v="COMM,RDLNG,FASS"/>
    <x v="0"/>
    <s v="Fine Arts, Social Science.R"/>
    <n v="0.1"/>
    <n v="54"/>
    <n v="3"/>
    <n v="5"/>
    <n v="5"/>
    <n v="0.1"/>
    <s v="NULL"/>
    <x v="420"/>
    <x v="28"/>
    <s v="2014SP"/>
    <d v="2014-01-13T00:00:00"/>
    <d v="2014-05-23T00:00:00"/>
    <s v="A"/>
    <n v="3"/>
    <n v="3"/>
    <n v="0.2"/>
    <n v="25"/>
    <n v="750"/>
    <s v="PT"/>
  </r>
  <r>
    <n v="248165"/>
    <n v="4317"/>
    <n v="50"/>
    <n v="50"/>
    <s v="HIST-11-80656"/>
    <n v="80656"/>
    <s v="U S TO 1877"/>
    <x v="0"/>
    <s v="WI"/>
    <d v="2014-02-03T00:00:00"/>
    <n v="4"/>
    <n v="15"/>
    <s v="C"/>
    <x v="0"/>
    <d v="2014-01-13T00:00:00"/>
    <d v="2014-05-23T00:00:00"/>
    <s v="D"/>
    <s v="Michael Eissinger"/>
    <s v="Y"/>
    <x v="0"/>
    <s v="COMM,RDLNG,FASS"/>
    <x v="0"/>
    <s v="Fine Arts, Social Science.R"/>
    <n v="0.1"/>
    <n v="54"/>
    <n v="3"/>
    <n v="5"/>
    <n v="5"/>
    <n v="0.1"/>
    <s v="NULL"/>
    <x v="420"/>
    <x v="28"/>
    <s v="2014SP"/>
    <d v="2014-01-13T00:00:00"/>
    <d v="2014-05-23T00:00:00"/>
    <s v="A"/>
    <n v="3"/>
    <n v="3"/>
    <n v="0.2"/>
    <n v="25"/>
    <n v="750"/>
    <s v="PT"/>
  </r>
  <r>
    <n v="248164"/>
    <n v="4317"/>
    <n v="78"/>
    <n v="75"/>
    <s v="HIST-11-80627"/>
    <n v="80627"/>
    <s v="U S TO 1877"/>
    <x v="0"/>
    <s v="WI"/>
    <d v="2014-02-03T00:00:00"/>
    <n v="4"/>
    <n v="20"/>
    <s v="C"/>
    <x v="0"/>
    <d v="2014-01-13T00:00:00"/>
    <d v="2014-05-23T00:00:00"/>
    <s v="D"/>
    <s v="Joseph Libby"/>
    <s v="Y"/>
    <x v="0"/>
    <s v="COMM,RDLNG,FASS"/>
    <x v="0"/>
    <s v="Fine Arts, Social Science.R"/>
    <n v="0.1"/>
    <n v="54"/>
    <n v="3"/>
    <n v="7.8"/>
    <n v="7.5"/>
    <n v="0.1"/>
    <s v="NULL"/>
    <x v="420"/>
    <x v="28"/>
    <s v="2014SP"/>
    <d v="2014-01-13T00:00:00"/>
    <d v="2014-05-23T00:00:00"/>
    <s v="A"/>
    <n v="3"/>
    <n v="4.2"/>
    <n v="0.28000000000000003"/>
    <n v="27.857142"/>
    <n v="835.71425999999997"/>
    <s v="CO"/>
  </r>
  <r>
    <n v="248437"/>
    <n v="4322"/>
    <n v="56"/>
    <n v="50"/>
    <s v="PSY-2-80647"/>
    <n v="80647"/>
    <s v="GEN PSYCHOLOGY"/>
    <x v="0"/>
    <s v="WI"/>
    <d v="2014-02-03T00:00:00"/>
    <n v="4"/>
    <n v="15"/>
    <s v="C"/>
    <x v="0"/>
    <d v="2014-01-13T00:00:00"/>
    <d v="2014-05-23T00:00:00"/>
    <s v="D"/>
    <s v="Diane Schoenburg"/>
    <s v="Y"/>
    <x v="0"/>
    <s v="COMM,RDLNG,FASS"/>
    <x v="0"/>
    <s v="Fine Arts, Social Science.R"/>
    <n v="0.1"/>
    <n v="54"/>
    <n v="3"/>
    <n v="5.6"/>
    <n v="5"/>
    <n v="0.1"/>
    <s v="NULL"/>
    <x v="432"/>
    <x v="2"/>
    <s v="2014SP"/>
    <d v="2014-01-13T00:00:00"/>
    <d v="2014-05-23T00:00:00"/>
    <s v="A"/>
    <n v="3"/>
    <n v="3"/>
    <n v="0.2"/>
    <n v="28"/>
    <n v="840"/>
    <s v="CO"/>
  </r>
  <r>
    <n v="248426"/>
    <n v="3922"/>
    <n v="49"/>
    <n v="50"/>
    <s v="POLSCI-2-80636"/>
    <n v="80636"/>
    <s v="AMERICAN GOV"/>
    <x v="0"/>
    <s v="WI"/>
    <d v="2014-02-03T00:00:00"/>
    <n v="4"/>
    <n v="15"/>
    <s v="C"/>
    <x v="0"/>
    <d v="2014-01-13T00:00:00"/>
    <d v="2014-05-23T00:00:00"/>
    <s v="D"/>
    <s v="Lee Brown"/>
    <s v="Y"/>
    <x v="0"/>
    <s v="COMM,RDLNG,FASS"/>
    <x v="0"/>
    <s v="Fine Arts, Social Science.R"/>
    <n v="0.1"/>
    <n v="54"/>
    <n v="3"/>
    <n v="4.9000000000000004"/>
    <n v="5"/>
    <n v="0.1"/>
    <s v="NULL"/>
    <x v="267"/>
    <x v="10"/>
    <s v="2014SP"/>
    <d v="2014-01-13T00:00:00"/>
    <d v="2014-05-23T00:00:00"/>
    <s v="A"/>
    <n v="3"/>
    <n v="3"/>
    <n v="0.2"/>
    <n v="24.5"/>
    <n v="735"/>
    <s v="CO"/>
  </r>
  <r>
    <n v="245731"/>
    <n v="1506"/>
    <n v="30"/>
    <n v="29"/>
    <s v="ENGL-1A-23966"/>
    <n v="23966"/>
    <s v="READ &amp; COMP"/>
    <x v="1"/>
    <s v="FCC"/>
    <d v="2014-02-03T00:00:00"/>
    <n v="4"/>
    <n v="10"/>
    <s v="C"/>
    <x v="0"/>
    <d v="2014-01-13T00:00:00"/>
    <d v="2014-05-23T00:00:00"/>
    <s v="D"/>
    <s v="Thomas Nelson"/>
    <s v="Y"/>
    <x v="3"/>
    <s v="Humanities"/>
    <x v="44"/>
    <s v="Composition.F"/>
    <n v="0.13300000000000001"/>
    <n v="72"/>
    <n v="4"/>
    <n v="4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7747"/>
    <n v="5470"/>
    <n v="43"/>
    <n v="35"/>
    <s v="MATH-5A-25394"/>
    <n v="25394"/>
    <s v="MATH ANALYSIS I"/>
    <x v="1"/>
    <s v="FCC"/>
    <d v="2014-02-03T00:00:00"/>
    <n v="4"/>
    <n v="15"/>
    <s v="C"/>
    <x v="0"/>
    <d v="2014-01-13T00:00:00"/>
    <d v="2014-05-23T00:00:00"/>
    <s v="D"/>
    <s v="Lawrence Dorn"/>
    <s v="Y"/>
    <x v="4"/>
    <s v="Math, Science &amp; Engineering"/>
    <x v="26"/>
    <s v="Math.F"/>
    <n v="0.16700000000000001"/>
    <n v="90"/>
    <n v="5"/>
    <n v="7.1666660000000002"/>
    <n v="5.8333329999999997"/>
    <n v="0.16666600000000001"/>
    <s v="NULL"/>
    <x v="491"/>
    <x v="34"/>
    <s v="2014SP"/>
    <d v="2014-01-13T00:00:00"/>
    <d v="2014-05-23T00:00:00"/>
    <s v="A"/>
    <n v="5"/>
    <n v="5"/>
    <n v="0.33333299999999999"/>
    <n v="21.500019000000002"/>
    <n v="645.00057000000004"/>
    <s v="EP"/>
  </r>
  <r>
    <n v="245756"/>
    <n v="1506"/>
    <n v="28"/>
    <n v="27"/>
    <s v="ENGL-1A-23292"/>
    <n v="23292"/>
    <s v="READ &amp; COMP"/>
    <x v="1"/>
    <s v="FCC"/>
    <d v="2014-02-03T00:00:00"/>
    <n v="4"/>
    <n v="10"/>
    <s v="C"/>
    <x v="0"/>
    <d v="2014-01-13T00:00:00"/>
    <d v="2014-05-23T00:00:00"/>
    <s v="D"/>
    <s v="Rebecca Benas"/>
    <s v="Y"/>
    <x v="3"/>
    <s v="Humanities"/>
    <x v="44"/>
    <s v="Composition.F"/>
    <n v="0.13300000000000001"/>
    <n v="72"/>
    <n v="4"/>
    <n v="3.733333"/>
    <n v="3.6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RE"/>
  </r>
  <r>
    <n v="246852"/>
    <n v="13661"/>
    <n v="28"/>
    <n v="24"/>
    <s v="BIOL-31-24463"/>
    <n v="24463"/>
    <s v="MICROBIOLOGY"/>
    <x v="1"/>
    <s v="FCC"/>
    <d v="2014-02-03T00:00:00"/>
    <n v="4"/>
    <n v="12"/>
    <s v="C"/>
    <x v="0"/>
    <d v="2014-01-13T00:00:00"/>
    <d v="2014-05-23T00:00:00"/>
    <s v="D"/>
    <s v="Nuria Denis-Arrue"/>
    <s v="Y"/>
    <x v="4"/>
    <s v="Math, Science &amp; Engineering"/>
    <x v="18"/>
    <s v="Life Science.F"/>
    <s v="NULL"/>
    <n v="144"/>
    <n v="8"/>
    <n v="7.466666"/>
    <n v="6.4"/>
    <n v="0.26666600000000001"/>
    <s v="NULL"/>
    <x v="292"/>
    <x v="21"/>
    <s v="2014SP"/>
    <d v="2014-01-13T00:00:00"/>
    <d v="2014-05-23T00:00:00"/>
    <s v="A"/>
    <n v="6.75"/>
    <n v="6.75"/>
    <n v="0.45"/>
    <n v="16.592590999999999"/>
    <n v="497.77773000000002"/>
    <s v="CO"/>
  </r>
  <r>
    <n v="245709"/>
    <n v="1506"/>
    <n v="34"/>
    <n v="29"/>
    <s v="ENGL-1A-23945"/>
    <n v="23945"/>
    <s v="READ &amp; COMP"/>
    <x v="1"/>
    <s v="FCC"/>
    <d v="2014-02-03T00:00:00"/>
    <n v="4"/>
    <n v="10"/>
    <s v="C"/>
    <x v="0"/>
    <d v="2014-01-13T00:00:00"/>
    <d v="2014-05-23T00:00:00"/>
    <s v="D"/>
    <s v="Jeffrey Tannen"/>
    <s v="Y"/>
    <x v="3"/>
    <s v="Humanities"/>
    <x v="44"/>
    <s v="Composition.F"/>
    <n v="0.13300000000000001"/>
    <n v="72"/>
    <n v="4"/>
    <n v="4.5333329999999998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7.000041"/>
    <n v="510.00123000000002"/>
    <s v="CO"/>
  </r>
  <r>
    <n v="245460"/>
    <n v="1506"/>
    <n v="25"/>
    <n v="29"/>
    <s v="ENGL-1A-23964"/>
    <n v="23964"/>
    <s v="READ &amp; COMP"/>
    <x v="1"/>
    <s v="FCC"/>
    <d v="2014-02-03T00:00:00"/>
    <n v="4"/>
    <n v="10"/>
    <s v="C"/>
    <x v="0"/>
    <d v="2014-01-13T00:00:00"/>
    <d v="2014-05-23T00:00:00"/>
    <s v="D"/>
    <s v="Karen Davies"/>
    <s v="Y"/>
    <x v="3"/>
    <s v="Humanities"/>
    <x v="44"/>
    <s v="Composition.F"/>
    <n v="0.13300000000000001"/>
    <n v="72"/>
    <n v="4"/>
    <n v="3.3333330000000001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2.500030000000001"/>
    <n v="375.0009"/>
    <s v="CO"/>
  </r>
  <r>
    <n v="245660"/>
    <n v="1506"/>
    <n v="35"/>
    <n v="29"/>
    <s v="ENGL-1A-23943"/>
    <n v="23943"/>
    <s v="READ &amp; COMP"/>
    <x v="1"/>
    <s v="FCC"/>
    <d v="2014-02-03T00:00:00"/>
    <n v="4"/>
    <n v="10"/>
    <s v="C"/>
    <x v="0"/>
    <d v="2014-01-13T00:00:00"/>
    <d v="2014-05-23T00:00:00"/>
    <s v="D"/>
    <s v="Shana Munoz"/>
    <s v="Y"/>
    <x v="3"/>
    <s v="Humanities"/>
    <x v="44"/>
    <s v="Composition.F"/>
    <n v="0.13300000000000001"/>
    <n v="72"/>
    <n v="4"/>
    <n v="4.6666660000000002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7.500041"/>
    <n v="525.00122999999996"/>
    <s v="CO"/>
  </r>
  <r>
    <n v="245449"/>
    <n v="1506"/>
    <n v="38"/>
    <n v="29"/>
    <s v="ENGL-1A-23939"/>
    <n v="23939"/>
    <s v="READ &amp; COMP"/>
    <x v="1"/>
    <s v="FCC"/>
    <d v="2014-02-03T00:00:00"/>
    <n v="4"/>
    <n v="10"/>
    <s v="C"/>
    <x v="0"/>
    <d v="2014-01-13T00:00:00"/>
    <d v="2014-05-23T00:00:00"/>
    <s v="D"/>
    <s v="Luis Contreras"/>
    <s v="Y"/>
    <x v="3"/>
    <s v="Humanities"/>
    <x v="44"/>
    <s v="Composition.F"/>
    <n v="0.13300000000000001"/>
    <n v="72"/>
    <n v="4"/>
    <n v="5.0666659999999997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9.000045"/>
    <n v="570.00135"/>
    <s v="CO"/>
  </r>
  <r>
    <n v="245336"/>
    <n v="4872"/>
    <n v="31"/>
    <n v="32"/>
    <s v="BIOL-3-85006"/>
    <n v="85006"/>
    <s v="INTRO LIFE SCI"/>
    <x v="2"/>
    <s v="MC"/>
    <d v="2014-02-03T00:00:00"/>
    <n v="4"/>
    <n v="10"/>
    <s v="C"/>
    <x v="0"/>
    <d v="2014-01-13T00:00:00"/>
    <d v="2014-05-23T00:00:00"/>
    <s v="E"/>
    <s v="Steven Ostoja"/>
    <s v="Y"/>
    <x v="8"/>
    <s v="HSCI,MTEC,SCTEC"/>
    <x v="21"/>
    <s v="Sciences.R"/>
    <n v="0.16700000000000001"/>
    <n v="90"/>
    <n v="5"/>
    <n v="5.1666660000000002"/>
    <n v="5.3333329999999997"/>
    <n v="0.16666600000000001"/>
    <s v="NULL"/>
    <x v="598"/>
    <x v="21"/>
    <s v="2014SP"/>
    <d v="2014-01-13T00:00:00"/>
    <d v="2014-05-23T00:00:00"/>
    <s v="A"/>
    <n v="4.5"/>
    <n v="4.5"/>
    <n v="0.3"/>
    <n v="17.22222"/>
    <n v="516.66660000000002"/>
    <s v="PT"/>
  </r>
  <r>
    <n v="246808"/>
    <n v="1806"/>
    <n v="28"/>
    <n v="30"/>
    <s v="BIOL-22-24421"/>
    <n v="24421"/>
    <s v="HUMAN PHYSIOLOGY"/>
    <x v="1"/>
    <s v="FCC"/>
    <d v="2014-02-03T00:00:00"/>
    <n v="4"/>
    <n v="15"/>
    <s v="C"/>
    <x v="0"/>
    <d v="2014-01-13T00:00:00"/>
    <d v="2014-05-23T00:00:00"/>
    <s v="D"/>
    <s v="Michael Gilbert"/>
    <s v="Y"/>
    <x v="4"/>
    <s v="Math, Science &amp; Engineering"/>
    <x v="18"/>
    <s v="Life Science.F"/>
    <n v="0.23300000000000001"/>
    <n v="126"/>
    <n v="7"/>
    <n v="6.5333329999999998"/>
    <n v="7"/>
    <n v="0.23333300000000001"/>
    <s v="NULL"/>
    <x v="464"/>
    <x v="21"/>
    <s v="2014SP"/>
    <d v="2014-01-13T00:00:00"/>
    <d v="2014-05-23T00:00:00"/>
    <s v="A"/>
    <n v="6.25"/>
    <n v="6.25"/>
    <n v="0.41666599999999998"/>
    <n v="15.680024"/>
    <n v="470.40071999999998"/>
    <s v="CO"/>
  </r>
  <r>
    <n v="246797"/>
    <n v="1806"/>
    <n v="33"/>
    <n v="30"/>
    <s v="BIOL-22-24411"/>
    <n v="24411"/>
    <s v="HUMAN PHYSIOLOGY"/>
    <x v="1"/>
    <s v="FCC"/>
    <d v="2014-02-03T00:00:00"/>
    <n v="4"/>
    <n v="15"/>
    <s v="C"/>
    <x v="0"/>
    <d v="2014-01-13T00:00:00"/>
    <d v="2014-05-23T00:00:00"/>
    <s v="D"/>
    <s v="Colby Linder"/>
    <s v="Y"/>
    <x v="4"/>
    <s v="Math, Science &amp; Engineering"/>
    <x v="18"/>
    <s v="Life Science.F"/>
    <n v="0.23300000000000001"/>
    <n v="126"/>
    <n v="7"/>
    <n v="7.7"/>
    <n v="7"/>
    <n v="0.23333300000000001"/>
    <s v="NULL"/>
    <x v="464"/>
    <x v="21"/>
    <s v="2014SP"/>
    <d v="2014-01-13T00:00:00"/>
    <d v="2014-05-23T00:00:00"/>
    <s v="A"/>
    <n v="6.25"/>
    <n v="6.25"/>
    <n v="0.41666599999999998"/>
    <n v="18.480028999999998"/>
    <n v="554.40087000000005"/>
    <s v="CO"/>
  </r>
  <r>
    <n v="245044"/>
    <n v="1784"/>
    <n v="30"/>
    <n v="29"/>
    <s v="ASL-1-22602"/>
    <n v="22602"/>
    <s v="BEG AM SIGN LANG"/>
    <x v="1"/>
    <s v="FCC"/>
    <d v="2014-02-03T00:00:00"/>
    <n v="4"/>
    <n v="10"/>
    <s v="C"/>
    <x v="0"/>
    <d v="2014-01-13T00:00:00"/>
    <d v="2014-05-23T00:00:00"/>
    <s v="E"/>
    <s v="Keith Catron"/>
    <s v="Y"/>
    <x v="3"/>
    <s v="Humanities"/>
    <x v="41"/>
    <s v="Foreign Language.F"/>
    <n v="0.13300000000000001"/>
    <n v="72"/>
    <n v="4"/>
    <n v="4"/>
    <n v="3.8666659999999999"/>
    <n v="0.13333300000000001"/>
    <s v="NULL"/>
    <x v="678"/>
    <x v="49"/>
    <s v="2014SP"/>
    <d v="2014-01-13T00:00:00"/>
    <d v="2014-05-23T00:00:00"/>
    <s v="A"/>
    <n v="4"/>
    <n v="4"/>
    <n v="0.26666600000000001"/>
    <n v="15.000037000000001"/>
    <n v="450.00110999999998"/>
    <s v="PT"/>
  </r>
  <r>
    <n v="244987"/>
    <n v="1784"/>
    <n v="30"/>
    <n v="29"/>
    <s v="ASL-1-25060"/>
    <n v="25060"/>
    <s v="BEG AM SIGN LANG"/>
    <x v="1"/>
    <s v="FCC"/>
    <d v="2014-02-03T00:00:00"/>
    <n v="4"/>
    <n v="10"/>
    <s v="C"/>
    <x v="0"/>
    <d v="2014-01-13T00:00:00"/>
    <d v="2014-05-23T00:00:00"/>
    <s v="D"/>
    <s v="Jane Lessard"/>
    <s v="Y"/>
    <x v="3"/>
    <s v="Humanities"/>
    <x v="41"/>
    <s v="Foreign Language.F"/>
    <n v="0.13300000000000001"/>
    <n v="72"/>
    <n v="4"/>
    <n v="4"/>
    <n v="3.8666659999999999"/>
    <n v="0.13333300000000001"/>
    <s v="NULL"/>
    <x v="678"/>
    <x v="49"/>
    <s v="2014SP"/>
    <d v="2014-01-13T00:00:00"/>
    <d v="2014-05-23T00:00:00"/>
    <s v="A"/>
    <n v="4"/>
    <n v="4"/>
    <n v="0.26666600000000001"/>
    <n v="15.000037000000001"/>
    <n v="450.00110999999998"/>
    <s v="PT"/>
  </r>
  <r>
    <n v="246718"/>
    <n v="8304"/>
    <n v="26"/>
    <n v="24"/>
    <s v="GEOG-4A-24338"/>
    <n v="24338"/>
    <s v="WORLD GEOG"/>
    <x v="1"/>
    <s v="FCC"/>
    <d v="2014-02-03T00:00:00"/>
    <n v="4"/>
    <n v="8"/>
    <s v="C"/>
    <x v="0"/>
    <d v="2014-01-13T00:00:00"/>
    <d v="2014-05-23T00:00:00"/>
    <s v="D"/>
    <s v="Jeannine Koshear"/>
    <s v="Y"/>
    <x v="2"/>
    <s v="Social Science"/>
    <x v="22"/>
    <s v="Anthro/Econ/Geog.F"/>
    <n v="0.1"/>
    <n v="54"/>
    <n v="3"/>
    <n v="2.6"/>
    <n v="2.4"/>
    <n v="0.1"/>
    <s v="NULL"/>
    <x v="473"/>
    <x v="58"/>
    <s v="2014SP"/>
    <d v="2014-01-13T00:00:00"/>
    <d v="2014-05-23T00:00:00"/>
    <s v="A"/>
    <n v="3"/>
    <n v="3"/>
    <n v="0.2"/>
    <n v="13"/>
    <n v="390"/>
    <s v="CO"/>
  </r>
  <r>
    <n v="247150"/>
    <n v="8314"/>
    <n v="27"/>
    <n v="30"/>
    <s v="GEOG-7-24754"/>
    <n v="24754"/>
    <s v="EARTHS SURFACE"/>
    <x v="1"/>
    <s v="FCC"/>
    <d v="2014-02-03T00:00:00"/>
    <n v="4"/>
    <n v="10"/>
    <s v="C"/>
    <x v="0"/>
    <d v="2014-01-13T00:00:00"/>
    <d v="2014-05-23T00:00:00"/>
    <s v="D"/>
    <s v="Jeannine Koshear"/>
    <s v="Y"/>
    <x v="4"/>
    <s v="Math, Science &amp; Engineering"/>
    <x v="17"/>
    <s v="Earth, Physical Science.F"/>
    <n v="0.16700000000000001"/>
    <n v="90"/>
    <n v="5"/>
    <n v="4.5"/>
    <n v="5"/>
    <n v="0.16666600000000001"/>
    <s v="NULL"/>
    <x v="679"/>
    <x v="58"/>
    <s v="2014SP"/>
    <d v="2014-01-13T00:00:00"/>
    <d v="2014-05-23T00:00:00"/>
    <s v="A"/>
    <n v="4.5"/>
    <n v="4.5"/>
    <n v="0.3"/>
    <n v="15"/>
    <n v="450"/>
    <s v="CO"/>
  </r>
  <r>
    <n v="247461"/>
    <n v="3929"/>
    <n v="14"/>
    <n v="0"/>
    <s v="ART-7-85410"/>
    <n v="85410"/>
    <s v="BEGIN DRAWING"/>
    <x v="2"/>
    <s v="MC"/>
    <d v="2014-02-03T00:00:00"/>
    <n v="4"/>
    <n v="10"/>
    <s v="C"/>
    <x v="0"/>
    <d v="2014-01-13T00:00:00"/>
    <d v="2014-05-23T00:00:00"/>
    <s v="D"/>
    <s v="Linda Papadakis"/>
    <s v="N"/>
    <x v="0"/>
    <s v="COMM,RDLNG,FASS"/>
    <x v="0"/>
    <s v="Fine Arts, Social Science.R"/>
    <n v="0.2"/>
    <n v="108"/>
    <n v="6"/>
    <n v="2.8"/>
    <n v="0"/>
    <n v="0.2"/>
    <s v="NULL"/>
    <x v="599"/>
    <x v="24"/>
    <s v="2014SP"/>
    <d v="2014-01-13T00:00:00"/>
    <d v="2014-05-23T00:00:00"/>
    <s v="A"/>
    <n v="0"/>
    <n v="0"/>
    <n v="0"/>
    <n v="0"/>
    <n v="0"/>
    <s v="VT"/>
  </r>
  <r>
    <n v="247534"/>
    <n v="3013"/>
    <n v="34"/>
    <n v="35"/>
    <s v="MATH-102-25191"/>
    <n v="25191"/>
    <s v="PLANE GEOMETRY"/>
    <x v="1"/>
    <s v="FCC"/>
    <d v="2014-02-03T00:00:00"/>
    <n v="4"/>
    <n v="10"/>
    <s v="C"/>
    <x v="0"/>
    <d v="2014-01-13T00:00:00"/>
    <d v="2014-05-23T00:00:00"/>
    <s v="E"/>
    <s v="Patrick Staten"/>
    <s v="Y"/>
    <x v="4"/>
    <s v="Math, Science &amp; Engineering"/>
    <x v="26"/>
    <s v="Math.F"/>
    <n v="0.1"/>
    <n v="54"/>
    <n v="3"/>
    <n v="3.4"/>
    <n v="3.5"/>
    <n v="0.1"/>
    <s v="NULL"/>
    <x v="104"/>
    <x v="34"/>
    <s v="2014SP"/>
    <d v="2014-01-13T00:00:00"/>
    <d v="2014-05-23T00:00:00"/>
    <s v="A"/>
    <n v="3"/>
    <n v="3"/>
    <n v="0.2"/>
    <n v="17"/>
    <n v="510"/>
    <s v="PT"/>
  </r>
  <r>
    <n v="246961"/>
    <n v="8587"/>
    <n v="34"/>
    <n v="35"/>
    <s v="HS-24-24569"/>
    <n v="24569"/>
    <s v="COUNSEL &amp; INTERV"/>
    <x v="1"/>
    <s v="FCC"/>
    <d v="2014-02-03T00:00:00"/>
    <n v="4"/>
    <n v="12"/>
    <s v="C"/>
    <x v="0"/>
    <d v="2014-01-13T00:00:00"/>
    <d v="2014-05-23T00:00:00"/>
    <s v="D"/>
    <s v="Susan Holford"/>
    <s v="Y"/>
    <x v="2"/>
    <s v="Social Science"/>
    <x v="11"/>
    <s v="Crim/Hum Serv/Soc.F"/>
    <n v="0.1"/>
    <n v="54"/>
    <n v="3"/>
    <n v="3.4"/>
    <n v="3.5"/>
    <n v="0.1"/>
    <s v="NULL"/>
    <x v="360"/>
    <x v="82"/>
    <s v="2014SP"/>
    <d v="2014-01-13T00:00:00"/>
    <d v="2014-05-23T00:00:00"/>
    <s v="A"/>
    <n v="3"/>
    <n v="3"/>
    <n v="0.2"/>
    <n v="17"/>
    <n v="510"/>
    <s v="CO"/>
  </r>
  <r>
    <n v="249066"/>
    <n v="4850"/>
    <n v="37"/>
    <n v="34"/>
    <s v="ANTHRO-1-26608"/>
    <n v="26608"/>
    <s v="BIOLOGICAL ANTH"/>
    <x v="1"/>
    <s v="FCC"/>
    <d v="2014-02-03T00:00:00"/>
    <n v="4"/>
    <n v="12"/>
    <s v="C"/>
    <x v="0"/>
    <d v="2014-01-13T00:00:00"/>
    <d v="2014-05-23T00:00:00"/>
    <s v="D"/>
    <s v="Cynthia Minar"/>
    <s v="Y"/>
    <x v="2"/>
    <s v="Social Science"/>
    <x v="22"/>
    <s v="Anthro/Econ/Geog.F"/>
    <n v="0.1"/>
    <n v="54"/>
    <n v="3"/>
    <n v="3.7"/>
    <n v="3.4"/>
    <n v="0.1"/>
    <s v="NULL"/>
    <x v="645"/>
    <x v="17"/>
    <s v="2014SP"/>
    <d v="2014-01-13T00:00:00"/>
    <d v="2014-05-23T00:00:00"/>
    <s v="A"/>
    <n v="3"/>
    <n v="3"/>
    <n v="0.2"/>
    <n v="18.5"/>
    <n v="555"/>
    <s v="CO"/>
  </r>
  <r>
    <n v="246364"/>
    <n v="9473"/>
    <n v="24"/>
    <n v="25"/>
    <s v="MUS-27-23866"/>
    <n v="23866"/>
    <s v="BEG GUITAR-LEV I"/>
    <x v="1"/>
    <s v="FCC"/>
    <d v="2014-02-03T00:00:00"/>
    <n v="4"/>
    <n v="10"/>
    <s v="C"/>
    <x v="0"/>
    <d v="2014-01-13T00:00:00"/>
    <d v="2014-05-23T00:00:00"/>
    <s v="E"/>
    <s v="Steven Nance"/>
    <s v="Y"/>
    <x v="7"/>
    <s v="Fine, Performing, &amp; Commun Arts"/>
    <x v="28"/>
    <s v="Music.F"/>
    <n v="0.1"/>
    <n v="54"/>
    <n v="3"/>
    <n v="2.4"/>
    <n v="2.5"/>
    <n v="0.1"/>
    <s v="NULL"/>
    <x v="492"/>
    <x v="38"/>
    <s v="2014SP"/>
    <d v="2014-01-13T00:00:00"/>
    <d v="2014-05-23T00:00:00"/>
    <s v="A"/>
    <n v="2.5"/>
    <n v="2.5"/>
    <n v="0.16666600000000001"/>
    <n v="14.400057"/>
    <n v="432.00171"/>
    <s v="PT"/>
  </r>
  <r>
    <n v="246346"/>
    <n v="4850"/>
    <n v="37"/>
    <n v="34"/>
    <s v="ANTHRO-1-23848"/>
    <n v="23848"/>
    <s v="BIOLOGICAL ANTH"/>
    <x v="1"/>
    <s v="FCC"/>
    <d v="2014-02-03T00:00:00"/>
    <n v="4"/>
    <n v="12"/>
    <s v="C"/>
    <x v="0"/>
    <d v="2014-01-13T00:00:00"/>
    <d v="2014-05-23T00:00:00"/>
    <s v="D"/>
    <s v="Cynthia Minar"/>
    <s v="Y"/>
    <x v="2"/>
    <s v="Social Science"/>
    <x v="22"/>
    <s v="Anthro/Econ/Geog.F"/>
    <n v="0.1"/>
    <n v="54"/>
    <n v="3"/>
    <n v="3.7"/>
    <n v="3.4"/>
    <n v="0.1"/>
    <s v="NULL"/>
    <x v="645"/>
    <x v="17"/>
    <s v="2014SP"/>
    <d v="2014-01-13T00:00:00"/>
    <d v="2014-05-23T00:00:00"/>
    <s v="A"/>
    <n v="3"/>
    <n v="3"/>
    <n v="0.2"/>
    <n v="18.5"/>
    <n v="555"/>
    <s v="CO"/>
  </r>
  <r>
    <n v="245837"/>
    <n v="4852"/>
    <n v="29"/>
    <n v="30"/>
    <s v="BIOL-3-23369"/>
    <n v="23369"/>
    <s v="INTRO LIFE SCI"/>
    <x v="1"/>
    <s v="FCC"/>
    <d v="2014-02-03T00:00:00"/>
    <n v="4"/>
    <n v="15"/>
    <s v="C"/>
    <x v="0"/>
    <d v="2014-01-13T00:00:00"/>
    <d v="2014-05-23T00:00:00"/>
    <s v="D"/>
    <s v="Diane Staebler"/>
    <s v="Y"/>
    <x v="4"/>
    <s v="Math, Science &amp; Engineering"/>
    <x v="18"/>
    <s v="Life Science.F"/>
    <n v="0.16700000000000001"/>
    <n v="90"/>
    <n v="5"/>
    <n v="4.8333329999999997"/>
    <n v="5"/>
    <n v="0.16666600000000001"/>
    <s v="NULL"/>
    <x v="598"/>
    <x v="21"/>
    <s v="2014SP"/>
    <d v="2014-01-13T00:00:00"/>
    <d v="2014-05-23T00:00:00"/>
    <s v="A"/>
    <n v="4.5"/>
    <n v="4.5"/>
    <n v="0.3"/>
    <n v="16.11111"/>
    <n v="483.33330000000001"/>
    <s v="CO"/>
  </r>
  <r>
    <n v="245841"/>
    <n v="4852"/>
    <n v="35"/>
    <n v="30"/>
    <s v="BIOL-3-23373"/>
    <n v="23373"/>
    <s v="INTRO LIFE SCI"/>
    <x v="1"/>
    <s v="FCC"/>
    <d v="2014-02-03T00:00:00"/>
    <n v="4"/>
    <n v="15"/>
    <s v="C"/>
    <x v="0"/>
    <d v="2014-01-13T00:00:00"/>
    <d v="2014-05-23T00:00:00"/>
    <s v="D"/>
    <s v="Carl Johansson"/>
    <s v="Y"/>
    <x v="4"/>
    <s v="Math, Science &amp; Engineering"/>
    <x v="18"/>
    <s v="Life Science.F"/>
    <n v="0.16700000000000001"/>
    <n v="90"/>
    <n v="5"/>
    <n v="5.8333329999999997"/>
    <n v="5"/>
    <n v="0.16666600000000001"/>
    <s v="NULL"/>
    <x v="598"/>
    <x v="21"/>
    <s v="2014SP"/>
    <d v="2014-01-13T00:00:00"/>
    <d v="2014-05-23T00:00:00"/>
    <s v="A"/>
    <n v="4.5"/>
    <n v="1.5"/>
    <n v="0.1"/>
    <n v="58.333329999999997"/>
    <n v="1749.9999"/>
    <s v="VO"/>
  </r>
  <r>
    <n v="246325"/>
    <n v="4852"/>
    <n v="31"/>
    <n v="30"/>
    <s v="BIOL-3-23827"/>
    <n v="23827"/>
    <s v="INTRO LIFE SCI"/>
    <x v="1"/>
    <s v="FCC"/>
    <d v="2014-02-03T00:00:00"/>
    <n v="4"/>
    <n v="15"/>
    <s v="C"/>
    <x v="0"/>
    <d v="2014-01-13T00:00:00"/>
    <d v="2014-05-23T00:00:00"/>
    <s v="D"/>
    <s v="Nicholas Blanchard"/>
    <s v="Y"/>
    <x v="4"/>
    <s v="Math, Science &amp; Engineering"/>
    <x v="18"/>
    <s v="Life Science.F"/>
    <n v="0.16700000000000001"/>
    <n v="90"/>
    <n v="5"/>
    <n v="5.1666660000000002"/>
    <n v="5"/>
    <n v="0.16666600000000001"/>
    <s v="NULL"/>
    <x v="598"/>
    <x v="21"/>
    <s v="2014SP"/>
    <d v="2014-01-13T00:00:00"/>
    <d v="2014-05-23T00:00:00"/>
    <s v="A"/>
    <n v="4.5"/>
    <n v="4.5"/>
    <n v="0.3"/>
    <n v="17.22222"/>
    <n v="516.66660000000002"/>
    <s v="PT"/>
  </r>
  <r>
    <n v="246322"/>
    <n v="4852"/>
    <n v="37"/>
    <n v="30"/>
    <s v="BIOL-3-23824"/>
    <n v="23824"/>
    <s v="INTRO LIFE SCI"/>
    <x v="1"/>
    <s v="FCC"/>
    <d v="2014-02-03T00:00:00"/>
    <n v="4"/>
    <n v="15"/>
    <s v="C"/>
    <x v="0"/>
    <d v="2014-01-13T00:00:00"/>
    <d v="2014-05-23T00:00:00"/>
    <s v="D"/>
    <s v="Scott Porteous"/>
    <s v="Y"/>
    <x v="4"/>
    <s v="Math, Science &amp; Engineering"/>
    <x v="18"/>
    <s v="Life Science.F"/>
    <n v="0.16700000000000001"/>
    <n v="90"/>
    <n v="5"/>
    <n v="6.1666660000000002"/>
    <n v="5"/>
    <n v="0.16666600000000001"/>
    <s v="NULL"/>
    <x v="598"/>
    <x v="21"/>
    <s v="2014SP"/>
    <d v="2014-01-13T00:00:00"/>
    <d v="2014-05-23T00:00:00"/>
    <s v="A"/>
    <n v="4.5"/>
    <n v="1.5"/>
    <n v="0.1"/>
    <n v="61.66666"/>
    <n v="1849.9998000000001"/>
    <s v="VO"/>
  </r>
  <r>
    <n v="245334"/>
    <n v="4877"/>
    <n v="40"/>
    <n v="32"/>
    <s v="BIOL-22-85004"/>
    <n v="85004"/>
    <s v="HUMAN PHYSIOLOGY"/>
    <x v="2"/>
    <s v="MC"/>
    <d v="2014-02-03T00:00:00"/>
    <n v="4"/>
    <n v="10"/>
    <s v="C"/>
    <x v="0"/>
    <d v="2014-01-13T00:00:00"/>
    <d v="2014-05-23T00:00:00"/>
    <s v="E"/>
    <s v="Jennifer Gray"/>
    <s v="Y"/>
    <x v="8"/>
    <s v="HSCI,MTEC,SCTEC"/>
    <x v="21"/>
    <s v="Sciences.R"/>
    <n v="0.23300000000000001"/>
    <n v="126"/>
    <n v="7"/>
    <n v="9.3333329999999997"/>
    <n v="7.466666"/>
    <n v="0.23333300000000001"/>
    <s v="NULL"/>
    <x v="464"/>
    <x v="21"/>
    <s v="2014SP"/>
    <d v="2014-01-13T00:00:00"/>
    <d v="2014-05-23T00:00:00"/>
    <s v="A"/>
    <n v="6.25"/>
    <n v="2.25"/>
    <n v="0.15"/>
    <n v="62.22222"/>
    <n v="1866.6666"/>
    <s v="VO"/>
  </r>
  <r>
    <n v="246082"/>
    <n v="4852"/>
    <n v="36"/>
    <n v="30"/>
    <s v="BIOL-3-23596"/>
    <n v="23596"/>
    <s v="INTRO LIFE SCI"/>
    <x v="1"/>
    <s v="FCC"/>
    <d v="2014-02-03T00:00:00"/>
    <n v="4"/>
    <n v="15"/>
    <s v="C"/>
    <x v="0"/>
    <d v="2014-01-13T00:00:00"/>
    <d v="2014-05-23T00:00:00"/>
    <s v="D"/>
    <s v="Carl Johansson"/>
    <s v="Y"/>
    <x v="4"/>
    <s v="Math, Science &amp; Engineering"/>
    <x v="18"/>
    <s v="Life Science.F"/>
    <n v="0.16700000000000001"/>
    <n v="90"/>
    <n v="5"/>
    <n v="6"/>
    <n v="5"/>
    <n v="0.16666600000000001"/>
    <s v="NULL"/>
    <x v="598"/>
    <x v="21"/>
    <s v="2014SP"/>
    <d v="2014-01-13T00:00:00"/>
    <d v="2014-05-23T00:00:00"/>
    <s v="A"/>
    <n v="4.5"/>
    <n v="1.5"/>
    <n v="0.1"/>
    <n v="60"/>
    <n v="1800"/>
    <s v="VO"/>
  </r>
  <r>
    <n v="248145"/>
    <n v="5588"/>
    <n v="53"/>
    <n v="50"/>
    <s v="FILM-2B-80572"/>
    <n v="80572"/>
    <s v="CINEMA 1960-PRES"/>
    <x v="0"/>
    <s v="WI"/>
    <d v="2014-02-03T00:00:00"/>
    <n v="4"/>
    <n v="15"/>
    <s v="C"/>
    <x v="0"/>
    <d v="2014-01-13T00:00:00"/>
    <d v="2014-05-23T00:00:00"/>
    <s v="D"/>
    <s v="Kristina Miko"/>
    <s v="Y"/>
    <x v="0"/>
    <s v="COMM,RDLNG,FASS"/>
    <x v="5"/>
    <s v="Communications.R"/>
    <n v="0.1"/>
    <n v="54"/>
    <n v="3"/>
    <n v="5.3"/>
    <n v="5"/>
    <n v="0.1"/>
    <s v="NULL"/>
    <x v="665"/>
    <x v="16"/>
    <s v="2014SP"/>
    <d v="2014-01-13T00:00:00"/>
    <d v="2014-05-23T00:00:00"/>
    <s v="A"/>
    <n v="3"/>
    <n v="3"/>
    <n v="0.2"/>
    <n v="26.5"/>
    <n v="795"/>
    <s v="PT"/>
  </r>
  <r>
    <n v="245760"/>
    <n v="674"/>
    <n v="30"/>
    <n v="29"/>
    <s v="ENGL-3-24030"/>
    <n v="24030"/>
    <s v="CRIT RDG &amp; WRIT"/>
    <x v="1"/>
    <s v="FCC"/>
    <d v="2014-02-03T00:00:00"/>
    <n v="4"/>
    <n v="10"/>
    <s v="C"/>
    <x v="0"/>
    <d v="2014-01-13T00:00:00"/>
    <d v="2014-05-23T00:00:00"/>
    <s v="E"/>
    <s v="Kristina Miko"/>
    <s v="Y"/>
    <x v="3"/>
    <s v="Humanities"/>
    <x v="38"/>
    <s v="Letters.F"/>
    <n v="0.1"/>
    <n v="54"/>
    <n v="3"/>
    <n v="3"/>
    <n v="2.9"/>
    <n v="0.1"/>
    <s v="NULL"/>
    <x v="45"/>
    <x v="3"/>
    <s v="2014SP"/>
    <d v="2014-01-13T00:00:00"/>
    <d v="2014-05-23T00:00:00"/>
    <s v="A"/>
    <n v="3"/>
    <n v="3"/>
    <n v="0.2"/>
    <n v="15"/>
    <n v="450"/>
    <s v="RE"/>
  </r>
  <r>
    <n v="245706"/>
    <n v="674"/>
    <n v="28"/>
    <n v="29"/>
    <s v="ENGL-3-24021"/>
    <n v="24021"/>
    <s v="CRIT RDG &amp; WRIT"/>
    <x v="1"/>
    <s v="FCC"/>
    <d v="2014-02-03T00:00:00"/>
    <n v="4"/>
    <n v="10"/>
    <s v="C"/>
    <x v="0"/>
    <d v="2014-01-13T00:00:00"/>
    <d v="2014-05-23T00:00:00"/>
    <s v="D"/>
    <s v="Jeffrey Tannen"/>
    <s v="Y"/>
    <x v="3"/>
    <s v="Humanities"/>
    <x v="38"/>
    <s v="Letters.F"/>
    <n v="0.1"/>
    <n v="54"/>
    <n v="3"/>
    <n v="2.8"/>
    <n v="2.9"/>
    <n v="0.1"/>
    <s v="NULL"/>
    <x v="45"/>
    <x v="3"/>
    <s v="2014SP"/>
    <d v="2014-01-13T00:00:00"/>
    <d v="2014-05-23T00:00:00"/>
    <s v="A"/>
    <n v="3"/>
    <n v="3"/>
    <n v="0.2"/>
    <n v="14"/>
    <n v="420"/>
    <s v="CO"/>
  </r>
  <r>
    <n v="245490"/>
    <n v="674"/>
    <n v="30"/>
    <n v="31"/>
    <s v="ENGL-3-24017"/>
    <n v="24017"/>
    <s v="CRIT RDG &amp; WRIT"/>
    <x v="1"/>
    <s v="FCC"/>
    <d v="2014-02-03T00:00:00"/>
    <n v="4"/>
    <n v="10"/>
    <s v="C"/>
    <x v="0"/>
    <d v="2014-01-13T00:00:00"/>
    <d v="2014-05-23T00:00:00"/>
    <s v="D"/>
    <s v="Conrad Discont"/>
    <s v="Y"/>
    <x v="3"/>
    <s v="Humanities"/>
    <x v="38"/>
    <s v="Letters.F"/>
    <n v="0.1"/>
    <n v="54"/>
    <n v="3"/>
    <n v="3"/>
    <n v="3.1"/>
    <n v="0.1"/>
    <s v="NULL"/>
    <x v="45"/>
    <x v="3"/>
    <s v="2014SP"/>
    <d v="2014-01-13T00:00:00"/>
    <d v="2014-05-23T00:00:00"/>
    <s v="A"/>
    <n v="3"/>
    <n v="3"/>
    <n v="0.2"/>
    <n v="15"/>
    <n v="450"/>
    <s v="RE"/>
  </r>
  <r>
    <n v="247622"/>
    <n v="9147"/>
    <n v="61"/>
    <n v="60"/>
    <s v="MATH-11-25278"/>
    <n v="25278"/>
    <s v="ELEM STATISTICS"/>
    <x v="1"/>
    <s v="FCC"/>
    <d v="2014-02-03T00:00:00"/>
    <n v="4"/>
    <n v="15"/>
    <s v="C"/>
    <x v="0"/>
    <d v="2014-01-13T00:00:00"/>
    <d v="2014-05-23T00:00:00"/>
    <s v="D"/>
    <s v="Carol Curtis"/>
    <s v="Y"/>
    <x v="4"/>
    <s v="Math, Science &amp; Engineering"/>
    <x v="26"/>
    <s v="Math.F"/>
    <n v="0.13300000000000001"/>
    <n v="72"/>
    <n v="4"/>
    <n v="8.1333330000000004"/>
    <n v="8"/>
    <n v="0.13333300000000001"/>
    <s v="NULL"/>
    <x v="279"/>
    <x v="34"/>
    <s v="2014SP"/>
    <d v="2014-01-13T00:00:00"/>
    <d v="2014-05-23T00:00:00"/>
    <s v="A"/>
    <n v="4"/>
    <n v="4"/>
    <n v="0.26666600000000001"/>
    <n v="30.500074999999999"/>
    <n v="915.00225"/>
    <s v="CO"/>
  </r>
  <r>
    <n v="247624"/>
    <n v="9147"/>
    <n v="50"/>
    <n v="36"/>
    <s v="MATH-11-25280"/>
    <n v="25280"/>
    <s v="ELEM STATISTICS"/>
    <x v="1"/>
    <s v="FCC"/>
    <d v="2014-02-03T00:00:00"/>
    <n v="4"/>
    <n v="10"/>
    <s v="C"/>
    <x v="0"/>
    <d v="2014-01-13T00:00:00"/>
    <d v="2014-05-23T00:00:00"/>
    <s v="D"/>
    <s v="John Vidinoff"/>
    <s v="Y"/>
    <x v="4"/>
    <s v="Math, Science &amp; Engineering"/>
    <x v="26"/>
    <s v="Math.F"/>
    <n v="0.13300000000000001"/>
    <n v="72"/>
    <n v="4"/>
    <n v="6.6666660000000002"/>
    <n v="4.8"/>
    <n v="0.13333300000000001"/>
    <s v="NULL"/>
    <x v="279"/>
    <x v="34"/>
    <s v="2014SP"/>
    <d v="2014-01-13T00:00:00"/>
    <d v="2014-05-23T00:00:00"/>
    <s v="A"/>
    <n v="4"/>
    <n v="4"/>
    <n v="0.26666600000000001"/>
    <n v="25.000060000000001"/>
    <n v="750.0018"/>
    <s v="EP"/>
  </r>
  <r>
    <n v="246628"/>
    <n v="7482"/>
    <n v="35"/>
    <n v="35"/>
    <s v="CRIM-5-24249"/>
    <n v="24249"/>
    <s v="COMMUN RELATIONS"/>
    <x v="1"/>
    <s v="FCC"/>
    <d v="2014-02-03T00:00:00"/>
    <n v="4"/>
    <n v="12"/>
    <s v="C"/>
    <x v="0"/>
    <d v="2014-01-13T00:00:00"/>
    <d v="2014-05-23T00:00:00"/>
    <s v="D"/>
    <s v="Terrence O'Neil"/>
    <s v="Y"/>
    <x v="2"/>
    <s v="Social Science"/>
    <x v="11"/>
    <s v="Crim/Hum Serv/Soc.F"/>
    <n v="0.1"/>
    <n v="54"/>
    <n v="3"/>
    <n v="3.5"/>
    <n v="3.5"/>
    <n v="0.1"/>
    <s v="NULL"/>
    <x v="680"/>
    <x v="35"/>
    <s v="2014SP"/>
    <d v="2014-01-13T00:00:00"/>
    <d v="2014-05-23T00:00:00"/>
    <s v="A"/>
    <n v="3"/>
    <n v="3"/>
    <n v="0.2"/>
    <n v="17.5"/>
    <n v="525"/>
    <s v="PT"/>
  </r>
  <r>
    <n v="247621"/>
    <n v="9147"/>
    <n v="44"/>
    <n v="40"/>
    <s v="MATH-11-25277"/>
    <n v="25277"/>
    <s v="ELEM STATISTICS"/>
    <x v="1"/>
    <s v="FCC"/>
    <d v="2014-02-03T00:00:00"/>
    <n v="4"/>
    <n v="15"/>
    <s v="C"/>
    <x v="0"/>
    <d v="2014-01-13T00:00:00"/>
    <d v="2014-05-23T00:00:00"/>
    <s v="D"/>
    <s v="Stephen Grover"/>
    <s v="Y"/>
    <x v="4"/>
    <s v="Math, Science &amp; Engineering"/>
    <x v="26"/>
    <s v="Math.F"/>
    <n v="0.13300000000000001"/>
    <n v="72"/>
    <n v="4"/>
    <n v="5.8666660000000004"/>
    <n v="5.3333329999999997"/>
    <n v="0.13333300000000001"/>
    <s v="NULL"/>
    <x v="279"/>
    <x v="34"/>
    <s v="2014SP"/>
    <d v="2014-01-13T00:00:00"/>
    <d v="2014-05-23T00:00:00"/>
    <s v="A"/>
    <n v="4"/>
    <n v="4"/>
    <n v="0.26666600000000001"/>
    <n v="22.000052"/>
    <n v="660.00156000000004"/>
    <s v="CO"/>
  </r>
  <r>
    <n v="247130"/>
    <n v="6562"/>
    <n v="62"/>
    <n v="60"/>
    <s v="ASTRO-10-24734"/>
    <n v="24734"/>
    <s v="BASIC ASTRONOMY"/>
    <x v="1"/>
    <s v="FCC"/>
    <d v="2014-02-03T00:00:00"/>
    <n v="4"/>
    <n v="15"/>
    <s v="C"/>
    <x v="0"/>
    <d v="2014-01-13T00:00:00"/>
    <d v="2014-05-23T00:00:00"/>
    <s v="E"/>
    <s v="Garrett Wimer"/>
    <s v="Y"/>
    <x v="4"/>
    <s v="Math, Science &amp; Engineering"/>
    <x v="17"/>
    <s v="Earth, Physical Science.F"/>
    <n v="0.13300000000000001"/>
    <n v="72"/>
    <n v="4"/>
    <n v="8.2666660000000007"/>
    <n v="8"/>
    <n v="0.13333300000000001"/>
    <s v="NULL"/>
    <x v="88"/>
    <x v="41"/>
    <s v="2014SP"/>
    <d v="2014-01-13T00:00:00"/>
    <d v="2014-05-23T00:00:00"/>
    <s v="A"/>
    <n v="3.5"/>
    <n v="3.5"/>
    <n v="0.23333300000000001"/>
    <n v="35.428618999999998"/>
    <n v="1062.8585700000001"/>
    <s v="PT"/>
  </r>
  <r>
    <n v="247965"/>
    <n v="12232"/>
    <n v="35"/>
    <n v="32"/>
    <s v="CHEM-1B-80162"/>
    <n v="80162"/>
    <s v="GEN &amp; QUAL ANAL"/>
    <x v="0"/>
    <s v="WI"/>
    <d v="2014-02-03T00:00:00"/>
    <n v="4"/>
    <n v="15"/>
    <s v="C"/>
    <x v="0"/>
    <d v="2014-01-13T00:00:00"/>
    <d v="2014-05-23T00:00:00"/>
    <s v="D"/>
    <s v="Shawn Fleming"/>
    <s v="Y"/>
    <x v="8"/>
    <s v="HSCI,MTEC,SCTEC"/>
    <x v="21"/>
    <s v="Sciences.R"/>
    <n v="0.3"/>
    <n v="162"/>
    <n v="9"/>
    <n v="10.5"/>
    <n v="9.6"/>
    <n v="0.3"/>
    <s v="NULL"/>
    <x v="353"/>
    <x v="4"/>
    <s v="2014SP"/>
    <d v="2014-01-13T00:00:00"/>
    <d v="2014-05-23T00:00:00"/>
    <s v="A"/>
    <n v="7.5"/>
    <n v="7.5"/>
    <n v="0.5"/>
    <n v="21"/>
    <n v="630"/>
    <s v="CO"/>
  </r>
  <r>
    <n v="249083"/>
    <n v="12232"/>
    <n v="32"/>
    <n v="32"/>
    <s v="CHEM-1B-80169"/>
    <n v="80169"/>
    <s v="GEN &amp; QUAL ANAL"/>
    <x v="0"/>
    <s v="WI"/>
    <d v="2014-02-03T00:00:00"/>
    <n v="4"/>
    <n v="15"/>
    <s v="C"/>
    <x v="0"/>
    <d v="2014-01-13T00:00:00"/>
    <d v="2014-05-23T00:00:00"/>
    <s v="E"/>
    <s v="Michael Ray"/>
    <s v="Y"/>
    <x v="8"/>
    <s v="HSCI,MTEC,SCTEC"/>
    <x v="21"/>
    <s v="Sciences.R"/>
    <n v="0.3"/>
    <n v="162"/>
    <n v="9"/>
    <n v="9.6"/>
    <n v="9.6"/>
    <n v="0.3"/>
    <s v="NULL"/>
    <x v="353"/>
    <x v="4"/>
    <s v="2014SP"/>
    <d v="2014-01-13T00:00:00"/>
    <d v="2014-05-23T00:00:00"/>
    <s v="A"/>
    <n v="7.5"/>
    <n v="7.5"/>
    <n v="0.5"/>
    <n v="19.2"/>
    <n v="576"/>
    <s v="PT"/>
  </r>
  <r>
    <n v="247986"/>
    <n v="12233"/>
    <n v="36"/>
    <n v="32"/>
    <s v="CHEM-3A-80077"/>
    <n v="80077"/>
    <s v="INTRO GEN CHEM"/>
    <x v="0"/>
    <s v="WI"/>
    <d v="2014-02-03T00:00:00"/>
    <n v="4"/>
    <n v="15"/>
    <s v="C"/>
    <x v="0"/>
    <d v="2014-01-13T00:00:00"/>
    <d v="2014-05-23T00:00:00"/>
    <s v="E"/>
    <s v="James Ciula"/>
    <s v="Y"/>
    <x v="8"/>
    <s v="HSCI,MTEC,SCTEC"/>
    <x v="21"/>
    <s v="Sciences.R"/>
    <n v="0.3"/>
    <n v="108"/>
    <n v="6"/>
    <n v="7.2"/>
    <n v="6.4"/>
    <n v="0.2"/>
    <s v="NULL"/>
    <x v="526"/>
    <x v="4"/>
    <s v="2014SP"/>
    <d v="2014-01-13T00:00:00"/>
    <d v="2014-05-23T00:00:00"/>
    <s v="A"/>
    <n v="5.25"/>
    <n v="5.85"/>
    <n v="0.39"/>
    <n v="18.461538000000001"/>
    <n v="553.84613999999999"/>
    <s v="PT"/>
  </r>
  <r>
    <n v="247982"/>
    <n v="12233"/>
    <n v="39"/>
    <n v="32"/>
    <s v="CHEM-3A-80065"/>
    <n v="80065"/>
    <s v="INTRO GEN CHEM"/>
    <x v="0"/>
    <s v="WI"/>
    <d v="2014-02-03T00:00:00"/>
    <n v="4"/>
    <n v="15"/>
    <s v="C"/>
    <x v="0"/>
    <d v="2014-01-13T00:00:00"/>
    <d v="2014-05-23T00:00:00"/>
    <s v="E"/>
    <s v="Christopher Louie"/>
    <s v="Y"/>
    <x v="8"/>
    <s v="HSCI,MTEC,SCTEC"/>
    <x v="21"/>
    <s v="Sciences.R"/>
    <n v="0.3"/>
    <n v="108"/>
    <n v="6"/>
    <n v="7.8"/>
    <n v="6.4"/>
    <n v="0.2"/>
    <s v="NULL"/>
    <x v="526"/>
    <x v="4"/>
    <s v="2014SP"/>
    <d v="2014-01-13T00:00:00"/>
    <d v="2014-05-23T00:00:00"/>
    <s v="A"/>
    <n v="5.25"/>
    <n v="4.05"/>
    <n v="0.27"/>
    <n v="28.888888000000001"/>
    <n v="866.66664000000003"/>
    <s v="PT"/>
  </r>
  <r>
    <n v="246259"/>
    <n v="12508"/>
    <n v="29"/>
    <n v="29"/>
    <s v="ENGL-126-23762"/>
    <n v="23762"/>
    <s v="COLL RDNG SKILLS"/>
    <x v="1"/>
    <s v="FCC"/>
    <d v="2014-02-03T00:00:00"/>
    <n v="4"/>
    <n v="10"/>
    <s v="C"/>
    <x v="0"/>
    <d v="2014-01-13T00:00:00"/>
    <d v="2014-05-23T00:00:00"/>
    <s v="D"/>
    <s v="Lynn Campbell"/>
    <s v="Y"/>
    <x v="3"/>
    <s v="Humanities"/>
    <x v="3"/>
    <s v="Preparatory English.F"/>
    <s v="NULL"/>
    <n v="72"/>
    <n v="4"/>
    <n v="3.8666659999999999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4.500033"/>
    <n v="435.00099"/>
    <s v="CO"/>
  </r>
  <r>
    <n v="249034"/>
    <n v="12508"/>
    <n v="31"/>
    <n v="31"/>
    <s v="ENGL-126-26592"/>
    <n v="26592"/>
    <s v="COLL RDNG SKILLS"/>
    <x v="1"/>
    <s v="FCC"/>
    <d v="2014-02-03T00:00:00"/>
    <n v="4"/>
    <n v="10"/>
    <s v="C"/>
    <x v="0"/>
    <d v="2014-01-13T00:00:00"/>
    <d v="2014-05-23T00:00:00"/>
    <s v="E"/>
    <s v="Deborah McDougall"/>
    <s v="Y"/>
    <x v="3"/>
    <s v="Humanities"/>
    <x v="3"/>
    <s v="Preparatory English.F"/>
    <s v="NULL"/>
    <n v="72"/>
    <n v="4"/>
    <n v="4.1333330000000004"/>
    <n v="4.1333330000000004"/>
    <n v="0.13333300000000001"/>
    <s v="NULL"/>
    <x v="187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9032"/>
    <n v="12508"/>
    <n v="34"/>
    <n v="31"/>
    <s v="ENGL-126-26590"/>
    <n v="26590"/>
    <s v="COLL RDNG SKILLS"/>
    <x v="1"/>
    <s v="FCC"/>
    <d v="2014-02-03T00:00:00"/>
    <n v="4"/>
    <n v="10"/>
    <s v="C"/>
    <x v="0"/>
    <d v="2014-01-13T00:00:00"/>
    <d v="2014-05-23T00:00:00"/>
    <s v="E"/>
    <s v="Olena DeKlotz"/>
    <s v="Y"/>
    <x v="3"/>
    <s v="Humanities"/>
    <x v="3"/>
    <s v="Preparatory English.F"/>
    <s v="NULL"/>
    <n v="72"/>
    <n v="4"/>
    <n v="4.5333329999999998"/>
    <n v="4.1333330000000004"/>
    <n v="0.13333300000000001"/>
    <s v="NULL"/>
    <x v="187"/>
    <x v="3"/>
    <s v="2014SP"/>
    <d v="2014-01-13T00:00:00"/>
    <d v="2014-05-23T00:00:00"/>
    <s v="A"/>
    <n v="4"/>
    <n v="4"/>
    <n v="0.26666600000000001"/>
    <n v="17.000041"/>
    <n v="510.00123000000002"/>
    <s v="CO"/>
  </r>
  <r>
    <n v="245020"/>
    <n v="12634"/>
    <n v="48"/>
    <n v="40"/>
    <s v="CRIM-13-52580"/>
    <n v="52580"/>
    <s v="CONSTITUT RIGHTS"/>
    <x v="2"/>
    <s v="RC"/>
    <d v="2014-02-03T00:00:00"/>
    <n v="4"/>
    <n v="15"/>
    <s v="C"/>
    <x v="0"/>
    <d v="2014-01-13T00:00:00"/>
    <d v="2014-05-23T00:00:00"/>
    <s v="D"/>
    <s v="Andrew Guzman"/>
    <s v="Y"/>
    <x v="0"/>
    <s v="COMM,RDLNG,FASS"/>
    <x v="0"/>
    <s v="Fine Arts, Social Science.R"/>
    <s v="NULL"/>
    <n v="54"/>
    <n v="3"/>
    <n v="4.8"/>
    <n v="4"/>
    <n v="0.1"/>
    <s v="NULL"/>
    <x v="681"/>
    <x v="35"/>
    <s v="2014SP"/>
    <d v="2014-01-13T00:00:00"/>
    <d v="2014-05-23T00:00:00"/>
    <s v="A"/>
    <n v="3"/>
    <n v="3"/>
    <n v="0.2"/>
    <n v="24"/>
    <n v="720"/>
    <s v="PT"/>
  </r>
  <r>
    <n v="248695"/>
    <n v="1302"/>
    <n v="30"/>
    <n v="30"/>
    <s v="ASL-1-52767"/>
    <n v="52767"/>
    <s v="BEG AM SIGN LANG"/>
    <x v="2"/>
    <s v="RC"/>
    <d v="2014-02-03T00:00:00"/>
    <n v="4"/>
    <n v="15"/>
    <s v="C"/>
    <x v="0"/>
    <d v="2014-01-13T00:00:00"/>
    <d v="2014-05-23T00:00:00"/>
    <s v="E"/>
    <s v="Betty Shaw"/>
    <s v="Y"/>
    <x v="0"/>
    <s v="COMM,RDLNG,FASS"/>
    <x v="24"/>
    <s v="Reading &amp; Languages.R"/>
    <n v="0.13300000000000001"/>
    <n v="72"/>
    <n v="4"/>
    <n v="4"/>
    <n v="4"/>
    <n v="0.13333300000000001"/>
    <s v="NULL"/>
    <x v="678"/>
    <x v="49"/>
    <s v="2014SP"/>
    <d v="2014-01-13T00:00:00"/>
    <d v="2014-05-23T00:00:00"/>
    <s v="A"/>
    <n v="4"/>
    <n v="4"/>
    <n v="0.26666600000000001"/>
    <n v="15.000037000000001"/>
    <n v="450.00110999999998"/>
    <s v="PT"/>
  </r>
  <r>
    <n v="245456"/>
    <n v="13541"/>
    <n v="26"/>
    <n v="29"/>
    <s v="ENGL-252-23001"/>
    <n v="23001"/>
    <s v="WRITING IMPROVE"/>
    <x v="1"/>
    <s v="FCC"/>
    <d v="2014-02-03T00:00:00"/>
    <n v="4"/>
    <n v="10"/>
    <s v="C"/>
    <x v="0"/>
    <d v="2014-01-13T00:00:00"/>
    <d v="2014-05-23T00:00:00"/>
    <s v="D"/>
    <s v="Karen Crocket"/>
    <s v="Y"/>
    <x v="3"/>
    <s v="Humanities"/>
    <x v="3"/>
    <s v="Preparatory English.F"/>
    <s v="NULL"/>
    <n v="72"/>
    <n v="4"/>
    <n v="3.466666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3.000030000000001"/>
    <n v="390.0009"/>
    <s v="CO"/>
  </r>
  <r>
    <n v="245455"/>
    <n v="13541"/>
    <n v="27"/>
    <n v="29"/>
    <s v="ENGL-252-24226"/>
    <n v="24226"/>
    <s v="WRITING IMPROVE"/>
    <x v="1"/>
    <s v="FCC"/>
    <d v="2014-02-03T00:00:00"/>
    <n v="4"/>
    <n v="10"/>
    <s v="C"/>
    <x v="0"/>
    <d v="2014-01-13T00:00:00"/>
    <d v="2014-05-23T00:00:00"/>
    <s v="D"/>
    <s v="Karen Crocket"/>
    <s v="Y"/>
    <x v="3"/>
    <s v="Humanities"/>
    <x v="3"/>
    <s v="Preparatory English.F"/>
    <s v="NULL"/>
    <n v="72"/>
    <n v="4"/>
    <n v="3.6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3.500033"/>
    <n v="405.00099"/>
    <s v="CO"/>
  </r>
  <r>
    <n v="245556"/>
    <n v="13555"/>
    <n v="42"/>
    <n v="40"/>
    <s v="BA-39-52100"/>
    <n v="52100"/>
    <s v="FINITE MATH BUS"/>
    <x v="2"/>
    <s v="RC"/>
    <d v="2014-02-03T00:00:00"/>
    <n v="4"/>
    <n v="15"/>
    <s v="C"/>
    <x v="0"/>
    <d v="2014-01-13T00:00:00"/>
    <d v="2014-05-23T00:00:00"/>
    <s v="D"/>
    <s v="Michael Sorensen"/>
    <s v="Y"/>
    <x v="10"/>
    <s v="AGTEC,BUS"/>
    <x v="30"/>
    <s v="Business.R"/>
    <s v="NULL"/>
    <n v="54"/>
    <n v="3"/>
    <n v="4.2"/>
    <n v="4"/>
    <n v="0.1"/>
    <s v="NULL"/>
    <x v="556"/>
    <x v="23"/>
    <s v="2014SP"/>
    <d v="2014-01-13T00:00:00"/>
    <d v="2014-05-23T00:00:00"/>
    <s v="A"/>
    <n v="3"/>
    <n v="3"/>
    <n v="0.2"/>
    <n v="21"/>
    <n v="630"/>
    <s v="CO"/>
  </r>
  <r>
    <n v="246658"/>
    <n v="8225"/>
    <n v="67"/>
    <n v="65"/>
    <s v="FN-40-24279"/>
    <n v="24279"/>
    <s v="NUTRITION"/>
    <x v="1"/>
    <s v="FCC"/>
    <d v="2014-02-03T00:00:00"/>
    <n v="4"/>
    <n v="21"/>
    <s v="C"/>
    <x v="0"/>
    <d v="2014-01-13T00:00:00"/>
    <d v="2014-05-23T00:00:00"/>
    <s v="D"/>
    <s v="Ricarda Cerda"/>
    <s v="Y"/>
    <x v="2"/>
    <s v="Social Science"/>
    <x v="11"/>
    <s v="Crim/Hum Serv/Soc.F"/>
    <n v="0.1"/>
    <n v="54"/>
    <n v="3"/>
    <n v="6.7"/>
    <n v="6.5"/>
    <n v="0.1"/>
    <s v="NULL"/>
    <x v="541"/>
    <x v="18"/>
    <s v="2014SP"/>
    <d v="2014-01-13T00:00:00"/>
    <d v="2014-05-23T00:00:00"/>
    <s v="A"/>
    <n v="3"/>
    <n v="3"/>
    <n v="0.2"/>
    <n v="33.5"/>
    <n v="1005"/>
    <s v="CO"/>
  </r>
  <r>
    <n v="246654"/>
    <n v="8225"/>
    <n v="68"/>
    <n v="65"/>
    <s v="FN-40-24275"/>
    <n v="24275"/>
    <s v="NUTRITION"/>
    <x v="1"/>
    <s v="FCC"/>
    <d v="2014-02-03T00:00:00"/>
    <n v="4"/>
    <n v="21"/>
    <s v="C"/>
    <x v="0"/>
    <d v="2014-01-13T00:00:00"/>
    <d v="2014-05-23T00:00:00"/>
    <s v="D"/>
    <s v="Ricarda Cerda"/>
    <s v="Y"/>
    <x v="2"/>
    <s v="Social Science"/>
    <x v="11"/>
    <s v="Crim/Hum Serv/Soc.F"/>
    <n v="0.1"/>
    <n v="54"/>
    <n v="3"/>
    <n v="6.8"/>
    <n v="6.5"/>
    <n v="0.1"/>
    <s v="NULL"/>
    <x v="541"/>
    <x v="18"/>
    <s v="2014SP"/>
    <d v="2014-01-13T00:00:00"/>
    <d v="2014-05-23T00:00:00"/>
    <s v="A"/>
    <n v="3"/>
    <n v="3"/>
    <n v="0.2"/>
    <n v="34"/>
    <n v="1020"/>
    <s v="CO"/>
  </r>
  <r>
    <n v="246661"/>
    <n v="8225"/>
    <n v="35"/>
    <n v="35"/>
    <s v="FN-40-24282"/>
    <n v="24282"/>
    <s v="NUTRITION"/>
    <x v="1"/>
    <s v="FCC"/>
    <d v="2014-02-03T00:00:00"/>
    <n v="4"/>
    <n v="12"/>
    <s v="C"/>
    <x v="0"/>
    <d v="2014-01-13T00:00:00"/>
    <d v="2014-05-23T00:00:00"/>
    <s v="E"/>
    <s v="Nola Cannon"/>
    <s v="Y"/>
    <x v="2"/>
    <s v="Social Science"/>
    <x v="11"/>
    <s v="Crim/Hum Serv/Soc.F"/>
    <n v="0.1"/>
    <n v="54"/>
    <n v="3"/>
    <n v="3.5"/>
    <n v="3.5"/>
    <n v="0.1"/>
    <s v="NULL"/>
    <x v="541"/>
    <x v="18"/>
    <s v="2014SP"/>
    <d v="2014-01-13T00:00:00"/>
    <d v="2014-05-23T00:00:00"/>
    <s v="A"/>
    <n v="3"/>
    <n v="3"/>
    <n v="0.2"/>
    <n v="17.5"/>
    <n v="525"/>
    <s v="PT"/>
  </r>
  <r>
    <n v="247138"/>
    <n v="10597"/>
    <n v="46"/>
    <n v="40"/>
    <s v="PSY-2-24742"/>
    <n v="24742"/>
    <s v="GENERAL PSYCH"/>
    <x v="1"/>
    <s v="FCC"/>
    <d v="2014-02-03T00:00:00"/>
    <n v="5"/>
    <n v="13"/>
    <s v="C"/>
    <x v="0"/>
    <d v="2014-01-13T00:00:00"/>
    <d v="2014-05-23T00:00:00"/>
    <s v="D"/>
    <s v="Forrest Williams"/>
    <s v="Y"/>
    <x v="2"/>
    <s v="Social Science"/>
    <x v="2"/>
    <s v="Psych/Eda/Educ.F"/>
    <n v="0.1"/>
    <n v="54"/>
    <n v="3"/>
    <n v="4.5999999999999996"/>
    <n v="4"/>
    <n v="0.1"/>
    <s v="NULL"/>
    <x v="432"/>
    <x v="2"/>
    <s v="2014SP"/>
    <d v="2014-01-13T00:00:00"/>
    <d v="2014-05-23T00:00:00"/>
    <s v="A"/>
    <n v="3"/>
    <n v="3"/>
    <n v="0.2"/>
    <n v="23"/>
    <n v="690"/>
    <s v="CO"/>
  </r>
  <r>
    <n v="248718"/>
    <n v="10597"/>
    <n v="60"/>
    <n v="60"/>
    <s v="PSY-2-26340"/>
    <n v="26340"/>
    <s v="GENERAL PSYCH"/>
    <x v="1"/>
    <s v="FCC"/>
    <d v="2014-02-03T00:00:00"/>
    <n v="5"/>
    <n v="20"/>
    <s v="C"/>
    <x v="0"/>
    <d v="2014-01-13T00:00:00"/>
    <d v="2014-05-23T00:00:00"/>
    <s v="D"/>
    <s v="Cornelius Sullivan"/>
    <s v="Y"/>
    <x v="2"/>
    <s v="Social Science"/>
    <x v="2"/>
    <s v="Psych/Eda/Educ.F"/>
    <n v="0.1"/>
    <n v="54"/>
    <n v="3"/>
    <n v="6"/>
    <n v="6"/>
    <n v="0.1"/>
    <s v="NULL"/>
    <x v="432"/>
    <x v="2"/>
    <s v="2014SP"/>
    <d v="2014-01-13T00:00:00"/>
    <d v="2014-05-23T00:00:00"/>
    <s v="A"/>
    <n v="3"/>
    <n v="3"/>
    <n v="0.2"/>
    <n v="30"/>
    <n v="900"/>
    <s v="PT"/>
  </r>
  <r>
    <n v="247509"/>
    <n v="11677"/>
    <n v="34"/>
    <n v="30"/>
    <s v="COMM-2-85478"/>
    <n v="85478"/>
    <s v="INTERPERSON COM"/>
    <x v="2"/>
    <s v="MC"/>
    <d v="2014-02-03T00:00:00"/>
    <n v="5"/>
    <n v="10"/>
    <s v="C"/>
    <x v="0"/>
    <d v="2014-01-13T00:00:00"/>
    <d v="2014-05-23T00:00:00"/>
    <s v="D"/>
    <s v="Brad Millar"/>
    <s v="Y"/>
    <x v="0"/>
    <s v="COMM,RDLNG,FASS"/>
    <x v="5"/>
    <s v="Communications.R"/>
    <n v="0.1"/>
    <n v="54"/>
    <n v="3"/>
    <n v="3.4"/>
    <n v="3"/>
    <n v="0.1"/>
    <s v="NULL"/>
    <x v="7"/>
    <x v="5"/>
    <s v="2014SP"/>
    <d v="2014-01-13T00:00:00"/>
    <d v="2014-05-23T00:00:00"/>
    <s v="A"/>
    <n v="3"/>
    <n v="3"/>
    <n v="0.2"/>
    <n v="17"/>
    <n v="510"/>
    <s v="CO"/>
  </r>
  <r>
    <n v="244889"/>
    <n v="11679"/>
    <n v="29"/>
    <n v="32"/>
    <s v="COMM-8-52450"/>
    <n v="52450"/>
    <s v="GROUP COMMUNICATN"/>
    <x v="2"/>
    <s v="RC"/>
    <d v="2014-02-03T00:00:00"/>
    <n v="5"/>
    <n v="15"/>
    <s v="C"/>
    <x v="0"/>
    <d v="2014-01-13T00:00:00"/>
    <d v="2014-05-23T00:00:00"/>
    <s v="D"/>
    <s v="Anna Martinez"/>
    <s v="Y"/>
    <x v="0"/>
    <s v="COMM,RDLNG,FASS"/>
    <x v="5"/>
    <s v="Communications.R"/>
    <n v="0.1"/>
    <n v="54"/>
    <n v="3"/>
    <n v="2.9"/>
    <n v="3.2"/>
    <n v="0.1"/>
    <s v="NULL"/>
    <x v="63"/>
    <x v="5"/>
    <s v="2014SP"/>
    <d v="2014-01-13T00:00:00"/>
    <d v="2014-05-23T00:00:00"/>
    <s v="A"/>
    <n v="3"/>
    <n v="3"/>
    <n v="0.2"/>
    <n v="14.5"/>
    <n v="435"/>
    <s v="CO"/>
  </r>
  <r>
    <n v="247101"/>
    <n v="11773"/>
    <n v="37"/>
    <n v="35"/>
    <s v="COMM-25-24705"/>
    <n v="24705"/>
    <s v="ARGUMENTATION"/>
    <x v="1"/>
    <s v="FCC"/>
    <d v="2014-02-03T00:00:00"/>
    <n v="5"/>
    <n v="10"/>
    <s v="C"/>
    <x v="0"/>
    <d v="2014-01-13T00:00:00"/>
    <d v="2014-05-23T00:00:00"/>
    <s v="D"/>
    <s v="Alan Razee"/>
    <s v="Y"/>
    <x v="7"/>
    <s v="Fine, Performing, &amp; Commun Arts"/>
    <x v="13"/>
    <s v="Communication Arts.F"/>
    <n v="0.1"/>
    <n v="54"/>
    <n v="3"/>
    <n v="3.7"/>
    <n v="3.5"/>
    <n v="0.1"/>
    <s v="NULL"/>
    <x v="17"/>
    <x v="5"/>
    <s v="2014SP"/>
    <d v="2014-01-13T00:00:00"/>
    <d v="2014-05-23T00:00:00"/>
    <s v="A"/>
    <n v="3"/>
    <n v="3"/>
    <n v="0.2"/>
    <n v="18.5"/>
    <n v="555"/>
    <s v="CO"/>
  </r>
  <r>
    <n v="249052"/>
    <n v="10597"/>
    <n v="35"/>
    <n v="35"/>
    <s v="PSY-2-26599"/>
    <n v="26599"/>
    <s v="GENERAL PSYCH"/>
    <x v="1"/>
    <s v="FCC"/>
    <d v="2014-02-03T00:00:00"/>
    <n v="5"/>
    <n v="12"/>
    <s v="C"/>
    <x v="0"/>
    <d v="2014-01-13T00:00:00"/>
    <d v="2014-05-23T00:00:00"/>
    <s v="D"/>
    <s v="Bernadette Moordigian"/>
    <s v="Y"/>
    <x v="2"/>
    <s v="Social Science"/>
    <x v="2"/>
    <s v="Psych/Eda/Educ.F"/>
    <n v="0.1"/>
    <n v="54"/>
    <n v="3"/>
    <n v="3.5"/>
    <n v="3.5"/>
    <n v="0.1"/>
    <s v="NULL"/>
    <x v="432"/>
    <x v="2"/>
    <s v="2014SP"/>
    <d v="2014-01-13T00:00:00"/>
    <d v="2014-05-23T00:00:00"/>
    <s v="A"/>
    <n v="3"/>
    <n v="3"/>
    <n v="0.2"/>
    <n v="17.5"/>
    <n v="525"/>
    <s v="RE"/>
  </r>
  <r>
    <n v="244876"/>
    <n v="11675"/>
    <n v="34"/>
    <n v="32"/>
    <s v="COMM-1-52437"/>
    <n v="52437"/>
    <s v="PUBLIC SPEAKING"/>
    <x v="2"/>
    <s v="RC"/>
    <d v="2014-02-03T00:00:00"/>
    <n v="5"/>
    <n v="15"/>
    <s v="C"/>
    <x v="0"/>
    <d v="2014-01-13T00:00:00"/>
    <d v="2014-05-23T00:00:00"/>
    <s v="D"/>
    <s v="Jennifer Graber-Peters"/>
    <s v="Y"/>
    <x v="0"/>
    <s v="COMM,RDLNG,FASS"/>
    <x v="5"/>
    <s v="Communications.R"/>
    <n v="0.1"/>
    <n v="54"/>
    <n v="3"/>
    <n v="3.4"/>
    <n v="3.2"/>
    <n v="0.1"/>
    <s v="NULL"/>
    <x v="35"/>
    <x v="5"/>
    <s v="2014SP"/>
    <d v="2014-01-13T00:00:00"/>
    <d v="2014-05-23T00:00:00"/>
    <s v="A"/>
    <n v="3"/>
    <n v="3"/>
    <n v="0.2"/>
    <n v="17"/>
    <n v="510"/>
    <s v="PT"/>
  </r>
  <r>
    <n v="248687"/>
    <n v="11679"/>
    <n v="36"/>
    <n v="32"/>
    <s v="COMM-8-52880"/>
    <n v="52880"/>
    <s v="GROUP COMMUNICATN"/>
    <x v="2"/>
    <s v="RC"/>
    <d v="2014-02-03T00:00:00"/>
    <n v="5"/>
    <n v="15"/>
    <s v="C"/>
    <x v="0"/>
    <d v="2014-01-13T00:00:00"/>
    <d v="2014-05-23T00:00:00"/>
    <s v="D"/>
    <s v="Jonathan Hernandez"/>
    <s v="Y"/>
    <x v="0"/>
    <s v="COMM,RDLNG,FASS"/>
    <x v="5"/>
    <s v="Communications.R"/>
    <n v="0.1"/>
    <n v="54"/>
    <n v="3"/>
    <n v="3.6"/>
    <n v="3.2"/>
    <n v="0.1"/>
    <s v="NULL"/>
    <x v="63"/>
    <x v="5"/>
    <s v="2014SP"/>
    <d v="2014-01-13T00:00:00"/>
    <d v="2014-05-23T00:00:00"/>
    <s v="A"/>
    <n v="3"/>
    <n v="3"/>
    <n v="0.2"/>
    <n v="18"/>
    <n v="540"/>
    <s v="PT"/>
  </r>
  <r>
    <n v="247504"/>
    <n v="11675"/>
    <n v="32"/>
    <n v="30"/>
    <s v="COMM-1-85473"/>
    <n v="85473"/>
    <s v="PUBLIC SPEAKING"/>
    <x v="2"/>
    <s v="MC"/>
    <d v="2014-02-03T00:00:00"/>
    <n v="5"/>
    <n v="10"/>
    <s v="C"/>
    <x v="0"/>
    <d v="2014-01-13T00:00:00"/>
    <d v="2014-05-23T00:00:00"/>
    <s v="D"/>
    <s v="Brad Millar"/>
    <s v="Y"/>
    <x v="0"/>
    <s v="COMM,RDLNG,FASS"/>
    <x v="5"/>
    <s v="Communications.R"/>
    <n v="0.1"/>
    <n v="54"/>
    <n v="3"/>
    <n v="3.2"/>
    <n v="3"/>
    <n v="0.1"/>
    <s v="NULL"/>
    <x v="35"/>
    <x v="5"/>
    <s v="2014SP"/>
    <d v="2014-01-13T00:00:00"/>
    <d v="2014-05-23T00:00:00"/>
    <s v="A"/>
    <n v="3"/>
    <n v="3"/>
    <n v="0.2"/>
    <n v="16"/>
    <n v="480"/>
    <s v="CO"/>
  </r>
  <r>
    <n v="247505"/>
    <n v="11675"/>
    <n v="30"/>
    <n v="30"/>
    <s v="COMM-1-85474"/>
    <n v="85474"/>
    <s v="PUBLIC SPEAKING"/>
    <x v="2"/>
    <s v="MC"/>
    <d v="2014-02-03T00:00:00"/>
    <n v="5"/>
    <n v="10"/>
    <s v="C"/>
    <x v="0"/>
    <d v="2014-01-13T00:00:00"/>
    <d v="2014-05-23T00:00:00"/>
    <s v="D"/>
    <s v="Brad Millar"/>
    <s v="Y"/>
    <x v="0"/>
    <s v="COMM,RDLNG,FASS"/>
    <x v="5"/>
    <s v="Communications.R"/>
    <n v="0.1"/>
    <n v="54"/>
    <n v="3"/>
    <n v="3"/>
    <n v="3"/>
    <n v="0.1"/>
    <s v="NULL"/>
    <x v="35"/>
    <x v="5"/>
    <s v="2014SP"/>
    <d v="2014-01-13T00:00:00"/>
    <d v="2014-05-23T00:00:00"/>
    <s v="A"/>
    <n v="3"/>
    <n v="3"/>
    <n v="0.2"/>
    <n v="15"/>
    <n v="450"/>
    <s v="CO"/>
  </r>
  <r>
    <n v="247115"/>
    <n v="10593"/>
    <n v="53"/>
    <n v="50"/>
    <s v="PSY-16-24719"/>
    <n v="24719"/>
    <s v="ABNORMAL PSYCH"/>
    <x v="1"/>
    <s v="FCC"/>
    <d v="2014-02-03T00:00:00"/>
    <n v="5"/>
    <n v="16"/>
    <s v="C"/>
    <x v="0"/>
    <d v="2014-01-13T00:00:00"/>
    <d v="2014-05-23T00:00:00"/>
    <s v="E"/>
    <s v="Douglas Hoehing"/>
    <s v="Y"/>
    <x v="2"/>
    <s v="Social Science"/>
    <x v="2"/>
    <s v="Psych/Eda/Educ.F"/>
    <n v="0.1"/>
    <n v="54"/>
    <n v="3"/>
    <n v="5.3"/>
    <n v="5"/>
    <n v="0.1"/>
    <s v="NULL"/>
    <x v="276"/>
    <x v="2"/>
    <s v="2014SP"/>
    <d v="2014-01-13T00:00:00"/>
    <d v="2014-05-23T00:00:00"/>
    <s v="A"/>
    <n v="3"/>
    <n v="3"/>
    <n v="0.2"/>
    <n v="26.5"/>
    <n v="795"/>
    <s v="RE"/>
  </r>
  <r>
    <n v="248060"/>
    <n v="10831"/>
    <n v="47"/>
    <n v="50"/>
    <s v="SOC-1A-85678"/>
    <n v="85678"/>
    <s v="INTRO TO SOC"/>
    <x v="2"/>
    <s v="MC"/>
    <d v="2014-02-03T00:00:00"/>
    <n v="5"/>
    <n v="10"/>
    <s v="C"/>
    <x v="0"/>
    <d v="2014-01-13T00:00:00"/>
    <d v="2014-05-23T00:00:00"/>
    <s v="D"/>
    <s v="Willard Nielsen"/>
    <s v="Y"/>
    <x v="0"/>
    <s v="COMM,RDLNG,FASS"/>
    <x v="0"/>
    <s v="Fine Arts, Social Science.R"/>
    <n v="0.1"/>
    <n v="54"/>
    <n v="3"/>
    <n v="4.7"/>
    <n v="5"/>
    <n v="0.1"/>
    <s v="NULL"/>
    <x v="43"/>
    <x v="11"/>
    <s v="2014SP"/>
    <d v="2014-01-13T00:00:00"/>
    <d v="2014-05-23T00:00:00"/>
    <s v="A"/>
    <n v="3"/>
    <n v="3"/>
    <n v="0.2"/>
    <n v="23.5"/>
    <n v="705"/>
    <s v="PT"/>
  </r>
  <r>
    <n v="245084"/>
    <n v="10831"/>
    <n v="83"/>
    <n v="85"/>
    <s v="SOC-1A-52641"/>
    <n v="52641"/>
    <s v="INTRO TO SOC"/>
    <x v="2"/>
    <s v="RC"/>
    <d v="2014-02-03T00:00:00"/>
    <n v="5"/>
    <n v="15"/>
    <s v="C"/>
    <x v="0"/>
    <d v="2014-01-13T00:00:00"/>
    <d v="2014-05-23T00:00:00"/>
    <s v="D"/>
    <s v="Fatima Rodriguez"/>
    <s v="Y"/>
    <x v="0"/>
    <s v="COMM,RDLNG,FASS"/>
    <x v="0"/>
    <s v="Fine Arts, Social Science.R"/>
    <n v="0.1"/>
    <n v="54"/>
    <n v="3"/>
    <n v="8.3000000000000007"/>
    <n v="8.5"/>
    <n v="0.1"/>
    <s v="NULL"/>
    <x v="43"/>
    <x v="11"/>
    <s v="2014SP"/>
    <d v="2014-01-13T00:00:00"/>
    <d v="2014-05-23T00:00:00"/>
    <s v="A"/>
    <n v="3"/>
    <n v="3"/>
    <n v="0.2"/>
    <n v="41.5"/>
    <n v="1245"/>
    <s v="CO"/>
  </r>
  <r>
    <n v="245374"/>
    <n v="12251"/>
    <n v="36"/>
    <n v="35"/>
    <s v="MATH-250-52922"/>
    <n v="52922"/>
    <s v="COLL ARITHMETIC"/>
    <x v="2"/>
    <s v="RC"/>
    <d v="2014-02-03T00:00:00"/>
    <n v="5"/>
    <n v="10"/>
    <s v="C"/>
    <x v="0"/>
    <d v="2014-01-13T00:00:00"/>
    <d v="2014-05-23T00:00:00"/>
    <s v="D"/>
    <s v="James Blied"/>
    <s v="Y"/>
    <x v="8"/>
    <s v="HSCI,MTEC,SCTEC"/>
    <x v="27"/>
    <s v="Math &amp; Technology.R"/>
    <n v="0.13300000000000001"/>
    <n v="54"/>
    <n v="3"/>
    <n v="3.6"/>
    <n v="3.5"/>
    <n v="0.1"/>
    <s v="NULL"/>
    <x v="151"/>
    <x v="34"/>
    <s v="2014SP"/>
    <d v="2014-01-13T00:00:00"/>
    <d v="2014-05-23T00:00:00"/>
    <s v="A"/>
    <n v="3"/>
    <n v="3"/>
    <n v="0.2"/>
    <n v="18"/>
    <n v="540"/>
    <s v="PT"/>
  </r>
  <r>
    <n v="245796"/>
    <n v="11620"/>
    <n v="29"/>
    <n v="29"/>
    <s v="ENGL-125-24152"/>
    <n v="24152"/>
    <s v="COLL WRIT SKILLS"/>
    <x v="1"/>
    <s v="FCC"/>
    <d v="2014-02-03T00:00:00"/>
    <n v="5"/>
    <n v="10"/>
    <s v="C"/>
    <x v="0"/>
    <d v="2014-01-13T00:00:00"/>
    <d v="2014-05-23T00:00:00"/>
    <s v="D"/>
    <s v="Juan Guzman"/>
    <s v="Y"/>
    <x v="3"/>
    <s v="Humanities"/>
    <x v="3"/>
    <s v="Preparatory English.F"/>
    <n v="0.13300000000000001"/>
    <n v="72"/>
    <n v="4"/>
    <n v="3.8666659999999999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CO"/>
  </r>
  <r>
    <n v="248737"/>
    <n v="11741"/>
    <n v="27"/>
    <n v="24"/>
    <s v="CHEM-3A-26359"/>
    <n v="26359"/>
    <s v="INTRO GEN CHEM"/>
    <x v="1"/>
    <s v="FCC"/>
    <d v="2014-02-03T00:00:00"/>
    <n v="5"/>
    <n v="15"/>
    <s v="C"/>
    <x v="0"/>
    <d v="2014-01-13T00:00:00"/>
    <d v="2014-05-23T00:00:00"/>
    <s v="D"/>
    <s v="Clari Cone"/>
    <s v="Y"/>
    <x v="4"/>
    <s v="Math, Science &amp; Engineering"/>
    <x v="4"/>
    <s v="Chemistry.F"/>
    <n v="0.2"/>
    <n v="108"/>
    <n v="6"/>
    <n v="5.4"/>
    <n v="4.8"/>
    <n v="0.2"/>
    <s v="NULL"/>
    <x v="526"/>
    <x v="4"/>
    <s v="2014SP"/>
    <d v="2014-01-13T00:00:00"/>
    <d v="2014-05-23T00:00:00"/>
    <s v="A"/>
    <n v="5.25"/>
    <n v="5.25"/>
    <n v="0.35"/>
    <n v="15.428571"/>
    <n v="462.85712999999998"/>
    <s v="PT"/>
  </r>
  <r>
    <n v="247042"/>
    <n v="11770"/>
    <n v="33"/>
    <n v="35"/>
    <s v="COMM-8-24648"/>
    <n v="24648"/>
    <s v="GROUP COMMUNICATN"/>
    <x v="1"/>
    <s v="FCC"/>
    <d v="2014-02-03T00:00:00"/>
    <n v="5"/>
    <n v="10"/>
    <s v="C"/>
    <x v="0"/>
    <d v="2014-01-13T00:00:00"/>
    <d v="2014-05-23T00:00:00"/>
    <s v="D"/>
    <s v="Sandra Badertscher"/>
    <s v="Y"/>
    <x v="7"/>
    <s v="Fine, Performing, &amp; Commun Arts"/>
    <x v="13"/>
    <s v="Communication Arts.F"/>
    <n v="0.1"/>
    <n v="54"/>
    <n v="3"/>
    <n v="3.3"/>
    <n v="3.5"/>
    <n v="0.1"/>
    <s v="NULL"/>
    <x v="63"/>
    <x v="5"/>
    <s v="2014SP"/>
    <d v="2014-01-13T00:00:00"/>
    <d v="2014-05-23T00:00:00"/>
    <s v="A"/>
    <n v="3"/>
    <n v="3"/>
    <n v="0.2"/>
    <n v="16.5"/>
    <n v="495"/>
    <s v="CO"/>
  </r>
  <r>
    <n v="246899"/>
    <n v="11768"/>
    <n v="35"/>
    <n v="35"/>
    <s v="COMM-2-24508"/>
    <n v="24508"/>
    <s v="INTERPERSON COM"/>
    <x v="1"/>
    <s v="FCC"/>
    <d v="2014-02-03T00:00:00"/>
    <n v="5"/>
    <n v="10"/>
    <s v="C"/>
    <x v="0"/>
    <d v="2014-01-13T00:00:00"/>
    <d v="2014-05-23T00:00:00"/>
    <s v="D"/>
    <s v="Gerald Thurston"/>
    <s v="Y"/>
    <x v="7"/>
    <s v="Fine, Performing, &amp; Commun Arts"/>
    <x v="13"/>
    <s v="Communication Arts.F"/>
    <n v="0.1"/>
    <n v="54"/>
    <n v="3"/>
    <n v="3.5"/>
    <n v="3.5"/>
    <n v="0.1"/>
    <s v="NULL"/>
    <x v="7"/>
    <x v="5"/>
    <s v="2014SP"/>
    <d v="2014-01-13T00:00:00"/>
    <d v="2014-05-23T00:00:00"/>
    <s v="A"/>
    <n v="3"/>
    <n v="3"/>
    <n v="0.2"/>
    <n v="17.5"/>
    <n v="525"/>
    <s v="CO"/>
  </r>
  <r>
    <n v="245438"/>
    <n v="11620"/>
    <n v="26"/>
    <n v="29"/>
    <s v="ENGL-125-24156"/>
    <n v="24156"/>
    <s v="COLL WRIT SKILLS"/>
    <x v="1"/>
    <s v="FCC"/>
    <d v="2014-02-03T00:00:00"/>
    <n v="5"/>
    <n v="10"/>
    <s v="C"/>
    <x v="0"/>
    <d v="2014-01-13T00:00:00"/>
    <d v="2014-05-23T00:00:00"/>
    <s v="D"/>
    <s v="Gennean Bolen"/>
    <s v="Y"/>
    <x v="3"/>
    <s v="Humanities"/>
    <x v="3"/>
    <s v="Preparatory English.F"/>
    <n v="0.13300000000000001"/>
    <n v="72"/>
    <n v="4"/>
    <n v="3.466666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3.000030000000001"/>
    <n v="390.0009"/>
    <s v="CO"/>
  </r>
  <r>
    <n v="247816"/>
    <n v="12570"/>
    <n v="39"/>
    <n v="30"/>
    <s v="ENGL-125-85419"/>
    <n v="85419"/>
    <s v="COLL WRIT SKILLS"/>
    <x v="2"/>
    <s v="MC"/>
    <d v="2014-02-03T00:00:00"/>
    <n v="5"/>
    <n v="10"/>
    <s v="C"/>
    <x v="0"/>
    <d v="2014-01-13T00:00:00"/>
    <d v="2014-05-23T00:00:00"/>
    <s v="D"/>
    <s v="Pamela Smith"/>
    <s v="Y"/>
    <x v="0"/>
    <s v="COMM,RDLNG,FASS"/>
    <x v="5"/>
    <s v="Communications.R"/>
    <n v="0.126"/>
    <n v="72"/>
    <n v="4"/>
    <n v="5.2"/>
    <n v="4"/>
    <n v="0.13333300000000001"/>
    <s v="NULL"/>
    <x v="5"/>
    <x v="3"/>
    <s v="2014SP"/>
    <d v="2014-01-13T00:00:00"/>
    <d v="2014-05-23T00:00:00"/>
    <s v="A"/>
    <n v="4"/>
    <n v="4"/>
    <n v="0.26666600000000001"/>
    <n v="19.500048"/>
    <n v="585.00144"/>
    <s v="PT"/>
  </r>
  <r>
    <n v="247813"/>
    <n v="12570"/>
    <n v="32"/>
    <n v="30"/>
    <s v="ENGL-125-85429"/>
    <n v="85429"/>
    <s v="COLL WRIT SKILLS"/>
    <x v="2"/>
    <s v="MC"/>
    <d v="2014-02-03T00:00:00"/>
    <n v="5"/>
    <n v="10"/>
    <s v="C"/>
    <x v="0"/>
    <d v="2014-01-13T00:00:00"/>
    <d v="2014-05-23T00:00:00"/>
    <s v="D"/>
    <s v="Gregory Ramirez"/>
    <s v="Y"/>
    <x v="0"/>
    <s v="COMM,RDLNG,FASS"/>
    <x v="5"/>
    <s v="Communications.R"/>
    <n v="0.126"/>
    <n v="72"/>
    <n v="4"/>
    <n v="4.2666659999999998"/>
    <n v="4"/>
    <n v="0.13333300000000001"/>
    <s v="NULL"/>
    <x v="5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6906"/>
    <n v="11768"/>
    <n v="34"/>
    <n v="35"/>
    <s v="COMM-2-24515"/>
    <n v="24515"/>
    <s v="INTERPERSON COM"/>
    <x v="1"/>
    <s v="FCC"/>
    <d v="2014-02-03T00:00:00"/>
    <n v="5"/>
    <n v="10"/>
    <s v="C"/>
    <x v="0"/>
    <d v="2014-01-13T00:00:00"/>
    <d v="2014-05-23T00:00:00"/>
    <s v="D"/>
    <s v="Loretta Ramos"/>
    <s v="Y"/>
    <x v="7"/>
    <s v="Fine, Performing, &amp; Commun Arts"/>
    <x v="13"/>
    <s v="Communication Arts.F"/>
    <n v="0.1"/>
    <n v="54"/>
    <n v="3"/>
    <n v="3.4"/>
    <n v="3.5"/>
    <n v="0.1"/>
    <s v="NULL"/>
    <x v="7"/>
    <x v="5"/>
    <s v="2014SP"/>
    <d v="2014-01-13T00:00:00"/>
    <d v="2014-05-23T00:00:00"/>
    <s v="A"/>
    <n v="3"/>
    <n v="3"/>
    <n v="0.2"/>
    <n v="17"/>
    <n v="510"/>
    <s v="CO"/>
  </r>
  <r>
    <n v="246918"/>
    <n v="11768"/>
    <n v="32"/>
    <n v="35"/>
    <s v="COMM-2-24527"/>
    <n v="24527"/>
    <s v="INTERPERSON COM"/>
    <x v="1"/>
    <s v="FCC"/>
    <d v="2014-02-03T00:00:00"/>
    <n v="5"/>
    <n v="10"/>
    <s v="C"/>
    <x v="0"/>
    <d v="2014-01-13T00:00:00"/>
    <d v="2014-05-23T00:00:00"/>
    <s v="D"/>
    <s v="Kherstin Khan"/>
    <s v="Y"/>
    <x v="7"/>
    <s v="Fine, Performing, &amp; Commun Arts"/>
    <x v="13"/>
    <s v="Communication Arts.F"/>
    <n v="0.1"/>
    <n v="54"/>
    <n v="3"/>
    <n v="3.2"/>
    <n v="3.5"/>
    <n v="0.1"/>
    <s v="NULL"/>
    <x v="7"/>
    <x v="5"/>
    <s v="2014SP"/>
    <d v="2014-01-13T00:00:00"/>
    <d v="2014-05-23T00:00:00"/>
    <s v="A"/>
    <n v="3"/>
    <n v="3"/>
    <n v="0.2"/>
    <n v="16"/>
    <n v="480"/>
    <s v="CO"/>
  </r>
  <r>
    <n v="248779"/>
    <n v="11620"/>
    <n v="34"/>
    <n v="31"/>
    <s v="ENGL-125-26398"/>
    <n v="26398"/>
    <s v="COLL WRIT SKILLS"/>
    <x v="1"/>
    <s v="FCC"/>
    <d v="2014-02-03T00:00:00"/>
    <n v="5"/>
    <n v="10"/>
    <s v="C"/>
    <x v="0"/>
    <d v="2014-01-13T00:00:00"/>
    <d v="2014-05-23T00:00:00"/>
    <s v="D"/>
    <s v="Alisa Lieberman"/>
    <s v="Y"/>
    <x v="3"/>
    <s v="Humanities"/>
    <x v="3"/>
    <s v="Preparatory English.F"/>
    <n v="0.13300000000000001"/>
    <n v="72"/>
    <n v="4"/>
    <n v="4.5333329999999998"/>
    <n v="4.1333330000000004"/>
    <n v="0.13333300000000001"/>
    <s v="NULL"/>
    <x v="5"/>
    <x v="3"/>
    <s v="2014SP"/>
    <d v="2014-01-13T00:00:00"/>
    <d v="2014-05-23T00:00:00"/>
    <s v="A"/>
    <n v="4"/>
    <n v="4"/>
    <n v="0.26666600000000001"/>
    <n v="17.000041"/>
    <n v="510.00123000000002"/>
    <s v="PT"/>
  </r>
  <r>
    <n v="246773"/>
    <n v="11767"/>
    <n v="35"/>
    <n v="32"/>
    <s v="COMM-1-24388"/>
    <n v="24388"/>
    <s v="PUBLIC SPEAKING"/>
    <x v="1"/>
    <s v="FCC"/>
    <d v="2014-02-03T00:00:00"/>
    <n v="5"/>
    <n v="10"/>
    <s v="C"/>
    <x v="0"/>
    <d v="2014-01-13T00:00:00"/>
    <d v="2014-05-23T00:00:00"/>
    <s v="D"/>
    <s v="Eric Fletcher"/>
    <s v="Y"/>
    <x v="7"/>
    <s v="Fine, Performing, &amp; Commun Arts"/>
    <x v="13"/>
    <s v="Communication Arts.F"/>
    <n v="0.1"/>
    <n v="54"/>
    <n v="3"/>
    <n v="3.5"/>
    <n v="3.2"/>
    <n v="0.1"/>
    <s v="NULL"/>
    <x v="35"/>
    <x v="5"/>
    <s v="2014SP"/>
    <d v="2014-01-13T00:00:00"/>
    <d v="2014-05-23T00:00:00"/>
    <s v="A"/>
    <n v="3"/>
    <n v="3"/>
    <n v="0.2"/>
    <n v="17.5"/>
    <n v="525"/>
    <s v="CO"/>
  </r>
  <r>
    <n v="246221"/>
    <n v="12522"/>
    <n v="28"/>
    <n v="35"/>
    <s v="MUS-7A-23726"/>
    <n v="23726"/>
    <s v="EAR TRAIN-LEV I"/>
    <x v="1"/>
    <s v="FCC"/>
    <d v="2014-02-03T00:00:00"/>
    <n v="5"/>
    <n v="10"/>
    <s v="C"/>
    <x v="0"/>
    <d v="2014-01-13T00:00:00"/>
    <d v="2014-05-23T00:00:00"/>
    <s v="D"/>
    <s v="Nye Morton"/>
    <s v="Y"/>
    <x v="7"/>
    <s v="Fine, Performing, &amp; Commun Arts"/>
    <x v="28"/>
    <s v="Music.F"/>
    <n v="3.3000000000000002E-2"/>
    <n v="36"/>
    <n v="2"/>
    <n v="1.8666659999999999"/>
    <n v="2.3333330000000001"/>
    <n v="6.6666000000000003E-2"/>
    <s v="NULL"/>
    <x v="682"/>
    <x v="38"/>
    <s v="2014SP"/>
    <d v="2014-01-13T00:00:00"/>
    <d v="2014-05-23T00:00:00"/>
    <s v="A"/>
    <n v="1.75"/>
    <n v="1.75"/>
    <n v="0.11666600000000001"/>
    <n v="16.000084999999999"/>
    <n v="480.00254999999999"/>
    <s v="PT"/>
  </r>
  <r>
    <n v="244893"/>
    <n v="12570"/>
    <n v="27"/>
    <n v="30"/>
    <s v="ENGL-125-52454"/>
    <n v="52454"/>
    <s v="COLL WRIT SKILLS"/>
    <x v="2"/>
    <s v="RC"/>
    <d v="2014-02-03T00:00:00"/>
    <n v="5"/>
    <n v="15"/>
    <s v="C"/>
    <x v="0"/>
    <d v="2014-01-13T00:00:00"/>
    <d v="2014-05-23T00:00:00"/>
    <s v="D"/>
    <s v="David Dominguez"/>
    <s v="Y"/>
    <x v="0"/>
    <s v="COMM,RDLNG,FASS"/>
    <x v="5"/>
    <s v="Communications.R"/>
    <n v="0.126"/>
    <n v="72"/>
    <n v="4"/>
    <n v="3.6"/>
    <n v="4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CO"/>
  </r>
  <r>
    <n v="244898"/>
    <n v="12570"/>
    <n v="34"/>
    <n v="30"/>
    <s v="ENGL-125-52459"/>
    <n v="52459"/>
    <s v="COLL WRIT SKILLS"/>
    <x v="2"/>
    <s v="RC"/>
    <d v="2014-02-03T00:00:00"/>
    <n v="5"/>
    <n v="15"/>
    <s v="C"/>
    <x v="0"/>
    <d v="2014-01-13T00:00:00"/>
    <d v="2014-05-23T00:00:00"/>
    <s v="D"/>
    <s v="Elaine Stamper"/>
    <s v="Y"/>
    <x v="0"/>
    <s v="COMM,RDLNG,FASS"/>
    <x v="5"/>
    <s v="Communications.R"/>
    <n v="0.126"/>
    <n v="72"/>
    <n v="4"/>
    <n v="4.5333329999999998"/>
    <n v="4"/>
    <n v="0.13333300000000001"/>
    <s v="NULL"/>
    <x v="5"/>
    <x v="3"/>
    <s v="2014SP"/>
    <d v="2014-01-13T00:00:00"/>
    <d v="2014-05-23T00:00:00"/>
    <s v="A"/>
    <n v="4"/>
    <n v="4"/>
    <n v="0.26666600000000001"/>
    <n v="17.000041"/>
    <n v="510.00123000000002"/>
    <s v="CO"/>
  </r>
  <r>
    <n v="246909"/>
    <n v="11768"/>
    <n v="34"/>
    <n v="35"/>
    <s v="COMM-2-24518"/>
    <n v="24518"/>
    <s v="INTERPERSON COM"/>
    <x v="1"/>
    <s v="FCC"/>
    <d v="2014-02-03T00:00:00"/>
    <n v="5"/>
    <n v="10"/>
    <s v="C"/>
    <x v="0"/>
    <d v="2014-01-13T00:00:00"/>
    <d v="2014-05-23T00:00:00"/>
    <s v="D"/>
    <s v="Polly Begley"/>
    <s v="Y"/>
    <x v="7"/>
    <s v="Fine, Performing, &amp; Commun Arts"/>
    <x v="13"/>
    <s v="Communication Arts.F"/>
    <n v="0.1"/>
    <n v="54"/>
    <n v="3"/>
    <n v="3.4"/>
    <n v="3.5"/>
    <n v="0.1"/>
    <s v="NULL"/>
    <x v="7"/>
    <x v="5"/>
    <s v="2014SP"/>
    <d v="2014-01-13T00:00:00"/>
    <d v="2014-05-23T00:00:00"/>
    <s v="A"/>
    <n v="3"/>
    <n v="3"/>
    <n v="0.2"/>
    <n v="17"/>
    <n v="510"/>
    <s v="CO"/>
  </r>
  <r>
    <n v="246776"/>
    <n v="11767"/>
    <n v="32"/>
    <n v="32"/>
    <s v="COMM-1-24391"/>
    <n v="24391"/>
    <s v="PUBLIC SPEAKING"/>
    <x v="1"/>
    <s v="FCC"/>
    <d v="2014-02-03T00:00:00"/>
    <n v="5"/>
    <n v="10"/>
    <s v="C"/>
    <x v="0"/>
    <d v="2014-01-13T00:00:00"/>
    <d v="2014-05-23T00:00:00"/>
    <s v="D"/>
    <s v="Stacielee Mimura"/>
    <s v="Y"/>
    <x v="7"/>
    <s v="Fine, Performing, &amp; Commun Arts"/>
    <x v="13"/>
    <s v="Communication Arts.F"/>
    <n v="0.1"/>
    <n v="54"/>
    <n v="3"/>
    <n v="3.2"/>
    <n v="3.2"/>
    <n v="0.1"/>
    <s v="NULL"/>
    <x v="35"/>
    <x v="5"/>
    <s v="2014SP"/>
    <d v="2014-01-13T00:00:00"/>
    <d v="2014-05-23T00:00:00"/>
    <s v="A"/>
    <n v="3"/>
    <n v="3"/>
    <n v="0.2"/>
    <n v="16"/>
    <n v="480"/>
    <s v="RE"/>
  </r>
  <r>
    <n v="247183"/>
    <n v="12384"/>
    <n v="37"/>
    <n v="35"/>
    <s v="SOC-1A-24791"/>
    <n v="24791"/>
    <s v="INTRO TO SOC"/>
    <x v="1"/>
    <s v="FCC"/>
    <d v="2014-02-03T00:00:00"/>
    <n v="5"/>
    <n v="12"/>
    <s v="C"/>
    <x v="0"/>
    <d v="2014-01-13T00:00:00"/>
    <d v="2014-05-23T00:00:00"/>
    <s v="D"/>
    <s v="Nancy Gutierrez-Sauceda"/>
    <s v="Y"/>
    <x v="2"/>
    <s v="Social Science"/>
    <x v="11"/>
    <s v="Crim/Hum Serv/Soc.F"/>
    <n v="0.1"/>
    <n v="54"/>
    <n v="3"/>
    <n v="3.7"/>
    <n v="3.5"/>
    <n v="0.1"/>
    <s v="NULL"/>
    <x v="43"/>
    <x v="11"/>
    <s v="2014SP"/>
    <d v="2014-01-13T00:00:00"/>
    <d v="2014-05-23T00:00:00"/>
    <s v="A"/>
    <n v="3"/>
    <n v="3"/>
    <n v="0.2"/>
    <n v="18.5"/>
    <n v="555"/>
    <s v="CO"/>
  </r>
  <r>
    <n v="248158"/>
    <n v="12699"/>
    <n v="32"/>
    <n v="32"/>
    <s v="GEOL-1-80005"/>
    <n v="80005"/>
    <s v="PHYSICAL GEOL"/>
    <x v="0"/>
    <s v="WI"/>
    <d v="2014-02-03T00:00:00"/>
    <n v="5"/>
    <n v="15"/>
    <s v="C"/>
    <x v="0"/>
    <d v="2014-01-13T00:00:00"/>
    <d v="2014-05-23T00:00:00"/>
    <s v="E"/>
    <s v="Vernon Moore"/>
    <s v="Y"/>
    <x v="8"/>
    <s v="HSCI,MTEC,SCTEC"/>
    <x v="21"/>
    <s v="Sciences.R"/>
    <n v="0.184"/>
    <n v="108"/>
    <n v="6"/>
    <n v="6.4"/>
    <n v="6.4"/>
    <n v="0.2"/>
    <s v="NULL"/>
    <x v="341"/>
    <x v="26"/>
    <s v="2014SP"/>
    <d v="2014-01-13T00:00:00"/>
    <d v="2014-05-23T00:00:00"/>
    <s v="A"/>
    <n v="5.25"/>
    <n v="5.25"/>
    <n v="0.35"/>
    <n v="18.285713999999999"/>
    <n v="548.57141999999999"/>
    <s v="PT"/>
  </r>
  <r>
    <n v="246783"/>
    <n v="11767"/>
    <n v="34"/>
    <n v="32"/>
    <s v="COMM-1-24397"/>
    <n v="24397"/>
    <s v="PUBLIC SPEAKING"/>
    <x v="1"/>
    <s v="FCC"/>
    <d v="2014-02-03T00:00:00"/>
    <n v="5"/>
    <n v="10"/>
    <s v="C"/>
    <x v="0"/>
    <d v="2014-01-13T00:00:00"/>
    <d v="2014-05-23T00:00:00"/>
    <s v="D"/>
    <s v="Marcie Lierly"/>
    <s v="Y"/>
    <x v="7"/>
    <s v="Fine, Performing, &amp; Commun Arts"/>
    <x v="13"/>
    <s v="Communication Arts.F"/>
    <n v="0.1"/>
    <n v="54"/>
    <n v="3"/>
    <n v="3.4"/>
    <n v="3.2"/>
    <n v="0.1"/>
    <s v="NULL"/>
    <x v="35"/>
    <x v="5"/>
    <s v="2014SP"/>
    <d v="2014-01-13T00:00:00"/>
    <d v="2014-05-23T00:00:00"/>
    <s v="A"/>
    <n v="3"/>
    <n v="3"/>
    <n v="0.2"/>
    <n v="17"/>
    <n v="510"/>
    <s v="PT"/>
  </r>
  <r>
    <n v="247269"/>
    <n v="12938"/>
    <n v="68"/>
    <n v="56"/>
    <s v="MATH-201-24891"/>
    <n v="24891"/>
    <s v="ELEM ALGEBRA"/>
    <x v="1"/>
    <s v="FCC"/>
    <d v="2014-02-03T00:00:00"/>
    <n v="5"/>
    <n v="15"/>
    <s v="C"/>
    <x v="0"/>
    <d v="2014-01-13T00:00:00"/>
    <d v="2014-05-23T00:00:00"/>
    <s v="D"/>
    <s v="Raymond Stanton"/>
    <s v="Y"/>
    <x v="4"/>
    <s v="Math, Science &amp; Engineering"/>
    <x v="26"/>
    <s v="Math.F"/>
    <s v="NULL"/>
    <n v="90"/>
    <n v="5"/>
    <n v="11.333333"/>
    <n v="9.3333329999999997"/>
    <n v="0.16666600000000001"/>
    <s v="NULL"/>
    <x v="79"/>
    <x v="34"/>
    <s v="2014SP"/>
    <d v="2014-01-13T00:00:00"/>
    <d v="2014-05-23T00:00:00"/>
    <s v="A"/>
    <n v="5"/>
    <n v="5"/>
    <n v="0.33333299999999999"/>
    <n v="34.000033000000002"/>
    <n v="1020.00099"/>
    <s v="CO"/>
  </r>
  <r>
    <n v="246296"/>
    <n v="12516"/>
    <n v="28"/>
    <n v="29"/>
    <s v="ENGL-262-24244"/>
    <n v="24244"/>
    <s v="READING IMPROVE"/>
    <x v="1"/>
    <s v="FCC"/>
    <d v="2014-02-03T00:00:00"/>
    <n v="5"/>
    <n v="10"/>
    <s v="C"/>
    <x v="0"/>
    <d v="2014-01-13T00:00:00"/>
    <d v="2014-05-23T00:00:00"/>
    <s v="D"/>
    <s v="Gail McCabe"/>
    <s v="Y"/>
    <x v="3"/>
    <s v="Humanities"/>
    <x v="3"/>
    <s v="Preparatory English.F"/>
    <s v="NULL"/>
    <n v="72"/>
    <n v="4"/>
    <n v="3.733333"/>
    <n v="3.8666659999999999"/>
    <n v="0.13333300000000001"/>
    <s v="NULL"/>
    <x v="539"/>
    <x v="3"/>
    <s v="2014SP"/>
    <d v="2014-01-13T00:00:00"/>
    <d v="2014-05-23T00:00:00"/>
    <s v="A"/>
    <n v="4"/>
    <n v="4"/>
    <n v="0.26666600000000001"/>
    <n v="14.000033"/>
    <n v="420.00099"/>
    <s v="PT"/>
  </r>
  <r>
    <n v="249041"/>
    <n v="12516"/>
    <n v="29"/>
    <n v="31"/>
    <s v="ENGL-262-26593"/>
    <n v="26593"/>
    <s v="READING IMPROVE"/>
    <x v="1"/>
    <s v="FCC"/>
    <d v="2014-02-03T00:00:00"/>
    <n v="5"/>
    <n v="10"/>
    <s v="C"/>
    <x v="0"/>
    <d v="2014-01-13T00:00:00"/>
    <d v="2014-05-23T00:00:00"/>
    <s v="E"/>
    <s v="Melissa Goto"/>
    <s v="Y"/>
    <x v="3"/>
    <s v="Humanities"/>
    <x v="3"/>
    <s v="Preparatory English.F"/>
    <s v="NULL"/>
    <n v="72"/>
    <n v="4"/>
    <n v="3.8666659999999999"/>
    <n v="4.1333330000000004"/>
    <n v="0.13333300000000001"/>
    <s v="NULL"/>
    <x v="539"/>
    <x v="3"/>
    <s v="2014SP"/>
    <d v="2014-01-13T00:00:00"/>
    <d v="2014-05-23T00:00:00"/>
    <s v="A"/>
    <n v="4"/>
    <n v="4"/>
    <n v="0.26666600000000001"/>
    <n v="14.500033"/>
    <n v="435.00099"/>
    <s v="PT"/>
  </r>
  <r>
    <n v="249042"/>
    <n v="12516"/>
    <n v="31"/>
    <n v="31"/>
    <s v="ENGL-262-26594"/>
    <n v="26594"/>
    <s v="READING IMPROVE"/>
    <x v="1"/>
    <s v="FCC"/>
    <d v="2014-02-03T00:00:00"/>
    <n v="5"/>
    <n v="10"/>
    <s v="C"/>
    <x v="0"/>
    <d v="2014-01-13T00:00:00"/>
    <d v="2014-05-23T00:00:00"/>
    <s v="E"/>
    <s v="Sherri Johnson"/>
    <s v="Y"/>
    <x v="3"/>
    <s v="Humanities"/>
    <x v="3"/>
    <s v="Preparatory English.F"/>
    <s v="NULL"/>
    <n v="72"/>
    <n v="4"/>
    <n v="4.1333330000000004"/>
    <n v="4.1333330000000004"/>
    <n v="0.13333300000000001"/>
    <s v="NULL"/>
    <x v="539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6434"/>
    <n v="12467"/>
    <n v="25"/>
    <n v="35"/>
    <s v="PE-15A-25874"/>
    <n v="25874"/>
    <s v="WEIGHT TRAIN-WMN"/>
    <x v="1"/>
    <s v="FCC"/>
    <d v="2014-02-03T00:00:00"/>
    <n v="5"/>
    <n v="10"/>
    <s v="C"/>
    <x v="0"/>
    <d v="2014-01-13T00:00:00"/>
    <d v="2014-05-23T00:00:00"/>
    <s v="D"/>
    <s v="Gary Bluth"/>
    <s v="Y"/>
    <x v="6"/>
    <s v="Health Sciences"/>
    <x v="19"/>
    <s v="Physical Education.F"/>
    <n v="6.7000000000000004E-2"/>
    <n v="36"/>
    <n v="2"/>
    <n v="1.666666"/>
    <n v="2.3333330000000001"/>
    <n v="6.6666000000000003E-2"/>
    <s v="NULL"/>
    <x v="617"/>
    <x v="32"/>
    <s v="2014SP"/>
    <d v="2014-01-13T00:00:00"/>
    <d v="2014-05-23T00:00:00"/>
    <s v="A"/>
    <n v="1.5"/>
    <n v="1.5"/>
    <n v="0.1"/>
    <n v="16.66666"/>
    <n v="499.99979999999999"/>
    <s v="CO"/>
  </r>
  <r>
    <n v="248660"/>
    <n v="12558"/>
    <n v="25"/>
    <n v="25"/>
    <s v="NR-7-52884"/>
    <n v="52884"/>
    <s v="CON NAT RESOURCE"/>
    <x v="2"/>
    <s v="RC"/>
    <d v="2014-02-03T00:00:00"/>
    <n v="5"/>
    <n v="15"/>
    <s v="C"/>
    <x v="0"/>
    <d v="2014-01-13T00:00:00"/>
    <d v="2014-05-23T00:00:00"/>
    <s v="D"/>
    <s v="Louie Long"/>
    <s v="Y"/>
    <x v="10"/>
    <s v="AGTEC,BUS"/>
    <x v="29"/>
    <s v="Ag &amp; Indust Technology.R"/>
    <n v="0.1"/>
    <n v="54"/>
    <n v="3"/>
    <n v="2.5"/>
    <n v="2.5"/>
    <n v="0.1"/>
    <s v="NULL"/>
    <x v="185"/>
    <x v="40"/>
    <s v="2014SP"/>
    <d v="2014-01-13T00:00:00"/>
    <d v="2014-05-23T00:00:00"/>
    <s v="A"/>
    <n v="3"/>
    <n v="3"/>
    <n v="0.2"/>
    <n v="12.5"/>
    <n v="375"/>
    <s v="CO"/>
  </r>
  <r>
    <n v="248185"/>
    <n v="12700"/>
    <n v="34"/>
    <n v="32"/>
    <s v="GEOL-9-80042"/>
    <n v="80042"/>
    <s v="INT TO EARTH SCI"/>
    <x v="0"/>
    <s v="WI"/>
    <d v="2014-02-03T00:00:00"/>
    <n v="5"/>
    <n v="15"/>
    <s v="C"/>
    <x v="0"/>
    <d v="2014-01-13T00:00:00"/>
    <d v="2014-05-23T00:00:00"/>
    <s v="E"/>
    <s v="Kiersti Ford"/>
    <s v="Y"/>
    <x v="8"/>
    <s v="HSCI,MTEC,SCTEC"/>
    <x v="21"/>
    <s v="Sciences.R"/>
    <s v="NULL"/>
    <n v="72"/>
    <n v="4"/>
    <n v="4.5333329999999998"/>
    <n v="4.2666659999999998"/>
    <n v="0.13333300000000001"/>
    <s v="NULL"/>
    <x v="656"/>
    <x v="26"/>
    <s v="2014SP"/>
    <d v="2014-01-13T00:00:00"/>
    <d v="2014-05-23T00:00:00"/>
    <s v="A"/>
    <n v="3.5"/>
    <n v="3.5"/>
    <n v="0.23333300000000001"/>
    <n v="19.428597"/>
    <n v="582.85790999999995"/>
    <s v="PT"/>
  </r>
  <r>
    <n v="244907"/>
    <n v="12984"/>
    <n v="26"/>
    <n v="30"/>
    <s v="ENGL-1A-52468"/>
    <n v="52468"/>
    <s v="READ &amp; COMP"/>
    <x v="2"/>
    <s v="RC"/>
    <d v="2014-02-03T00:00:00"/>
    <n v="5"/>
    <n v="15"/>
    <s v="C"/>
    <x v="0"/>
    <d v="2014-01-13T00:00:00"/>
    <d v="2014-05-23T00:00:00"/>
    <s v="E"/>
    <s v="Jacqueline Williams"/>
    <s v="Y"/>
    <x v="0"/>
    <s v="COMM,RDLNG,FASS"/>
    <x v="5"/>
    <s v="Communications.R"/>
    <s v="NULL"/>
    <n v="72"/>
    <n v="4"/>
    <n v="3.466666"/>
    <n v="4"/>
    <n v="0.13333300000000001"/>
    <s v="NULL"/>
    <x v="213"/>
    <x v="3"/>
    <s v="2014SP"/>
    <d v="2014-01-13T00:00:00"/>
    <d v="2014-05-23T00:00:00"/>
    <s v="A"/>
    <n v="4"/>
    <n v="4"/>
    <n v="0.26666600000000001"/>
    <n v="13.000030000000001"/>
    <n v="390.0009"/>
    <s v="PT"/>
  </r>
  <r>
    <n v="248081"/>
    <n v="12571"/>
    <n v="32"/>
    <n v="30"/>
    <s v="ENGL-126-80445"/>
    <n v="80445"/>
    <s v="COLL RDNG SKILLS"/>
    <x v="0"/>
    <s v="WI"/>
    <d v="2014-02-03T00:00:00"/>
    <n v="5"/>
    <n v="15"/>
    <s v="C"/>
    <x v="0"/>
    <d v="2014-01-13T00:00:00"/>
    <d v="2014-05-23T00:00:00"/>
    <s v="D"/>
    <s v="Ann Brandon"/>
    <s v="Y"/>
    <x v="0"/>
    <s v="COMM,RDLNG,FASS"/>
    <x v="24"/>
    <s v="Reading &amp; Languages.R"/>
    <n v="0.124"/>
    <n v="72"/>
    <n v="4"/>
    <n v="4.2666659999999998"/>
    <n v="4"/>
    <n v="0.13333300000000001"/>
    <s v="NULL"/>
    <x v="187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5093"/>
    <n v="12678"/>
    <n v="32"/>
    <n v="30"/>
    <s v="BIOL-20-52650"/>
    <n v="52650"/>
    <s v="HUMAN ANATOMY"/>
    <x v="2"/>
    <s v="RC"/>
    <d v="2014-02-03T00:00:00"/>
    <n v="5"/>
    <n v="15"/>
    <s v="C"/>
    <x v="0"/>
    <d v="2014-01-13T00:00:00"/>
    <d v="2014-05-23T00:00:00"/>
    <s v="E"/>
    <s v="Susanne Koch"/>
    <s v="Y"/>
    <x v="8"/>
    <s v="HSCI,MTEC,SCTEC"/>
    <x v="21"/>
    <s v="Sciences.R"/>
    <n v="0.193"/>
    <n v="108"/>
    <n v="6"/>
    <n v="6.4"/>
    <n v="6"/>
    <n v="0.2"/>
    <s v="NULL"/>
    <x v="619"/>
    <x v="21"/>
    <s v="2014SP"/>
    <d v="2014-01-13T00:00:00"/>
    <d v="2014-05-23T00:00:00"/>
    <s v="A"/>
    <n v="5.25"/>
    <n v="5.25"/>
    <n v="0.35"/>
    <n v="18.285713999999999"/>
    <n v="548.57141999999999"/>
    <s v="PT"/>
  </r>
  <r>
    <n v="248218"/>
    <n v="12599"/>
    <n v="43"/>
    <n v="44"/>
    <s v="MATH-103-80031"/>
    <n v="80031"/>
    <s v="INTER ALGEBRA"/>
    <x v="0"/>
    <s v="WI"/>
    <d v="2014-02-03T00:00:00"/>
    <n v="5"/>
    <n v="15"/>
    <s v="C"/>
    <x v="0"/>
    <d v="2014-01-13T00:00:00"/>
    <d v="2014-05-23T00:00:00"/>
    <s v="D"/>
    <s v="Roger Oraze"/>
    <s v="Y"/>
    <x v="8"/>
    <s v="HSCI,MTEC,SCTEC"/>
    <x v="27"/>
    <s v="Math &amp; Technology.R"/>
    <n v="0.153"/>
    <n v="90"/>
    <n v="5"/>
    <n v="7.1666660000000002"/>
    <n v="7.3333329999999997"/>
    <n v="0.16666600000000001"/>
    <s v="NULL"/>
    <x v="230"/>
    <x v="34"/>
    <s v="2014SP"/>
    <d v="2014-01-13T00:00:00"/>
    <d v="2014-05-23T00:00:00"/>
    <s v="A"/>
    <n v="5"/>
    <n v="5"/>
    <n v="0.33333299999999999"/>
    <n v="21.500019000000002"/>
    <n v="645.00057000000004"/>
    <s v="PT"/>
  </r>
  <r>
    <n v="248418"/>
    <n v="12779"/>
    <n v="42"/>
    <n v="32"/>
    <s v="PHOTO-1-80558"/>
    <n v="80558"/>
    <s v="BASICS OF PHOTO"/>
    <x v="0"/>
    <s v="WI"/>
    <d v="2014-02-03T00:00:00"/>
    <n v="5"/>
    <n v="15"/>
    <s v="C"/>
    <x v="0"/>
    <d v="2014-01-13T00:00:00"/>
    <d v="2014-05-23T00:00:00"/>
    <s v="D"/>
    <s v="Kirtley King"/>
    <s v="Y"/>
    <x v="0"/>
    <s v="COMM,RDLNG,FASS"/>
    <x v="0"/>
    <s v="Fine Arts, Social Science.R"/>
    <n v="0.1"/>
    <n v="54"/>
    <n v="3"/>
    <n v="4.2"/>
    <n v="3.2"/>
    <n v="0.1"/>
    <s v="NULL"/>
    <x v="624"/>
    <x v="1"/>
    <s v="2014SP"/>
    <d v="2014-01-13T00:00:00"/>
    <d v="2014-05-23T00:00:00"/>
    <s v="A"/>
    <n v="3"/>
    <n v="3"/>
    <n v="0.2"/>
    <n v="21"/>
    <n v="630"/>
    <s v="CO"/>
  </r>
  <r>
    <n v="248416"/>
    <n v="12779"/>
    <n v="44"/>
    <n v="32"/>
    <s v="PHOTO-1-80460"/>
    <n v="80460"/>
    <s v="BASICS OF PHOTO"/>
    <x v="0"/>
    <s v="WI"/>
    <d v="2014-02-03T00:00:00"/>
    <n v="5"/>
    <n v="15"/>
    <s v="C"/>
    <x v="0"/>
    <d v="2014-01-13T00:00:00"/>
    <d v="2014-05-23T00:00:00"/>
    <s v="D"/>
    <s v="Kirtley King"/>
    <s v="Y"/>
    <x v="0"/>
    <s v="COMM,RDLNG,FASS"/>
    <x v="0"/>
    <s v="Fine Arts, Social Science.R"/>
    <n v="0.1"/>
    <n v="54"/>
    <n v="3"/>
    <n v="4.4000000000000004"/>
    <n v="3.2"/>
    <n v="0.1"/>
    <s v="NULL"/>
    <x v="624"/>
    <x v="1"/>
    <s v="2014SP"/>
    <d v="2014-01-13T00:00:00"/>
    <d v="2014-05-23T00:00:00"/>
    <s v="A"/>
    <n v="3"/>
    <n v="3"/>
    <n v="0.2"/>
    <n v="22"/>
    <n v="660"/>
    <s v="CO"/>
  </r>
  <r>
    <n v="245944"/>
    <n v="4110"/>
    <n v="26"/>
    <n v="25"/>
    <s v="ART-8-23471"/>
    <n v="23471"/>
    <s v="BEG FIGURE DRAW"/>
    <x v="1"/>
    <s v="FCC"/>
    <d v="2014-02-03T00:00:00"/>
    <n v="5"/>
    <n v="10"/>
    <s v="C"/>
    <x v="0"/>
    <d v="2014-01-13T00:00:00"/>
    <d v="2014-05-23T00:00:00"/>
    <s v="D"/>
    <s v="Nanete Maki-Dearsan"/>
    <s v="Y"/>
    <x v="7"/>
    <s v="Fine, Performing, &amp; Commun Arts"/>
    <x v="35"/>
    <s v="Art.F"/>
    <n v="0.2"/>
    <n v="108"/>
    <n v="6"/>
    <n v="5.2"/>
    <n v="5"/>
    <n v="0.2"/>
    <s v="NULL"/>
    <x v="683"/>
    <x v="24"/>
    <s v="2014SP"/>
    <d v="2014-01-13T00:00:00"/>
    <d v="2014-05-23T00:00:00"/>
    <s v="A"/>
    <n v="5"/>
    <n v="5"/>
    <n v="0.33333299999999999"/>
    <n v="15.600015000000001"/>
    <n v="468.00045"/>
    <s v="PT"/>
  </r>
  <r>
    <n v="245955"/>
    <n v="4111"/>
    <n v="23"/>
    <n v="25"/>
    <s v="ART-11-23481"/>
    <n v="23481"/>
    <s v="BEGIN SCULPTURE"/>
    <x v="1"/>
    <s v="FCC"/>
    <d v="2014-02-03T00:00:00"/>
    <n v="5"/>
    <n v="10"/>
    <s v="C"/>
    <x v="0"/>
    <d v="2014-01-13T00:00:00"/>
    <d v="2014-05-23T00:00:00"/>
    <s v="D"/>
    <s v="Laura West"/>
    <s v="Y"/>
    <x v="7"/>
    <s v="Fine, Performing, &amp; Commun Arts"/>
    <x v="35"/>
    <s v="Art.F"/>
    <n v="0.2"/>
    <n v="108"/>
    <n v="6"/>
    <n v="4.5999999999999996"/>
    <n v="5"/>
    <n v="0.2"/>
    <s v="NULL"/>
    <x v="684"/>
    <x v="24"/>
    <s v="2014SP"/>
    <d v="2014-01-13T00:00:00"/>
    <d v="2014-05-23T00:00:00"/>
    <s v="A"/>
    <n v="5"/>
    <n v="5"/>
    <n v="0.33333299999999999"/>
    <n v="13.800013"/>
    <n v="414.00038999999998"/>
    <s v="EP"/>
  </r>
  <r>
    <n v="245902"/>
    <n v="13086"/>
    <n v="22"/>
    <n v="30"/>
    <s v="DANCE-14-69414"/>
    <n v="69414"/>
    <s v="BEG JAZZ DANCE"/>
    <x v="1"/>
    <s v="FCC"/>
    <d v="2014-02-03T00:00:00"/>
    <n v="5"/>
    <n v="10"/>
    <s v="C"/>
    <x v="0"/>
    <d v="2014-01-13T00:00:00"/>
    <d v="2014-05-23T00:00:00"/>
    <s v="D"/>
    <s v="Cristal Tiscareno"/>
    <s v="Y"/>
    <x v="7"/>
    <s v="Fine, Performing, &amp; Commun Arts"/>
    <x v="12"/>
    <s v="Theatre Arts/Dance.F"/>
    <s v="NULL"/>
    <n v="54"/>
    <n v="3"/>
    <n v="2.2000000000000002"/>
    <n v="3"/>
    <n v="0.1"/>
    <s v="NULL"/>
    <x v="300"/>
    <x v="53"/>
    <s v="2014SP"/>
    <d v="2014-01-13T00:00:00"/>
    <d v="2014-05-23T00:00:00"/>
    <s v="A"/>
    <n v="2.25"/>
    <n v="2.25"/>
    <n v="0.15"/>
    <n v="14.666665999999999"/>
    <n v="439.99997999999999"/>
    <s v="PT"/>
  </r>
  <r>
    <n v="247939"/>
    <n v="13579"/>
    <n v="43"/>
    <n v="45"/>
    <s v="MATH-11-85043"/>
    <n v="85043"/>
    <s v="ELEM STATISTICS"/>
    <x v="2"/>
    <s v="MC"/>
    <d v="2014-02-03T00:00:00"/>
    <n v="5"/>
    <n v="10"/>
    <s v="C"/>
    <x v="0"/>
    <d v="2014-01-13T00:00:00"/>
    <d v="2014-05-23T00:00:00"/>
    <s v="D"/>
    <s v="Todd Kandarian"/>
    <s v="Y"/>
    <x v="8"/>
    <s v="HSCI,MTEC,SCTEC"/>
    <x v="27"/>
    <s v="Math &amp; Technology.R"/>
    <s v="NULL"/>
    <n v="72"/>
    <n v="4"/>
    <n v="5.733333"/>
    <n v="6"/>
    <n v="0.13333300000000001"/>
    <s v="NULL"/>
    <x v="279"/>
    <x v="34"/>
    <s v="2014SP"/>
    <d v="2014-01-13T00:00:00"/>
    <d v="2014-05-23T00:00:00"/>
    <s v="A"/>
    <n v="4"/>
    <n v="4"/>
    <n v="0.26666600000000001"/>
    <n v="21.500052"/>
    <n v="645.00156000000004"/>
    <s v="CO"/>
  </r>
  <r>
    <n v="247928"/>
    <n v="12679"/>
    <n v="27"/>
    <n v="25"/>
    <s v="BIOL-31-80099"/>
    <n v="80099"/>
    <s v="MICROBIOLOGY"/>
    <x v="0"/>
    <s v="WI"/>
    <d v="2014-02-03T00:00:00"/>
    <n v="5"/>
    <n v="15"/>
    <s v="C"/>
    <x v="0"/>
    <d v="2014-01-13T00:00:00"/>
    <d v="2014-05-23T00:00:00"/>
    <s v="D"/>
    <s v="Archana Mohan"/>
    <s v="Y"/>
    <x v="8"/>
    <s v="HSCI,MTEC,SCTEC"/>
    <x v="21"/>
    <s v="Sciences.R"/>
    <n v="0.27900000000000003"/>
    <n v="162"/>
    <n v="9"/>
    <n v="8.1"/>
    <n v="7.5"/>
    <n v="0.3"/>
    <s v="NULL"/>
    <x v="292"/>
    <x v="21"/>
    <s v="2014SP"/>
    <d v="2014-01-13T00:00:00"/>
    <d v="2014-05-23T00:00:00"/>
    <s v="A"/>
    <n v="7.5"/>
    <n v="7.5"/>
    <n v="0.5"/>
    <n v="16.2"/>
    <n v="486"/>
    <s v="PT"/>
  </r>
  <r>
    <n v="247052"/>
    <n v="13665"/>
    <n v="19"/>
    <n v="0"/>
    <s v="COMM-12-69224"/>
    <n v="69224"/>
    <s v="ORAL INTERP"/>
    <x v="1"/>
    <s v="FCC"/>
    <d v="2014-02-03T00:00:00"/>
    <n v="5"/>
    <n v="10"/>
    <s v="C"/>
    <x v="0"/>
    <d v="2014-01-13T00:00:00"/>
    <d v="2014-05-23T00:00:00"/>
    <s v="D"/>
    <s v="Aaron Spjute"/>
    <s v="N"/>
    <x v="7"/>
    <s v="Fine, Performing, &amp; Commun Arts"/>
    <x v="13"/>
    <s v="Communication Arts.F"/>
    <s v="NULL"/>
    <n v="54"/>
    <n v="3"/>
    <n v="1.9"/>
    <n v="0"/>
    <n v="0.1"/>
    <s v="NULL"/>
    <x v="294"/>
    <x v="5"/>
    <s v="2014SP"/>
    <d v="2014-01-13T00:00:00"/>
    <d v="2014-05-23T00:00:00"/>
    <s v="A"/>
    <n v="0"/>
    <n v="0"/>
    <n v="0"/>
    <n v="0"/>
    <n v="0"/>
    <s v="VT"/>
  </r>
  <r>
    <n v="248965"/>
    <n v="13725"/>
    <n v="47"/>
    <n v="50"/>
    <s v="HIST-20-80708"/>
    <n v="80708"/>
    <s v="WORLD HISTORY I"/>
    <x v="0"/>
    <s v="WI"/>
    <d v="2014-02-03T00:00:00"/>
    <n v="5"/>
    <n v="15"/>
    <s v="C"/>
    <x v="0"/>
    <d v="2014-01-13T00:00:00"/>
    <d v="2014-05-23T00:00:00"/>
    <s v="D"/>
    <s v="Frank Luna"/>
    <s v="Y"/>
    <x v="0"/>
    <s v="COMM,RDLNG,FASS"/>
    <x v="0"/>
    <s v="Fine Arts, Social Science.R"/>
    <s v="NULL"/>
    <n v="54"/>
    <n v="3"/>
    <n v="4.7"/>
    <n v="5"/>
    <n v="0.1"/>
    <s v="NULL"/>
    <x v="57"/>
    <x v="28"/>
    <s v="2014SP"/>
    <d v="2014-01-13T00:00:00"/>
    <d v="2014-05-23T00:00:00"/>
    <s v="A"/>
    <n v="3"/>
    <n v="3"/>
    <n v="0.2"/>
    <n v="23.5"/>
    <n v="705"/>
    <s v="PT"/>
  </r>
  <r>
    <n v="245045"/>
    <n v="5183"/>
    <n v="28"/>
    <n v="0"/>
    <s v="HIST-12-52603"/>
    <n v="52603"/>
    <s v="U S SINCE 1877"/>
    <x v="2"/>
    <s v="RC"/>
    <d v="2014-02-03T00:00:00"/>
    <n v="5"/>
    <n v="15"/>
    <s v="C"/>
    <x v="0"/>
    <d v="2014-01-13T00:00:00"/>
    <d v="2014-05-23T00:00:00"/>
    <s v="D"/>
    <s v="Mark Genera"/>
    <s v="N"/>
    <x v="0"/>
    <s v="COMM,RDLNG,FASS"/>
    <x v="0"/>
    <s v="Fine Arts, Social Science.R"/>
    <n v="0.1"/>
    <n v="54"/>
    <n v="3"/>
    <n v="2.8"/>
    <n v="0"/>
    <n v="0.1"/>
    <s v="NULL"/>
    <x v="325"/>
    <x v="28"/>
    <s v="2014SP"/>
    <d v="2014-01-13T00:00:00"/>
    <d v="2014-05-23T00:00:00"/>
    <s v="A"/>
    <n v="0"/>
    <n v="0"/>
    <n v="0"/>
    <n v="0"/>
    <n v="0"/>
    <s v="VO"/>
  </r>
  <r>
    <n v="247566"/>
    <n v="5600"/>
    <n v="44"/>
    <n v="56"/>
    <s v="MATH-103-25222"/>
    <n v="25222"/>
    <s v="INTER ALGEBRA"/>
    <x v="1"/>
    <s v="FCC"/>
    <d v="2014-02-03T00:00:00"/>
    <n v="5"/>
    <n v="15"/>
    <s v="C"/>
    <x v="0"/>
    <d v="2014-01-13T00:00:00"/>
    <d v="2014-05-23T00:00:00"/>
    <s v="E"/>
    <s v="Isaac Vannasone"/>
    <s v="Y"/>
    <x v="4"/>
    <s v="Math, Science &amp; Engineering"/>
    <x v="26"/>
    <s v="Math.F"/>
    <n v="0.16700000000000001"/>
    <n v="90"/>
    <n v="5"/>
    <n v="7.3333329999999997"/>
    <n v="9.3333329999999997"/>
    <n v="0.16666600000000001"/>
    <s v="NULL"/>
    <x v="230"/>
    <x v="34"/>
    <s v="2014SP"/>
    <d v="2014-01-13T00:00:00"/>
    <d v="2014-05-23T00:00:00"/>
    <s v="A"/>
    <n v="5"/>
    <n v="5"/>
    <n v="0.33333299999999999"/>
    <n v="22.000021"/>
    <n v="660.00063"/>
    <s v="PT"/>
  </r>
  <r>
    <n v="247605"/>
    <n v="5600"/>
    <n v="58"/>
    <n v="56"/>
    <s v="MATH-103-25261"/>
    <n v="25261"/>
    <s v="INTER ALGEBRA"/>
    <x v="1"/>
    <s v="FCC"/>
    <d v="2014-02-03T00:00:00"/>
    <n v="5"/>
    <n v="15"/>
    <s v="C"/>
    <x v="0"/>
    <d v="2014-01-13T00:00:00"/>
    <d v="2014-05-23T00:00:00"/>
    <s v="D"/>
    <s v="Douglas Avery"/>
    <s v="Y"/>
    <x v="4"/>
    <s v="Math, Science &amp; Engineering"/>
    <x v="26"/>
    <s v="Math.F"/>
    <n v="0.16700000000000001"/>
    <n v="90"/>
    <n v="5"/>
    <n v="9.6666659999999993"/>
    <n v="9.3333329999999997"/>
    <n v="0.16666600000000001"/>
    <s v="NULL"/>
    <x v="230"/>
    <x v="34"/>
    <s v="2014SP"/>
    <d v="2014-01-13T00:00:00"/>
    <d v="2014-05-23T00:00:00"/>
    <s v="A"/>
    <n v="5"/>
    <n v="5"/>
    <n v="0.33333299999999999"/>
    <n v="29.000026999999999"/>
    <n v="870.00081"/>
    <s v="CO"/>
  </r>
  <r>
    <n v="247602"/>
    <n v="5600"/>
    <n v="53"/>
    <n v="60"/>
    <s v="MATH-103-25258"/>
    <n v="25258"/>
    <s v="INTER ALGEBRA"/>
    <x v="1"/>
    <s v="FCC"/>
    <d v="2014-02-03T00:00:00"/>
    <n v="5"/>
    <n v="15"/>
    <s v="C"/>
    <x v="0"/>
    <d v="2014-01-13T00:00:00"/>
    <d v="2014-05-23T00:00:00"/>
    <s v="D"/>
    <s v="Patrick Staten"/>
    <s v="Y"/>
    <x v="4"/>
    <s v="Math, Science &amp; Engineering"/>
    <x v="26"/>
    <s v="Math.F"/>
    <n v="0.16700000000000001"/>
    <n v="90"/>
    <n v="5"/>
    <n v="8.8333329999999997"/>
    <n v="10"/>
    <n v="0.16666600000000001"/>
    <s v="NULL"/>
    <x v="230"/>
    <x v="34"/>
    <s v="2014SP"/>
    <d v="2014-01-13T00:00:00"/>
    <d v="2014-05-23T00:00:00"/>
    <s v="A"/>
    <n v="5"/>
    <n v="5"/>
    <n v="0.33333299999999999"/>
    <n v="26.500025000000001"/>
    <n v="795.00075000000004"/>
    <s v="PT"/>
  </r>
  <r>
    <n v="244984"/>
    <n v="6405"/>
    <n v="42"/>
    <n v="42"/>
    <s v="ART-2-52545"/>
    <n v="52545"/>
    <s v="ART APPRECIATION"/>
    <x v="2"/>
    <s v="RC"/>
    <d v="2014-02-03T00:00:00"/>
    <n v="5"/>
    <n v="15"/>
    <s v="C"/>
    <x v="0"/>
    <d v="2014-01-13T00:00:00"/>
    <d v="2014-05-23T00:00:00"/>
    <s v="D"/>
    <s v="Theodore Lyons III"/>
    <s v="Y"/>
    <x v="0"/>
    <s v="COMM,RDLNG,FASS"/>
    <x v="0"/>
    <s v="Fine Arts, Social Science.R"/>
    <n v="0.1"/>
    <n v="54"/>
    <n v="3"/>
    <n v="4.2"/>
    <n v="4.2"/>
    <n v="0.1"/>
    <s v="NULL"/>
    <x v="380"/>
    <x v="24"/>
    <s v="2014SP"/>
    <d v="2014-01-13T00:00:00"/>
    <d v="2014-05-23T00:00:00"/>
    <s v="A"/>
    <n v="3"/>
    <n v="3"/>
    <n v="0.2"/>
    <n v="21"/>
    <n v="630"/>
    <s v="PT"/>
  </r>
  <r>
    <n v="247542"/>
    <n v="5600"/>
    <n v="46"/>
    <n v="40"/>
    <s v="MATH-103-25199"/>
    <n v="25199"/>
    <s v="INTER ALGEBRA"/>
    <x v="1"/>
    <s v="FCC"/>
    <d v="2014-02-03T00:00:00"/>
    <n v="5"/>
    <n v="15"/>
    <s v="C"/>
    <x v="0"/>
    <d v="2014-01-13T00:00:00"/>
    <d v="2014-05-23T00:00:00"/>
    <s v="D"/>
    <s v="John Vidinoff"/>
    <s v="Y"/>
    <x v="4"/>
    <s v="Math, Science &amp; Engineering"/>
    <x v="26"/>
    <s v="Math.F"/>
    <n v="0.16700000000000001"/>
    <n v="90"/>
    <n v="5"/>
    <n v="7.6666660000000002"/>
    <n v="6.6666660000000002"/>
    <n v="0.16666600000000001"/>
    <s v="NULL"/>
    <x v="230"/>
    <x v="34"/>
    <s v="2014SP"/>
    <d v="2014-01-13T00:00:00"/>
    <d v="2014-05-23T00:00:00"/>
    <s v="A"/>
    <n v="5"/>
    <n v="5"/>
    <n v="0.33333299999999999"/>
    <n v="23.000021"/>
    <n v="690.00063"/>
    <s v="CO"/>
  </r>
  <r>
    <n v="247276"/>
    <n v="3151"/>
    <n v="28"/>
    <n v="40"/>
    <s v="CHDEV-38-66105"/>
    <n v="66105"/>
    <s v="LIFESPAN DEVELOP"/>
    <x v="1"/>
    <s v="FCC"/>
    <d v="2014-02-03T00:00:00"/>
    <n v="5"/>
    <n v="7"/>
    <s v="C"/>
    <x v="0"/>
    <d v="2014-01-13T00:00:00"/>
    <d v="2014-05-23T00:00:00"/>
    <s v="D"/>
    <s v="Charmaine Fitzgerald"/>
    <s v="Y"/>
    <x v="2"/>
    <s v="Social Science"/>
    <x v="15"/>
    <s v="Child Development.F"/>
    <n v="0.1"/>
    <n v="54"/>
    <n v="3"/>
    <n v="2.8"/>
    <n v="4"/>
    <n v="0.1"/>
    <s v="NULL"/>
    <x v="596"/>
    <x v="15"/>
    <s v="2014SP"/>
    <d v="2014-01-13T00:00:00"/>
    <d v="2014-05-23T00:00:00"/>
    <s v="A"/>
    <n v="3"/>
    <n v="3"/>
    <n v="0.2"/>
    <n v="14"/>
    <n v="420"/>
    <s v="PT"/>
  </r>
  <r>
    <n v="246638"/>
    <n v="13483"/>
    <n v="40"/>
    <n v="40"/>
    <s v="ECON-40-24259"/>
    <n v="24259"/>
    <s v="MICROECONOMICS"/>
    <x v="1"/>
    <s v="FCC"/>
    <d v="2014-02-03T00:00:00"/>
    <n v="5"/>
    <n v="13"/>
    <s v="C"/>
    <x v="0"/>
    <d v="2014-01-13T00:00:00"/>
    <d v="2014-05-23T00:00:00"/>
    <s v="E"/>
    <s v="Larry Schwendiman"/>
    <s v="Y"/>
    <x v="2"/>
    <s v="Social Science"/>
    <x v="22"/>
    <s v="Anthro/Econ/Geog.F"/>
    <s v="NULL"/>
    <n v="54"/>
    <n v="3"/>
    <n v="4"/>
    <n v="4"/>
    <n v="0.1"/>
    <s v="NULL"/>
    <x v="405"/>
    <x v="69"/>
    <s v="2014SP"/>
    <d v="2014-01-13T00:00:00"/>
    <d v="2014-05-23T00:00:00"/>
    <s v="A"/>
    <n v="3"/>
    <n v="3"/>
    <n v="0.2"/>
    <n v="20"/>
    <n v="600"/>
    <s v="PT"/>
  </r>
  <r>
    <n v="245003"/>
    <n v="13485"/>
    <n v="28"/>
    <n v="31"/>
    <s v="FRENCH-1-25078"/>
    <n v="25078"/>
    <s v="BEGIN FRENCH"/>
    <x v="1"/>
    <s v="FCC"/>
    <d v="2014-02-03T00:00:00"/>
    <n v="5"/>
    <n v="10"/>
    <s v="C"/>
    <x v="0"/>
    <d v="2014-01-13T00:00:00"/>
    <d v="2014-05-23T00:00:00"/>
    <s v="D"/>
    <s v="Sevastee Taylor"/>
    <s v="Y"/>
    <x v="3"/>
    <s v="Humanities"/>
    <x v="41"/>
    <s v="Foreign Language.F"/>
    <s v="NULL"/>
    <n v="90"/>
    <n v="5"/>
    <n v="4.6666660000000002"/>
    <n v="5.1666660000000002"/>
    <n v="0.16666600000000001"/>
    <s v="NULL"/>
    <x v="142"/>
    <x v="56"/>
    <s v="2014SP"/>
    <d v="2014-01-13T00:00:00"/>
    <d v="2014-05-23T00:00:00"/>
    <s v="A"/>
    <n v="5"/>
    <n v="5"/>
    <n v="0.33333299999999999"/>
    <n v="14.000012"/>
    <n v="420.00036"/>
    <s v="PT"/>
  </r>
  <r>
    <n v="246644"/>
    <n v="3791"/>
    <n v="32"/>
    <n v="30"/>
    <s v="BIOL-5-24265"/>
    <n v="24265"/>
    <s v="HUMAN BIOLOGY"/>
    <x v="1"/>
    <s v="FCC"/>
    <d v="2014-02-03T00:00:00"/>
    <n v="5"/>
    <n v="15"/>
    <s v="C"/>
    <x v="0"/>
    <d v="2014-01-13T00:00:00"/>
    <d v="2014-05-23T00:00:00"/>
    <s v="D"/>
    <s v="Joseph Gennity"/>
    <s v="Y"/>
    <x v="4"/>
    <s v="Math, Science &amp; Engineering"/>
    <x v="18"/>
    <s v="Life Science.F"/>
    <n v="0.16700000000000001"/>
    <n v="90"/>
    <n v="5"/>
    <n v="5.3333329999999997"/>
    <n v="5"/>
    <n v="0.16666600000000001"/>
    <s v="NULL"/>
    <x v="629"/>
    <x v="21"/>
    <s v="2014SP"/>
    <d v="2014-01-13T00:00:00"/>
    <d v="2014-05-23T00:00:00"/>
    <s v="A"/>
    <n v="4.5"/>
    <n v="1.5"/>
    <n v="0.1"/>
    <n v="53.333329999999997"/>
    <n v="1599.9999"/>
    <s v="VO"/>
  </r>
  <r>
    <n v="247029"/>
    <n v="3791"/>
    <n v="31"/>
    <n v="30"/>
    <s v="BIOL-5-24635"/>
    <n v="24635"/>
    <s v="HUMAN BIOLOGY"/>
    <x v="1"/>
    <s v="FCC"/>
    <d v="2014-02-03T00:00:00"/>
    <n v="5"/>
    <n v="15"/>
    <s v="C"/>
    <x v="0"/>
    <d v="2014-01-13T00:00:00"/>
    <d v="2014-05-23T00:00:00"/>
    <s v="D"/>
    <s v="Samuel Reyes"/>
    <s v="Y"/>
    <x v="4"/>
    <s v="Math, Science &amp; Engineering"/>
    <x v="18"/>
    <s v="Life Science.F"/>
    <n v="0.16700000000000001"/>
    <n v="90"/>
    <n v="5"/>
    <n v="5.1666660000000002"/>
    <n v="5"/>
    <n v="0.16666600000000001"/>
    <s v="NULL"/>
    <x v="629"/>
    <x v="21"/>
    <s v="2014SP"/>
    <d v="2014-01-13T00:00:00"/>
    <d v="2014-05-23T00:00:00"/>
    <s v="A"/>
    <n v="4.5"/>
    <n v="4.5"/>
    <n v="0.3"/>
    <n v="17.22222"/>
    <n v="516.66660000000002"/>
    <s v="PT"/>
  </r>
  <r>
    <n v="247034"/>
    <n v="3791"/>
    <n v="36"/>
    <n v="30"/>
    <s v="BIOL-5-24640"/>
    <n v="24640"/>
    <s v="HUMAN BIOLOGY"/>
    <x v="1"/>
    <s v="FCC"/>
    <d v="2014-02-03T00:00:00"/>
    <n v="5"/>
    <n v="15"/>
    <s v="C"/>
    <x v="0"/>
    <d v="2014-01-13T00:00:00"/>
    <d v="2014-05-23T00:00:00"/>
    <s v="D"/>
    <s v="Shirley McManus"/>
    <s v="Y"/>
    <x v="4"/>
    <s v="Math, Science &amp; Engineering"/>
    <x v="18"/>
    <s v="Life Science.F"/>
    <n v="0.16700000000000001"/>
    <n v="90"/>
    <n v="5"/>
    <n v="6"/>
    <n v="5"/>
    <n v="0.16666600000000001"/>
    <s v="NULL"/>
    <x v="629"/>
    <x v="21"/>
    <s v="2014SP"/>
    <d v="2014-01-13T00:00:00"/>
    <d v="2014-05-23T00:00:00"/>
    <s v="A"/>
    <n v="4.5"/>
    <n v="1.5"/>
    <n v="0.1"/>
    <n v="60"/>
    <n v="1800"/>
    <s v="VO"/>
  </r>
  <r>
    <n v="247033"/>
    <n v="3791"/>
    <n v="36"/>
    <n v="30"/>
    <s v="BIOL-5-24639"/>
    <n v="24639"/>
    <s v="HUMAN BIOLOGY"/>
    <x v="1"/>
    <s v="FCC"/>
    <d v="2014-02-03T00:00:00"/>
    <n v="5"/>
    <n v="15"/>
    <s v="C"/>
    <x v="0"/>
    <d v="2014-01-13T00:00:00"/>
    <d v="2014-05-23T00:00:00"/>
    <s v="D"/>
    <s v="Shirley McManus"/>
    <s v="Y"/>
    <x v="4"/>
    <s v="Math, Science &amp; Engineering"/>
    <x v="18"/>
    <s v="Life Science.F"/>
    <n v="0.16700000000000001"/>
    <n v="90"/>
    <n v="5"/>
    <n v="6"/>
    <n v="5"/>
    <n v="0.16666600000000001"/>
    <s v="NULL"/>
    <x v="629"/>
    <x v="21"/>
    <s v="2014SP"/>
    <d v="2014-01-13T00:00:00"/>
    <d v="2014-05-23T00:00:00"/>
    <s v="A"/>
    <n v="4.5"/>
    <n v="4.5"/>
    <n v="0.3"/>
    <n v="20"/>
    <n v="600"/>
    <s v="EP"/>
  </r>
  <r>
    <n v="247030"/>
    <n v="3791"/>
    <n v="40"/>
    <n v="30"/>
    <s v="BIOL-5-24636"/>
    <n v="24636"/>
    <s v="HUMAN BIOLOGY"/>
    <x v="1"/>
    <s v="FCC"/>
    <d v="2014-02-03T00:00:00"/>
    <n v="5"/>
    <n v="15"/>
    <s v="C"/>
    <x v="0"/>
    <d v="2014-01-13T00:00:00"/>
    <d v="2014-05-23T00:00:00"/>
    <s v="D"/>
    <s v="Samuel Reyes"/>
    <s v="Y"/>
    <x v="4"/>
    <s v="Math, Science &amp; Engineering"/>
    <x v="18"/>
    <s v="Life Science.F"/>
    <n v="0.16700000000000001"/>
    <n v="90"/>
    <n v="5"/>
    <n v="6.6666660000000002"/>
    <n v="5"/>
    <n v="0.16666600000000001"/>
    <s v="NULL"/>
    <x v="629"/>
    <x v="21"/>
    <s v="2014SP"/>
    <d v="2014-01-13T00:00:00"/>
    <d v="2014-05-23T00:00:00"/>
    <s v="A"/>
    <n v="4.5"/>
    <n v="1.5"/>
    <n v="0.1"/>
    <n v="66.666659999999993"/>
    <n v="1999.9998000000001"/>
    <s v="VT"/>
  </r>
  <r>
    <n v="245404"/>
    <n v="13503"/>
    <n v="27"/>
    <n v="31"/>
    <s v="SPAN-1-25143"/>
    <n v="25143"/>
    <s v="BEGIN SPANISH"/>
    <x v="1"/>
    <s v="FCC"/>
    <d v="2014-02-03T00:00:00"/>
    <n v="5"/>
    <n v="10"/>
    <s v="C"/>
    <x v="0"/>
    <d v="2014-01-13T00:00:00"/>
    <d v="2014-05-23T00:00:00"/>
    <s v="E"/>
    <s v="Maria Coronel"/>
    <s v="Y"/>
    <x v="3"/>
    <s v="Humanities"/>
    <x v="41"/>
    <s v="Foreign Language.F"/>
    <s v="NULL"/>
    <n v="90"/>
    <n v="5"/>
    <n v="4.5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3.500012999999999"/>
    <n v="405.00038999999998"/>
    <s v="CO"/>
  </r>
  <r>
    <n v="245071"/>
    <n v="3922"/>
    <n v="79"/>
    <n v="80"/>
    <s v="POLSCI-2-52629"/>
    <n v="52629"/>
    <s v="AMERICAN GOV"/>
    <x v="2"/>
    <s v="RC"/>
    <d v="2014-02-03T00:00:00"/>
    <n v="5"/>
    <n v="15"/>
    <s v="C"/>
    <x v="0"/>
    <d v="2014-01-13T00:00:00"/>
    <d v="2014-05-23T00:00:00"/>
    <s v="E"/>
    <s v="Samuel Smith"/>
    <s v="Y"/>
    <x v="0"/>
    <s v="COMM,RDLNG,FASS"/>
    <x v="0"/>
    <s v="Fine Arts, Social Science.R"/>
    <n v="0.1"/>
    <n v="54"/>
    <n v="3"/>
    <n v="7.9"/>
    <n v="8"/>
    <n v="0.1"/>
    <s v="NULL"/>
    <x v="267"/>
    <x v="10"/>
    <s v="2014SP"/>
    <d v="2014-01-13T00:00:00"/>
    <d v="2014-05-23T00:00:00"/>
    <s v="A"/>
    <n v="3"/>
    <n v="3"/>
    <n v="0.2"/>
    <n v="39.5"/>
    <n v="1185"/>
    <s v="PT"/>
  </r>
  <r>
    <n v="246765"/>
    <n v="13657"/>
    <n v="36"/>
    <n v="30"/>
    <s v="BIOL-20-26355"/>
    <n v="26355"/>
    <s v="HUMAN ANATOMY"/>
    <x v="1"/>
    <s v="FCC"/>
    <d v="2014-02-03T00:00:00"/>
    <n v="5"/>
    <n v="15"/>
    <s v="C"/>
    <x v="0"/>
    <d v="2014-01-13T00:00:00"/>
    <d v="2014-05-23T00:00:00"/>
    <s v="D"/>
    <s v="Deborah Shelley"/>
    <s v="Y"/>
    <x v="4"/>
    <s v="Math, Science &amp; Engineering"/>
    <x v="18"/>
    <s v="Life Science.F"/>
    <s v="NULL"/>
    <n v="108"/>
    <n v="6"/>
    <n v="7.2"/>
    <n v="6"/>
    <n v="0.2"/>
    <s v="NULL"/>
    <x v="619"/>
    <x v="21"/>
    <s v="2014SP"/>
    <d v="2014-01-13T00:00:00"/>
    <d v="2014-05-23T00:00:00"/>
    <s v="A"/>
    <n v="5.25"/>
    <n v="2.25"/>
    <n v="0.15"/>
    <n v="48"/>
    <n v="1440"/>
    <s v="VO"/>
  </r>
  <r>
    <n v="245040"/>
    <n v="13503"/>
    <n v="35"/>
    <n v="31"/>
    <s v="SPAN-1-25136"/>
    <n v="25136"/>
    <s v="BEGIN SPANISH"/>
    <x v="1"/>
    <s v="FCC"/>
    <d v="2014-02-03T00:00:00"/>
    <n v="5"/>
    <n v="10"/>
    <s v="C"/>
    <x v="0"/>
    <d v="2014-01-13T00:00:00"/>
    <d v="2014-05-23T00:00:00"/>
    <s v="D"/>
    <s v="Jesus Martinez"/>
    <s v="Y"/>
    <x v="3"/>
    <s v="Humanities"/>
    <x v="41"/>
    <s v="Foreign Language.F"/>
    <s v="NULL"/>
    <n v="90"/>
    <n v="5"/>
    <n v="5.8333329999999997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7.500015999999999"/>
    <n v="525.00048000000004"/>
    <s v="PT"/>
  </r>
  <r>
    <n v="245547"/>
    <n v="13549"/>
    <n v="44"/>
    <n v="40"/>
    <s v="BA-10-52092"/>
    <n v="52092"/>
    <s v="INTRO TO BUSINES"/>
    <x v="2"/>
    <s v="RC"/>
    <d v="2014-02-03T00:00:00"/>
    <n v="5"/>
    <n v="15"/>
    <s v="C"/>
    <x v="0"/>
    <d v="2014-01-13T00:00:00"/>
    <d v="2014-05-23T00:00:00"/>
    <s v="D"/>
    <s v="Ralph Nasalroad"/>
    <s v="Y"/>
    <x v="10"/>
    <s v="AGTEC,BUS"/>
    <x v="30"/>
    <s v="Business.R"/>
    <s v="NULL"/>
    <n v="54"/>
    <n v="3"/>
    <n v="4.4000000000000004"/>
    <n v="4"/>
    <n v="0.1"/>
    <s v="NULL"/>
    <x v="398"/>
    <x v="23"/>
    <s v="2014SP"/>
    <d v="2014-01-13T00:00:00"/>
    <d v="2014-05-23T00:00:00"/>
    <s v="A"/>
    <n v="3"/>
    <n v="3"/>
    <n v="0.2"/>
    <n v="22"/>
    <n v="660"/>
    <s v="EP"/>
  </r>
  <r>
    <n v="246248"/>
    <n v="9430"/>
    <n v="27"/>
    <n v="24"/>
    <s v="MUS-20-23751"/>
    <n v="23751"/>
    <s v="BEG PIANO-LEV I"/>
    <x v="1"/>
    <s v="FCC"/>
    <d v="2014-02-03T00:00:00"/>
    <n v="5"/>
    <n v="10"/>
    <s v="C"/>
    <x v="0"/>
    <d v="2014-01-13T00:00:00"/>
    <d v="2014-05-23T00:00:00"/>
    <s v="D"/>
    <s v="Olga Quercia"/>
    <s v="Y"/>
    <x v="7"/>
    <s v="Fine, Performing, &amp; Commun Arts"/>
    <x v="28"/>
    <s v="Music.F"/>
    <n v="0.13300000000000001"/>
    <n v="72"/>
    <n v="4"/>
    <n v="3.6"/>
    <n v="3.2"/>
    <n v="0.13333300000000001"/>
    <s v="NULL"/>
    <x v="640"/>
    <x v="38"/>
    <s v="2014SP"/>
    <d v="2014-01-13T00:00:00"/>
    <d v="2014-05-23T00:00:00"/>
    <s v="A"/>
    <n v="3.25"/>
    <n v="3.25"/>
    <n v="0.216666"/>
    <n v="16.615435000000002"/>
    <n v="498.46305000000001"/>
    <s v="CO"/>
  </r>
  <r>
    <n v="248964"/>
    <n v="4317"/>
    <n v="76"/>
    <n v="75"/>
    <s v="HIST-11-80707"/>
    <n v="80707"/>
    <s v="U S TO 1877"/>
    <x v="0"/>
    <s v="WI"/>
    <d v="2014-02-03T00:00:00"/>
    <n v="5"/>
    <n v="20"/>
    <s v="C"/>
    <x v="0"/>
    <d v="2014-01-13T00:00:00"/>
    <d v="2014-05-23T00:00:00"/>
    <s v="D"/>
    <s v="Vernon Creviston"/>
    <s v="Y"/>
    <x v="0"/>
    <s v="COMM,RDLNG,FASS"/>
    <x v="0"/>
    <s v="Fine Arts, Social Science.R"/>
    <n v="0.1"/>
    <n v="54"/>
    <n v="3"/>
    <n v="7.6"/>
    <n v="7.5"/>
    <n v="0.1"/>
    <s v="NULL"/>
    <x v="420"/>
    <x v="28"/>
    <s v="2014SP"/>
    <d v="2014-01-13T00:00:00"/>
    <d v="2014-05-23T00:00:00"/>
    <s v="A"/>
    <n v="3"/>
    <n v="4.2"/>
    <n v="0.28000000000000003"/>
    <n v="27.142856999999999"/>
    <n v="814.28570999999999"/>
    <s v="PT"/>
  </r>
  <r>
    <n v="248433"/>
    <n v="3922"/>
    <n v="47"/>
    <n v="50"/>
    <s v="POLSCI-2-80677"/>
    <n v="80677"/>
    <s v="AMERICAN GOV"/>
    <x v="0"/>
    <s v="WI"/>
    <d v="2014-02-03T00:00:00"/>
    <n v="5"/>
    <n v="15"/>
    <s v="C"/>
    <x v="0"/>
    <d v="2014-01-13T00:00:00"/>
    <d v="2014-05-23T00:00:00"/>
    <s v="E"/>
    <s v="Corey Booth"/>
    <s v="Y"/>
    <x v="0"/>
    <s v="COMM,RDLNG,FASS"/>
    <x v="0"/>
    <s v="Fine Arts, Social Science.R"/>
    <n v="0.1"/>
    <n v="54"/>
    <n v="3"/>
    <n v="4.7"/>
    <n v="5"/>
    <n v="0.1"/>
    <s v="NULL"/>
    <x v="267"/>
    <x v="10"/>
    <s v="2014SP"/>
    <d v="2014-01-13T00:00:00"/>
    <d v="2014-05-23T00:00:00"/>
    <s v="A"/>
    <n v="3"/>
    <n v="3"/>
    <n v="0.2"/>
    <n v="23.5"/>
    <n v="705"/>
    <s v="PT"/>
  </r>
  <r>
    <n v="248436"/>
    <n v="4322"/>
    <n v="57"/>
    <n v="50"/>
    <s v="PSY-2-80643"/>
    <n v="80643"/>
    <s v="GEN PSYCHOLOGY"/>
    <x v="0"/>
    <s v="WI"/>
    <d v="2014-02-03T00:00:00"/>
    <n v="5"/>
    <n v="15"/>
    <s v="C"/>
    <x v="0"/>
    <d v="2014-01-13T00:00:00"/>
    <d v="2014-05-23T00:00:00"/>
    <s v="D"/>
    <s v="Kathy Johnson"/>
    <s v="Y"/>
    <x v="0"/>
    <s v="COMM,RDLNG,FASS"/>
    <x v="0"/>
    <s v="Fine Arts, Social Science.R"/>
    <n v="0.1"/>
    <n v="54"/>
    <n v="3"/>
    <n v="5.7"/>
    <n v="5"/>
    <n v="0.1"/>
    <s v="NULL"/>
    <x v="432"/>
    <x v="2"/>
    <s v="2014SP"/>
    <d v="2014-01-13T00:00:00"/>
    <d v="2014-05-23T00:00:00"/>
    <s v="A"/>
    <n v="3"/>
    <n v="3"/>
    <n v="0.2"/>
    <n v="28.5"/>
    <n v="855"/>
    <s v="PT"/>
  </r>
  <r>
    <n v="248000"/>
    <n v="13595"/>
    <n v="34"/>
    <n v="30"/>
    <s v="PE-15-85030"/>
    <n v="85030"/>
    <s v="WEIGHT TRAINING"/>
    <x v="2"/>
    <s v="MC"/>
    <d v="2014-02-03T00:00:00"/>
    <n v="5"/>
    <n v="10"/>
    <s v="C"/>
    <x v="0"/>
    <d v="2014-01-13T00:00:00"/>
    <d v="2014-05-23T00:00:00"/>
    <s v="D"/>
    <s v="Michael Marcial"/>
    <s v="Y"/>
    <x v="8"/>
    <s v="HSCI,MTEC,SCTEC"/>
    <x v="16"/>
    <s v="HLTH, PE, DA, CNA, CHDEV.R"/>
    <s v="NULL"/>
    <n v="36"/>
    <n v="2"/>
    <n v="2.2666659999999998"/>
    <n v="2"/>
    <n v="6.6666000000000003E-2"/>
    <s v="NULL"/>
    <x v="438"/>
    <x v="32"/>
    <s v="2014SP"/>
    <d v="2014-01-13T00:00:00"/>
    <d v="2014-05-23T00:00:00"/>
    <s v="A"/>
    <n v="1.5"/>
    <n v="1.5"/>
    <n v="0.1"/>
    <n v="22.66666"/>
    <n v="679.99980000000005"/>
    <s v="PT"/>
  </r>
  <r>
    <n v="245732"/>
    <n v="1506"/>
    <n v="31"/>
    <n v="29"/>
    <s v="ENGL-1A-23961"/>
    <n v="23961"/>
    <s v="READ &amp; COMP"/>
    <x v="1"/>
    <s v="FCC"/>
    <d v="2014-02-03T00:00:00"/>
    <n v="5"/>
    <n v="10"/>
    <s v="C"/>
    <x v="0"/>
    <d v="2014-01-13T00:00:00"/>
    <d v="2014-05-23T00:00:00"/>
    <s v="D"/>
    <s v="Julio Trevino"/>
    <s v="Y"/>
    <x v="3"/>
    <s v="Humanities"/>
    <x v="44"/>
    <s v="Composition.F"/>
    <n v="0.13300000000000001"/>
    <n v="72"/>
    <n v="4"/>
    <n v="4.1333330000000004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5659"/>
    <n v="1506"/>
    <n v="28"/>
    <n v="29"/>
    <s v="ENGL-1A-23949"/>
    <n v="23949"/>
    <s v="READ &amp; COMP"/>
    <x v="1"/>
    <s v="FCC"/>
    <d v="2014-02-03T00:00:00"/>
    <n v="5"/>
    <n v="10"/>
    <s v="C"/>
    <x v="0"/>
    <d v="2014-01-13T00:00:00"/>
    <d v="2014-05-23T00:00:00"/>
    <s v="D"/>
    <s v="John Moses"/>
    <s v="Y"/>
    <x v="3"/>
    <s v="Humanities"/>
    <x v="44"/>
    <s v="Composition.F"/>
    <n v="0.13300000000000001"/>
    <n v="72"/>
    <n v="4"/>
    <n v="3.733333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000033"/>
    <n v="420.00099"/>
    <s v="CO"/>
  </r>
  <r>
    <n v="245589"/>
    <n v="1506"/>
    <n v="29"/>
    <n v="29"/>
    <s v="ENGL-1A-23950"/>
    <n v="23950"/>
    <s v="READ &amp; COMP"/>
    <x v="1"/>
    <s v="FCC"/>
    <d v="2014-02-03T00:00:00"/>
    <n v="5"/>
    <n v="10"/>
    <s v="C"/>
    <x v="0"/>
    <d v="2014-01-13T00:00:00"/>
    <d v="2014-05-23T00:00:00"/>
    <s v="D"/>
    <s v="Lee Herrick"/>
    <s v="Y"/>
    <x v="3"/>
    <s v="Humanities"/>
    <x v="44"/>
    <s v="Composition.F"/>
    <n v="0.13300000000000001"/>
    <n v="72"/>
    <n v="4"/>
    <n v="3.8666659999999999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CO"/>
  </r>
  <r>
    <n v="246814"/>
    <n v="4708"/>
    <n v="46"/>
    <n v="40"/>
    <s v="HIST-11-24427"/>
    <n v="24427"/>
    <s v="U S TO 1877"/>
    <x v="1"/>
    <s v="FCC"/>
    <d v="2014-02-03T00:00:00"/>
    <n v="5"/>
    <n v="13"/>
    <s v="C"/>
    <x v="0"/>
    <d v="2014-01-13T00:00:00"/>
    <d v="2014-05-23T00:00:00"/>
    <s v="D"/>
    <s v="Kathleen Crawford"/>
    <s v="Y"/>
    <x v="2"/>
    <s v="Social Science"/>
    <x v="10"/>
    <s v="History/Political Science.F"/>
    <n v="0.1"/>
    <n v="54"/>
    <n v="3"/>
    <n v="4.5999999999999996"/>
    <n v="4"/>
    <n v="0.1"/>
    <s v="NULL"/>
    <x v="420"/>
    <x v="28"/>
    <s v="2014SP"/>
    <d v="2014-01-13T00:00:00"/>
    <d v="2014-05-23T00:00:00"/>
    <s v="A"/>
    <n v="3"/>
    <n v="3"/>
    <n v="0.2"/>
    <n v="23"/>
    <n v="690"/>
    <s v="CO"/>
  </r>
  <r>
    <n v="245930"/>
    <n v="6435"/>
    <n v="29"/>
    <n v="25"/>
    <s v="ART-3-23457"/>
    <n v="23457"/>
    <s v="2-DIMEN DESIGN"/>
    <x v="1"/>
    <s v="FCC"/>
    <d v="2014-02-03T00:00:00"/>
    <n v="5"/>
    <n v="10"/>
    <s v="C"/>
    <x v="0"/>
    <d v="2014-01-13T00:00:00"/>
    <d v="2014-05-23T00:00:00"/>
    <s v="D"/>
    <s v="Nicholas Spohrer"/>
    <s v="Y"/>
    <x v="7"/>
    <s v="Fine, Performing, &amp; Commun Arts"/>
    <x v="35"/>
    <s v="Art.F"/>
    <n v="0.2"/>
    <n v="108"/>
    <n v="6"/>
    <n v="5.8"/>
    <n v="5"/>
    <n v="0.2"/>
    <s v="NULL"/>
    <x v="643"/>
    <x v="24"/>
    <s v="2014SP"/>
    <d v="2014-01-13T00:00:00"/>
    <d v="2014-05-23T00:00:00"/>
    <s v="A"/>
    <n v="5"/>
    <n v="5"/>
    <n v="0.33333299999999999"/>
    <n v="17.400016999999998"/>
    <n v="522.00050999999996"/>
    <s v="CO"/>
  </r>
  <r>
    <n v="245991"/>
    <n v="6707"/>
    <n v="31"/>
    <n v="34"/>
    <s v="BA-18-23515"/>
    <n v="23515"/>
    <s v="BUS &amp; LEGAL ENV"/>
    <x v="1"/>
    <s v="FCC"/>
    <d v="2014-02-03T00:00:00"/>
    <n v="5"/>
    <n v="10"/>
    <s v="C"/>
    <x v="0"/>
    <d v="2014-01-13T00:00:00"/>
    <d v="2014-05-23T00:00:00"/>
    <s v="D"/>
    <s v="Robert Schmalle"/>
    <s v="Y"/>
    <x v="5"/>
    <s v="Business"/>
    <x v="20"/>
    <s v="Business Admin/Marketing.F"/>
    <n v="0.13300000000000001"/>
    <n v="72"/>
    <n v="4"/>
    <n v="4.1333330000000004"/>
    <n v="4.5333329999999998"/>
    <n v="0.13333300000000001"/>
    <s v="NULL"/>
    <x v="461"/>
    <x v="23"/>
    <s v="2014SP"/>
    <d v="2014-01-13T00:00:00"/>
    <d v="2014-05-23T00:00:00"/>
    <s v="A"/>
    <n v="4"/>
    <n v="4"/>
    <n v="0.26666600000000001"/>
    <n v="15.500037000000001"/>
    <n v="465.00110999999998"/>
    <s v="CO"/>
  </r>
  <r>
    <n v="245408"/>
    <n v="1784"/>
    <n v="29"/>
    <n v="31"/>
    <s v="ASL-1-25058"/>
    <n v="25058"/>
    <s v="BEG AM SIGN LANG"/>
    <x v="1"/>
    <s v="FCC"/>
    <d v="2014-02-03T00:00:00"/>
    <n v="5"/>
    <n v="10"/>
    <s v="C"/>
    <x v="0"/>
    <d v="2014-01-13T00:00:00"/>
    <d v="2014-05-23T00:00:00"/>
    <s v="D"/>
    <s v="Cynthia Hodges"/>
    <s v="Y"/>
    <x v="3"/>
    <s v="Humanities"/>
    <x v="41"/>
    <s v="Foreign Language.F"/>
    <n v="0.13300000000000001"/>
    <n v="72"/>
    <n v="4"/>
    <n v="3.8666659999999999"/>
    <n v="4.1333330000000004"/>
    <n v="0.13333300000000001"/>
    <s v="NULL"/>
    <x v="678"/>
    <x v="49"/>
    <s v="2014SP"/>
    <d v="2014-01-13T00:00:00"/>
    <d v="2014-05-23T00:00:00"/>
    <s v="A"/>
    <n v="4"/>
    <n v="4"/>
    <n v="0.26666600000000001"/>
    <n v="14.500033"/>
    <n v="435.00099"/>
    <s v="CO"/>
  </r>
  <r>
    <n v="245100"/>
    <n v="4872"/>
    <n v="36"/>
    <n v="30"/>
    <s v="BIOL-3-52657"/>
    <n v="52657"/>
    <s v="INTRO LIFE SCI"/>
    <x v="2"/>
    <s v="RC"/>
    <d v="2014-02-03T00:00:00"/>
    <n v="5"/>
    <n v="15"/>
    <s v="C"/>
    <x v="0"/>
    <d v="2014-01-13T00:00:00"/>
    <d v="2014-05-23T00:00:00"/>
    <s v="D"/>
    <s v="Bethany Smith Bush"/>
    <s v="Y"/>
    <x v="8"/>
    <s v="HSCI,MTEC,SCTEC"/>
    <x v="21"/>
    <s v="Sciences.R"/>
    <n v="0.16700000000000001"/>
    <n v="90"/>
    <n v="5"/>
    <n v="6"/>
    <n v="5"/>
    <n v="0.16666600000000001"/>
    <s v="NULL"/>
    <x v="598"/>
    <x v="21"/>
    <s v="2014SP"/>
    <d v="2014-01-13T00:00:00"/>
    <d v="2014-05-23T00:00:00"/>
    <s v="A"/>
    <n v="4.5"/>
    <n v="4.5"/>
    <n v="0.3"/>
    <n v="20"/>
    <n v="600"/>
    <s v="CO"/>
  </r>
  <r>
    <n v="247918"/>
    <n v="4872"/>
    <n v="32"/>
    <n v="32"/>
    <s v="BIOL-3-80148"/>
    <n v="80148"/>
    <s v="INTRO LIFE SCI"/>
    <x v="0"/>
    <s v="WI"/>
    <d v="2014-02-03T00:00:00"/>
    <n v="5"/>
    <n v="15"/>
    <s v="C"/>
    <x v="0"/>
    <d v="2014-01-13T00:00:00"/>
    <d v="2014-05-23T00:00:00"/>
    <s v="D"/>
    <s v="Jan Hendrixson"/>
    <s v="Y"/>
    <x v="8"/>
    <s v="HSCI,MTEC,SCTEC"/>
    <x v="21"/>
    <s v="Sciences.R"/>
    <n v="0.16700000000000001"/>
    <n v="90"/>
    <n v="5"/>
    <n v="5.3333329999999997"/>
    <n v="5.3333329999999997"/>
    <n v="0.16666600000000001"/>
    <s v="NULL"/>
    <x v="598"/>
    <x v="21"/>
    <s v="2014SP"/>
    <d v="2014-01-13T00:00:00"/>
    <d v="2014-05-23T00:00:00"/>
    <s v="A"/>
    <n v="4.5"/>
    <n v="4.5"/>
    <n v="0.3"/>
    <n v="17.777775999999999"/>
    <n v="533.33327999999995"/>
    <s v="PT"/>
  </r>
  <r>
    <n v="246717"/>
    <n v="8304"/>
    <n v="31"/>
    <n v="24"/>
    <s v="GEOG-4A-24337"/>
    <n v="24337"/>
    <s v="WORLD GEOG"/>
    <x v="1"/>
    <s v="FCC"/>
    <d v="2014-02-03T00:00:00"/>
    <n v="5"/>
    <n v="8"/>
    <s v="C"/>
    <x v="0"/>
    <d v="2014-01-13T00:00:00"/>
    <d v="2014-05-23T00:00:00"/>
    <s v="D"/>
    <s v="Jeannine Koshear"/>
    <s v="Y"/>
    <x v="2"/>
    <s v="Social Science"/>
    <x v="22"/>
    <s v="Anthro/Econ/Geog.F"/>
    <n v="0.1"/>
    <n v="54"/>
    <n v="3"/>
    <n v="3.1"/>
    <n v="2.4"/>
    <n v="0.1"/>
    <s v="NULL"/>
    <x v="473"/>
    <x v="58"/>
    <s v="2014SP"/>
    <d v="2014-01-13T00:00:00"/>
    <d v="2014-05-23T00:00:00"/>
    <s v="A"/>
    <n v="3"/>
    <n v="3"/>
    <n v="0.2"/>
    <n v="15.5"/>
    <n v="465"/>
    <s v="CO"/>
  </r>
  <r>
    <n v="247213"/>
    <n v="8317"/>
    <n v="41"/>
    <n v="40"/>
    <s v="GEOG-8-24823"/>
    <n v="24823"/>
    <s v="WEATHER/CLIMATE"/>
    <x v="1"/>
    <s v="FCC"/>
    <d v="2014-02-03T00:00:00"/>
    <n v="5"/>
    <n v="15"/>
    <s v="C"/>
    <x v="0"/>
    <d v="2014-01-13T00:00:00"/>
    <d v="2014-05-23T00:00:00"/>
    <s v="D"/>
    <s v="Jim Fox"/>
    <s v="Y"/>
    <x v="4"/>
    <s v="Math, Science &amp; Engineering"/>
    <x v="17"/>
    <s v="Earth, Physical Science.F"/>
    <n v="0.16700000000000001"/>
    <n v="90"/>
    <n v="5"/>
    <n v="6.8333329999999997"/>
    <n v="6.6666660000000002"/>
    <n v="0.16666600000000001"/>
    <s v="NULL"/>
    <x v="685"/>
    <x v="58"/>
    <s v="2014SP"/>
    <d v="2014-01-13T00:00:00"/>
    <d v="2014-05-23T00:00:00"/>
    <s v="A"/>
    <n v="4.5"/>
    <n v="4.5"/>
    <n v="0.3"/>
    <n v="22.777775999999999"/>
    <n v="683.33327999999995"/>
    <s v="PT"/>
  </r>
  <r>
    <n v="246954"/>
    <n v="8586"/>
    <n v="34"/>
    <n v="35"/>
    <s v="HS-20-24562"/>
    <n v="24562"/>
    <s v="INT TO SOC WEL"/>
    <x v="1"/>
    <s v="FCC"/>
    <d v="2014-02-03T00:00:00"/>
    <n v="5"/>
    <n v="12"/>
    <s v="C"/>
    <x v="0"/>
    <d v="2014-01-13T00:00:00"/>
    <d v="2014-05-23T00:00:00"/>
    <s v="D"/>
    <s v="Susan Holford"/>
    <s v="Y"/>
    <x v="2"/>
    <s v="Social Science"/>
    <x v="11"/>
    <s v="Crim/Hum Serv/Soc.F"/>
    <n v="0.1"/>
    <n v="54"/>
    <n v="3"/>
    <n v="3.4"/>
    <n v="3.5"/>
    <n v="0.1"/>
    <s v="NULL"/>
    <x v="661"/>
    <x v="82"/>
    <s v="2014SP"/>
    <d v="2014-01-13T00:00:00"/>
    <d v="2014-05-23T00:00:00"/>
    <s v="A"/>
    <n v="3"/>
    <n v="3"/>
    <n v="0.2"/>
    <n v="17"/>
    <n v="510"/>
    <s v="CO"/>
  </r>
  <r>
    <n v="247002"/>
    <n v="5266"/>
    <n v="27"/>
    <n v="25"/>
    <s v="PE-62-28768"/>
    <n v="28768"/>
    <s v="INTRO TO KINES"/>
    <x v="1"/>
    <s v="FCC"/>
    <d v="2014-02-03T00:00:00"/>
    <n v="5"/>
    <n v="10"/>
    <s v="C"/>
    <x v="0"/>
    <d v="2014-01-13T00:00:00"/>
    <d v="2014-05-23T00:00:00"/>
    <s v="D"/>
    <s v="Gary Bluth"/>
    <s v="Y"/>
    <x v="6"/>
    <s v="Health Sciences"/>
    <x v="19"/>
    <s v="Physical Education.F"/>
    <n v="0.1"/>
    <n v="54"/>
    <n v="3"/>
    <n v="2.7"/>
    <n v="2.5"/>
    <n v="0.1"/>
    <s v="NULL"/>
    <x v="686"/>
    <x v="32"/>
    <s v="2014SP"/>
    <d v="2014-01-13T00:00:00"/>
    <d v="2014-05-23T00:00:00"/>
    <s v="A"/>
    <n v="3"/>
    <n v="3"/>
    <n v="0.2"/>
    <n v="13.5"/>
    <n v="405"/>
    <s v="CO"/>
  </r>
  <r>
    <n v="246080"/>
    <n v="4852"/>
    <n v="37"/>
    <n v="30"/>
    <s v="BIOL-3-23594"/>
    <n v="23594"/>
    <s v="INTRO LIFE SCI"/>
    <x v="1"/>
    <s v="FCC"/>
    <d v="2014-02-03T00:00:00"/>
    <n v="5"/>
    <n v="15"/>
    <s v="C"/>
    <x v="0"/>
    <d v="2014-01-13T00:00:00"/>
    <d v="2014-05-23T00:00:00"/>
    <s v="D"/>
    <s v="Carl Johansson"/>
    <s v="Y"/>
    <x v="4"/>
    <s v="Math, Science &amp; Engineering"/>
    <x v="18"/>
    <s v="Life Science.F"/>
    <n v="0.16700000000000001"/>
    <n v="90"/>
    <n v="5"/>
    <n v="6.1666660000000002"/>
    <n v="5"/>
    <n v="0.16666600000000001"/>
    <s v="NULL"/>
    <x v="598"/>
    <x v="21"/>
    <s v="2014SP"/>
    <d v="2014-01-13T00:00:00"/>
    <d v="2014-05-23T00:00:00"/>
    <s v="A"/>
    <n v="4.5"/>
    <n v="4.5"/>
    <n v="0.3"/>
    <n v="20.555553"/>
    <n v="616.66659000000004"/>
    <s v="CO"/>
  </r>
  <r>
    <n v="245840"/>
    <n v="4852"/>
    <n v="34"/>
    <n v="30"/>
    <s v="BIOL-3-23372"/>
    <n v="23372"/>
    <s v="INTRO LIFE SCI"/>
    <x v="1"/>
    <s v="FCC"/>
    <d v="2014-02-03T00:00:00"/>
    <n v="5"/>
    <n v="15"/>
    <s v="C"/>
    <x v="0"/>
    <d v="2014-01-13T00:00:00"/>
    <d v="2014-05-23T00:00:00"/>
    <s v="D"/>
    <s v="Carl Johansson"/>
    <s v="Y"/>
    <x v="4"/>
    <s v="Math, Science &amp; Engineering"/>
    <x v="18"/>
    <s v="Life Science.F"/>
    <n v="0.16700000000000001"/>
    <n v="90"/>
    <n v="5"/>
    <n v="5.6666660000000002"/>
    <n v="5"/>
    <n v="0.16666600000000001"/>
    <s v="NULL"/>
    <x v="598"/>
    <x v="21"/>
    <s v="2014SP"/>
    <d v="2014-01-13T00:00:00"/>
    <d v="2014-05-23T00:00:00"/>
    <s v="A"/>
    <n v="4.5"/>
    <n v="4.5"/>
    <n v="0.3"/>
    <n v="18.888885999999999"/>
    <n v="566.66657999999995"/>
    <s v="CO"/>
  </r>
  <r>
    <n v="248860"/>
    <n v="4852"/>
    <n v="36"/>
    <n v="30"/>
    <s v="BIOL-3-26443"/>
    <n v="26443"/>
    <s v="INTRO LIFE SCI"/>
    <x v="1"/>
    <s v="FCC"/>
    <d v="2014-02-03T00:00:00"/>
    <n v="5"/>
    <n v="15"/>
    <s v="C"/>
    <x v="0"/>
    <d v="2014-01-13T00:00:00"/>
    <d v="2014-05-23T00:00:00"/>
    <s v="D"/>
    <s v="Allyson Jones"/>
    <s v="Y"/>
    <x v="4"/>
    <s v="Math, Science &amp; Engineering"/>
    <x v="18"/>
    <s v="Life Science.F"/>
    <n v="0.16700000000000001"/>
    <n v="90"/>
    <n v="5"/>
    <n v="6"/>
    <n v="5"/>
    <n v="0.16666600000000001"/>
    <s v="NULL"/>
    <x v="598"/>
    <x v="21"/>
    <s v="2014SP"/>
    <d v="2014-01-13T00:00:00"/>
    <d v="2014-05-23T00:00:00"/>
    <s v="A"/>
    <n v="4.5"/>
    <n v="4.5"/>
    <n v="0.3"/>
    <n v="20"/>
    <n v="600"/>
    <s v="PT"/>
  </r>
  <r>
    <n v="245664"/>
    <n v="674"/>
    <n v="31"/>
    <n v="29"/>
    <s v="ENGL-3-24024"/>
    <n v="24024"/>
    <s v="CRIT RDG &amp; WRIT"/>
    <x v="1"/>
    <s v="FCC"/>
    <d v="2014-02-03T00:00:00"/>
    <n v="5"/>
    <n v="10"/>
    <s v="C"/>
    <x v="0"/>
    <d v="2014-01-13T00:00:00"/>
    <d v="2014-05-23T00:00:00"/>
    <s v="D"/>
    <s v="Michelle Patton"/>
    <s v="Y"/>
    <x v="3"/>
    <s v="Humanities"/>
    <x v="38"/>
    <s v="Letters.F"/>
    <n v="0.1"/>
    <n v="54"/>
    <n v="3"/>
    <n v="3.1"/>
    <n v="2.9"/>
    <n v="0.1"/>
    <s v="NULL"/>
    <x v="45"/>
    <x v="3"/>
    <s v="2014SP"/>
    <d v="2014-01-13T00:00:00"/>
    <d v="2014-05-23T00:00:00"/>
    <s v="A"/>
    <n v="3"/>
    <n v="3"/>
    <n v="0.2"/>
    <n v="15.5"/>
    <n v="465"/>
    <s v="CO"/>
  </r>
  <r>
    <n v="245602"/>
    <n v="674"/>
    <n v="33"/>
    <n v="32"/>
    <s v="ENGL-3-24023"/>
    <n v="24023"/>
    <s v="CRIT RDG &amp; WRIT"/>
    <x v="1"/>
    <s v="FCC"/>
    <d v="2014-02-03T00:00:00"/>
    <n v="5"/>
    <n v="10"/>
    <s v="C"/>
    <x v="0"/>
    <d v="2014-01-13T00:00:00"/>
    <d v="2014-05-23T00:00:00"/>
    <s v="D"/>
    <s v="Lee Herrick"/>
    <s v="Y"/>
    <x v="3"/>
    <s v="Humanities"/>
    <x v="38"/>
    <s v="Letters.F"/>
    <n v="0.1"/>
    <n v="54"/>
    <n v="3"/>
    <n v="3.3"/>
    <n v="3.2"/>
    <n v="0.1"/>
    <s v="NULL"/>
    <x v="45"/>
    <x v="3"/>
    <s v="2014SP"/>
    <d v="2014-01-13T00:00:00"/>
    <d v="2014-05-23T00:00:00"/>
    <s v="A"/>
    <n v="3"/>
    <n v="3"/>
    <n v="0.2"/>
    <n v="16.5"/>
    <n v="495"/>
    <s v="CO"/>
  </r>
  <r>
    <n v="247243"/>
    <n v="11913"/>
    <n v="29"/>
    <n v="30"/>
    <s v="CHDEV-3-24858"/>
    <n v="24858"/>
    <s v="INTRO TO CURRICULUM"/>
    <x v="1"/>
    <s v="FCC"/>
    <d v="2014-02-03T00:00:00"/>
    <n v="5"/>
    <n v="10"/>
    <s v="C"/>
    <x v="0"/>
    <d v="2014-01-13T00:00:00"/>
    <d v="2014-05-23T00:00:00"/>
    <s v="D"/>
    <s v="Martha Magnia"/>
    <s v="Y"/>
    <x v="2"/>
    <s v="Social Science"/>
    <x v="15"/>
    <s v="Child Development.F"/>
    <n v="0.13300000000000001"/>
    <n v="72"/>
    <n v="4"/>
    <n v="3.8666659999999999"/>
    <n v="4"/>
    <n v="0.13333300000000001"/>
    <s v="NULL"/>
    <x v="520"/>
    <x v="15"/>
    <s v="2014SP"/>
    <d v="2014-01-13T00:00:00"/>
    <d v="2014-05-23T00:00:00"/>
    <s v="A"/>
    <n v="3.75"/>
    <n v="3.75"/>
    <n v="0.25"/>
    <n v="15.466664"/>
    <n v="463.99991999999997"/>
    <s v="CO"/>
  </r>
  <r>
    <n v="249025"/>
    <n v="12233"/>
    <n v="37"/>
    <n v="32"/>
    <s v="CHEM-3A-80078"/>
    <n v="80078"/>
    <s v="INTRO GEN CHEM"/>
    <x v="0"/>
    <s v="WI"/>
    <d v="2014-02-03T00:00:00"/>
    <n v="5"/>
    <n v="15"/>
    <s v="C"/>
    <x v="0"/>
    <d v="2014-01-13T00:00:00"/>
    <d v="2014-05-23T00:00:00"/>
    <s v="E"/>
    <s v="James Ciula"/>
    <s v="Y"/>
    <x v="8"/>
    <s v="HSCI,MTEC,SCTEC"/>
    <x v="21"/>
    <s v="Sciences.R"/>
    <n v="0.3"/>
    <n v="108"/>
    <n v="6"/>
    <n v="7.4"/>
    <n v="6.4"/>
    <n v="0.2"/>
    <s v="NULL"/>
    <x v="526"/>
    <x v="4"/>
    <s v="2014SP"/>
    <d v="2014-01-13T00:00:00"/>
    <d v="2014-05-23T00:00:00"/>
    <s v="A"/>
    <n v="5.25"/>
    <n v="2.25"/>
    <n v="0.15"/>
    <n v="49.333333000000003"/>
    <n v="1479.99999"/>
    <s v="VT"/>
  </r>
  <r>
    <n v="246279"/>
    <n v="12508"/>
    <n v="34"/>
    <n v="29"/>
    <s v="ENGL-126-24201"/>
    <n v="24201"/>
    <s v="COLL RDNG SKILLS"/>
    <x v="1"/>
    <s v="FCC"/>
    <d v="2014-02-03T00:00:00"/>
    <n v="5"/>
    <n v="10"/>
    <s v="C"/>
    <x v="0"/>
    <d v="2014-01-13T00:00:00"/>
    <d v="2014-05-23T00:00:00"/>
    <s v="D"/>
    <s v="Ann Williams"/>
    <s v="Y"/>
    <x v="3"/>
    <s v="Humanities"/>
    <x v="3"/>
    <s v="Preparatory English.F"/>
    <s v="NULL"/>
    <n v="72"/>
    <n v="4"/>
    <n v="4.5333329999999998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7.000041"/>
    <n v="510.00123000000002"/>
    <s v="PT"/>
  </r>
  <r>
    <n v="245025"/>
    <n v="12583"/>
    <n v="44"/>
    <n v="42"/>
    <s v="CRIM-6-52585"/>
    <n v="52585"/>
    <s v="CRIMINAL LAW"/>
    <x v="2"/>
    <s v="RC"/>
    <d v="2014-02-03T00:00:00"/>
    <n v="5"/>
    <n v="15"/>
    <s v="C"/>
    <x v="0"/>
    <d v="2014-01-13T00:00:00"/>
    <d v="2014-05-23T00:00:00"/>
    <s v="D"/>
    <s v="George Cartwright Jr"/>
    <s v="Y"/>
    <x v="0"/>
    <s v="COMM,RDLNG,FASS"/>
    <x v="0"/>
    <s v="Fine Arts, Social Science.R"/>
    <n v="9.2999999999999999E-2"/>
    <n v="54"/>
    <n v="3"/>
    <n v="4.4000000000000004"/>
    <n v="4.2"/>
    <n v="0.1"/>
    <s v="NULL"/>
    <x v="376"/>
    <x v="35"/>
    <s v="2014SP"/>
    <d v="2014-01-13T00:00:00"/>
    <d v="2014-05-23T00:00:00"/>
    <s v="A"/>
    <n v="3"/>
    <n v="3"/>
    <n v="0.2"/>
    <n v="22"/>
    <n v="660"/>
    <s v="CO"/>
  </r>
  <r>
    <n v="245611"/>
    <n v="13541"/>
    <n v="30"/>
    <n v="27"/>
    <s v="ENGL-252-17716"/>
    <n v="17716"/>
    <s v="WRITING IMPROVE"/>
    <x v="1"/>
    <s v="FCC"/>
    <d v="2014-02-03T00:00:00"/>
    <n v="5"/>
    <n v="10"/>
    <s v="C"/>
    <x v="0"/>
    <d v="2014-01-13T00:00:00"/>
    <d v="2014-05-23T00:00:00"/>
    <s v="D"/>
    <s v="Linda Logan"/>
    <s v="Y"/>
    <x v="3"/>
    <s v="Humanities"/>
    <x v="3"/>
    <s v="Preparatory English.F"/>
    <s v="NULL"/>
    <n v="72"/>
    <n v="4"/>
    <n v="4"/>
    <n v="3.6"/>
    <n v="0.13333300000000001"/>
    <s v="NULL"/>
    <x v="72"/>
    <x v="3"/>
    <s v="2014SP"/>
    <d v="2014-01-13T00:00:00"/>
    <d v="2014-05-23T00:00:00"/>
    <s v="A"/>
    <n v="4"/>
    <n v="4"/>
    <n v="0.26666600000000001"/>
    <n v="15.000037000000001"/>
    <n v="450.00110999999998"/>
    <s v="CO"/>
  </r>
  <r>
    <n v="245822"/>
    <n v="13541"/>
    <n v="30"/>
    <n v="31"/>
    <s v="ENGL-252-42092"/>
    <n v="42092"/>
    <s v="WRITING IMPROVE"/>
    <x v="1"/>
    <s v="FCC"/>
    <d v="2014-02-03T00:00:00"/>
    <n v="5"/>
    <n v="10"/>
    <s v="C"/>
    <x v="0"/>
    <d v="2014-01-13T00:00:00"/>
    <d v="2014-05-23T00:00:00"/>
    <s v="D"/>
    <s v="Richard Margolis"/>
    <s v="Y"/>
    <x v="3"/>
    <s v="Humanities"/>
    <x v="3"/>
    <s v="Preparatory English.F"/>
    <s v="NULL"/>
    <n v="72"/>
    <n v="4"/>
    <n v="4"/>
    <n v="4.1333330000000004"/>
    <n v="0.13333300000000001"/>
    <s v="NULL"/>
    <x v="72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5615"/>
    <n v="13541"/>
    <n v="31"/>
    <n v="29"/>
    <s v="ENGL-252-24230"/>
    <n v="24230"/>
    <s v="WRITING IMPROVE"/>
    <x v="1"/>
    <s v="FCC"/>
    <d v="2014-02-03T00:00:00"/>
    <n v="5"/>
    <n v="10"/>
    <s v="C"/>
    <x v="0"/>
    <d v="2014-01-13T00:00:00"/>
    <d v="2014-05-23T00:00:00"/>
    <s v="D"/>
    <s v="Linda Logan"/>
    <s v="Y"/>
    <x v="3"/>
    <s v="Humanities"/>
    <x v="3"/>
    <s v="Preparatory English.F"/>
    <s v="NULL"/>
    <n v="72"/>
    <n v="4"/>
    <n v="4.1333330000000004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5658"/>
    <n v="13541"/>
    <n v="31"/>
    <n v="27"/>
    <s v="ENGL-252-24218"/>
    <n v="24218"/>
    <s v="WRITING IMPROVE"/>
    <x v="1"/>
    <s v="FCC"/>
    <d v="2014-02-03T00:00:00"/>
    <n v="5"/>
    <n v="10"/>
    <s v="C"/>
    <x v="0"/>
    <d v="2014-01-13T00:00:00"/>
    <d v="2014-05-23T00:00:00"/>
    <s v="D"/>
    <s v="Rachel Lopez"/>
    <s v="Y"/>
    <x v="3"/>
    <s v="Humanities"/>
    <x v="3"/>
    <s v="Preparatory English.F"/>
    <s v="NULL"/>
    <n v="72"/>
    <n v="4"/>
    <n v="4.1333330000000004"/>
    <n v="3.6"/>
    <n v="0.13333300000000001"/>
    <s v="NULL"/>
    <x v="72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5657"/>
    <n v="13541"/>
    <n v="29"/>
    <n v="30"/>
    <s v="ENGL-252-24220"/>
    <n v="24220"/>
    <s v="WRITING IMPROVE"/>
    <x v="1"/>
    <s v="FCC"/>
    <d v="2014-02-03T00:00:00"/>
    <n v="5"/>
    <n v="10"/>
    <s v="C"/>
    <x v="0"/>
    <d v="2014-01-13T00:00:00"/>
    <d v="2014-05-23T00:00:00"/>
    <s v="D"/>
    <s v="Rachel Lopez"/>
    <s v="Y"/>
    <x v="3"/>
    <s v="Humanities"/>
    <x v="3"/>
    <s v="Preparatory English.F"/>
    <s v="NULL"/>
    <n v="72"/>
    <n v="4"/>
    <n v="3.8666659999999999"/>
    <n v="4"/>
    <n v="0.13333300000000001"/>
    <s v="NULL"/>
    <x v="72"/>
    <x v="3"/>
    <s v="2014SP"/>
    <d v="2014-01-13T00:00:00"/>
    <d v="2014-05-23T00:00:00"/>
    <s v="A"/>
    <n v="4"/>
    <n v="4"/>
    <n v="0.26666600000000001"/>
    <n v="14.500033"/>
    <n v="435.00099"/>
    <s v="CO"/>
  </r>
  <r>
    <n v="245824"/>
    <n v="13541"/>
    <n v="28"/>
    <n v="29"/>
    <s v="ENGL-252-24223"/>
    <n v="24223"/>
    <s v="WRITING IMPROVE"/>
    <x v="1"/>
    <s v="FCC"/>
    <d v="2014-02-03T00:00:00"/>
    <n v="5"/>
    <n v="10"/>
    <s v="C"/>
    <x v="0"/>
    <d v="2014-01-13T00:00:00"/>
    <d v="2014-05-23T00:00:00"/>
    <s v="D"/>
    <s v="Marisol Baca"/>
    <s v="Y"/>
    <x v="3"/>
    <s v="Humanities"/>
    <x v="3"/>
    <s v="Preparatory English.F"/>
    <s v="NULL"/>
    <n v="72"/>
    <n v="4"/>
    <n v="3.733333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4.000033"/>
    <n v="420.00099"/>
    <s v="PT"/>
  </r>
  <r>
    <n v="245832"/>
    <n v="13541"/>
    <n v="30"/>
    <n v="31"/>
    <s v="ENGL-252-23364"/>
    <n v="23364"/>
    <s v="WRITING IMPROVE"/>
    <x v="1"/>
    <s v="FCC"/>
    <d v="2014-02-03T00:00:00"/>
    <n v="5"/>
    <n v="10"/>
    <s v="C"/>
    <x v="0"/>
    <d v="2014-01-13T00:00:00"/>
    <d v="2014-05-23T00:00:00"/>
    <s v="D"/>
    <s v="Rachel Lopez"/>
    <s v="Y"/>
    <x v="3"/>
    <s v="Humanities"/>
    <x v="3"/>
    <s v="Preparatory English.F"/>
    <s v="NULL"/>
    <n v="72"/>
    <n v="4"/>
    <n v="4"/>
    <n v="4.1333330000000004"/>
    <n v="0.13333300000000001"/>
    <s v="NULL"/>
    <x v="72"/>
    <x v="3"/>
    <s v="2014SP"/>
    <d v="2014-01-13T00:00:00"/>
    <d v="2014-05-23T00:00:00"/>
    <s v="A"/>
    <n v="4"/>
    <n v="4"/>
    <n v="0.26666600000000001"/>
    <n v="15.000037000000001"/>
    <n v="450.00110999999998"/>
    <s v="EP"/>
  </r>
  <r>
    <n v="246669"/>
    <n v="13721"/>
    <n v="48"/>
    <n v="40"/>
    <s v="BA-18-52290"/>
    <n v="52290"/>
    <s v="BUS &amp; LEGAL ENV"/>
    <x v="2"/>
    <s v="RC"/>
    <d v="2014-02-03T00:00:00"/>
    <n v="5"/>
    <n v="15"/>
    <s v="C"/>
    <x v="0"/>
    <d v="2014-01-13T00:00:00"/>
    <d v="2014-05-23T00:00:00"/>
    <s v="D"/>
    <s v="David Meier"/>
    <s v="Y"/>
    <x v="10"/>
    <s v="AGTEC,BUS"/>
    <x v="30"/>
    <s v="Business.R"/>
    <s v="NULL"/>
    <n v="72"/>
    <n v="4"/>
    <n v="6.4"/>
    <n v="5.3333329999999997"/>
    <n v="0.13333300000000001"/>
    <s v="NULL"/>
    <x v="461"/>
    <x v="23"/>
    <s v="2014SP"/>
    <d v="2014-01-13T00:00:00"/>
    <d v="2014-05-23T00:00:00"/>
    <s v="A"/>
    <n v="4"/>
    <n v="4"/>
    <n v="0.26666600000000001"/>
    <n v="24.000060000000001"/>
    <n v="720.0018"/>
    <s v="CO"/>
  </r>
  <r>
    <n v="246850"/>
    <n v="5139"/>
    <n v="43"/>
    <n v="40"/>
    <s v="HIST-12-24460"/>
    <n v="24460"/>
    <s v="U S SINCE 1877"/>
    <x v="1"/>
    <s v="FCC"/>
    <d v="2014-02-03T00:00:00"/>
    <n v="5"/>
    <n v="13"/>
    <s v="C"/>
    <x v="0"/>
    <d v="2014-01-13T00:00:00"/>
    <d v="2014-05-23T00:00:00"/>
    <s v="D"/>
    <s v="Allen Siroky"/>
    <s v="Y"/>
    <x v="2"/>
    <s v="Social Science"/>
    <x v="10"/>
    <s v="History/Political Science.F"/>
    <n v="0.1"/>
    <n v="54"/>
    <n v="3"/>
    <n v="4.3"/>
    <n v="4"/>
    <n v="0.1"/>
    <s v="NULL"/>
    <x v="325"/>
    <x v="28"/>
    <s v="2014SP"/>
    <d v="2014-01-13T00:00:00"/>
    <d v="2014-05-23T00:00:00"/>
    <s v="A"/>
    <n v="3"/>
    <n v="3"/>
    <n v="0.2"/>
    <n v="21.5"/>
    <n v="645"/>
    <s v="CO"/>
  </r>
  <r>
    <n v="246844"/>
    <n v="5139"/>
    <n v="48"/>
    <n v="40"/>
    <s v="HIST-12-24454"/>
    <n v="24454"/>
    <s v="U S SINCE 1877"/>
    <x v="1"/>
    <s v="FCC"/>
    <d v="2014-02-03T00:00:00"/>
    <n v="5"/>
    <n v="13"/>
    <s v="C"/>
    <x v="0"/>
    <d v="2014-01-13T00:00:00"/>
    <d v="2014-05-23T00:00:00"/>
    <s v="D"/>
    <s v="M Allen Carden"/>
    <s v="Y"/>
    <x v="2"/>
    <s v="Social Science"/>
    <x v="10"/>
    <s v="History/Political Science.F"/>
    <n v="0.1"/>
    <n v="54"/>
    <n v="3"/>
    <n v="4.8"/>
    <n v="4"/>
    <n v="0.1"/>
    <s v="NULL"/>
    <x v="325"/>
    <x v="28"/>
    <s v="2014SP"/>
    <d v="2014-01-13T00:00:00"/>
    <d v="2014-05-23T00:00:00"/>
    <s v="A"/>
    <n v="3"/>
    <n v="3"/>
    <n v="0.2"/>
    <n v="24"/>
    <n v="720"/>
    <s v="PT"/>
  </r>
  <r>
    <n v="245452"/>
    <n v="7871"/>
    <n v="34"/>
    <n v="29"/>
    <s v="ENGL-48B-24068"/>
    <n v="24068"/>
    <s v="INTRO AMER LIT 2"/>
    <x v="1"/>
    <s v="FCC"/>
    <d v="2014-02-03T00:00:00"/>
    <n v="5"/>
    <n v="10"/>
    <s v="C"/>
    <x v="0"/>
    <d v="2014-01-13T00:00:00"/>
    <d v="2014-05-23T00:00:00"/>
    <s v="D"/>
    <s v="Luis Contreras"/>
    <s v="Y"/>
    <x v="3"/>
    <s v="Humanities"/>
    <x v="38"/>
    <s v="Letters.F"/>
    <n v="0.1"/>
    <n v="54"/>
    <n v="3"/>
    <n v="3.4"/>
    <n v="2.9"/>
    <n v="0.1"/>
    <s v="NULL"/>
    <x v="687"/>
    <x v="3"/>
    <s v="2014SP"/>
    <d v="2014-01-13T00:00:00"/>
    <d v="2014-05-23T00:00:00"/>
    <s v="A"/>
    <n v="3"/>
    <n v="3"/>
    <n v="0.2"/>
    <n v="17"/>
    <n v="510"/>
    <s v="CO"/>
  </r>
  <r>
    <n v="247124"/>
    <n v="10597"/>
    <n v="40"/>
    <n v="40"/>
    <s v="PSY-2-24728"/>
    <n v="24728"/>
    <s v="GENERAL PSYCH"/>
    <x v="1"/>
    <s v="FCC"/>
    <d v="2014-02-03T00:00:00"/>
    <n v="6"/>
    <n v="13"/>
    <s v="C"/>
    <x v="0"/>
    <d v="2014-01-13T00:00:00"/>
    <d v="2014-05-23T00:00:00"/>
    <s v="D"/>
    <s v="Cornelius Sullivan"/>
    <s v="Y"/>
    <x v="2"/>
    <s v="Social Science"/>
    <x v="2"/>
    <s v="Psych/Eda/Educ.F"/>
    <n v="0.1"/>
    <n v="54"/>
    <n v="3"/>
    <n v="4"/>
    <n v="4"/>
    <n v="0.1"/>
    <s v="NULL"/>
    <x v="432"/>
    <x v="2"/>
    <s v="2014SP"/>
    <d v="2014-01-13T00:00:00"/>
    <d v="2014-05-23T00:00:00"/>
    <s v="A"/>
    <n v="3"/>
    <n v="3"/>
    <n v="0.2"/>
    <n v="20"/>
    <n v="600"/>
    <s v="RE"/>
  </r>
  <r>
    <n v="247152"/>
    <n v="10606"/>
    <n v="41"/>
    <n v="40"/>
    <s v="PSY-33-24756"/>
    <n v="24756"/>
    <s v="PERS&amp;SOC ADJUST"/>
    <x v="1"/>
    <s v="FCC"/>
    <d v="2014-02-03T00:00:00"/>
    <n v="6"/>
    <n v="13"/>
    <s v="C"/>
    <x v="0"/>
    <d v="2014-01-13T00:00:00"/>
    <d v="2014-05-23T00:00:00"/>
    <s v="D"/>
    <s v="Forrest Williams"/>
    <s v="Y"/>
    <x v="2"/>
    <s v="Social Science"/>
    <x v="2"/>
    <s v="Psych/Eda/Educ.F"/>
    <n v="0.1"/>
    <n v="54"/>
    <n v="3"/>
    <n v="4.0999999999999996"/>
    <n v="4"/>
    <n v="0.1"/>
    <s v="NULL"/>
    <x v="4"/>
    <x v="2"/>
    <s v="2014SP"/>
    <d v="2014-01-13T00:00:00"/>
    <d v="2014-05-23T00:00:00"/>
    <s v="A"/>
    <n v="3"/>
    <n v="3"/>
    <n v="0.2"/>
    <n v="20.5"/>
    <n v="615"/>
    <s v="CO"/>
  </r>
  <r>
    <n v="244878"/>
    <n v="11677"/>
    <n v="34"/>
    <n v="32"/>
    <s v="COMM-2-52439"/>
    <n v="52439"/>
    <s v="INTERPERSON COM"/>
    <x v="2"/>
    <s v="RC"/>
    <d v="2014-02-03T00:00:00"/>
    <n v="6"/>
    <n v="15"/>
    <s v="C"/>
    <x v="0"/>
    <d v="2014-01-13T00:00:00"/>
    <d v="2014-05-23T00:00:00"/>
    <s v="D"/>
    <s v="Linda Carvalho Cooley"/>
    <s v="Y"/>
    <x v="0"/>
    <s v="COMM,RDLNG,FASS"/>
    <x v="5"/>
    <s v="Communications.R"/>
    <n v="0.1"/>
    <n v="54"/>
    <n v="3"/>
    <n v="3.4"/>
    <n v="3.2"/>
    <n v="0.1"/>
    <s v="NULL"/>
    <x v="7"/>
    <x v="5"/>
    <s v="2014SP"/>
    <d v="2014-01-13T00:00:00"/>
    <d v="2014-05-23T00:00:00"/>
    <s v="A"/>
    <n v="3"/>
    <n v="3"/>
    <n v="0.2"/>
    <n v="17"/>
    <n v="510"/>
    <s v="CO"/>
  </r>
  <r>
    <n v="248004"/>
    <n v="11677"/>
    <n v="34"/>
    <n v="30"/>
    <s v="COMM-2-80501"/>
    <n v="80501"/>
    <s v="INTERPERSON COM"/>
    <x v="0"/>
    <s v="WI"/>
    <d v="2014-02-03T00:00:00"/>
    <n v="6"/>
    <n v="15"/>
    <s v="C"/>
    <x v="0"/>
    <d v="2014-01-13T00:00:00"/>
    <d v="2014-05-23T00:00:00"/>
    <s v="E"/>
    <s v="Patrick Humphrey"/>
    <s v="Y"/>
    <x v="0"/>
    <s v="COMM,RDLNG,FASS"/>
    <x v="5"/>
    <s v="Communications.R"/>
    <n v="0.1"/>
    <n v="54"/>
    <n v="3"/>
    <n v="3.4"/>
    <n v="3"/>
    <n v="0.1"/>
    <s v="NULL"/>
    <x v="7"/>
    <x v="5"/>
    <s v="2014SP"/>
    <d v="2014-01-13T00:00:00"/>
    <d v="2014-05-23T00:00:00"/>
    <s v="A"/>
    <n v="3"/>
    <n v="3"/>
    <n v="0.2"/>
    <n v="17"/>
    <n v="510"/>
    <s v="PT"/>
  </r>
  <r>
    <n v="247112"/>
    <n v="11773"/>
    <n v="34"/>
    <n v="35"/>
    <s v="COMM-25-24716"/>
    <n v="24716"/>
    <s v="ARGUMENTATION"/>
    <x v="1"/>
    <s v="FCC"/>
    <d v="2014-02-03T00:00:00"/>
    <n v="6"/>
    <n v="10"/>
    <s v="C"/>
    <x v="0"/>
    <d v="2014-01-13T00:00:00"/>
    <d v="2014-05-23T00:00:00"/>
    <s v="E"/>
    <s v="Teresa Patterson"/>
    <s v="Y"/>
    <x v="7"/>
    <s v="Fine, Performing, &amp; Commun Arts"/>
    <x v="13"/>
    <s v="Communication Arts.F"/>
    <n v="0.1"/>
    <n v="54"/>
    <n v="3"/>
    <n v="3.4"/>
    <n v="3.5"/>
    <n v="0.1"/>
    <s v="NULL"/>
    <x v="17"/>
    <x v="5"/>
    <s v="2014SP"/>
    <d v="2014-01-13T00:00:00"/>
    <d v="2014-05-23T00:00:00"/>
    <s v="A"/>
    <n v="3"/>
    <n v="3"/>
    <n v="0.2"/>
    <n v="17"/>
    <n v="510"/>
    <s v="CP"/>
  </r>
  <r>
    <n v="244887"/>
    <n v="11681"/>
    <n v="36"/>
    <n v="32"/>
    <s v="COMM-25-52448"/>
    <n v="52448"/>
    <s v="ARGUMENTATION"/>
    <x v="2"/>
    <s v="RC"/>
    <d v="2014-02-03T00:00:00"/>
    <n v="6"/>
    <n v="15"/>
    <s v="C"/>
    <x v="0"/>
    <d v="2014-01-13T00:00:00"/>
    <d v="2014-05-23T00:00:00"/>
    <s v="E"/>
    <s v="Tracy Stuntz"/>
    <s v="Y"/>
    <x v="0"/>
    <s v="COMM,RDLNG,FASS"/>
    <x v="5"/>
    <s v="Communications.R"/>
    <n v="0.1"/>
    <n v="54"/>
    <n v="3"/>
    <n v="3.6"/>
    <n v="3.2"/>
    <n v="0.1"/>
    <s v="NULL"/>
    <x v="17"/>
    <x v="5"/>
    <s v="2014SP"/>
    <d v="2014-01-13T00:00:00"/>
    <d v="2014-05-23T00:00:00"/>
    <s v="A"/>
    <n v="3"/>
    <n v="3"/>
    <n v="0.2"/>
    <n v="18"/>
    <n v="540"/>
    <s v="PT"/>
  </r>
  <r>
    <n v="248012"/>
    <n v="11681"/>
    <n v="30"/>
    <n v="30"/>
    <s v="COMM-25-80509"/>
    <n v="80509"/>
    <s v="ARGUMENTATION"/>
    <x v="0"/>
    <s v="WI"/>
    <d v="2014-02-03T00:00:00"/>
    <n v="6"/>
    <n v="15"/>
    <s v="C"/>
    <x v="0"/>
    <d v="2014-01-13T00:00:00"/>
    <d v="2014-05-23T00:00:00"/>
    <s v="D"/>
    <s v="Nancy Vagim"/>
    <s v="Y"/>
    <x v="0"/>
    <s v="COMM,RDLNG,FASS"/>
    <x v="5"/>
    <s v="Communications.R"/>
    <n v="0.1"/>
    <n v="54"/>
    <n v="3"/>
    <n v="3"/>
    <n v="3"/>
    <n v="0.1"/>
    <s v="NULL"/>
    <x v="17"/>
    <x v="5"/>
    <s v="2014SP"/>
    <d v="2014-01-13T00:00:00"/>
    <d v="2014-05-23T00:00:00"/>
    <s v="A"/>
    <n v="3"/>
    <n v="3"/>
    <n v="0.2"/>
    <n v="15"/>
    <n v="450"/>
    <s v="CO"/>
  </r>
  <r>
    <n v="248903"/>
    <n v="11965"/>
    <n v="32"/>
    <n v="30"/>
    <s v="ENGL-3-80505"/>
    <n v="80505"/>
    <s v="CRIT RDG &amp; WRIT"/>
    <x v="0"/>
    <s v="WI"/>
    <d v="2014-02-03T00:00:00"/>
    <n v="6"/>
    <n v="15"/>
    <s v="C"/>
    <x v="0"/>
    <d v="2014-01-13T00:00:00"/>
    <d v="2014-05-23T00:00:00"/>
    <s v="D"/>
    <s v="Cynthia Tidwell"/>
    <s v="Y"/>
    <x v="0"/>
    <s v="COMM,RDLNG,FASS"/>
    <x v="5"/>
    <s v="Communications.R"/>
    <n v="0.1"/>
    <n v="54"/>
    <n v="3"/>
    <n v="3.2"/>
    <n v="3"/>
    <n v="0.1"/>
    <s v="NULL"/>
    <x v="45"/>
    <x v="3"/>
    <s v="2014SP"/>
    <d v="2014-01-13T00:00:00"/>
    <d v="2014-05-23T00:00:00"/>
    <s v="A"/>
    <n v="3"/>
    <n v="3"/>
    <n v="0.2"/>
    <n v="16"/>
    <n v="480"/>
    <s v="RE"/>
  </r>
  <r>
    <n v="246461"/>
    <n v="12455"/>
    <n v="24"/>
    <n v="25"/>
    <s v="PE-3-15838"/>
    <n v="15838"/>
    <s v="ARCHERY"/>
    <x v="1"/>
    <s v="FCC"/>
    <d v="2014-02-03T00:00:00"/>
    <n v="6"/>
    <n v="10"/>
    <s v="C"/>
    <x v="0"/>
    <d v="2014-01-13T00:00:00"/>
    <d v="2014-05-23T00:00:00"/>
    <s v="D"/>
    <s v="Carol Kadingo"/>
    <s v="Y"/>
    <x v="6"/>
    <s v="Health Sciences"/>
    <x v="19"/>
    <s v="Physical Education.F"/>
    <s v="NULL"/>
    <n v="36"/>
    <n v="2"/>
    <n v="1.6"/>
    <n v="1.666666"/>
    <n v="6.6666000000000003E-2"/>
    <s v="NULL"/>
    <x v="668"/>
    <x v="32"/>
    <s v="2014SP"/>
    <d v="2014-01-13T00:00:00"/>
    <d v="2014-05-23T00:00:00"/>
    <s v="A"/>
    <n v="1.5"/>
    <n v="1.5"/>
    <n v="0.1"/>
    <n v="16"/>
    <n v="480"/>
    <s v="EP"/>
  </r>
  <r>
    <n v="247041"/>
    <n v="11770"/>
    <n v="34"/>
    <n v="35"/>
    <s v="COMM-8-24647"/>
    <n v="24647"/>
    <s v="GROUP COMMUNICATN"/>
    <x v="1"/>
    <s v="FCC"/>
    <d v="2014-02-03T00:00:00"/>
    <n v="6"/>
    <n v="10"/>
    <s v="C"/>
    <x v="0"/>
    <d v="2014-01-13T00:00:00"/>
    <d v="2014-05-23T00:00:00"/>
    <s v="D"/>
    <s v="Sandra Badertscher"/>
    <s v="Y"/>
    <x v="7"/>
    <s v="Fine, Performing, &amp; Commun Arts"/>
    <x v="13"/>
    <s v="Communication Arts.F"/>
    <n v="0.1"/>
    <n v="54"/>
    <n v="3"/>
    <n v="3.4"/>
    <n v="3.5"/>
    <n v="0.1"/>
    <s v="NULL"/>
    <x v="63"/>
    <x v="5"/>
    <s v="2014SP"/>
    <d v="2014-01-13T00:00:00"/>
    <d v="2014-05-23T00:00:00"/>
    <s v="A"/>
    <n v="3"/>
    <n v="3"/>
    <n v="0.2"/>
    <n v="17"/>
    <n v="510"/>
    <s v="CO"/>
  </r>
  <r>
    <n v="247638"/>
    <n v="11882"/>
    <n v="42"/>
    <n v="40"/>
    <s v="MATH-255-25293"/>
    <n v="25293"/>
    <s v="PRE-ALGEBRA"/>
    <x v="1"/>
    <s v="FCC"/>
    <d v="2014-02-03T00:00:00"/>
    <n v="6"/>
    <n v="15"/>
    <s v="C"/>
    <x v="0"/>
    <d v="2014-01-13T00:00:00"/>
    <d v="2014-05-23T00:00:00"/>
    <s v="D"/>
    <s v="Simon Temmerman"/>
    <s v="Y"/>
    <x v="4"/>
    <s v="Math, Science &amp; Engineering"/>
    <x v="26"/>
    <s v="Math.F"/>
    <n v="0.16700000000000001"/>
    <n v="90"/>
    <n v="5"/>
    <n v="7"/>
    <n v="6.6666660000000002"/>
    <n v="0.16666600000000001"/>
    <s v="NULL"/>
    <x v="65"/>
    <x v="34"/>
    <s v="2014SP"/>
    <d v="2014-01-13T00:00:00"/>
    <d v="2014-05-23T00:00:00"/>
    <s v="A"/>
    <n v="5"/>
    <n v="5"/>
    <n v="0.33333299999999999"/>
    <n v="21.000021"/>
    <n v="630.00063"/>
    <s v="CO"/>
  </r>
  <r>
    <n v="246919"/>
    <n v="11768"/>
    <n v="35"/>
    <n v="35"/>
    <s v="COMM-2-24528"/>
    <n v="24528"/>
    <s v="INTERPERSON COM"/>
    <x v="1"/>
    <s v="FCC"/>
    <d v="2014-02-03T00:00:00"/>
    <n v="6"/>
    <n v="10"/>
    <s v="C"/>
    <x v="0"/>
    <d v="2014-01-13T00:00:00"/>
    <d v="2014-05-23T00:00:00"/>
    <s v="D"/>
    <s v="Gerald Thurston"/>
    <s v="Y"/>
    <x v="7"/>
    <s v="Fine, Performing, &amp; Commun Arts"/>
    <x v="13"/>
    <s v="Communication Arts.F"/>
    <n v="0.1"/>
    <n v="54"/>
    <n v="3"/>
    <n v="3.5"/>
    <n v="3.5"/>
    <n v="0.1"/>
    <s v="NULL"/>
    <x v="7"/>
    <x v="5"/>
    <s v="2014SP"/>
    <d v="2014-01-13T00:00:00"/>
    <d v="2014-05-23T00:00:00"/>
    <s v="A"/>
    <n v="3"/>
    <n v="3"/>
    <n v="0.2"/>
    <n v="17.5"/>
    <n v="525"/>
    <s v="CO"/>
  </r>
  <r>
    <n v="246895"/>
    <n v="12456"/>
    <n v="46"/>
    <n v="48"/>
    <s v="PE-4-25938"/>
    <n v="25938"/>
    <s v="BADMINTON"/>
    <x v="1"/>
    <s v="FCC"/>
    <d v="2014-02-03T00:00:00"/>
    <n v="6"/>
    <n v="10"/>
    <s v="C"/>
    <x v="0"/>
    <d v="2014-01-13T00:00:00"/>
    <d v="2014-05-23T00:00:00"/>
    <s v="D"/>
    <s v="Haley Janzer"/>
    <s v="Y"/>
    <x v="6"/>
    <s v="Health Sciences"/>
    <x v="19"/>
    <s v="Physical Education.F"/>
    <s v="NULL"/>
    <n v="36"/>
    <n v="2"/>
    <n v="3.0666660000000001"/>
    <n v="3.2"/>
    <n v="6.6666000000000003E-2"/>
    <s v="NULL"/>
    <x v="62"/>
    <x v="32"/>
    <s v="2014SP"/>
    <d v="2014-01-13T00:00:00"/>
    <d v="2014-05-23T00:00:00"/>
    <s v="A"/>
    <n v="1.5"/>
    <n v="1.5"/>
    <n v="0.1"/>
    <n v="30.66666"/>
    <n v="919.99980000000005"/>
    <s v="PT"/>
  </r>
  <r>
    <n v="246446"/>
    <n v="12469"/>
    <n v="35"/>
    <n v="35"/>
    <s v="PE-15C-25890"/>
    <n v="25890"/>
    <s v="WEIGHT TRAIN-COED"/>
    <x v="1"/>
    <s v="FCC"/>
    <d v="2014-02-03T00:00:00"/>
    <n v="6"/>
    <n v="10"/>
    <s v="C"/>
    <x v="0"/>
    <d v="2014-01-13T00:00:00"/>
    <d v="2014-05-23T00:00:00"/>
    <s v="D"/>
    <s v="Oliver Germond"/>
    <s v="Y"/>
    <x v="6"/>
    <s v="Health Sciences"/>
    <x v="19"/>
    <s v="Physical Education.F"/>
    <n v="0.16700000000000001"/>
    <n v="36"/>
    <n v="5"/>
    <n v="2.3333330000000001"/>
    <n v="2.3333330000000001"/>
    <n v="6.6666000000000003E-2"/>
    <s v="NULL"/>
    <x v="651"/>
    <x v="32"/>
    <s v="2014SP"/>
    <d v="2014-01-13T00:00:00"/>
    <d v="2014-05-23T00:00:00"/>
    <s v="A"/>
    <n v="3.75"/>
    <n v="1.5"/>
    <n v="0.1"/>
    <n v="23.33333"/>
    <n v="699.99990000000003"/>
    <s v="CO"/>
  </r>
  <r>
    <n v="246441"/>
    <n v="12469"/>
    <n v="39"/>
    <n v="35"/>
    <s v="PE-15C-25887"/>
    <n v="25887"/>
    <s v="WEIGHT TRAIN-COED"/>
    <x v="1"/>
    <s v="FCC"/>
    <d v="2014-02-03T00:00:00"/>
    <n v="6"/>
    <n v="10"/>
    <s v="C"/>
    <x v="0"/>
    <d v="2014-01-13T00:00:00"/>
    <d v="2014-05-23T00:00:00"/>
    <s v="D"/>
    <s v="Ronald Scott"/>
    <s v="Y"/>
    <x v="6"/>
    <s v="Health Sciences"/>
    <x v="19"/>
    <s v="Physical Education.F"/>
    <n v="0.16700000000000001"/>
    <n v="36"/>
    <n v="5"/>
    <n v="2.6"/>
    <n v="2.3333330000000001"/>
    <n v="6.6666000000000003E-2"/>
    <s v="NULL"/>
    <x v="651"/>
    <x v="32"/>
    <s v="2014SP"/>
    <d v="2014-01-13T00:00:00"/>
    <d v="2014-05-23T00:00:00"/>
    <s v="A"/>
    <n v="3.75"/>
    <n v="1.5"/>
    <n v="0.1"/>
    <n v="26"/>
    <n v="780"/>
    <s v="EP"/>
  </r>
  <r>
    <n v="246444"/>
    <n v="12469"/>
    <n v="43"/>
    <n v="35"/>
    <s v="PE-15C-25888"/>
    <n v="25888"/>
    <s v="WEIGHT TRAIN-COED"/>
    <x v="1"/>
    <s v="FCC"/>
    <d v="2014-02-03T00:00:00"/>
    <n v="6"/>
    <n v="10"/>
    <s v="C"/>
    <x v="0"/>
    <d v="2014-01-13T00:00:00"/>
    <d v="2014-05-23T00:00:00"/>
    <s v="D"/>
    <s v="Eric Solberg"/>
    <s v="Y"/>
    <x v="6"/>
    <s v="Health Sciences"/>
    <x v="19"/>
    <s v="Physical Education.F"/>
    <n v="0.16700000000000001"/>
    <n v="36"/>
    <n v="5"/>
    <n v="2.8666659999999999"/>
    <n v="2.3333330000000001"/>
    <n v="6.6666000000000003E-2"/>
    <s v="NULL"/>
    <x v="651"/>
    <x v="32"/>
    <s v="2014SP"/>
    <d v="2014-01-13T00:00:00"/>
    <d v="2014-05-23T00:00:00"/>
    <s v="A"/>
    <n v="3.75"/>
    <n v="1.5"/>
    <n v="0.1"/>
    <n v="28.66666"/>
    <n v="859.99980000000005"/>
    <s v="CO"/>
  </r>
  <r>
    <n v="244894"/>
    <n v="12570"/>
    <n v="25"/>
    <n v="30"/>
    <s v="ENGL-125-52455"/>
    <n v="52455"/>
    <s v="COLL WRIT SKILLS"/>
    <x v="2"/>
    <s v="RC"/>
    <d v="2014-02-03T00:00:00"/>
    <n v="6"/>
    <n v="15"/>
    <s v="C"/>
    <x v="0"/>
    <d v="2014-01-13T00:00:00"/>
    <d v="2014-05-23T00:00:00"/>
    <s v="E"/>
    <s v="Lois White"/>
    <s v="Y"/>
    <x v="0"/>
    <s v="COMM,RDLNG,FASS"/>
    <x v="5"/>
    <s v="Communications.R"/>
    <n v="0.126"/>
    <n v="72"/>
    <n v="4"/>
    <n v="3.3333330000000001"/>
    <n v="4"/>
    <n v="0.13333300000000001"/>
    <s v="NULL"/>
    <x v="5"/>
    <x v="3"/>
    <s v="2014SP"/>
    <d v="2014-01-13T00:00:00"/>
    <d v="2014-05-23T00:00:00"/>
    <s v="A"/>
    <n v="4"/>
    <n v="4"/>
    <n v="0.26666600000000001"/>
    <n v="12.500030000000001"/>
    <n v="375.0009"/>
    <s v="PT"/>
  </r>
  <r>
    <n v="244899"/>
    <n v="12570"/>
    <n v="33"/>
    <n v="30"/>
    <s v="ENGL-125-52460"/>
    <n v="52460"/>
    <s v="COLL WRIT SKILLS"/>
    <x v="2"/>
    <s v="RC"/>
    <d v="2014-02-03T00:00:00"/>
    <n v="6"/>
    <n v="15"/>
    <s v="C"/>
    <x v="0"/>
    <d v="2014-01-13T00:00:00"/>
    <d v="2014-05-23T00:00:00"/>
    <s v="E"/>
    <s v="Jan Chalepah"/>
    <s v="Y"/>
    <x v="0"/>
    <s v="COMM,RDLNG,FASS"/>
    <x v="5"/>
    <s v="Communications.R"/>
    <n v="0.126"/>
    <n v="72"/>
    <n v="4"/>
    <n v="4.4000000000000004"/>
    <n v="4"/>
    <n v="0.13333300000000001"/>
    <s v="NULL"/>
    <x v="5"/>
    <x v="3"/>
    <s v="2014SP"/>
    <d v="2014-01-13T00:00:00"/>
    <d v="2014-05-23T00:00:00"/>
    <s v="A"/>
    <n v="4"/>
    <n v="4"/>
    <n v="0.26666600000000001"/>
    <n v="16.500041"/>
    <n v="495.00123000000002"/>
    <s v="PT"/>
  </r>
  <r>
    <n v="246772"/>
    <n v="11767"/>
    <n v="32"/>
    <n v="32"/>
    <s v="COMM-1-24387"/>
    <n v="24387"/>
    <s v="PUBLIC SPEAKING"/>
    <x v="1"/>
    <s v="FCC"/>
    <d v="2014-02-03T00:00:00"/>
    <n v="6"/>
    <n v="10"/>
    <s v="C"/>
    <x v="0"/>
    <d v="2014-01-13T00:00:00"/>
    <d v="2014-05-23T00:00:00"/>
    <s v="D"/>
    <s v="Kristin Rigby"/>
    <s v="Y"/>
    <x v="7"/>
    <s v="Fine, Performing, &amp; Commun Arts"/>
    <x v="13"/>
    <s v="Communication Arts.F"/>
    <n v="0.1"/>
    <n v="54"/>
    <n v="3"/>
    <n v="3.2"/>
    <n v="3.2"/>
    <n v="0.1"/>
    <s v="NULL"/>
    <x v="35"/>
    <x v="5"/>
    <s v="2014SP"/>
    <d v="2014-01-13T00:00:00"/>
    <d v="2014-05-23T00:00:00"/>
    <s v="A"/>
    <n v="3"/>
    <n v="3"/>
    <n v="0.2"/>
    <n v="16"/>
    <n v="480"/>
    <s v="PT"/>
  </r>
  <r>
    <n v="245578"/>
    <n v="12396"/>
    <n v="40"/>
    <n v="35"/>
    <s v="OT-10-52120"/>
    <n v="52120"/>
    <s v="MED TERMINOLOGY"/>
    <x v="2"/>
    <s v="RC"/>
    <d v="2014-02-03T00:00:00"/>
    <n v="6"/>
    <n v="15"/>
    <s v="C"/>
    <x v="0"/>
    <d v="2014-01-13T00:00:00"/>
    <d v="2014-05-23T00:00:00"/>
    <s v="D"/>
    <s v="Penny Workman"/>
    <s v="Y"/>
    <x v="10"/>
    <s v="AGTEC,BUS"/>
    <x v="30"/>
    <s v="Business.R"/>
    <n v="0.01"/>
    <n v="54"/>
    <n v="3"/>
    <n v="4"/>
    <n v="3.5"/>
    <n v="0.1"/>
    <s v="NULL"/>
    <x v="101"/>
    <x v="44"/>
    <s v="2014SP"/>
    <d v="2014-01-13T00:00:00"/>
    <d v="2014-05-23T00:00:00"/>
    <s v="A"/>
    <n v="3"/>
    <n v="3"/>
    <n v="0.2"/>
    <n v="20"/>
    <n v="600"/>
    <s v="PT"/>
  </r>
  <r>
    <n v="244896"/>
    <n v="12570"/>
    <n v="26"/>
    <n v="30"/>
    <s v="ENGL-125-52457"/>
    <n v="52457"/>
    <s v="COLL WRIT SKILLS"/>
    <x v="2"/>
    <s v="RC"/>
    <d v="2014-02-03T00:00:00"/>
    <n v="6"/>
    <n v="15"/>
    <s v="C"/>
    <x v="0"/>
    <d v="2014-01-13T00:00:00"/>
    <d v="2014-05-23T00:00:00"/>
    <s v="D"/>
    <s v="David Dominguez"/>
    <s v="Y"/>
    <x v="0"/>
    <s v="COMM,RDLNG,FASS"/>
    <x v="5"/>
    <s v="Communications.R"/>
    <n v="0.126"/>
    <n v="72"/>
    <n v="4"/>
    <n v="3.466666"/>
    <n v="4"/>
    <n v="0.13333300000000001"/>
    <s v="NULL"/>
    <x v="5"/>
    <x v="3"/>
    <s v="2014SP"/>
    <d v="2014-01-13T00:00:00"/>
    <d v="2014-05-23T00:00:00"/>
    <s v="A"/>
    <n v="4"/>
    <n v="4"/>
    <n v="0.26666600000000001"/>
    <n v="13.000030000000001"/>
    <n v="390.0009"/>
    <s v="CO"/>
  </r>
  <r>
    <n v="246511"/>
    <n v="11905"/>
    <n v="33"/>
    <n v="32"/>
    <s v="CHDEV-1-24066"/>
    <n v="24066"/>
    <s v="TEACH YOUNG CHILD"/>
    <x v="1"/>
    <s v="FCC"/>
    <d v="2014-02-03T00:00:00"/>
    <n v="6"/>
    <n v="10"/>
    <s v="C"/>
    <x v="0"/>
    <d v="2014-01-13T00:00:00"/>
    <d v="2014-05-23T00:00:00"/>
    <s v="D"/>
    <s v="Raquel Ochs"/>
    <s v="Y"/>
    <x v="2"/>
    <s v="Social Science"/>
    <x v="15"/>
    <s v="Child Development.F"/>
    <n v="0.1"/>
    <n v="54"/>
    <n v="3"/>
    <n v="3.3"/>
    <n v="3.2"/>
    <n v="0.1"/>
    <s v="NULL"/>
    <x v="137"/>
    <x v="15"/>
    <s v="2014SP"/>
    <d v="2014-01-13T00:00:00"/>
    <d v="2014-05-23T00:00:00"/>
    <s v="A"/>
    <n v="3"/>
    <n v="3"/>
    <n v="0.2"/>
    <n v="16.5"/>
    <n v="495"/>
    <s v="CO"/>
  </r>
  <r>
    <n v="246784"/>
    <n v="11767"/>
    <n v="25"/>
    <n v="32"/>
    <s v="COMM-1-24398"/>
    <n v="24398"/>
    <s v="PUBLIC SPEAKING"/>
    <x v="1"/>
    <s v="FCC"/>
    <d v="2014-02-03T00:00:00"/>
    <n v="6"/>
    <n v="10"/>
    <s v="C"/>
    <x v="0"/>
    <d v="2014-01-13T00:00:00"/>
    <d v="2014-05-23T00:00:00"/>
    <s v="E"/>
    <s v="Loretta Ramos"/>
    <s v="Y"/>
    <x v="7"/>
    <s v="Fine, Performing, &amp; Commun Arts"/>
    <x v="13"/>
    <s v="Communication Arts.F"/>
    <n v="0.1"/>
    <n v="54"/>
    <n v="3"/>
    <n v="2.5"/>
    <n v="3.2"/>
    <n v="0.1"/>
    <s v="NULL"/>
    <x v="35"/>
    <x v="5"/>
    <s v="2014SP"/>
    <d v="2014-01-13T00:00:00"/>
    <d v="2014-05-23T00:00:00"/>
    <s v="A"/>
    <n v="3"/>
    <n v="3"/>
    <n v="0.2"/>
    <n v="12.5"/>
    <n v="375"/>
    <s v="EP"/>
  </r>
  <r>
    <n v="245466"/>
    <n v="12970"/>
    <n v="40"/>
    <n v="40"/>
    <s v="AUTOT-11-52011"/>
    <n v="52011"/>
    <s v="AUTO TECH"/>
    <x v="2"/>
    <s v="RC"/>
    <d v="2014-02-03T00:00:00"/>
    <n v="6"/>
    <n v="15"/>
    <s v="C"/>
    <x v="0"/>
    <d v="2014-01-13T00:00:00"/>
    <d v="2014-05-23T00:00:00"/>
    <s v="D"/>
    <s v="Irenio Garza"/>
    <s v="Y"/>
    <x v="10"/>
    <s v="AGTEC,BUS"/>
    <x v="33"/>
    <s v="Industrial Technology.R"/>
    <s v="NULL"/>
    <n v="540"/>
    <n v="30"/>
    <n v="40"/>
    <n v="40"/>
    <n v="1"/>
    <s v="NULL"/>
    <x v="688"/>
    <x v="62"/>
    <s v="2014SP"/>
    <d v="2014-01-13T00:00:00"/>
    <d v="2014-05-23T00:00:00"/>
    <s v="A"/>
    <n v="24.75"/>
    <n v="40.5"/>
    <n v="2.7"/>
    <n v="14.814814"/>
    <n v="444.44441999999998"/>
    <s v="EP"/>
  </r>
  <r>
    <n v="247028"/>
    <n v="11769"/>
    <n v="29"/>
    <n v="35"/>
    <s v="COMM-4-24634"/>
    <n v="24634"/>
    <s v="PERSUASION"/>
    <x v="1"/>
    <s v="FCC"/>
    <d v="2014-02-03T00:00:00"/>
    <n v="6"/>
    <n v="10"/>
    <s v="C"/>
    <x v="0"/>
    <d v="2014-01-13T00:00:00"/>
    <d v="2014-05-23T00:00:00"/>
    <s v="D"/>
    <s v="Kherstin Khan"/>
    <s v="Y"/>
    <x v="7"/>
    <s v="Fine, Performing, &amp; Commun Arts"/>
    <x v="13"/>
    <s v="Communication Arts.F"/>
    <n v="0.1"/>
    <n v="54"/>
    <n v="3"/>
    <n v="2.9"/>
    <n v="3.5"/>
    <n v="0.1"/>
    <s v="NULL"/>
    <x v="31"/>
    <x v="5"/>
    <s v="2014SP"/>
    <d v="2014-01-13T00:00:00"/>
    <d v="2014-05-23T00:00:00"/>
    <s v="A"/>
    <n v="3"/>
    <n v="3"/>
    <n v="0.2"/>
    <n v="14.5"/>
    <n v="435"/>
    <s v="CO"/>
  </r>
  <r>
    <n v="247031"/>
    <n v="11769"/>
    <n v="35"/>
    <n v="35"/>
    <s v="COMM-4-24637"/>
    <n v="24637"/>
    <s v="PERSUASION"/>
    <x v="1"/>
    <s v="FCC"/>
    <d v="2014-02-03T00:00:00"/>
    <n v="6"/>
    <n v="10"/>
    <s v="C"/>
    <x v="0"/>
    <d v="2014-01-13T00:00:00"/>
    <d v="2014-05-23T00:00:00"/>
    <s v="D"/>
    <s v="Eric Fletcher"/>
    <s v="Y"/>
    <x v="7"/>
    <s v="Fine, Performing, &amp; Commun Arts"/>
    <x v="13"/>
    <s v="Communication Arts.F"/>
    <n v="0.1"/>
    <n v="54"/>
    <n v="3"/>
    <n v="3.5"/>
    <n v="3.5"/>
    <n v="0.1"/>
    <s v="NULL"/>
    <x v="31"/>
    <x v="5"/>
    <s v="2014SP"/>
    <d v="2014-01-13T00:00:00"/>
    <d v="2014-05-23T00:00:00"/>
    <s v="A"/>
    <n v="3"/>
    <n v="3"/>
    <n v="0.2"/>
    <n v="17.5"/>
    <n v="525"/>
    <s v="CO"/>
  </r>
  <r>
    <n v="247944"/>
    <n v="11925"/>
    <n v="36"/>
    <n v="35"/>
    <s v="CHDEV-1-80662"/>
    <n v="80662"/>
    <s v="TEACH YOUNG CHILD"/>
    <x v="0"/>
    <s v="WI"/>
    <d v="2014-02-03T00:00:00"/>
    <n v="6"/>
    <n v="15"/>
    <s v="C"/>
    <x v="0"/>
    <d v="2014-01-13T00:00:00"/>
    <d v="2014-05-23T00:00:00"/>
    <s v="E"/>
    <s v="Rosamond Herling"/>
    <s v="Y"/>
    <x v="8"/>
    <s v="HSCI,MTEC,SCTEC"/>
    <x v="16"/>
    <s v="HLTH, PE, DA, CNA, CHDEV.R"/>
    <n v="0.1"/>
    <n v="54"/>
    <n v="3"/>
    <n v="3.6"/>
    <n v="3.5"/>
    <n v="0.1"/>
    <s v="NULL"/>
    <x v="137"/>
    <x v="15"/>
    <s v="2014SP"/>
    <d v="2014-01-13T00:00:00"/>
    <d v="2014-05-23T00:00:00"/>
    <s v="A"/>
    <n v="3"/>
    <n v="3"/>
    <n v="0.2"/>
    <n v="18"/>
    <n v="540"/>
    <s v="PT"/>
  </r>
  <r>
    <n v="246437"/>
    <n v="12468"/>
    <n v="30"/>
    <n v="35"/>
    <s v="PE-15B-25879"/>
    <n v="25879"/>
    <s v="WEIGHT TRAIN-MEN"/>
    <x v="1"/>
    <s v="FCC"/>
    <d v="2014-02-03T00:00:00"/>
    <n v="6"/>
    <n v="10"/>
    <s v="C"/>
    <x v="0"/>
    <d v="2014-01-13T00:00:00"/>
    <d v="2014-05-23T00:00:00"/>
    <s v="D"/>
    <s v="Edward Madec"/>
    <s v="Y"/>
    <x v="6"/>
    <s v="Health Sciences"/>
    <x v="19"/>
    <s v="Physical Education.F"/>
    <n v="6.7000000000000004E-2"/>
    <n v="36"/>
    <n v="2"/>
    <n v="2"/>
    <n v="2.3333330000000001"/>
    <n v="6.6666000000000003E-2"/>
    <s v="NULL"/>
    <x v="248"/>
    <x v="32"/>
    <s v="2014SP"/>
    <d v="2014-01-13T00:00:00"/>
    <d v="2014-05-23T00:00:00"/>
    <s v="A"/>
    <n v="1.5"/>
    <n v="1.5"/>
    <n v="0.1"/>
    <n v="20"/>
    <n v="600"/>
    <s v="CO"/>
  </r>
  <r>
    <n v="246298"/>
    <n v="12516"/>
    <n v="32"/>
    <n v="29"/>
    <s v="ENGL-262-41910"/>
    <n v="41910"/>
    <s v="READING IMPROVE"/>
    <x v="1"/>
    <s v="FCC"/>
    <d v="2014-02-03T00:00:00"/>
    <n v="6"/>
    <n v="10"/>
    <s v="C"/>
    <x v="0"/>
    <d v="2014-01-13T00:00:00"/>
    <d v="2014-05-23T00:00:00"/>
    <s v="D"/>
    <s v="Heather Paul"/>
    <s v="Y"/>
    <x v="3"/>
    <s v="Humanities"/>
    <x v="3"/>
    <s v="Preparatory English.F"/>
    <s v="NULL"/>
    <n v="72"/>
    <n v="4"/>
    <n v="4.2666659999999998"/>
    <n v="3.8666659999999999"/>
    <n v="0.13333300000000001"/>
    <s v="NULL"/>
    <x v="539"/>
    <x v="3"/>
    <s v="2014SP"/>
    <d v="2014-01-13T00:00:00"/>
    <d v="2014-05-23T00:00:00"/>
    <s v="A"/>
    <n v="4"/>
    <n v="4"/>
    <n v="0.26666600000000001"/>
    <n v="16.000036999999999"/>
    <n v="480.00110999999998"/>
    <s v="PT"/>
  </r>
  <r>
    <n v="246297"/>
    <n v="12516"/>
    <n v="24"/>
    <n v="29"/>
    <s v="ENGL-262-24245"/>
    <n v="24245"/>
    <s v="READING IMPROVE"/>
    <x v="1"/>
    <s v="FCC"/>
    <d v="2014-02-03T00:00:00"/>
    <n v="6"/>
    <n v="10"/>
    <s v="C"/>
    <x v="0"/>
    <d v="2014-01-13T00:00:00"/>
    <d v="2014-05-23T00:00:00"/>
    <s v="D"/>
    <s v="Heather Paul"/>
    <s v="Y"/>
    <x v="3"/>
    <s v="Humanities"/>
    <x v="3"/>
    <s v="Preparatory English.F"/>
    <s v="NULL"/>
    <n v="72"/>
    <n v="4"/>
    <n v="3.2"/>
    <n v="3.8666659999999999"/>
    <n v="0.13333300000000001"/>
    <s v="NULL"/>
    <x v="539"/>
    <x v="3"/>
    <s v="2014SP"/>
    <d v="2014-01-13T00:00:00"/>
    <d v="2014-05-23T00:00:00"/>
    <s v="A"/>
    <n v="4"/>
    <n v="4"/>
    <n v="0.26666600000000001"/>
    <n v="12.000030000000001"/>
    <n v="360.0009"/>
    <s v="PT"/>
  </r>
  <r>
    <n v="246431"/>
    <n v="12467"/>
    <n v="33"/>
    <n v="35"/>
    <s v="PE-15A-25872"/>
    <n v="25872"/>
    <s v="WEIGHT TRAIN-WMN"/>
    <x v="1"/>
    <s v="FCC"/>
    <d v="2014-02-03T00:00:00"/>
    <n v="6"/>
    <n v="10"/>
    <s v="C"/>
    <x v="0"/>
    <d v="2014-01-13T00:00:00"/>
    <d v="2014-05-23T00:00:00"/>
    <s v="D"/>
    <s v="Gary Bluth"/>
    <s v="Y"/>
    <x v="6"/>
    <s v="Health Sciences"/>
    <x v="19"/>
    <s v="Physical Education.F"/>
    <n v="6.7000000000000004E-2"/>
    <n v="36"/>
    <n v="2"/>
    <n v="2.2000000000000002"/>
    <n v="2.3333330000000001"/>
    <n v="6.6666000000000003E-2"/>
    <s v="NULL"/>
    <x v="617"/>
    <x v="32"/>
    <s v="2014SP"/>
    <d v="2014-01-13T00:00:00"/>
    <d v="2014-05-23T00:00:00"/>
    <s v="A"/>
    <n v="1.5"/>
    <n v="1.5"/>
    <n v="0.1"/>
    <n v="22"/>
    <n v="660"/>
    <s v="CO"/>
  </r>
  <r>
    <n v="245008"/>
    <n v="13489"/>
    <n v="30"/>
    <n v="31"/>
    <s v="GERMAN-1-15967"/>
    <n v="15967"/>
    <s v="BEGIN GERMAN"/>
    <x v="1"/>
    <s v="FCC"/>
    <d v="2014-02-03T00:00:00"/>
    <n v="6"/>
    <n v="10"/>
    <s v="C"/>
    <x v="0"/>
    <d v="2014-01-13T00:00:00"/>
    <d v="2014-05-23T00:00:00"/>
    <s v="D"/>
    <s v="James Ritchie"/>
    <s v="Y"/>
    <x v="3"/>
    <s v="Humanities"/>
    <x v="41"/>
    <s v="Foreign Language.F"/>
    <s v="NULL"/>
    <n v="90"/>
    <n v="5"/>
    <n v="5"/>
    <n v="5.1666660000000002"/>
    <n v="0.16666600000000001"/>
    <s v="NULL"/>
    <x v="689"/>
    <x v="51"/>
    <s v="2014SP"/>
    <d v="2014-01-13T00:00:00"/>
    <d v="2014-05-23T00:00:00"/>
    <s v="A"/>
    <n v="5"/>
    <n v="5"/>
    <n v="0.33333299999999999"/>
    <n v="15.000014999999999"/>
    <n v="450.00045"/>
    <s v="PT"/>
  </r>
  <r>
    <n v="247828"/>
    <n v="12984"/>
    <n v="30"/>
    <n v="30"/>
    <s v="ENGL-1A-85433"/>
    <n v="85433"/>
    <s v="READ &amp; COMP"/>
    <x v="2"/>
    <s v="MC"/>
    <d v="2014-02-03T00:00:00"/>
    <n v="6"/>
    <n v="10"/>
    <s v="C"/>
    <x v="0"/>
    <d v="2014-01-13T00:00:00"/>
    <d v="2014-05-23T00:00:00"/>
    <s v="D"/>
    <s v="Gregory Ramirez"/>
    <s v="Y"/>
    <x v="0"/>
    <s v="COMM,RDLNG,FASS"/>
    <x v="5"/>
    <s v="Communications.R"/>
    <s v="NULL"/>
    <n v="72"/>
    <n v="4"/>
    <n v="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CO"/>
  </r>
  <r>
    <n v="248456"/>
    <n v="13600"/>
    <n v="52"/>
    <n v="50"/>
    <s v="STAT-7-80226"/>
    <n v="80226"/>
    <s v="ELEM STATISTICS"/>
    <x v="0"/>
    <s v="WI"/>
    <d v="2014-02-03T00:00:00"/>
    <n v="6"/>
    <n v="15"/>
    <s v="C"/>
    <x v="0"/>
    <d v="2014-01-13T00:00:00"/>
    <d v="2014-05-23T00:00:00"/>
    <s v="D"/>
    <s v="Randy Welk"/>
    <s v="Y"/>
    <x v="10"/>
    <s v="AGTEC,BUS"/>
    <x v="30"/>
    <s v="Business.R"/>
    <s v="NULL"/>
    <n v="72"/>
    <n v="4"/>
    <n v="6.9333330000000002"/>
    <n v="6.6666660000000002"/>
    <n v="0.13333300000000001"/>
    <s v="NULL"/>
    <x v="228"/>
    <x v="68"/>
    <s v="2014SP"/>
    <d v="2014-01-13T00:00:00"/>
    <d v="2014-05-23T00:00:00"/>
    <s v="A"/>
    <n v="4"/>
    <n v="4"/>
    <n v="0.26666600000000001"/>
    <n v="26.000063000000001"/>
    <n v="780.00189"/>
    <s v="PT"/>
  </r>
  <r>
    <n v="245891"/>
    <n v="13084"/>
    <n v="42"/>
    <n v="40"/>
    <s v="DANCE-12A-23419"/>
    <n v="23419"/>
    <s v="BEGIN BALLET 1"/>
    <x v="1"/>
    <s v="FCC"/>
    <d v="2014-02-03T00:00:00"/>
    <n v="6"/>
    <n v="10"/>
    <s v="C"/>
    <x v="0"/>
    <d v="2014-01-13T00:00:00"/>
    <d v="2014-05-23T00:00:00"/>
    <s v="D"/>
    <s v="Jian-Min Hao"/>
    <s v="Y"/>
    <x v="7"/>
    <s v="Fine, Performing, &amp; Commun Arts"/>
    <x v="12"/>
    <s v="Theatre Arts/Dance.F"/>
    <s v="NULL"/>
    <n v="54"/>
    <n v="3"/>
    <n v="4.2"/>
    <n v="4"/>
    <n v="0.1"/>
    <s v="NULL"/>
    <x v="690"/>
    <x v="53"/>
    <s v="2014SP"/>
    <d v="2014-01-13T00:00:00"/>
    <d v="2014-05-23T00:00:00"/>
    <s v="A"/>
    <n v="2.25"/>
    <n v="2.25"/>
    <n v="0.15"/>
    <n v="28"/>
    <n v="840"/>
    <s v="CO"/>
  </r>
  <r>
    <n v="247898"/>
    <n v="12678"/>
    <n v="34"/>
    <n v="32"/>
    <s v="BIOL-20-80091"/>
    <n v="80091"/>
    <s v="HUMAN ANATOMY"/>
    <x v="0"/>
    <s v="WI"/>
    <d v="2014-02-03T00:00:00"/>
    <n v="6"/>
    <n v="15"/>
    <s v="C"/>
    <x v="0"/>
    <d v="2014-01-13T00:00:00"/>
    <d v="2014-05-23T00:00:00"/>
    <s v="E"/>
    <s v="Ann Fallon"/>
    <s v="Y"/>
    <x v="8"/>
    <s v="HSCI,MTEC,SCTEC"/>
    <x v="21"/>
    <s v="Sciences.R"/>
    <n v="0.193"/>
    <n v="108"/>
    <n v="6"/>
    <n v="6.8"/>
    <n v="6.4"/>
    <n v="0.2"/>
    <s v="NULL"/>
    <x v="619"/>
    <x v="21"/>
    <s v="2014SP"/>
    <d v="2014-01-13T00:00:00"/>
    <d v="2014-05-23T00:00:00"/>
    <s v="A"/>
    <n v="5.25"/>
    <n v="7.05"/>
    <n v="0.47"/>
    <n v="14.468085"/>
    <n v="434.04255000000001"/>
    <s v="CO"/>
  </r>
  <r>
    <n v="248111"/>
    <n v="12984"/>
    <n v="30"/>
    <n v="30"/>
    <s v="ENGL-1A-80504"/>
    <n v="80504"/>
    <s v="READ &amp; COMP"/>
    <x v="0"/>
    <s v="WI"/>
    <d v="2014-02-03T00:00:00"/>
    <n v="6"/>
    <n v="15"/>
    <s v="C"/>
    <x v="0"/>
    <d v="2014-01-13T00:00:00"/>
    <d v="2014-05-23T00:00:00"/>
    <s v="D"/>
    <s v="Brenda Rankin"/>
    <s v="Y"/>
    <x v="0"/>
    <s v="COMM,RDLNG,FASS"/>
    <x v="5"/>
    <s v="Communications.R"/>
    <s v="NULL"/>
    <n v="72"/>
    <n v="4"/>
    <n v="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6551"/>
    <n v="1909"/>
    <n v="39"/>
    <n v="40"/>
    <s v="CHDEV-30-24114"/>
    <n v="24114"/>
    <s v="CHILD/FAM/COMMUN"/>
    <x v="1"/>
    <s v="FCC"/>
    <d v="2014-02-03T00:00:00"/>
    <n v="6"/>
    <n v="13"/>
    <s v="C"/>
    <x v="0"/>
    <d v="2014-01-13T00:00:00"/>
    <d v="2014-05-23T00:00:00"/>
    <s v="D"/>
    <s v="Melinda Brewer"/>
    <s v="Y"/>
    <x v="2"/>
    <s v="Social Science"/>
    <x v="15"/>
    <s v="Child Development.F"/>
    <n v="0.1"/>
    <n v="54"/>
    <n v="3"/>
    <n v="3.9"/>
    <n v="4"/>
    <n v="0.1"/>
    <s v="NULL"/>
    <x v="25"/>
    <x v="15"/>
    <s v="2014SP"/>
    <d v="2014-01-13T00:00:00"/>
    <d v="2014-05-23T00:00:00"/>
    <s v="A"/>
    <n v="3"/>
    <n v="3"/>
    <n v="0.2"/>
    <n v="19.5"/>
    <n v="585"/>
    <s v="CO"/>
  </r>
  <r>
    <n v="247615"/>
    <n v="4131"/>
    <n v="34"/>
    <n v="33"/>
    <s v="MATH-10A-25271"/>
    <n v="25271"/>
    <s v="STRUCTR/CONCEPTS"/>
    <x v="1"/>
    <s v="FCC"/>
    <d v="2014-02-03T00:00:00"/>
    <n v="6"/>
    <n v="10"/>
    <s v="C"/>
    <x v="0"/>
    <d v="2014-01-13T00:00:00"/>
    <d v="2014-05-23T00:00:00"/>
    <s v="D"/>
    <s v="David Yang"/>
    <s v="Y"/>
    <x v="4"/>
    <s v="Math, Science &amp; Engineering"/>
    <x v="26"/>
    <s v="Math.F"/>
    <n v="0.1"/>
    <n v="54"/>
    <n v="3"/>
    <n v="3.4"/>
    <n v="3.3"/>
    <n v="0.1"/>
    <s v="NULL"/>
    <x v="68"/>
    <x v="34"/>
    <s v="2014SP"/>
    <d v="2014-01-13T00:00:00"/>
    <d v="2014-05-23T00:00:00"/>
    <s v="A"/>
    <n v="3"/>
    <n v="3"/>
    <n v="0.2"/>
    <n v="17"/>
    <n v="510"/>
    <s v="CO"/>
  </r>
  <r>
    <n v="244972"/>
    <n v="12649"/>
    <n v="22"/>
    <n v="22"/>
    <s v="ART-10-52533"/>
    <n v="52533"/>
    <s v="BEGIN CERAMICS"/>
    <x v="2"/>
    <s v="RC"/>
    <d v="2014-02-03T00:00:00"/>
    <n v="6"/>
    <n v="15"/>
    <s v="C"/>
    <x v="0"/>
    <d v="2014-01-13T00:00:00"/>
    <d v="2014-05-23T00:00:00"/>
    <s v="D"/>
    <s v="Richard Masterson"/>
    <s v="Y"/>
    <x v="0"/>
    <s v="COMM,RDLNG,FASS"/>
    <x v="0"/>
    <s v="Fine Arts, Social Science.R"/>
    <n v="0.185"/>
    <n v="108"/>
    <n v="6"/>
    <n v="4.4000000000000004"/>
    <n v="4.4000000000000004"/>
    <n v="0.2"/>
    <s v="NULL"/>
    <x v="647"/>
    <x v="24"/>
    <s v="2014SP"/>
    <d v="2014-01-13T00:00:00"/>
    <d v="2014-05-23T00:00:00"/>
    <s v="A"/>
    <n v="5"/>
    <n v="5"/>
    <n v="0.33333299999999999"/>
    <n v="13.200013"/>
    <n v="396.00038999999998"/>
    <s v="CO"/>
  </r>
  <r>
    <n v="246308"/>
    <n v="12859"/>
    <n v="24"/>
    <n v="24"/>
    <s v="EST-60-23810"/>
    <n v="23810"/>
    <s v="A+PC MAINTENANCE"/>
    <x v="1"/>
    <s v="FCC"/>
    <d v="2014-02-03T00:00:00"/>
    <n v="6"/>
    <n v="20"/>
    <s v="C"/>
    <x v="0"/>
    <d v="2014-01-13T00:00:00"/>
    <d v="2014-05-23T00:00:00"/>
    <s v="D"/>
    <s v="David Riley"/>
    <s v="Y"/>
    <x v="1"/>
    <s v="Applied Technology"/>
    <x v="34"/>
    <s v="Electronic/Manufacturing Tec.F"/>
    <s v="NULL"/>
    <n v="72"/>
    <n v="4"/>
    <n v="3.2"/>
    <n v="3.2"/>
    <n v="0.13333300000000001"/>
    <s v="NULL"/>
    <x v="626"/>
    <x v="50"/>
    <s v="2014SP"/>
    <d v="2014-01-13T00:00:00"/>
    <d v="2014-05-23T00:00:00"/>
    <s v="A"/>
    <n v="3.75"/>
    <n v="3.75"/>
    <n v="0.25"/>
    <n v="12.8"/>
    <n v="384"/>
    <s v="EP"/>
  </r>
  <r>
    <n v="247931"/>
    <n v="12680"/>
    <n v="35"/>
    <n v="32"/>
    <s v="BIOL-5-80155"/>
    <n v="80155"/>
    <s v="HUMAN BIOLOGY"/>
    <x v="0"/>
    <s v="WI"/>
    <d v="2014-02-03T00:00:00"/>
    <n v="6"/>
    <n v="15"/>
    <s v="C"/>
    <x v="0"/>
    <d v="2014-01-13T00:00:00"/>
    <d v="2014-05-23T00:00:00"/>
    <s v="E"/>
    <s v="Jessica Tyson"/>
    <s v="Y"/>
    <x v="8"/>
    <s v="HSCI,MTEC,SCTEC"/>
    <x v="21"/>
    <s v="Sciences.R"/>
    <n v="0.158"/>
    <n v="90"/>
    <n v="5"/>
    <n v="5.8333329999999997"/>
    <n v="5.3333329999999997"/>
    <n v="0.16666600000000001"/>
    <s v="NULL"/>
    <x v="629"/>
    <x v="21"/>
    <s v="2014SP"/>
    <d v="2014-01-13T00:00:00"/>
    <d v="2014-05-23T00:00:00"/>
    <s v="A"/>
    <n v="4.5"/>
    <n v="1.5"/>
    <n v="0.1"/>
    <n v="58.333329999999997"/>
    <n v="1749.9999"/>
    <s v="VT"/>
  </r>
  <r>
    <n v="245338"/>
    <n v="12680"/>
    <n v="31"/>
    <n v="32"/>
    <s v="BIOL-5-85013"/>
    <n v="85013"/>
    <s v="HUMAN BIOLOGY"/>
    <x v="2"/>
    <s v="MC"/>
    <d v="2014-02-03T00:00:00"/>
    <n v="6"/>
    <n v="10"/>
    <s v="C"/>
    <x v="0"/>
    <d v="2014-01-13T00:00:00"/>
    <d v="2014-05-23T00:00:00"/>
    <s v="E"/>
    <s v="Geeta Chandra"/>
    <s v="Y"/>
    <x v="8"/>
    <s v="HSCI,MTEC,SCTEC"/>
    <x v="21"/>
    <s v="Sciences.R"/>
    <n v="0.158"/>
    <n v="90"/>
    <n v="5"/>
    <n v="5.1666660000000002"/>
    <n v="5.3333329999999997"/>
    <n v="0.16666600000000001"/>
    <s v="NULL"/>
    <x v="629"/>
    <x v="21"/>
    <s v="2014SP"/>
    <d v="2014-01-13T00:00:00"/>
    <d v="2014-05-23T00:00:00"/>
    <s v="A"/>
    <n v="4.5"/>
    <n v="4.5"/>
    <n v="0.3"/>
    <n v="17.22222"/>
    <n v="516.66660000000002"/>
    <s v="PT"/>
  </r>
  <r>
    <n v="245110"/>
    <n v="12680"/>
    <n v="35"/>
    <n v="30"/>
    <s v="BIOL-5-52667"/>
    <n v="52667"/>
    <s v="HUMAN BIOLOGY"/>
    <x v="2"/>
    <s v="RC"/>
    <d v="2014-02-03T00:00:00"/>
    <n v="6"/>
    <n v="15"/>
    <s v="C"/>
    <x v="0"/>
    <d v="2014-01-13T00:00:00"/>
    <d v="2014-05-23T00:00:00"/>
    <s v="D"/>
    <s v="Bernard Marquez"/>
    <s v="Y"/>
    <x v="8"/>
    <s v="HSCI,MTEC,SCTEC"/>
    <x v="21"/>
    <s v="Sciences.R"/>
    <n v="0.158"/>
    <n v="90"/>
    <n v="5"/>
    <n v="5.8333329999999997"/>
    <n v="5"/>
    <n v="0.16666600000000001"/>
    <s v="NULL"/>
    <x v="629"/>
    <x v="21"/>
    <s v="2014SP"/>
    <d v="2014-01-13T00:00:00"/>
    <d v="2014-05-23T00:00:00"/>
    <s v="A"/>
    <n v="4.5"/>
    <n v="1.5"/>
    <n v="0.1"/>
    <n v="58.333329999999997"/>
    <n v="1749.9999"/>
    <s v="VO"/>
  </r>
  <r>
    <n v="247266"/>
    <n v="1553"/>
    <n v="32"/>
    <n v="30"/>
    <s v="PHYS-4C-24881"/>
    <n v="24881"/>
    <s v="PHYS SCIEN/ENGR"/>
    <x v="1"/>
    <s v="FCC"/>
    <d v="2014-02-03T00:00:00"/>
    <n v="6"/>
    <n v="15"/>
    <s v="C"/>
    <x v="0"/>
    <d v="2014-01-13T00:00:00"/>
    <d v="2014-05-23T00:00:00"/>
    <s v="D"/>
    <s v="David Balogh"/>
    <s v="Y"/>
    <x v="4"/>
    <s v="Math, Science &amp; Engineering"/>
    <x v="17"/>
    <s v="Earth, Physical Science.F"/>
    <n v="0.2"/>
    <n v="108"/>
    <n v="6"/>
    <n v="6.4"/>
    <n v="6"/>
    <n v="0.2"/>
    <s v="NULL"/>
    <x v="318"/>
    <x v="31"/>
    <s v="2014SP"/>
    <d v="2014-01-13T00:00:00"/>
    <d v="2014-05-23T00:00:00"/>
    <s v="A"/>
    <n v="5.25"/>
    <n v="5.25"/>
    <n v="0.35"/>
    <n v="18.285713999999999"/>
    <n v="548.57141999999999"/>
    <s v="CO"/>
  </r>
  <r>
    <n v="245853"/>
    <n v="4694"/>
    <n v="36"/>
    <n v="35"/>
    <s v="FILM-1-23385"/>
    <n v="23385"/>
    <s v="FILM STUDIES"/>
    <x v="1"/>
    <s v="FCC"/>
    <d v="2014-02-03T00:00:00"/>
    <n v="6"/>
    <n v="10"/>
    <s v="C"/>
    <x v="0"/>
    <d v="2014-01-13T00:00:00"/>
    <d v="2014-05-23T00:00:00"/>
    <s v="D"/>
    <s v="Jefferson Beavers"/>
    <s v="Y"/>
    <x v="7"/>
    <s v="Fine, Performing, &amp; Commun Arts"/>
    <x v="13"/>
    <s v="Communication Arts.F"/>
    <n v="0.1"/>
    <n v="54"/>
    <n v="3"/>
    <n v="3.6"/>
    <n v="3.5"/>
    <n v="0.1"/>
    <s v="NULL"/>
    <x v="27"/>
    <x v="16"/>
    <s v="2014SP"/>
    <d v="2014-01-13T00:00:00"/>
    <d v="2014-05-23T00:00:00"/>
    <s v="A"/>
    <n v="3"/>
    <n v="3"/>
    <n v="0.2"/>
    <n v="18"/>
    <n v="540"/>
    <s v="PT"/>
  </r>
  <r>
    <n v="246272"/>
    <n v="12853"/>
    <n v="29"/>
    <n v="24"/>
    <s v="EST-56C-23775"/>
    <n v="23775"/>
    <s v="INDUSTRIAL ELTRN"/>
    <x v="1"/>
    <s v="FCC"/>
    <d v="2014-02-03T00:00:00"/>
    <n v="6"/>
    <n v="20"/>
    <s v="C"/>
    <x v="0"/>
    <d v="2014-01-13T00:00:00"/>
    <d v="2014-05-23T00:00:00"/>
    <s v="D"/>
    <s v="Bruce Miller"/>
    <s v="Y"/>
    <x v="1"/>
    <s v="Applied Technology"/>
    <x v="34"/>
    <s v="Electronic/Manufacturing Tec.F"/>
    <s v="NULL"/>
    <n v="72"/>
    <n v="2"/>
    <n v="3.8666659999999999"/>
    <n v="3.2"/>
    <n v="0.13333300000000001"/>
    <s v="NULL"/>
    <x v="691"/>
    <x v="50"/>
    <s v="2014SP"/>
    <d v="2014-01-13T00:00:00"/>
    <d v="2014-05-23T00:00:00"/>
    <s v="A"/>
    <n v="3.75"/>
    <n v="3.75"/>
    <n v="0.25"/>
    <n v="15.466664"/>
    <n v="463.99991999999997"/>
    <s v="CO"/>
  </r>
  <r>
    <n v="246392"/>
    <n v="603"/>
    <n v="18"/>
    <n v="22"/>
    <s v="HLTH-2-25649"/>
    <n v="25649"/>
    <s v="FIRST AID&amp;SAFETY"/>
    <x v="1"/>
    <s v="FCC"/>
    <d v="2014-02-03T00:00:00"/>
    <n v="6"/>
    <n v="10"/>
    <s v="C"/>
    <x v="0"/>
    <d v="2014-01-13T00:00:00"/>
    <d v="2014-05-23T00:00:00"/>
    <s v="D"/>
    <s v="Carol Kadingo"/>
    <s v="Y"/>
    <x v="6"/>
    <s v="Health Sciences"/>
    <x v="19"/>
    <s v="Physical Education.F"/>
    <n v="6.7000000000000004E-2"/>
    <n v="36"/>
    <n v="2"/>
    <n v="1.2"/>
    <n v="1.466666"/>
    <n v="6.6666000000000003E-2"/>
    <s v="NULL"/>
    <x v="286"/>
    <x v="76"/>
    <s v="2014SP"/>
    <d v="2014-01-13T00:00:00"/>
    <d v="2014-05-23T00:00:00"/>
    <s v="A"/>
    <n v="2"/>
    <n v="2"/>
    <n v="0.13333300000000001"/>
    <n v="9.0000219999999995"/>
    <n v="270.00065999999998"/>
    <s v="CO"/>
  </r>
  <r>
    <n v="246393"/>
    <n v="603"/>
    <n v="22"/>
    <n v="22"/>
    <s v="HLTH-2-25650"/>
    <n v="25650"/>
    <s v="FIRST AID&amp;SAFETY"/>
    <x v="1"/>
    <s v="FCC"/>
    <d v="2014-02-03T00:00:00"/>
    <n v="6"/>
    <n v="10"/>
    <s v="C"/>
    <x v="0"/>
    <d v="2014-01-13T00:00:00"/>
    <d v="2014-05-23T00:00:00"/>
    <s v="D"/>
    <s v="Carol Kadingo"/>
    <s v="Y"/>
    <x v="6"/>
    <s v="Health Sciences"/>
    <x v="19"/>
    <s v="Physical Education.F"/>
    <n v="6.7000000000000004E-2"/>
    <n v="36"/>
    <n v="2"/>
    <n v="1.466666"/>
    <n v="1.466666"/>
    <n v="6.6666000000000003E-2"/>
    <s v="NULL"/>
    <x v="286"/>
    <x v="76"/>
    <s v="2014SP"/>
    <d v="2014-01-13T00:00:00"/>
    <d v="2014-05-23T00:00:00"/>
    <s v="A"/>
    <n v="2"/>
    <n v="2"/>
    <n v="0.13333300000000001"/>
    <n v="11.000022"/>
    <n v="330.00065999999998"/>
    <s v="CO"/>
  </r>
  <r>
    <n v="248739"/>
    <n v="5600"/>
    <n v="59"/>
    <n v="60"/>
    <s v="MATH-103-26360"/>
    <n v="26360"/>
    <s v="INTER ALGEBRA"/>
    <x v="1"/>
    <s v="FCC"/>
    <d v="2014-02-03T00:00:00"/>
    <n v="6"/>
    <n v="15"/>
    <s v="C"/>
    <x v="0"/>
    <d v="2014-01-13T00:00:00"/>
    <d v="2014-05-23T00:00:00"/>
    <s v="D"/>
    <s v="David Yang"/>
    <s v="Y"/>
    <x v="4"/>
    <s v="Math, Science &amp; Engineering"/>
    <x v="26"/>
    <s v="Math.F"/>
    <n v="0.16700000000000001"/>
    <n v="90"/>
    <n v="5"/>
    <n v="9.8333329999999997"/>
    <n v="10"/>
    <n v="0.16666600000000001"/>
    <s v="NULL"/>
    <x v="230"/>
    <x v="34"/>
    <s v="2014SP"/>
    <d v="2014-01-13T00:00:00"/>
    <d v="2014-05-23T00:00:00"/>
    <s v="A"/>
    <n v="5"/>
    <n v="5"/>
    <n v="0.33333299999999999"/>
    <n v="29.500028"/>
    <n v="885.00084000000004"/>
    <s v="EP"/>
  </r>
  <r>
    <n v="246616"/>
    <n v="1961"/>
    <n v="105"/>
    <n v="102"/>
    <s v="CRIM-13-24227"/>
    <n v="24227"/>
    <s v="CONSTITUT RIGHTS"/>
    <x v="1"/>
    <s v="FCC"/>
    <d v="2014-02-03T00:00:00"/>
    <n v="6"/>
    <n v="34"/>
    <s v="C"/>
    <x v="0"/>
    <d v="2014-01-13T00:00:00"/>
    <d v="2014-05-23T00:00:00"/>
    <s v="D"/>
    <s v="Bruce Hill"/>
    <s v="Y"/>
    <x v="2"/>
    <s v="Social Science"/>
    <x v="11"/>
    <s v="Crim/Hum Serv/Soc.F"/>
    <n v="0.1"/>
    <n v="54"/>
    <n v="3"/>
    <n v="10.5"/>
    <n v="10.199999999999999"/>
    <n v="0.1"/>
    <s v="NULL"/>
    <x v="681"/>
    <x v="35"/>
    <s v="2014SP"/>
    <d v="2014-01-13T00:00:00"/>
    <d v="2014-05-23T00:00:00"/>
    <s v="A"/>
    <n v="3"/>
    <n v="3"/>
    <n v="0.2"/>
    <n v="52.5"/>
    <n v="1575"/>
    <s v="CO"/>
  </r>
  <r>
    <n v="246630"/>
    <n v="7485"/>
    <n v="114"/>
    <n v="102"/>
    <s v="CRIM-6-24251"/>
    <n v="24251"/>
    <s v="CRIM LAW CONCEPTS"/>
    <x v="1"/>
    <s v="FCC"/>
    <d v="2014-02-03T00:00:00"/>
    <n v="6"/>
    <n v="34"/>
    <s v="C"/>
    <x v="0"/>
    <d v="2014-01-13T00:00:00"/>
    <d v="2014-05-23T00:00:00"/>
    <s v="D"/>
    <s v="Bruce Hill"/>
    <s v="Y"/>
    <x v="2"/>
    <s v="Social Science"/>
    <x v="11"/>
    <s v="Crim/Hum Serv/Soc.F"/>
    <n v="0.1"/>
    <n v="54"/>
    <n v="3"/>
    <n v="11.4"/>
    <n v="10.199999999999999"/>
    <n v="0.1"/>
    <s v="NULL"/>
    <x v="376"/>
    <x v="35"/>
    <s v="2014SP"/>
    <d v="2014-01-13T00:00:00"/>
    <d v="2014-05-23T00:00:00"/>
    <s v="A"/>
    <n v="3"/>
    <n v="3"/>
    <n v="0.2"/>
    <n v="57"/>
    <n v="1710"/>
    <s v="EP"/>
  </r>
  <r>
    <n v="247583"/>
    <n v="5600"/>
    <n v="33"/>
    <n v="35"/>
    <s v="MATH-103-25239"/>
    <n v="25239"/>
    <s v="INTER ALGEBRA"/>
    <x v="1"/>
    <s v="FCC"/>
    <d v="2014-02-03T00:00:00"/>
    <n v="6"/>
    <n v="10"/>
    <s v="C"/>
    <x v="0"/>
    <d v="2014-01-13T00:00:00"/>
    <d v="2014-05-23T00:00:00"/>
    <s v="D"/>
    <s v="Julie Wen"/>
    <s v="Y"/>
    <x v="4"/>
    <s v="Math, Science &amp; Engineering"/>
    <x v="26"/>
    <s v="Math.F"/>
    <n v="0.16700000000000001"/>
    <n v="90"/>
    <n v="5"/>
    <n v="5.5"/>
    <n v="5.8333329999999997"/>
    <n v="0.16666600000000001"/>
    <s v="NULL"/>
    <x v="230"/>
    <x v="34"/>
    <s v="2014SP"/>
    <d v="2014-01-13T00:00:00"/>
    <d v="2014-05-23T00:00:00"/>
    <s v="A"/>
    <n v="5"/>
    <n v="5"/>
    <n v="0.33333299999999999"/>
    <n v="16.500015999999999"/>
    <n v="495.00047999999998"/>
    <s v="CO"/>
  </r>
  <r>
    <n v="245017"/>
    <n v="13503"/>
    <n v="29"/>
    <n v="31"/>
    <s v="SPAN-1-25132"/>
    <n v="25132"/>
    <s v="BEGIN SPANISH"/>
    <x v="1"/>
    <s v="FCC"/>
    <d v="2014-02-03T00:00:00"/>
    <n v="6"/>
    <n v="10"/>
    <s v="C"/>
    <x v="0"/>
    <d v="2014-01-13T00:00:00"/>
    <d v="2014-05-23T00:00:00"/>
    <s v="D"/>
    <s v="Carmen Mata"/>
    <s v="Y"/>
    <x v="3"/>
    <s v="Humanities"/>
    <x v="41"/>
    <s v="Foreign Language.F"/>
    <s v="NULL"/>
    <n v="90"/>
    <n v="5"/>
    <n v="4.8333329999999997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4.500012999999999"/>
    <n v="435.00038999999998"/>
    <s v="PT"/>
  </r>
  <r>
    <n v="246657"/>
    <n v="3791"/>
    <n v="26"/>
    <n v="30"/>
    <s v="BIOL-5-24278"/>
    <n v="24278"/>
    <s v="HUMAN BIOLOGY"/>
    <x v="1"/>
    <s v="FCC"/>
    <d v="2014-02-03T00:00:00"/>
    <n v="6"/>
    <n v="15"/>
    <s v="C"/>
    <x v="0"/>
    <d v="2014-01-13T00:00:00"/>
    <d v="2014-05-23T00:00:00"/>
    <s v="D"/>
    <s v="Sharon Garnica"/>
    <s v="Y"/>
    <x v="4"/>
    <s v="Math, Science &amp; Engineering"/>
    <x v="18"/>
    <s v="Life Science.F"/>
    <n v="0.16700000000000001"/>
    <n v="90"/>
    <n v="5"/>
    <n v="4.3333329999999997"/>
    <n v="5"/>
    <n v="0.16666600000000001"/>
    <s v="NULL"/>
    <x v="629"/>
    <x v="21"/>
    <s v="2014SP"/>
    <d v="2014-01-13T00:00:00"/>
    <d v="2014-05-23T00:00:00"/>
    <s v="A"/>
    <n v="4.5"/>
    <n v="1.5"/>
    <n v="0.1"/>
    <n v="43.333329999999997"/>
    <n v="1299.9999"/>
    <s v="VT"/>
  </r>
  <r>
    <n v="247725"/>
    <n v="675"/>
    <n v="38"/>
    <n v="36"/>
    <s v="MATH-45-25375"/>
    <n v="25375"/>
    <s v="CONTEMP MATH"/>
    <x v="1"/>
    <s v="FCC"/>
    <d v="2014-02-03T00:00:00"/>
    <n v="6"/>
    <n v="10"/>
    <s v="C"/>
    <x v="0"/>
    <d v="2014-01-13T00:00:00"/>
    <d v="2014-05-23T00:00:00"/>
    <s v="D"/>
    <s v="Catherine Au-Yeung"/>
    <s v="Y"/>
    <x v="4"/>
    <s v="Math, Science &amp; Engineering"/>
    <x v="26"/>
    <s v="Math.F"/>
    <n v="0.1"/>
    <n v="54"/>
    <n v="3"/>
    <n v="3.8"/>
    <n v="3.6"/>
    <n v="0.1"/>
    <s v="NULL"/>
    <x v="407"/>
    <x v="34"/>
    <s v="2014SP"/>
    <d v="2014-01-13T00:00:00"/>
    <d v="2014-05-23T00:00:00"/>
    <s v="A"/>
    <n v="3"/>
    <n v="3"/>
    <n v="0.2"/>
    <n v="19"/>
    <n v="570"/>
    <s v="PT"/>
  </r>
  <r>
    <n v="248829"/>
    <n v="3791"/>
    <n v="32"/>
    <n v="30"/>
    <s v="BIOL-5-26427"/>
    <n v="26427"/>
    <s v="HUMAN BIOLOGY"/>
    <x v="1"/>
    <s v="FCC"/>
    <d v="2014-02-03T00:00:00"/>
    <n v="6"/>
    <n v="15"/>
    <s v="C"/>
    <x v="0"/>
    <d v="2014-01-13T00:00:00"/>
    <d v="2014-05-23T00:00:00"/>
    <s v="E"/>
    <s v="Monica Sharma"/>
    <s v="Y"/>
    <x v="4"/>
    <s v="Math, Science &amp; Engineering"/>
    <x v="18"/>
    <s v="Life Science.F"/>
    <n v="0.16700000000000001"/>
    <n v="90"/>
    <n v="5"/>
    <n v="5.3333329999999997"/>
    <n v="5"/>
    <n v="0.16666600000000001"/>
    <s v="NULL"/>
    <x v="629"/>
    <x v="21"/>
    <s v="2014SP"/>
    <d v="2014-01-13T00:00:00"/>
    <d v="2014-05-23T00:00:00"/>
    <s v="A"/>
    <n v="4.5"/>
    <n v="1.5"/>
    <n v="0.1"/>
    <n v="53.333329999999997"/>
    <n v="1599.9999"/>
    <s v="VT"/>
  </r>
  <r>
    <n v="246249"/>
    <n v="9430"/>
    <n v="20"/>
    <n v="24"/>
    <s v="MUS-20-23753"/>
    <n v="23753"/>
    <s v="BEG PIANO-LEV I"/>
    <x v="1"/>
    <s v="FCC"/>
    <d v="2014-02-03T00:00:00"/>
    <n v="6"/>
    <n v="10"/>
    <s v="C"/>
    <x v="0"/>
    <d v="2014-01-13T00:00:00"/>
    <d v="2014-05-23T00:00:00"/>
    <s v="D"/>
    <s v="Olga Quercia"/>
    <s v="Y"/>
    <x v="7"/>
    <s v="Fine, Performing, &amp; Commun Arts"/>
    <x v="28"/>
    <s v="Music.F"/>
    <n v="0.13300000000000001"/>
    <n v="72"/>
    <n v="4"/>
    <n v="2.6666660000000002"/>
    <n v="3.2"/>
    <n v="0.13333300000000001"/>
    <s v="NULL"/>
    <x v="640"/>
    <x v="38"/>
    <s v="2014SP"/>
    <d v="2014-01-13T00:00:00"/>
    <d v="2014-05-23T00:00:00"/>
    <s v="A"/>
    <n v="3.25"/>
    <n v="3.25"/>
    <n v="0.216666"/>
    <n v="12.307727"/>
    <n v="369.23181"/>
    <s v="CO"/>
  </r>
  <r>
    <n v="248040"/>
    <n v="3922"/>
    <n v="39"/>
    <n v="45"/>
    <s v="POLSCI-2-85664"/>
    <n v="85664"/>
    <s v="AMERICAN GOV"/>
    <x v="2"/>
    <s v="MC"/>
    <d v="2014-02-03T00:00:00"/>
    <n v="6"/>
    <n v="10"/>
    <s v="C"/>
    <x v="0"/>
    <d v="2014-01-13T00:00:00"/>
    <d v="2014-05-23T00:00:00"/>
    <s v="E"/>
    <s v="Kathleen Reyna"/>
    <s v="Y"/>
    <x v="0"/>
    <s v="COMM,RDLNG,FASS"/>
    <x v="0"/>
    <s v="Fine Arts, Social Science.R"/>
    <n v="0.1"/>
    <n v="54"/>
    <n v="3"/>
    <n v="3.9"/>
    <n v="4.5"/>
    <n v="0.1"/>
    <s v="NULL"/>
    <x v="267"/>
    <x v="10"/>
    <s v="2014SP"/>
    <d v="2014-01-13T00:00:00"/>
    <d v="2014-05-23T00:00:00"/>
    <s v="A"/>
    <n v="3"/>
    <n v="3"/>
    <n v="0.2"/>
    <n v="19.5"/>
    <n v="585"/>
    <s v="PT"/>
  </r>
  <r>
    <n v="246756"/>
    <n v="13657"/>
    <n v="34"/>
    <n v="30"/>
    <s v="BIOL-20-24372"/>
    <n v="24372"/>
    <s v="HUMAN ANATOMY"/>
    <x v="1"/>
    <s v="FCC"/>
    <d v="2014-02-03T00:00:00"/>
    <n v="6"/>
    <n v="15"/>
    <s v="C"/>
    <x v="0"/>
    <d v="2014-01-13T00:00:00"/>
    <d v="2014-05-23T00:00:00"/>
    <s v="D"/>
    <s v="Richard Stewart"/>
    <s v="Y"/>
    <x v="4"/>
    <s v="Math, Science &amp; Engineering"/>
    <x v="18"/>
    <s v="Life Science.F"/>
    <s v="NULL"/>
    <n v="108"/>
    <n v="6"/>
    <n v="6.8"/>
    <n v="6"/>
    <n v="0.2"/>
    <s v="NULL"/>
    <x v="619"/>
    <x v="21"/>
    <s v="2014SP"/>
    <d v="2014-01-13T00:00:00"/>
    <d v="2014-05-23T00:00:00"/>
    <s v="A"/>
    <n v="5.25"/>
    <n v="5.25"/>
    <n v="0.35"/>
    <n v="19.428571000000002"/>
    <n v="582.85712999999998"/>
    <s v="CO"/>
  </r>
  <r>
    <n v="245562"/>
    <n v="13560"/>
    <n v="31"/>
    <n v="32"/>
    <s v="IS-15-52106"/>
    <n v="52106"/>
    <s v="COMPUTER CONCEPTS"/>
    <x v="2"/>
    <s v="RC"/>
    <d v="2014-02-03T00:00:00"/>
    <n v="6"/>
    <n v="15"/>
    <s v="C"/>
    <x v="0"/>
    <d v="2014-01-13T00:00:00"/>
    <d v="2014-05-23T00:00:00"/>
    <s v="D"/>
    <s v="Everett Sandoval"/>
    <s v="Y"/>
    <x v="10"/>
    <s v="AGTEC,BUS"/>
    <x v="30"/>
    <s v="Business.R"/>
    <s v="NULL"/>
    <n v="72"/>
    <n v="4"/>
    <n v="4.1333330000000004"/>
    <n v="4.2666659999999998"/>
    <n v="0.13333300000000001"/>
    <s v="NULL"/>
    <x v="428"/>
    <x v="42"/>
    <s v="2014SP"/>
    <d v="2014-01-13T00:00:00"/>
    <d v="2014-05-23T00:00:00"/>
    <s v="A"/>
    <n v="3.75"/>
    <n v="3.75"/>
    <n v="0.25"/>
    <n v="16.533332000000001"/>
    <n v="495.99995999999999"/>
    <s v="CO"/>
  </r>
  <r>
    <n v="248946"/>
    <n v="4442"/>
    <n v="28"/>
    <n v="30"/>
    <s v="PHIL-2-80562"/>
    <n v="80562"/>
    <s v="CRITICAL THINKING"/>
    <x v="0"/>
    <s v="WI"/>
    <d v="2014-02-03T00:00:00"/>
    <n v="6"/>
    <n v="15"/>
    <s v="C"/>
    <x v="0"/>
    <d v="2014-01-13T00:00:00"/>
    <d v="2014-05-23T00:00:00"/>
    <s v="D"/>
    <s v="Jeffery Der Torosian"/>
    <s v="Y"/>
    <x v="0"/>
    <s v="COMM,RDLNG,FASS"/>
    <x v="0"/>
    <s v="Fine Arts, Social Science.R"/>
    <n v="0.1"/>
    <n v="54"/>
    <n v="3"/>
    <n v="2.8"/>
    <n v="3"/>
    <n v="0.1"/>
    <s v="NULL"/>
    <x v="208"/>
    <x v="0"/>
    <s v="2014SP"/>
    <d v="2014-01-13T00:00:00"/>
    <d v="2014-05-23T00:00:00"/>
    <s v="A"/>
    <n v="3"/>
    <n v="3"/>
    <n v="0.2"/>
    <n v="14"/>
    <n v="420"/>
    <s v="PT"/>
  </r>
  <r>
    <n v="248413"/>
    <n v="4442"/>
    <n v="30"/>
    <n v="30"/>
    <s v="PHIL-2-80523"/>
    <n v="80523"/>
    <s v="CRITICAL THINKING"/>
    <x v="0"/>
    <s v="WI"/>
    <d v="2014-02-03T00:00:00"/>
    <n v="6"/>
    <n v="15"/>
    <s v="C"/>
    <x v="0"/>
    <d v="2014-01-13T00:00:00"/>
    <d v="2014-05-23T00:00:00"/>
    <s v="D"/>
    <s v="Michael Stannard"/>
    <s v="Y"/>
    <x v="0"/>
    <s v="COMM,RDLNG,FASS"/>
    <x v="0"/>
    <s v="Fine Arts, Social Science.R"/>
    <n v="0.1"/>
    <n v="54"/>
    <n v="3"/>
    <n v="3"/>
    <n v="3"/>
    <n v="0.1"/>
    <s v="NULL"/>
    <x v="208"/>
    <x v="0"/>
    <s v="2014SP"/>
    <d v="2014-01-13T00:00:00"/>
    <d v="2014-05-23T00:00:00"/>
    <s v="A"/>
    <n v="3"/>
    <n v="3"/>
    <n v="0.2"/>
    <n v="15"/>
    <n v="450"/>
    <s v="CO"/>
  </r>
  <r>
    <n v="247750"/>
    <n v="5470"/>
    <n v="46"/>
    <n v="40"/>
    <s v="MATH-5A-25397"/>
    <n v="25397"/>
    <s v="MATH ANALYSIS I"/>
    <x v="1"/>
    <s v="FCC"/>
    <d v="2014-02-03T00:00:00"/>
    <n v="6"/>
    <n v="15"/>
    <s v="C"/>
    <x v="0"/>
    <d v="2014-01-13T00:00:00"/>
    <d v="2014-05-23T00:00:00"/>
    <s v="E"/>
    <s v="Craig Bigham"/>
    <s v="Y"/>
    <x v="4"/>
    <s v="Math, Science &amp; Engineering"/>
    <x v="26"/>
    <s v="Math.F"/>
    <n v="0.16700000000000001"/>
    <n v="90"/>
    <n v="5"/>
    <n v="7.6666660000000002"/>
    <n v="6.6666660000000002"/>
    <n v="0.16666600000000001"/>
    <s v="NULL"/>
    <x v="491"/>
    <x v="34"/>
    <s v="2014SP"/>
    <d v="2014-01-13T00:00:00"/>
    <d v="2014-05-23T00:00:00"/>
    <s v="A"/>
    <n v="5"/>
    <n v="5"/>
    <n v="0.33333299999999999"/>
    <n v="23.000021"/>
    <n v="690.00063"/>
    <s v="EP"/>
  </r>
  <r>
    <n v="245461"/>
    <n v="1506"/>
    <n v="26"/>
    <n v="29"/>
    <s v="ENGL-1A-23968"/>
    <n v="23968"/>
    <s v="READ &amp; COMP"/>
    <x v="1"/>
    <s v="FCC"/>
    <d v="2014-02-03T00:00:00"/>
    <n v="6"/>
    <n v="10"/>
    <s v="C"/>
    <x v="0"/>
    <d v="2014-01-13T00:00:00"/>
    <d v="2014-05-23T00:00:00"/>
    <s v="D"/>
    <s v="Karen Davies"/>
    <s v="Y"/>
    <x v="3"/>
    <s v="Humanities"/>
    <x v="44"/>
    <s v="Composition.F"/>
    <n v="0.13300000000000001"/>
    <n v="72"/>
    <n v="4"/>
    <n v="3.466666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3.000030000000001"/>
    <n v="390.0009"/>
    <s v="CO"/>
  </r>
  <r>
    <n v="246832"/>
    <n v="4708"/>
    <n v="40"/>
    <n v="40"/>
    <s v="HIST-11-24442"/>
    <n v="24442"/>
    <s v="U S TO 1877"/>
    <x v="1"/>
    <s v="FCC"/>
    <d v="2014-02-03T00:00:00"/>
    <n v="6"/>
    <n v="13"/>
    <s v="C"/>
    <x v="0"/>
    <d v="2014-01-13T00:00:00"/>
    <d v="2014-05-23T00:00:00"/>
    <s v="D"/>
    <s v="Allen Siroky"/>
    <s v="Y"/>
    <x v="2"/>
    <s v="Social Science"/>
    <x v="10"/>
    <s v="History/Political Science.F"/>
    <n v="0.1"/>
    <n v="54"/>
    <n v="3"/>
    <n v="4"/>
    <n v="4"/>
    <n v="0.1"/>
    <s v="NULL"/>
    <x v="420"/>
    <x v="28"/>
    <s v="2014SP"/>
    <d v="2014-01-13T00:00:00"/>
    <d v="2014-05-23T00:00:00"/>
    <s v="A"/>
    <n v="3"/>
    <n v="3"/>
    <n v="0.2"/>
    <n v="20"/>
    <n v="600"/>
    <s v="CO"/>
  </r>
  <r>
    <n v="245102"/>
    <n v="4872"/>
    <n v="34"/>
    <n v="30"/>
    <s v="BIOL-3-52659"/>
    <n v="52659"/>
    <s v="INTRO LIFE SCI"/>
    <x v="2"/>
    <s v="RC"/>
    <d v="2014-02-03T00:00:00"/>
    <n v="6"/>
    <n v="15"/>
    <s v="C"/>
    <x v="0"/>
    <d v="2014-01-13T00:00:00"/>
    <d v="2014-05-23T00:00:00"/>
    <s v="E"/>
    <s v="Gary Potter"/>
    <s v="Y"/>
    <x v="8"/>
    <s v="HSCI,MTEC,SCTEC"/>
    <x v="21"/>
    <s v="Sciences.R"/>
    <n v="0.16700000000000001"/>
    <n v="90"/>
    <n v="5"/>
    <n v="5.6666660000000002"/>
    <n v="5"/>
    <n v="0.16666600000000001"/>
    <s v="NULL"/>
    <x v="598"/>
    <x v="21"/>
    <s v="2014SP"/>
    <d v="2014-01-13T00:00:00"/>
    <d v="2014-05-23T00:00:00"/>
    <s v="A"/>
    <n v="4.5"/>
    <n v="4.5"/>
    <n v="0.3"/>
    <n v="18.888885999999999"/>
    <n v="566.66657999999995"/>
    <s v="PT"/>
  </r>
  <r>
    <n v="245337"/>
    <n v="4872"/>
    <n v="27"/>
    <n v="32"/>
    <s v="BIOL-3-85008"/>
    <n v="85008"/>
    <s v="INTRO LIFE SCI"/>
    <x v="2"/>
    <s v="MC"/>
    <d v="2014-02-03T00:00:00"/>
    <n v="6"/>
    <n v="10"/>
    <s v="C"/>
    <x v="0"/>
    <d v="2014-01-13T00:00:00"/>
    <d v="2014-05-23T00:00:00"/>
    <s v="D"/>
    <s v="Franklin Yancey II"/>
    <s v="Y"/>
    <x v="8"/>
    <s v="HSCI,MTEC,SCTEC"/>
    <x v="21"/>
    <s v="Sciences.R"/>
    <n v="0.16700000000000001"/>
    <n v="90"/>
    <n v="5"/>
    <n v="4.5"/>
    <n v="5.3333329999999997"/>
    <n v="0.16666600000000001"/>
    <s v="NULL"/>
    <x v="598"/>
    <x v="21"/>
    <s v="2014SP"/>
    <d v="2014-01-13T00:00:00"/>
    <d v="2014-05-23T00:00:00"/>
    <s v="A"/>
    <n v="4.5"/>
    <n v="4.5"/>
    <n v="0.3"/>
    <n v="15"/>
    <n v="450"/>
    <s v="CO"/>
  </r>
  <r>
    <n v="246956"/>
    <n v="8586"/>
    <n v="36"/>
    <n v="35"/>
    <s v="HS-20-24564"/>
    <n v="24564"/>
    <s v="INT TO SOC WEL"/>
    <x v="1"/>
    <s v="FCC"/>
    <d v="2014-02-03T00:00:00"/>
    <n v="6"/>
    <n v="12"/>
    <s v="C"/>
    <x v="0"/>
    <d v="2014-01-13T00:00:00"/>
    <d v="2014-05-23T00:00:00"/>
    <s v="D"/>
    <s v="Susan Holford"/>
    <s v="Y"/>
    <x v="2"/>
    <s v="Social Science"/>
    <x v="11"/>
    <s v="Crim/Hum Serv/Soc.F"/>
    <n v="0.1"/>
    <n v="54"/>
    <n v="3"/>
    <n v="3.6"/>
    <n v="3.5"/>
    <n v="0.1"/>
    <s v="NULL"/>
    <x v="661"/>
    <x v="82"/>
    <s v="2014SP"/>
    <d v="2014-01-13T00:00:00"/>
    <d v="2014-05-23T00:00:00"/>
    <s v="A"/>
    <n v="3"/>
    <n v="3"/>
    <n v="0.2"/>
    <n v="18"/>
    <n v="540"/>
    <s v="CO"/>
  </r>
  <r>
    <n v="246957"/>
    <n v="8587"/>
    <n v="36"/>
    <n v="35"/>
    <s v="HS-24-24565"/>
    <n v="24565"/>
    <s v="COUNSEL &amp; INTERV"/>
    <x v="1"/>
    <s v="FCC"/>
    <d v="2014-02-03T00:00:00"/>
    <n v="6"/>
    <n v="12"/>
    <s v="C"/>
    <x v="0"/>
    <d v="2014-01-13T00:00:00"/>
    <d v="2014-05-23T00:00:00"/>
    <s v="D"/>
    <s v="Susan Holford"/>
    <s v="Y"/>
    <x v="2"/>
    <s v="Social Science"/>
    <x v="11"/>
    <s v="Crim/Hum Serv/Soc.F"/>
    <n v="0.1"/>
    <n v="54"/>
    <n v="3"/>
    <n v="3.6"/>
    <n v="3.5"/>
    <n v="0.1"/>
    <s v="NULL"/>
    <x v="360"/>
    <x v="82"/>
    <s v="2014SP"/>
    <d v="2014-01-13T00:00:00"/>
    <d v="2014-05-23T00:00:00"/>
    <s v="A"/>
    <n v="3"/>
    <n v="3"/>
    <n v="0.2"/>
    <n v="18"/>
    <n v="540"/>
    <s v="CO"/>
  </r>
  <r>
    <n v="246397"/>
    <n v="4850"/>
    <n v="34"/>
    <n v="34"/>
    <s v="ANTHRO-1-23899"/>
    <n v="23899"/>
    <s v="BIOLOGICAL ANTH"/>
    <x v="1"/>
    <s v="FCC"/>
    <d v="2014-02-03T00:00:00"/>
    <n v="6"/>
    <n v="12"/>
    <s v="C"/>
    <x v="0"/>
    <d v="2014-01-13T00:00:00"/>
    <d v="2014-05-23T00:00:00"/>
    <s v="D"/>
    <s v="Kellen Prandini"/>
    <s v="Y"/>
    <x v="2"/>
    <s v="Social Science"/>
    <x v="22"/>
    <s v="Anthro/Econ/Geog.F"/>
    <n v="0.1"/>
    <n v="54"/>
    <n v="3"/>
    <n v="3.4"/>
    <n v="3.4"/>
    <n v="0.1"/>
    <s v="NULL"/>
    <x v="645"/>
    <x v="17"/>
    <s v="2014SP"/>
    <d v="2014-01-13T00:00:00"/>
    <d v="2014-05-23T00:00:00"/>
    <s v="A"/>
    <n v="3"/>
    <n v="3"/>
    <n v="0.2"/>
    <n v="17"/>
    <n v="510"/>
    <s v="RE"/>
  </r>
  <r>
    <n v="246363"/>
    <n v="9473"/>
    <n v="20"/>
    <n v="25"/>
    <s v="MUS-27-23865"/>
    <n v="23865"/>
    <s v="BEG GUITAR-LEV I"/>
    <x v="1"/>
    <s v="FCC"/>
    <d v="2014-02-03T00:00:00"/>
    <n v="6"/>
    <n v="10"/>
    <s v="C"/>
    <x v="0"/>
    <d v="2014-01-13T00:00:00"/>
    <d v="2014-05-23T00:00:00"/>
    <s v="D"/>
    <s v="John Cooper"/>
    <s v="Y"/>
    <x v="7"/>
    <s v="Fine, Performing, &amp; Commun Arts"/>
    <x v="28"/>
    <s v="Music.F"/>
    <n v="0.1"/>
    <n v="54"/>
    <n v="3"/>
    <n v="2"/>
    <n v="2.5"/>
    <n v="0.1"/>
    <s v="NULL"/>
    <x v="492"/>
    <x v="38"/>
    <s v="2014SP"/>
    <d v="2014-01-13T00:00:00"/>
    <d v="2014-05-23T00:00:00"/>
    <s v="A"/>
    <n v="2.5"/>
    <n v="2.5"/>
    <n v="0.16666600000000001"/>
    <n v="12.000048"/>
    <n v="360.00144"/>
    <s v="CO"/>
  </r>
  <r>
    <n v="245839"/>
    <n v="4852"/>
    <n v="37"/>
    <n v="30"/>
    <s v="BIOL-3-23371"/>
    <n v="23371"/>
    <s v="INTRO LIFE SCI"/>
    <x v="1"/>
    <s v="FCC"/>
    <d v="2014-02-03T00:00:00"/>
    <n v="6"/>
    <n v="15"/>
    <s v="C"/>
    <x v="0"/>
    <d v="2014-01-13T00:00:00"/>
    <d v="2014-05-23T00:00:00"/>
    <s v="D"/>
    <s v="Wendy Holmes"/>
    <s v="Y"/>
    <x v="4"/>
    <s v="Math, Science &amp; Engineering"/>
    <x v="18"/>
    <s v="Life Science.F"/>
    <n v="0.16700000000000001"/>
    <n v="90"/>
    <n v="5"/>
    <n v="6.1666660000000002"/>
    <n v="5"/>
    <n v="0.16666600000000001"/>
    <s v="NULL"/>
    <x v="598"/>
    <x v="21"/>
    <s v="2014SP"/>
    <d v="2014-01-13T00:00:00"/>
    <d v="2014-05-23T00:00:00"/>
    <s v="A"/>
    <n v="4.5"/>
    <n v="4.5"/>
    <n v="0.3"/>
    <n v="20.555553"/>
    <n v="616.66659000000004"/>
    <s v="PT"/>
  </r>
  <r>
    <n v="246089"/>
    <n v="4852"/>
    <n v="33"/>
    <n v="30"/>
    <s v="BIOL-3-23603"/>
    <n v="23603"/>
    <s v="INTRO LIFE SCI"/>
    <x v="1"/>
    <s v="FCC"/>
    <d v="2014-02-03T00:00:00"/>
    <n v="6"/>
    <n v="15"/>
    <s v="C"/>
    <x v="0"/>
    <d v="2014-01-13T00:00:00"/>
    <d v="2014-05-23T00:00:00"/>
    <s v="D"/>
    <s v="Howard Hurtt"/>
    <s v="Y"/>
    <x v="4"/>
    <s v="Math, Science &amp; Engineering"/>
    <x v="18"/>
    <s v="Life Science.F"/>
    <n v="0.16700000000000001"/>
    <n v="90"/>
    <n v="5"/>
    <n v="5.5"/>
    <n v="5"/>
    <n v="0.16666600000000001"/>
    <s v="NULL"/>
    <x v="598"/>
    <x v="21"/>
    <s v="2014SP"/>
    <d v="2014-01-13T00:00:00"/>
    <d v="2014-05-23T00:00:00"/>
    <s v="A"/>
    <n v="4.5"/>
    <n v="1.5"/>
    <n v="0.1"/>
    <n v="55"/>
    <n v="1650"/>
    <s v="VT"/>
  </r>
  <r>
    <n v="248857"/>
    <n v="4852"/>
    <n v="36"/>
    <n v="30"/>
    <s v="BIOL-3-26442"/>
    <n v="26442"/>
    <s v="INTRO LIFE SCI"/>
    <x v="1"/>
    <s v="FCC"/>
    <d v="2014-02-03T00:00:00"/>
    <n v="6"/>
    <n v="15"/>
    <s v="C"/>
    <x v="0"/>
    <d v="2014-01-13T00:00:00"/>
    <d v="2014-05-23T00:00:00"/>
    <s v="D"/>
    <s v="Allyson Jones"/>
    <s v="Y"/>
    <x v="4"/>
    <s v="Math, Science &amp; Engineering"/>
    <x v="18"/>
    <s v="Life Science.F"/>
    <n v="0.16700000000000001"/>
    <n v="90"/>
    <n v="5"/>
    <n v="6"/>
    <n v="5"/>
    <n v="0.16666600000000001"/>
    <s v="NULL"/>
    <x v="598"/>
    <x v="21"/>
    <s v="2014SP"/>
    <d v="2014-01-13T00:00:00"/>
    <d v="2014-05-23T00:00:00"/>
    <s v="A"/>
    <n v="4.5"/>
    <n v="4.5"/>
    <n v="0.3"/>
    <n v="20"/>
    <n v="600"/>
    <s v="PT"/>
  </r>
  <r>
    <n v="247623"/>
    <n v="9147"/>
    <n v="50"/>
    <n v="40"/>
    <s v="MATH-11-25279"/>
    <n v="25279"/>
    <s v="ELEM STATISTICS"/>
    <x v="1"/>
    <s v="FCC"/>
    <d v="2014-02-03T00:00:00"/>
    <n v="6"/>
    <n v="15"/>
    <s v="C"/>
    <x v="0"/>
    <d v="2014-01-13T00:00:00"/>
    <d v="2014-05-23T00:00:00"/>
    <s v="D"/>
    <s v="Chue Mouanoutoua"/>
    <s v="Y"/>
    <x v="4"/>
    <s v="Math, Science &amp; Engineering"/>
    <x v="26"/>
    <s v="Math.F"/>
    <n v="0.13300000000000001"/>
    <n v="72"/>
    <n v="4"/>
    <n v="6.6666660000000002"/>
    <n v="5.3333329999999997"/>
    <n v="0.13333300000000001"/>
    <s v="NULL"/>
    <x v="279"/>
    <x v="34"/>
    <s v="2014SP"/>
    <d v="2014-01-13T00:00:00"/>
    <d v="2014-05-23T00:00:00"/>
    <s v="A"/>
    <n v="4"/>
    <n v="4"/>
    <n v="0.26666600000000001"/>
    <n v="25.000060000000001"/>
    <n v="750.0018"/>
    <s v="PT"/>
  </r>
  <r>
    <n v="247627"/>
    <n v="9147"/>
    <n v="94"/>
    <n v="90"/>
    <s v="MATH-11-25283"/>
    <n v="25283"/>
    <s v="ELEM STATISTICS"/>
    <x v="1"/>
    <s v="FCC"/>
    <d v="2014-02-03T00:00:00"/>
    <n v="6"/>
    <n v="15"/>
    <s v="C"/>
    <x v="0"/>
    <d v="2014-01-13T00:00:00"/>
    <d v="2014-05-23T00:00:00"/>
    <s v="E"/>
    <s v="Carol Curtis"/>
    <s v="Y"/>
    <x v="4"/>
    <s v="Math, Science &amp; Engineering"/>
    <x v="26"/>
    <s v="Math.F"/>
    <n v="0.13300000000000001"/>
    <n v="72"/>
    <n v="4"/>
    <n v="12.533333000000001"/>
    <n v="12"/>
    <n v="0.13333300000000001"/>
    <s v="NULL"/>
    <x v="279"/>
    <x v="34"/>
    <s v="2014SP"/>
    <d v="2014-01-13T00:00:00"/>
    <d v="2014-05-23T00:00:00"/>
    <s v="A"/>
    <n v="4"/>
    <n v="4"/>
    <n v="0.26666600000000001"/>
    <n v="47.000115999999998"/>
    <n v="1410.0034800000001"/>
    <s v="CO"/>
  </r>
  <r>
    <n v="246471"/>
    <n v="6226"/>
    <n v="34"/>
    <n v="34"/>
    <s v="ANTHRO-2-23999"/>
    <n v="23999"/>
    <s v="CULTURAL ANTHRO"/>
    <x v="1"/>
    <s v="FCC"/>
    <d v="2014-02-03T00:00:00"/>
    <n v="6"/>
    <n v="12"/>
    <s v="C"/>
    <x v="0"/>
    <d v="2014-01-13T00:00:00"/>
    <d v="2014-05-23T00:00:00"/>
    <s v="D"/>
    <s v="Kellen Prandini"/>
    <s v="Y"/>
    <x v="2"/>
    <s v="Social Science"/>
    <x v="22"/>
    <s v="Anthro/Econ/Geog.F"/>
    <n v="0.1"/>
    <n v="54"/>
    <n v="3"/>
    <n v="3.4"/>
    <n v="3.4"/>
    <n v="0.1"/>
    <s v="NULL"/>
    <x v="508"/>
    <x v="17"/>
    <s v="2014SP"/>
    <d v="2014-01-13T00:00:00"/>
    <d v="2014-05-23T00:00:00"/>
    <s v="A"/>
    <n v="3"/>
    <n v="3"/>
    <n v="0.2"/>
    <n v="17"/>
    <n v="510"/>
    <s v="PT"/>
  </r>
  <r>
    <n v="245933"/>
    <n v="6447"/>
    <n v="22"/>
    <n v="25"/>
    <s v="ART-4-23460"/>
    <n v="23460"/>
    <s v="3-DIMEN DESIGN"/>
    <x v="1"/>
    <s v="FCC"/>
    <d v="2014-02-03T00:00:00"/>
    <n v="6"/>
    <n v="10"/>
    <s v="C"/>
    <x v="0"/>
    <d v="2014-01-13T00:00:00"/>
    <d v="2014-05-23T00:00:00"/>
    <s v="D"/>
    <s v="Catherine Payne"/>
    <s v="Y"/>
    <x v="7"/>
    <s v="Fine, Performing, &amp; Commun Arts"/>
    <x v="35"/>
    <s v="Art.F"/>
    <n v="0.2"/>
    <n v="108"/>
    <n v="6"/>
    <n v="4.4000000000000004"/>
    <n v="5"/>
    <n v="0.2"/>
    <s v="NULL"/>
    <x v="516"/>
    <x v="24"/>
    <s v="2014SP"/>
    <d v="2014-01-13T00:00:00"/>
    <d v="2014-05-23T00:00:00"/>
    <s v="A"/>
    <n v="5"/>
    <n v="5"/>
    <n v="0.33333299999999999"/>
    <n v="13.200013"/>
    <n v="396.00038999999998"/>
    <s v="PT"/>
  </r>
  <r>
    <n v="246842"/>
    <n v="7742"/>
    <n v="35"/>
    <n v="36"/>
    <s v="DS-21-24452"/>
    <n v="24452"/>
    <s v="FINITE MATH"/>
    <x v="1"/>
    <s v="FCC"/>
    <d v="2014-02-03T00:00:00"/>
    <n v="6"/>
    <n v="10"/>
    <s v="C"/>
    <x v="0"/>
    <d v="2014-01-13T00:00:00"/>
    <d v="2014-05-23T00:00:00"/>
    <s v="D"/>
    <s v="Donald Temple"/>
    <s v="Y"/>
    <x v="5"/>
    <s v="Business"/>
    <x v="14"/>
    <s v="Info Systems/Decision Sci.F"/>
    <n v="0.1"/>
    <n v="54"/>
    <n v="3"/>
    <n v="3.5"/>
    <n v="3.6"/>
    <n v="0.1"/>
    <s v="NULL"/>
    <x v="518"/>
    <x v="93"/>
    <s v="2014SP"/>
    <d v="2014-01-13T00:00:00"/>
    <d v="2014-05-23T00:00:00"/>
    <s v="A"/>
    <n v="3"/>
    <n v="3"/>
    <n v="0.2"/>
    <n v="17.5"/>
    <n v="525"/>
    <s v="CO"/>
  </r>
  <r>
    <n v="248392"/>
    <n v="9410"/>
    <n v="39"/>
    <n v="50"/>
    <s v="MUS-12-80512"/>
    <n v="80512"/>
    <s v="MUS APPRECIATION"/>
    <x v="0"/>
    <s v="WI"/>
    <d v="2014-02-03T00:00:00"/>
    <n v="6"/>
    <n v="15"/>
    <s v="C"/>
    <x v="0"/>
    <d v="2014-01-13T00:00:00"/>
    <d v="2014-05-23T00:00:00"/>
    <s v="E"/>
    <s v="Daniel Bishop"/>
    <s v="Y"/>
    <x v="0"/>
    <s v="COMM,RDLNG,FASS"/>
    <x v="0"/>
    <s v="Fine Arts, Social Science.R"/>
    <n v="0.1"/>
    <n v="54"/>
    <n v="3"/>
    <n v="3.9"/>
    <n v="5"/>
    <n v="0.1"/>
    <s v="NULL"/>
    <x v="359"/>
    <x v="38"/>
    <s v="2014SP"/>
    <d v="2014-01-13T00:00:00"/>
    <d v="2014-05-23T00:00:00"/>
    <s v="A"/>
    <n v="3"/>
    <n v="3"/>
    <n v="0.2"/>
    <n v="19.5"/>
    <n v="585"/>
    <s v="PT"/>
  </r>
  <r>
    <n v="245118"/>
    <n v="12233"/>
    <n v="28"/>
    <n v="30"/>
    <s v="CHEM-3A-52675"/>
    <n v="52675"/>
    <s v="INTRO GEN CHEM"/>
    <x v="2"/>
    <s v="RC"/>
    <d v="2014-02-03T00:00:00"/>
    <n v="6"/>
    <n v="15"/>
    <s v="C"/>
    <x v="0"/>
    <d v="2014-01-13T00:00:00"/>
    <d v="2014-05-23T00:00:00"/>
    <s v="D"/>
    <s v="Veronica Cornel"/>
    <s v="Y"/>
    <x v="8"/>
    <s v="HSCI,MTEC,SCTEC"/>
    <x v="21"/>
    <s v="Sciences.R"/>
    <n v="0.3"/>
    <n v="108"/>
    <n v="6"/>
    <n v="5.6"/>
    <n v="6"/>
    <n v="0.2"/>
    <s v="NULL"/>
    <x v="526"/>
    <x v="4"/>
    <s v="2014SP"/>
    <d v="2014-01-13T00:00:00"/>
    <d v="2014-05-23T00:00:00"/>
    <s v="A"/>
    <n v="5.25"/>
    <n v="5.25"/>
    <n v="0.35"/>
    <n v="16"/>
    <n v="480"/>
    <s v="CO"/>
  </r>
  <r>
    <n v="246282"/>
    <n v="12508"/>
    <n v="31"/>
    <n v="29"/>
    <s v="ENGL-126-24204"/>
    <n v="24204"/>
    <s v="COLL RDNG SKILLS"/>
    <x v="1"/>
    <s v="FCC"/>
    <d v="2014-02-03T00:00:00"/>
    <n v="6"/>
    <n v="10"/>
    <s v="C"/>
    <x v="0"/>
    <d v="2014-01-13T00:00:00"/>
    <d v="2014-05-23T00:00:00"/>
    <s v="D"/>
    <s v="Michael Takeda"/>
    <s v="Y"/>
    <x v="3"/>
    <s v="Humanities"/>
    <x v="3"/>
    <s v="Preparatory English.F"/>
    <s v="NULL"/>
    <n v="72"/>
    <n v="4"/>
    <n v="4.1333330000000004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4825"/>
    <n v="1302"/>
    <n v="34"/>
    <n v="28"/>
    <s v="ASL-1-52387"/>
    <n v="52387"/>
    <s v="BEG AM SIGN LANG"/>
    <x v="2"/>
    <s v="RC"/>
    <d v="2014-02-03T00:00:00"/>
    <n v="6"/>
    <n v="15"/>
    <s v="C"/>
    <x v="0"/>
    <d v="2014-01-13T00:00:00"/>
    <d v="2014-05-23T00:00:00"/>
    <s v="D"/>
    <s v="Etienne Harvey"/>
    <s v="Y"/>
    <x v="0"/>
    <s v="COMM,RDLNG,FASS"/>
    <x v="24"/>
    <s v="Reading &amp; Languages.R"/>
    <n v="0.13300000000000001"/>
    <n v="72"/>
    <n v="4"/>
    <n v="4.5333329999999998"/>
    <n v="3.733333"/>
    <n v="0.13333300000000001"/>
    <s v="NULL"/>
    <x v="678"/>
    <x v="49"/>
    <s v="2014SP"/>
    <d v="2014-01-13T00:00:00"/>
    <d v="2014-05-23T00:00:00"/>
    <s v="A"/>
    <n v="4"/>
    <n v="4"/>
    <n v="0.26666600000000001"/>
    <n v="17.000041"/>
    <n v="510.00123000000002"/>
    <s v="PT"/>
  </r>
  <r>
    <n v="244993"/>
    <n v="13383"/>
    <n v="21"/>
    <n v="21"/>
    <s v="ART-37A-52554"/>
    <n v="52554"/>
    <s v="PHOTOSHOP"/>
    <x v="2"/>
    <s v="RC"/>
    <d v="2014-02-03T00:00:00"/>
    <n v="6"/>
    <n v="15"/>
    <s v="C"/>
    <x v="0"/>
    <d v="2014-01-13T00:00:00"/>
    <d v="2014-05-23T00:00:00"/>
    <s v="D"/>
    <s v="Janice Ledgerwood"/>
    <s v="Y"/>
    <x v="0"/>
    <s v="COMM,RDLNG,FASS"/>
    <x v="0"/>
    <s v="Fine Arts, Social Science.R"/>
    <s v="NULL"/>
    <n v="108"/>
    <n v="6"/>
    <n v="4.2"/>
    <n v="4.2"/>
    <n v="0.2"/>
    <s v="NULL"/>
    <x v="552"/>
    <x v="24"/>
    <s v="2014SP"/>
    <d v="2014-01-13T00:00:00"/>
    <d v="2014-05-23T00:00:00"/>
    <s v="A"/>
    <n v="5"/>
    <n v="5"/>
    <n v="0.33333299999999999"/>
    <n v="12.600012"/>
    <n v="378.00036"/>
    <s v="CO"/>
  </r>
  <r>
    <n v="245656"/>
    <n v="13541"/>
    <n v="32"/>
    <n v="29"/>
    <s v="ENGL-252-23197"/>
    <n v="23197"/>
    <s v="WRITING IMPROVE"/>
    <x v="1"/>
    <s v="FCC"/>
    <d v="2014-02-03T00:00:00"/>
    <n v="6"/>
    <n v="10"/>
    <s v="C"/>
    <x v="0"/>
    <d v="2014-01-13T00:00:00"/>
    <d v="2014-05-23T00:00:00"/>
    <s v="D"/>
    <s v="Rachel Lopez"/>
    <s v="Y"/>
    <x v="3"/>
    <s v="Humanities"/>
    <x v="3"/>
    <s v="Preparatory English.F"/>
    <s v="NULL"/>
    <n v="72"/>
    <n v="4"/>
    <n v="4.2666659999999998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5833"/>
    <n v="13541"/>
    <n v="24"/>
    <n v="29"/>
    <s v="ENGL-252-23365"/>
    <n v="23365"/>
    <s v="WRITING IMPROVE"/>
    <x v="1"/>
    <s v="FCC"/>
    <d v="2014-02-03T00:00:00"/>
    <n v="6"/>
    <n v="10"/>
    <s v="C"/>
    <x v="0"/>
    <d v="2014-01-13T00:00:00"/>
    <d v="2014-05-23T00:00:00"/>
    <s v="D"/>
    <s v="Anna Boyle"/>
    <s v="Y"/>
    <x v="3"/>
    <s v="Humanities"/>
    <x v="3"/>
    <s v="Preparatory English.F"/>
    <s v="NULL"/>
    <n v="72"/>
    <n v="4"/>
    <n v="3.2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2.000030000000001"/>
    <n v="360.0009"/>
    <s v="RE"/>
  </r>
  <r>
    <n v="246847"/>
    <n v="5139"/>
    <n v="106"/>
    <n v="102"/>
    <s v="HIST-12-24457"/>
    <n v="24457"/>
    <s v="U S SINCE 1877"/>
    <x v="1"/>
    <s v="FCC"/>
    <d v="2014-02-03T00:00:00"/>
    <n v="6"/>
    <n v="34"/>
    <s v="C"/>
    <x v="0"/>
    <d v="2014-01-13T00:00:00"/>
    <d v="2014-05-23T00:00:00"/>
    <s v="D"/>
    <s v="Paul Gilmore"/>
    <s v="Y"/>
    <x v="2"/>
    <s v="Social Science"/>
    <x v="10"/>
    <s v="History/Political Science.F"/>
    <n v="0.1"/>
    <n v="54"/>
    <n v="3"/>
    <n v="10.6"/>
    <n v="10.199999999999999"/>
    <n v="0.1"/>
    <s v="NULL"/>
    <x v="325"/>
    <x v="28"/>
    <s v="2014SP"/>
    <d v="2014-01-13T00:00:00"/>
    <d v="2014-05-23T00:00:00"/>
    <s v="A"/>
    <n v="3"/>
    <n v="3"/>
    <n v="0.2"/>
    <n v="53"/>
    <n v="1590"/>
    <s v="CO"/>
  </r>
  <r>
    <n v="245942"/>
    <n v="6478"/>
    <n v="24"/>
    <n v="25"/>
    <s v="ART-7-23469"/>
    <n v="23469"/>
    <s v="BEGIN DRAWING"/>
    <x v="1"/>
    <s v="FCC"/>
    <d v="2014-02-03T00:00:00"/>
    <n v="6"/>
    <n v="10"/>
    <s v="C"/>
    <x v="0"/>
    <d v="2014-01-13T00:00:00"/>
    <d v="2014-05-23T00:00:00"/>
    <s v="D"/>
    <s v="William Raines"/>
    <s v="Y"/>
    <x v="7"/>
    <s v="Fine, Performing, &amp; Commun Arts"/>
    <x v="35"/>
    <s v="Art.F"/>
    <n v="0.2"/>
    <n v="108"/>
    <n v="6"/>
    <n v="4.8"/>
    <n v="5"/>
    <n v="0.2"/>
    <s v="NULL"/>
    <x v="599"/>
    <x v="24"/>
    <s v="2014SP"/>
    <d v="2014-01-13T00:00:00"/>
    <d v="2014-05-23T00:00:00"/>
    <s v="A"/>
    <n v="5"/>
    <n v="5"/>
    <n v="0.33333299999999999"/>
    <n v="14.400014000000001"/>
    <n v="432.00042000000002"/>
    <s v="PT"/>
  </r>
  <r>
    <n v="248002"/>
    <n v="11677"/>
    <n v="33"/>
    <n v="30"/>
    <s v="COMM-2-80500"/>
    <n v="80500"/>
    <s v="INTERPERSON COM"/>
    <x v="0"/>
    <s v="WI"/>
    <d v="2014-02-03T00:00:00"/>
    <n v="7"/>
    <n v="15"/>
    <s v="C"/>
    <x v="0"/>
    <d v="2014-01-13T00:00:00"/>
    <d v="2014-05-23T00:00:00"/>
    <s v="D"/>
    <s v="Stephanie Briones"/>
    <s v="Y"/>
    <x v="0"/>
    <s v="COMM,RDLNG,FASS"/>
    <x v="5"/>
    <s v="Communications.R"/>
    <n v="0.1"/>
    <n v="54"/>
    <n v="3"/>
    <n v="3.3"/>
    <n v="3"/>
    <n v="0.1"/>
    <s v="NULL"/>
    <x v="7"/>
    <x v="5"/>
    <s v="2014SP"/>
    <d v="2014-01-13T00:00:00"/>
    <d v="2014-05-23T00:00:00"/>
    <s v="A"/>
    <n v="3"/>
    <n v="3"/>
    <n v="0.2"/>
    <n v="16.5"/>
    <n v="495"/>
    <s v="PT"/>
  </r>
  <r>
    <n v="248010"/>
    <n v="11677"/>
    <n v="32"/>
    <n v="30"/>
    <s v="COMM-2-80506"/>
    <n v="80506"/>
    <s v="INTERPERSON COM"/>
    <x v="0"/>
    <s v="WI"/>
    <d v="2014-02-03T00:00:00"/>
    <n v="7"/>
    <n v="15"/>
    <s v="C"/>
    <x v="0"/>
    <d v="2014-01-13T00:00:00"/>
    <d v="2014-05-23T00:00:00"/>
    <s v="D"/>
    <s v="Tiffany Sarkisian"/>
    <s v="Y"/>
    <x v="0"/>
    <s v="COMM,RDLNG,FASS"/>
    <x v="5"/>
    <s v="Communications.R"/>
    <n v="0.1"/>
    <n v="54"/>
    <n v="3"/>
    <n v="3.2"/>
    <n v="3"/>
    <n v="0.1"/>
    <s v="NULL"/>
    <x v="7"/>
    <x v="5"/>
    <s v="2014SP"/>
    <d v="2014-01-13T00:00:00"/>
    <d v="2014-05-23T00:00:00"/>
    <s v="A"/>
    <n v="3"/>
    <n v="3"/>
    <n v="0.2"/>
    <n v="16"/>
    <n v="480"/>
    <s v="PT"/>
  </r>
  <r>
    <n v="246709"/>
    <n v="10412"/>
    <n v="29"/>
    <n v="30"/>
    <s v="PHOTO-5-24329"/>
    <n v="24329"/>
    <s v="INTRO TO PHOTO"/>
    <x v="1"/>
    <s v="FCC"/>
    <d v="2014-02-03T00:00:00"/>
    <n v="7"/>
    <n v="10"/>
    <s v="C"/>
    <x v="0"/>
    <d v="2014-01-13T00:00:00"/>
    <d v="2014-05-23T00:00:00"/>
    <s v="D"/>
    <s v="Roger Jerkovich"/>
    <s v="Y"/>
    <x v="1"/>
    <s v="Applied Technology"/>
    <x v="1"/>
    <s v="Graphics.F"/>
    <n v="0.1"/>
    <n v="54"/>
    <n v="3"/>
    <n v="2.9"/>
    <n v="3"/>
    <n v="0.1"/>
    <s v="NULL"/>
    <x v="1"/>
    <x v="1"/>
    <s v="2014SP"/>
    <d v="2014-01-13T00:00:00"/>
    <d v="2014-05-23T00:00:00"/>
    <s v="A"/>
    <n v="3"/>
    <n v="3"/>
    <n v="0.2"/>
    <n v="14.5"/>
    <n v="435"/>
    <s v="PT"/>
  </r>
  <r>
    <n v="247996"/>
    <n v="11675"/>
    <n v="32"/>
    <n v="30"/>
    <s v="COMM-1-80496"/>
    <n v="80496"/>
    <s v="PUBLIC SPEAKING"/>
    <x v="0"/>
    <s v="WI"/>
    <d v="2014-02-03T00:00:00"/>
    <n v="7"/>
    <n v="15"/>
    <s v="C"/>
    <x v="0"/>
    <d v="2014-01-13T00:00:00"/>
    <d v="2014-05-23T00:00:00"/>
    <s v="D"/>
    <s v="Nancy Vagim"/>
    <s v="Y"/>
    <x v="0"/>
    <s v="COMM,RDLNG,FASS"/>
    <x v="5"/>
    <s v="Communications.R"/>
    <n v="0.1"/>
    <n v="54"/>
    <n v="3"/>
    <n v="3.2"/>
    <n v="3"/>
    <n v="0.1"/>
    <s v="NULL"/>
    <x v="35"/>
    <x v="5"/>
    <s v="2014SP"/>
    <d v="2014-01-13T00:00:00"/>
    <d v="2014-05-23T00:00:00"/>
    <s v="A"/>
    <n v="3"/>
    <n v="3"/>
    <n v="0.2"/>
    <n v="16"/>
    <n v="480"/>
    <s v="CO"/>
  </r>
  <r>
    <n v="244873"/>
    <n v="11675"/>
    <n v="32"/>
    <n v="32"/>
    <s v="COMM-1-52434"/>
    <n v="52434"/>
    <s v="PUBLIC SPEAKING"/>
    <x v="2"/>
    <s v="RC"/>
    <d v="2014-02-03T00:00:00"/>
    <n v="7"/>
    <n v="15"/>
    <s v="C"/>
    <x v="0"/>
    <d v="2014-01-13T00:00:00"/>
    <d v="2014-05-23T00:00:00"/>
    <s v="D"/>
    <s v="Anna Martinez"/>
    <s v="Y"/>
    <x v="0"/>
    <s v="COMM,RDLNG,FASS"/>
    <x v="5"/>
    <s v="Communications.R"/>
    <n v="0.1"/>
    <n v="54"/>
    <n v="3"/>
    <n v="3.2"/>
    <n v="3.2"/>
    <n v="0.1"/>
    <s v="NULL"/>
    <x v="35"/>
    <x v="5"/>
    <s v="2014SP"/>
    <d v="2014-01-13T00:00:00"/>
    <d v="2014-05-23T00:00:00"/>
    <s v="A"/>
    <n v="3"/>
    <n v="3"/>
    <n v="0.2"/>
    <n v="16"/>
    <n v="480"/>
    <s v="CO"/>
  </r>
  <r>
    <n v="244874"/>
    <n v="11675"/>
    <n v="35"/>
    <n v="32"/>
    <s v="COMM-1-52435"/>
    <n v="52435"/>
    <s v="PUBLIC SPEAKING"/>
    <x v="2"/>
    <s v="RC"/>
    <d v="2014-02-03T00:00:00"/>
    <n v="7"/>
    <n v="15"/>
    <s v="C"/>
    <x v="0"/>
    <d v="2014-01-13T00:00:00"/>
    <d v="2014-05-23T00:00:00"/>
    <s v="D"/>
    <s v="Marcie Lierly"/>
    <s v="Y"/>
    <x v="0"/>
    <s v="COMM,RDLNG,FASS"/>
    <x v="5"/>
    <s v="Communications.R"/>
    <n v="0.1"/>
    <n v="54"/>
    <n v="3"/>
    <n v="3.5"/>
    <n v="3.2"/>
    <n v="0.1"/>
    <s v="NULL"/>
    <x v="35"/>
    <x v="5"/>
    <s v="2014SP"/>
    <d v="2014-01-13T00:00:00"/>
    <d v="2014-05-23T00:00:00"/>
    <s v="A"/>
    <n v="3"/>
    <n v="3"/>
    <n v="0.2"/>
    <n v="17.5"/>
    <n v="525"/>
    <s v="PT"/>
  </r>
  <r>
    <n v="244871"/>
    <n v="11675"/>
    <n v="31"/>
    <n v="32"/>
    <s v="COMM-1-52432"/>
    <n v="52432"/>
    <s v="PUBLIC SPEAKING"/>
    <x v="2"/>
    <s v="RC"/>
    <d v="2014-02-03T00:00:00"/>
    <n v="7"/>
    <n v="15"/>
    <s v="C"/>
    <x v="0"/>
    <d v="2014-01-13T00:00:00"/>
    <d v="2014-05-23T00:00:00"/>
    <s v="D"/>
    <s v="Linda Carvalho Cooley"/>
    <s v="Y"/>
    <x v="0"/>
    <s v="COMM,RDLNG,FASS"/>
    <x v="5"/>
    <s v="Communications.R"/>
    <n v="0.1"/>
    <n v="54"/>
    <n v="3"/>
    <n v="3.1"/>
    <n v="3.2"/>
    <n v="0.1"/>
    <s v="NULL"/>
    <x v="35"/>
    <x v="5"/>
    <s v="2014SP"/>
    <d v="2014-01-13T00:00:00"/>
    <d v="2014-05-23T00:00:00"/>
    <s v="A"/>
    <n v="3"/>
    <n v="3"/>
    <n v="0.2"/>
    <n v="15.5"/>
    <n v="465"/>
    <s v="CO"/>
  </r>
  <r>
    <n v="248014"/>
    <n v="11679"/>
    <n v="30"/>
    <n v="30"/>
    <s v="COMM-8-80510"/>
    <n v="80510"/>
    <s v="GROUP COMMUNICATN"/>
    <x v="0"/>
    <s v="WI"/>
    <d v="2014-02-03T00:00:00"/>
    <n v="7"/>
    <n v="15"/>
    <s v="C"/>
    <x v="0"/>
    <d v="2014-01-13T00:00:00"/>
    <d v="2014-05-23T00:00:00"/>
    <s v="D"/>
    <s v="Tiffany Sarkisian"/>
    <s v="Y"/>
    <x v="0"/>
    <s v="COMM,RDLNG,FASS"/>
    <x v="5"/>
    <s v="Communications.R"/>
    <n v="0.1"/>
    <n v="54"/>
    <n v="3"/>
    <n v="3"/>
    <n v="3"/>
    <n v="0.1"/>
    <s v="NULL"/>
    <x v="63"/>
    <x v="5"/>
    <s v="2014SP"/>
    <d v="2014-01-13T00:00:00"/>
    <d v="2014-05-23T00:00:00"/>
    <s v="A"/>
    <n v="3"/>
    <n v="3"/>
    <n v="0.2"/>
    <n v="15"/>
    <n v="450"/>
    <s v="PT"/>
  </r>
  <r>
    <n v="244885"/>
    <n v="11681"/>
    <n v="34"/>
    <n v="32"/>
    <s v="COMM-25-52446"/>
    <n v="52446"/>
    <s v="ARGUMENTATION"/>
    <x v="2"/>
    <s v="RC"/>
    <d v="2014-02-03T00:00:00"/>
    <n v="7"/>
    <n v="15"/>
    <s v="C"/>
    <x v="0"/>
    <d v="2014-01-13T00:00:00"/>
    <d v="2014-05-23T00:00:00"/>
    <s v="D"/>
    <s v="Linda Carvalho Cooley"/>
    <s v="Y"/>
    <x v="0"/>
    <s v="COMM,RDLNG,FASS"/>
    <x v="5"/>
    <s v="Communications.R"/>
    <n v="0.1"/>
    <n v="54"/>
    <n v="3"/>
    <n v="3.4"/>
    <n v="3.2"/>
    <n v="0.1"/>
    <s v="NULL"/>
    <x v="17"/>
    <x v="5"/>
    <s v="2014SP"/>
    <d v="2014-01-13T00:00:00"/>
    <d v="2014-05-23T00:00:00"/>
    <s v="A"/>
    <n v="3"/>
    <n v="3"/>
    <n v="0.2"/>
    <n v="17"/>
    <n v="510"/>
    <s v="CO"/>
  </r>
  <r>
    <n v="248950"/>
    <n v="11675"/>
    <n v="34"/>
    <n v="30"/>
    <s v="COMM-1-80566"/>
    <n v="80566"/>
    <s v="PUBLIC SPEAKING"/>
    <x v="0"/>
    <s v="WI"/>
    <d v="2014-02-03T00:00:00"/>
    <n v="7"/>
    <n v="15"/>
    <s v="C"/>
    <x v="0"/>
    <d v="2014-01-13T00:00:00"/>
    <d v="2014-05-23T00:00:00"/>
    <s v="D"/>
    <s v="Hagar Attia"/>
    <s v="Y"/>
    <x v="0"/>
    <s v="COMM,RDLNG,FASS"/>
    <x v="5"/>
    <s v="Communications.R"/>
    <n v="0.1"/>
    <n v="54"/>
    <n v="3"/>
    <n v="3.4"/>
    <n v="3"/>
    <n v="0.1"/>
    <s v="NULL"/>
    <x v="35"/>
    <x v="5"/>
    <s v="2014SP"/>
    <d v="2014-01-13T00:00:00"/>
    <d v="2014-05-23T00:00:00"/>
    <s v="A"/>
    <n v="3"/>
    <n v="3"/>
    <n v="0.2"/>
    <n v="17"/>
    <n v="510"/>
    <s v="PT"/>
  </r>
  <r>
    <n v="245086"/>
    <n v="10831"/>
    <n v="75"/>
    <n v="75"/>
    <s v="SOC-1A-52643"/>
    <n v="52643"/>
    <s v="INTRO TO SOC"/>
    <x v="2"/>
    <s v="RC"/>
    <d v="2014-02-03T00:00:00"/>
    <n v="7"/>
    <n v="15"/>
    <s v="C"/>
    <x v="0"/>
    <d v="2014-01-13T00:00:00"/>
    <d v="2014-05-23T00:00:00"/>
    <s v="D"/>
    <s v="Fatima Rodriguez"/>
    <s v="Y"/>
    <x v="0"/>
    <s v="COMM,RDLNG,FASS"/>
    <x v="0"/>
    <s v="Fine Arts, Social Science.R"/>
    <n v="0.1"/>
    <n v="54"/>
    <n v="3"/>
    <n v="7.5"/>
    <n v="7.5"/>
    <n v="0.1"/>
    <s v="NULL"/>
    <x v="43"/>
    <x v="11"/>
    <s v="2014SP"/>
    <d v="2014-01-13T00:00:00"/>
    <d v="2014-05-23T00:00:00"/>
    <s v="A"/>
    <n v="3"/>
    <n v="3"/>
    <n v="0.2"/>
    <n v="37.5"/>
    <n v="1125"/>
    <s v="CO"/>
  </r>
  <r>
    <n v="247036"/>
    <n v="11770"/>
    <n v="34"/>
    <n v="35"/>
    <s v="COMM-8-24642"/>
    <n v="24642"/>
    <s v="GROUP COMMUNICATN"/>
    <x v="1"/>
    <s v="FCC"/>
    <d v="2014-02-03T00:00:00"/>
    <n v="7"/>
    <n v="10"/>
    <s v="C"/>
    <x v="0"/>
    <d v="2014-01-13T00:00:00"/>
    <d v="2014-05-23T00:00:00"/>
    <s v="D"/>
    <s v="Polly Begley"/>
    <s v="Y"/>
    <x v="7"/>
    <s v="Fine, Performing, &amp; Commun Arts"/>
    <x v="13"/>
    <s v="Communication Arts.F"/>
    <n v="0.1"/>
    <n v="54"/>
    <n v="3"/>
    <n v="3.4"/>
    <n v="3.5"/>
    <n v="0.1"/>
    <s v="NULL"/>
    <x v="63"/>
    <x v="5"/>
    <s v="2014SP"/>
    <d v="2014-01-13T00:00:00"/>
    <d v="2014-05-23T00:00:00"/>
    <s v="A"/>
    <n v="3"/>
    <n v="3"/>
    <n v="0.2"/>
    <n v="17"/>
    <n v="510"/>
    <s v="CO"/>
  </r>
  <r>
    <n v="245690"/>
    <n v="11620"/>
    <n v="25"/>
    <n v="29"/>
    <s v="ENGL-125-24154"/>
    <n v="24154"/>
    <s v="COLL WRIT SKILLS"/>
    <x v="1"/>
    <s v="FCC"/>
    <d v="2014-02-03T00:00:00"/>
    <n v="7"/>
    <n v="10"/>
    <s v="C"/>
    <x v="0"/>
    <d v="2014-01-13T00:00:00"/>
    <d v="2014-05-23T00:00:00"/>
    <s v="D"/>
    <s v="Clay Rooks"/>
    <s v="Y"/>
    <x v="3"/>
    <s v="Humanities"/>
    <x v="3"/>
    <s v="Preparatory English.F"/>
    <n v="0.13300000000000001"/>
    <n v="72"/>
    <n v="4"/>
    <n v="3.3333330000000001"/>
    <n v="3.8666659999999999"/>
    <n v="0.13333300000000001"/>
    <s v="NULL"/>
    <x v="5"/>
    <x v="3"/>
    <s v="2014SP"/>
    <d v="2014-01-13T00:00:00"/>
    <d v="2014-05-23T00:00:00"/>
    <s v="A"/>
    <n v="4"/>
    <n v="4"/>
    <n v="0.26666600000000001"/>
    <n v="12.500030000000001"/>
    <n v="375.0009"/>
    <s v="CO"/>
  </r>
  <r>
    <n v="245023"/>
    <n v="12554"/>
    <n v="46"/>
    <n v="42"/>
    <s v="CRIM-3-52583"/>
    <n v="52583"/>
    <s v="LEGAL EVIDENCE"/>
    <x v="2"/>
    <s v="RC"/>
    <d v="2014-02-03T00:00:00"/>
    <n v="7"/>
    <n v="15"/>
    <s v="C"/>
    <x v="0"/>
    <d v="2014-01-13T00:00:00"/>
    <d v="2014-05-23T00:00:00"/>
    <s v="D"/>
    <s v="George Cartwright Jr"/>
    <s v="Y"/>
    <x v="0"/>
    <s v="COMM,RDLNG,FASS"/>
    <x v="0"/>
    <s v="Fine Arts, Social Science.R"/>
    <n v="0.2"/>
    <n v="54"/>
    <n v="3"/>
    <n v="4.5999999999999996"/>
    <n v="4.2"/>
    <n v="0.1"/>
    <s v="NULL"/>
    <x v="73"/>
    <x v="35"/>
    <s v="2014SP"/>
    <d v="2014-01-13T00:00:00"/>
    <d v="2014-05-23T00:00:00"/>
    <s v="A"/>
    <n v="3"/>
    <n v="3"/>
    <n v="0.2"/>
    <n v="23"/>
    <n v="690"/>
    <s v="CO"/>
  </r>
  <r>
    <n v="247941"/>
    <n v="12573"/>
    <n v="44"/>
    <n v="45"/>
    <s v="MATH-201-85035"/>
    <n v="85035"/>
    <s v="ELEM ALGEBRA"/>
    <x v="2"/>
    <s v="MC"/>
    <d v="2014-02-03T00:00:00"/>
    <n v="7"/>
    <n v="10"/>
    <s v="C"/>
    <x v="0"/>
    <d v="2014-01-13T00:00:00"/>
    <d v="2014-05-23T00:00:00"/>
    <s v="D"/>
    <s v="Todd Kandarian"/>
    <s v="Y"/>
    <x v="8"/>
    <s v="HSCI,MTEC,SCTEC"/>
    <x v="27"/>
    <s v="Math &amp; Technology.R"/>
    <n v="0.154"/>
    <n v="90"/>
    <n v="5"/>
    <n v="7.3333329999999997"/>
    <n v="7.5"/>
    <n v="0.16666600000000001"/>
    <s v="NULL"/>
    <x v="79"/>
    <x v="34"/>
    <s v="2014SP"/>
    <d v="2014-01-13T00:00:00"/>
    <d v="2014-05-23T00:00:00"/>
    <s v="A"/>
    <n v="5"/>
    <n v="5"/>
    <n v="0.33333299999999999"/>
    <n v="22.000021"/>
    <n v="660.00063"/>
    <s v="CO"/>
  </r>
  <r>
    <n v="248073"/>
    <n v="12570"/>
    <n v="30"/>
    <n v="30"/>
    <s v="ENGL-125-80428"/>
    <n v="80428"/>
    <s v="COLL WRIT SKILLS"/>
    <x v="0"/>
    <s v="WI"/>
    <d v="2014-02-03T00:00:00"/>
    <n v="7"/>
    <n v="15"/>
    <s v="C"/>
    <x v="0"/>
    <d v="2014-01-13T00:00:00"/>
    <d v="2014-05-23T00:00:00"/>
    <s v="D"/>
    <s v="Jennifer Simonson"/>
    <s v="Y"/>
    <x v="0"/>
    <s v="COMM,RDLNG,FASS"/>
    <x v="5"/>
    <s v="Communications.R"/>
    <n v="0.126"/>
    <n v="72"/>
    <n v="4"/>
    <n v="4"/>
    <n v="4"/>
    <n v="0.13333300000000001"/>
    <s v="NULL"/>
    <x v="5"/>
    <x v="3"/>
    <s v="2014SP"/>
    <d v="2014-01-13T00:00:00"/>
    <d v="2014-05-23T00:00:00"/>
    <s v="A"/>
    <n v="4"/>
    <n v="4"/>
    <n v="0.26666600000000001"/>
    <n v="15.000037000000001"/>
    <n v="450.00110999999998"/>
    <s v="CO"/>
  </r>
  <r>
    <n v="246277"/>
    <n v="12856"/>
    <n v="32"/>
    <n v="24"/>
    <s v="EST-57C-23780"/>
    <n v="23780"/>
    <s v="VOICE/DATA CABLE"/>
    <x v="1"/>
    <s v="FCC"/>
    <d v="2014-02-03T00:00:00"/>
    <n v="7"/>
    <n v="20"/>
    <s v="C"/>
    <x v="0"/>
    <d v="2014-01-13T00:00:00"/>
    <d v="2014-05-23T00:00:00"/>
    <s v="D"/>
    <s v="Robert Martinez"/>
    <s v="Y"/>
    <x v="1"/>
    <s v="Applied Technology"/>
    <x v="34"/>
    <s v="Electronic/Manufacturing Tec.F"/>
    <s v="NULL"/>
    <n v="72"/>
    <n v="4"/>
    <n v="4.2666659999999998"/>
    <n v="3.2"/>
    <n v="0.13333300000000001"/>
    <s v="NULL"/>
    <x v="692"/>
    <x v="50"/>
    <s v="2014SP"/>
    <d v="2014-01-13T00:00:00"/>
    <d v="2014-05-23T00:00:00"/>
    <s v="A"/>
    <n v="3.75"/>
    <n v="3.75"/>
    <n v="0.25"/>
    <n v="17.066663999999999"/>
    <n v="511.99991999999997"/>
    <s v="CO"/>
  </r>
  <r>
    <n v="244892"/>
    <n v="12570"/>
    <n v="23"/>
    <n v="30"/>
    <s v="ENGL-125-52453"/>
    <n v="52453"/>
    <s v="COLL WRIT SKILLS"/>
    <x v="2"/>
    <s v="RC"/>
    <d v="2014-02-03T00:00:00"/>
    <n v="7"/>
    <n v="15"/>
    <s v="C"/>
    <x v="0"/>
    <d v="2014-01-13T00:00:00"/>
    <d v="2014-05-23T00:00:00"/>
    <s v="D"/>
    <s v="David Dominguez"/>
    <s v="Y"/>
    <x v="0"/>
    <s v="COMM,RDLNG,FASS"/>
    <x v="5"/>
    <s v="Communications.R"/>
    <n v="0.126"/>
    <n v="72"/>
    <n v="4"/>
    <n v="3.0666660000000001"/>
    <n v="4"/>
    <n v="0.13333300000000001"/>
    <s v="NULL"/>
    <x v="5"/>
    <x v="3"/>
    <s v="2014SP"/>
    <d v="2014-01-13T00:00:00"/>
    <d v="2014-05-23T00:00:00"/>
    <s v="A"/>
    <n v="4"/>
    <n v="4"/>
    <n v="0.26666600000000001"/>
    <n v="11.500026"/>
    <n v="345.00078000000002"/>
    <s v="CO"/>
  </r>
  <r>
    <n v="248155"/>
    <n v="12697"/>
    <n v="49"/>
    <n v="50"/>
    <s v="GEOG-5-80710"/>
    <n v="80710"/>
    <s v="ENVIRON CONDITNS"/>
    <x v="0"/>
    <s v="WI"/>
    <d v="2014-02-03T00:00:00"/>
    <n v="7"/>
    <n v="15"/>
    <s v="C"/>
    <x v="0"/>
    <d v="2014-01-13T00:00:00"/>
    <d v="2014-05-23T00:00:00"/>
    <s v="E"/>
    <s v="Emily Lieb Townsend"/>
    <s v="Y"/>
    <x v="8"/>
    <s v="HSCI,MTEC,SCTEC"/>
    <x v="21"/>
    <s v="Sciences.R"/>
    <n v="9.2999999999999999E-2"/>
    <n v="54"/>
    <n v="3"/>
    <n v="4.9000000000000004"/>
    <n v="5"/>
    <n v="0.1"/>
    <s v="NULL"/>
    <x v="611"/>
    <x v="58"/>
    <s v="2014SP"/>
    <d v="2014-01-13T00:00:00"/>
    <d v="2014-05-23T00:00:00"/>
    <s v="A"/>
    <n v="3"/>
    <n v="3"/>
    <n v="0.2"/>
    <n v="24.5"/>
    <n v="735"/>
    <s v="PT"/>
  </r>
  <r>
    <n v="248380"/>
    <n v="12256"/>
    <n v="47"/>
    <n v="44"/>
    <s v="MATH-5B-80109"/>
    <n v="80109"/>
    <s v="MATH ANALYSIS II"/>
    <x v="0"/>
    <s v="WI"/>
    <d v="2014-02-03T00:00:00"/>
    <n v="7"/>
    <n v="15"/>
    <s v="C"/>
    <x v="0"/>
    <d v="2014-01-13T00:00:00"/>
    <d v="2014-05-23T00:00:00"/>
    <s v="D"/>
    <s v="William Allen"/>
    <s v="Y"/>
    <x v="8"/>
    <s v="HSCI,MTEC,SCTEC"/>
    <x v="27"/>
    <s v="Math &amp; Technology.R"/>
    <n v="0.13300000000000001"/>
    <n v="72"/>
    <n v="4"/>
    <n v="6.2666659999999998"/>
    <n v="5.8666660000000004"/>
    <n v="0.13333300000000001"/>
    <s v="NULL"/>
    <x v="113"/>
    <x v="34"/>
    <s v="2014SP"/>
    <d v="2014-01-13T00:00:00"/>
    <d v="2014-05-23T00:00:00"/>
    <s v="A"/>
    <n v="4"/>
    <n v="4"/>
    <n v="0.26666600000000001"/>
    <n v="23.500056000000001"/>
    <n v="705.00167999999996"/>
    <s v="CO"/>
  </r>
  <r>
    <n v="246519"/>
    <n v="11905"/>
    <n v="38"/>
    <n v="40"/>
    <s v="CHDEV-1-24074"/>
    <n v="24074"/>
    <s v="TEACH YOUNG CHILD"/>
    <x v="1"/>
    <s v="FCC"/>
    <d v="2014-02-03T00:00:00"/>
    <n v="7"/>
    <n v="13"/>
    <s v="C"/>
    <x v="0"/>
    <d v="2014-01-13T00:00:00"/>
    <d v="2014-05-23T00:00:00"/>
    <s v="E"/>
    <s v="Sally Rowden"/>
    <s v="Y"/>
    <x v="2"/>
    <s v="Social Science"/>
    <x v="15"/>
    <s v="Child Development.F"/>
    <n v="0.1"/>
    <n v="54"/>
    <n v="3"/>
    <n v="3.8"/>
    <n v="4"/>
    <n v="0.1"/>
    <s v="NULL"/>
    <x v="137"/>
    <x v="15"/>
    <s v="2014SP"/>
    <d v="2014-01-13T00:00:00"/>
    <d v="2014-05-23T00:00:00"/>
    <s v="A"/>
    <n v="3"/>
    <n v="3"/>
    <n v="0.2"/>
    <n v="19"/>
    <n v="570"/>
    <s v="RE"/>
  </r>
  <r>
    <n v="245147"/>
    <n v="11936"/>
    <n v="58"/>
    <n v="80"/>
    <s v="CHDEV-39-52702"/>
    <n v="52702"/>
    <s v="CHILD GRWTH DEV"/>
    <x v="2"/>
    <s v="RC"/>
    <d v="2014-02-03T00:00:00"/>
    <n v="7"/>
    <n v="15"/>
    <s v="C"/>
    <x v="0"/>
    <d v="2014-01-13T00:00:00"/>
    <d v="2014-05-23T00:00:00"/>
    <s v="D"/>
    <s v="Nancy Marsh"/>
    <s v="Y"/>
    <x v="8"/>
    <s v="HSCI,MTEC,SCTEC"/>
    <x v="16"/>
    <s v="HLTH, PE, DA, CNA, CHDEV.R"/>
    <n v="0.1"/>
    <n v="54"/>
    <n v="3"/>
    <n v="5.8"/>
    <n v="8"/>
    <n v="0.1"/>
    <s v="NULL"/>
    <x v="159"/>
    <x v="15"/>
    <s v="2014SP"/>
    <d v="2014-01-13T00:00:00"/>
    <d v="2014-05-23T00:00:00"/>
    <s v="A"/>
    <n v="3"/>
    <n v="3"/>
    <n v="0.2"/>
    <n v="29"/>
    <n v="870"/>
    <s v="CO"/>
  </r>
  <r>
    <n v="244917"/>
    <n v="12984"/>
    <n v="32"/>
    <n v="30"/>
    <s v="ENGL-1A-52478"/>
    <n v="52478"/>
    <s v="READ &amp; COMP"/>
    <x v="2"/>
    <s v="RC"/>
    <d v="2014-02-03T00:00:00"/>
    <n v="7"/>
    <n v="15"/>
    <s v="C"/>
    <x v="0"/>
    <d v="2014-01-13T00:00:00"/>
    <d v="2014-05-23T00:00:00"/>
    <s v="D"/>
    <s v="Stacy Ross"/>
    <s v="Y"/>
    <x v="0"/>
    <s v="COMM,RDLNG,FASS"/>
    <x v="5"/>
    <s v="Communications.R"/>
    <s v="NULL"/>
    <n v="72"/>
    <n v="4"/>
    <n v="4.2666659999999998"/>
    <n v="4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PT"/>
  </r>
  <r>
    <n v="248090"/>
    <n v="12984"/>
    <n v="30"/>
    <n v="30"/>
    <s v="ENGL-1A-80436"/>
    <n v="80436"/>
    <s v="READ &amp; COMP"/>
    <x v="0"/>
    <s v="WI"/>
    <d v="2014-02-03T00:00:00"/>
    <n v="7"/>
    <n v="15"/>
    <s v="C"/>
    <x v="0"/>
    <d v="2014-01-13T00:00:00"/>
    <d v="2014-05-23T00:00:00"/>
    <s v="D"/>
    <s v="Erik Fritz"/>
    <s v="Y"/>
    <x v="0"/>
    <s v="COMM,RDLNG,FASS"/>
    <x v="5"/>
    <s v="Communications.R"/>
    <s v="NULL"/>
    <n v="72"/>
    <n v="4"/>
    <n v="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000037000000001"/>
    <n v="450.00110999999998"/>
    <s v="CO"/>
  </r>
  <r>
    <n v="248088"/>
    <n v="12984"/>
    <n v="32"/>
    <n v="30"/>
    <s v="ENGL-1A-80435"/>
    <n v="80435"/>
    <s v="READ &amp; COMP"/>
    <x v="0"/>
    <s v="WI"/>
    <d v="2014-02-03T00:00:00"/>
    <n v="7"/>
    <n v="15"/>
    <s v="C"/>
    <x v="0"/>
    <d v="2014-01-13T00:00:00"/>
    <d v="2014-05-23T00:00:00"/>
    <s v="D"/>
    <s v="Jennifer Simonson"/>
    <s v="Y"/>
    <x v="0"/>
    <s v="COMM,RDLNG,FASS"/>
    <x v="5"/>
    <s v="Communications.R"/>
    <s v="NULL"/>
    <n v="72"/>
    <n v="4"/>
    <n v="4.2666659999999998"/>
    <n v="4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6552"/>
    <n v="1909"/>
    <n v="41"/>
    <n v="40"/>
    <s v="CHDEV-30-24115"/>
    <n v="24115"/>
    <s v="CHILD/FAM/COMMUN"/>
    <x v="1"/>
    <s v="FCC"/>
    <d v="2014-02-03T00:00:00"/>
    <n v="7"/>
    <n v="13"/>
    <s v="C"/>
    <x v="0"/>
    <d v="2014-01-13T00:00:00"/>
    <d v="2014-05-23T00:00:00"/>
    <s v="D"/>
    <s v="Melinda Brewer"/>
    <s v="Y"/>
    <x v="2"/>
    <s v="Social Science"/>
    <x v="15"/>
    <s v="Child Development.F"/>
    <n v="0.1"/>
    <n v="54"/>
    <n v="3"/>
    <n v="4.0999999999999996"/>
    <n v="4"/>
    <n v="0.1"/>
    <s v="NULL"/>
    <x v="25"/>
    <x v="15"/>
    <s v="2014SP"/>
    <d v="2014-01-13T00:00:00"/>
    <d v="2014-05-23T00:00:00"/>
    <s v="A"/>
    <n v="3"/>
    <n v="3"/>
    <n v="0.2"/>
    <n v="20.5"/>
    <n v="615"/>
    <s v="CO"/>
  </r>
  <r>
    <n v="245945"/>
    <n v="4110"/>
    <n v="21"/>
    <n v="25"/>
    <s v="ART-8-69170"/>
    <n v="69170"/>
    <s v="BEG FIGURE DRAW"/>
    <x v="1"/>
    <s v="FCC"/>
    <d v="2014-02-03T00:00:00"/>
    <n v="7"/>
    <n v="10"/>
    <s v="C"/>
    <x v="0"/>
    <d v="2014-01-13T00:00:00"/>
    <d v="2014-05-23T00:00:00"/>
    <s v="D"/>
    <s v="Anne Scheid"/>
    <s v="Y"/>
    <x v="7"/>
    <s v="Fine, Performing, &amp; Commun Arts"/>
    <x v="35"/>
    <s v="Art.F"/>
    <n v="0.2"/>
    <n v="108"/>
    <n v="6"/>
    <n v="4.2"/>
    <n v="5"/>
    <n v="0.2"/>
    <s v="NULL"/>
    <x v="683"/>
    <x v="24"/>
    <s v="2014SP"/>
    <d v="2014-01-13T00:00:00"/>
    <d v="2014-05-23T00:00:00"/>
    <s v="A"/>
    <n v="5"/>
    <n v="5"/>
    <n v="0.33333299999999999"/>
    <n v="12.600012"/>
    <n v="378.00036"/>
    <s v="CO"/>
  </r>
  <r>
    <n v="245957"/>
    <n v="4111"/>
    <n v="20"/>
    <n v="25"/>
    <s v="ART-11-23482"/>
    <n v="23482"/>
    <s v="BEGIN SCULPTURE"/>
    <x v="1"/>
    <s v="FCC"/>
    <d v="2014-02-03T00:00:00"/>
    <n v="7"/>
    <n v="10"/>
    <s v="C"/>
    <x v="0"/>
    <d v="2014-01-13T00:00:00"/>
    <d v="2014-05-23T00:00:00"/>
    <s v="D"/>
    <s v="Laura West"/>
    <s v="Y"/>
    <x v="7"/>
    <s v="Fine, Performing, &amp; Commun Arts"/>
    <x v="35"/>
    <s v="Art.F"/>
    <n v="0.2"/>
    <n v="108"/>
    <n v="6"/>
    <n v="4"/>
    <n v="5"/>
    <n v="0.2"/>
    <s v="NULL"/>
    <x v="684"/>
    <x v="24"/>
    <s v="2014SP"/>
    <d v="2014-01-13T00:00:00"/>
    <d v="2014-05-23T00:00:00"/>
    <s v="A"/>
    <n v="5"/>
    <n v="5"/>
    <n v="0.33333299999999999"/>
    <n v="12.000012"/>
    <n v="360.00036"/>
    <s v="CO"/>
  </r>
  <r>
    <n v="247937"/>
    <n v="12599"/>
    <n v="53"/>
    <n v="45"/>
    <s v="MATH-103-85041"/>
    <n v="85041"/>
    <s v="INTER ALGEBRA"/>
    <x v="2"/>
    <s v="MC"/>
    <d v="2014-02-03T00:00:00"/>
    <n v="7"/>
    <n v="10"/>
    <s v="C"/>
    <x v="0"/>
    <d v="2014-01-13T00:00:00"/>
    <d v="2014-05-23T00:00:00"/>
    <s v="E"/>
    <s v="Rebecka Sheets"/>
    <s v="Y"/>
    <x v="8"/>
    <s v="HSCI,MTEC,SCTEC"/>
    <x v="27"/>
    <s v="Math &amp; Technology.R"/>
    <n v="0.153"/>
    <n v="90"/>
    <n v="5"/>
    <n v="8.8333329999999997"/>
    <n v="7.5"/>
    <n v="0.16666600000000001"/>
    <s v="NULL"/>
    <x v="230"/>
    <x v="34"/>
    <s v="2014SP"/>
    <d v="2014-01-13T00:00:00"/>
    <d v="2014-05-23T00:00:00"/>
    <s v="A"/>
    <n v="5"/>
    <n v="5"/>
    <n v="0.33333299999999999"/>
    <n v="26.500025000000001"/>
    <n v="795.00075000000004"/>
    <s v="PT"/>
  </r>
  <r>
    <n v="248358"/>
    <n v="13579"/>
    <n v="46"/>
    <n v="45"/>
    <s v="MATH-11-80128"/>
    <n v="80128"/>
    <s v="ELEM STATISTICS"/>
    <x v="0"/>
    <s v="WI"/>
    <d v="2014-02-03T00:00:00"/>
    <n v="7"/>
    <n v="15"/>
    <s v="C"/>
    <x v="0"/>
    <d v="2014-01-13T00:00:00"/>
    <d v="2014-05-23T00:00:00"/>
    <s v="D"/>
    <s v="Courtnie Choate"/>
    <s v="Y"/>
    <x v="8"/>
    <s v="HSCI,MTEC,SCTEC"/>
    <x v="27"/>
    <s v="Math &amp; Technology.R"/>
    <s v="NULL"/>
    <n v="72"/>
    <n v="4"/>
    <n v="6.1333330000000004"/>
    <n v="6"/>
    <n v="0.13333300000000001"/>
    <s v="NULL"/>
    <x v="279"/>
    <x v="34"/>
    <s v="2014SP"/>
    <d v="2014-01-13T00:00:00"/>
    <d v="2014-05-23T00:00:00"/>
    <s v="A"/>
    <n v="4"/>
    <n v="4"/>
    <n v="0.26666600000000001"/>
    <n v="23.000056000000001"/>
    <n v="690.00167999999996"/>
    <s v="CO"/>
  </r>
  <r>
    <n v="248354"/>
    <n v="13579"/>
    <n v="44"/>
    <n v="45"/>
    <s v="MATH-11-80020"/>
    <n v="80020"/>
    <s v="ELEM STATISTICS"/>
    <x v="0"/>
    <s v="WI"/>
    <d v="2014-02-03T00:00:00"/>
    <n v="7"/>
    <n v="15"/>
    <s v="C"/>
    <x v="0"/>
    <d v="2014-01-13T00:00:00"/>
    <d v="2014-05-23T00:00:00"/>
    <s v="D"/>
    <s v="Courtnie Choate"/>
    <s v="Y"/>
    <x v="8"/>
    <s v="HSCI,MTEC,SCTEC"/>
    <x v="27"/>
    <s v="Math &amp; Technology.R"/>
    <s v="NULL"/>
    <n v="72"/>
    <n v="4"/>
    <n v="5.8666660000000004"/>
    <n v="6"/>
    <n v="0.13333300000000001"/>
    <s v="NULL"/>
    <x v="279"/>
    <x v="34"/>
    <s v="2014SP"/>
    <d v="2014-01-13T00:00:00"/>
    <d v="2014-05-23T00:00:00"/>
    <s v="A"/>
    <n v="4"/>
    <n v="4"/>
    <n v="0.26666600000000001"/>
    <n v="22.000052"/>
    <n v="660.00156000000004"/>
    <s v="CO"/>
  </r>
  <r>
    <n v="247230"/>
    <n v="13301"/>
    <n v="34"/>
    <n v="30"/>
    <s v="GEOL-9-24842"/>
    <n v="24842"/>
    <s v="INT TO EARTH SCI"/>
    <x v="1"/>
    <s v="FCC"/>
    <d v="2014-02-03T00:00:00"/>
    <n v="7"/>
    <n v="15"/>
    <s v="C"/>
    <x v="0"/>
    <d v="2014-01-13T00:00:00"/>
    <d v="2014-05-23T00:00:00"/>
    <s v="D"/>
    <s v="Craig Poole"/>
    <s v="Y"/>
    <x v="4"/>
    <s v="Math, Science &amp; Engineering"/>
    <x v="17"/>
    <s v="Earth, Physical Science.F"/>
    <s v="NULL"/>
    <n v="90"/>
    <n v="5"/>
    <n v="5.6666660000000002"/>
    <n v="5"/>
    <n v="0.16666600000000001"/>
    <s v="NULL"/>
    <x v="656"/>
    <x v="26"/>
    <s v="2014SP"/>
    <d v="2014-01-13T00:00:00"/>
    <d v="2014-05-23T00:00:00"/>
    <s v="A"/>
    <n v="4.5"/>
    <n v="4.5"/>
    <n v="0.3"/>
    <n v="18.888885999999999"/>
    <n v="566.66657999999995"/>
    <s v="CO"/>
  </r>
  <r>
    <n v="247930"/>
    <n v="12680"/>
    <n v="33"/>
    <n v="32"/>
    <s v="BIOL-5-80154"/>
    <n v="80154"/>
    <s v="HUMAN BIOLOGY"/>
    <x v="0"/>
    <s v="WI"/>
    <d v="2014-02-03T00:00:00"/>
    <n v="7"/>
    <n v="15"/>
    <s v="C"/>
    <x v="0"/>
    <d v="2014-01-13T00:00:00"/>
    <d v="2014-05-23T00:00:00"/>
    <s v="E"/>
    <s v="Jessica Tyson"/>
    <s v="Y"/>
    <x v="8"/>
    <s v="HSCI,MTEC,SCTEC"/>
    <x v="21"/>
    <s v="Sciences.R"/>
    <n v="0.158"/>
    <n v="90"/>
    <n v="5"/>
    <n v="5.5"/>
    <n v="5.3333329999999997"/>
    <n v="0.16666600000000001"/>
    <s v="NULL"/>
    <x v="629"/>
    <x v="21"/>
    <s v="2014SP"/>
    <d v="2014-01-13T00:00:00"/>
    <d v="2014-05-23T00:00:00"/>
    <s v="A"/>
    <n v="4.5"/>
    <n v="6.3"/>
    <n v="0.42"/>
    <n v="13.095238"/>
    <n v="392.85714000000002"/>
    <s v="PT"/>
  </r>
  <r>
    <n v="245109"/>
    <n v="12680"/>
    <n v="32"/>
    <n v="30"/>
    <s v="BIOL-5-52666"/>
    <n v="52666"/>
    <s v="HUMAN BIOLOGY"/>
    <x v="2"/>
    <s v="RC"/>
    <d v="2014-02-03T00:00:00"/>
    <n v="7"/>
    <n v="15"/>
    <s v="C"/>
    <x v="0"/>
    <d v="2014-01-13T00:00:00"/>
    <d v="2014-05-23T00:00:00"/>
    <s v="D"/>
    <s v="Bernard Marquez"/>
    <s v="Y"/>
    <x v="8"/>
    <s v="HSCI,MTEC,SCTEC"/>
    <x v="21"/>
    <s v="Sciences.R"/>
    <n v="0.158"/>
    <n v="90"/>
    <n v="5"/>
    <n v="5.3333329999999997"/>
    <n v="5"/>
    <n v="0.16666600000000001"/>
    <s v="NULL"/>
    <x v="629"/>
    <x v="21"/>
    <s v="2014SP"/>
    <d v="2014-01-13T00:00:00"/>
    <d v="2014-05-23T00:00:00"/>
    <s v="A"/>
    <n v="4.5"/>
    <n v="1.5"/>
    <n v="0.1"/>
    <n v="53.333329999999997"/>
    <n v="1599.9999"/>
    <s v="VO"/>
  </r>
  <r>
    <n v="246570"/>
    <n v="4540"/>
    <n v="27"/>
    <n v="27"/>
    <s v="CIT-15-24136"/>
    <n v="24136"/>
    <s v="COMPUTR CONCEPTS"/>
    <x v="1"/>
    <s v="FCC"/>
    <d v="2014-02-03T00:00:00"/>
    <n v="7"/>
    <n v="10"/>
    <s v="C"/>
    <x v="0"/>
    <d v="2014-01-13T00:00:00"/>
    <d v="2014-05-23T00:00:00"/>
    <s v="D"/>
    <s v="Marc Forestiere"/>
    <s v="Y"/>
    <x v="5"/>
    <s v="Business"/>
    <x v="14"/>
    <s v="Info Systems/Decision Sci.F"/>
    <n v="0.13300000000000001"/>
    <n v="72"/>
    <n v="4"/>
    <n v="3.6"/>
    <n v="3.6"/>
    <n v="0.13333300000000001"/>
    <s v="NULL"/>
    <x v="264"/>
    <x v="13"/>
    <s v="2014SP"/>
    <d v="2014-01-13T00:00:00"/>
    <d v="2014-05-23T00:00:00"/>
    <s v="A"/>
    <n v="3.75"/>
    <n v="3.75"/>
    <n v="0.25"/>
    <n v="14.4"/>
    <n v="432"/>
    <s v="CO"/>
  </r>
  <r>
    <n v="246391"/>
    <n v="603"/>
    <n v="21"/>
    <n v="22"/>
    <s v="HLTH-2-25648"/>
    <n v="25648"/>
    <s v="FIRST AID&amp;SAFETY"/>
    <x v="1"/>
    <s v="FCC"/>
    <d v="2014-02-03T00:00:00"/>
    <n v="7"/>
    <n v="10"/>
    <s v="C"/>
    <x v="0"/>
    <d v="2014-01-13T00:00:00"/>
    <d v="2014-05-23T00:00:00"/>
    <s v="D"/>
    <s v="Carol Kadingo"/>
    <s v="Y"/>
    <x v="6"/>
    <s v="Health Sciences"/>
    <x v="19"/>
    <s v="Physical Education.F"/>
    <n v="6.7000000000000004E-2"/>
    <n v="36"/>
    <n v="2"/>
    <n v="1.4"/>
    <n v="1.466666"/>
    <n v="6.6666000000000003E-2"/>
    <s v="NULL"/>
    <x v="286"/>
    <x v="76"/>
    <s v="2014SP"/>
    <d v="2014-01-13T00:00:00"/>
    <d v="2014-05-23T00:00:00"/>
    <s v="A"/>
    <n v="2"/>
    <n v="2"/>
    <n v="0.13333300000000001"/>
    <n v="10.500026"/>
    <n v="315.00078000000002"/>
    <s v="CO"/>
  </r>
  <r>
    <n v="246555"/>
    <n v="1838"/>
    <n v="37"/>
    <n v="40"/>
    <s v="CHDEV-5-24121"/>
    <n v="24121"/>
    <s v="PARENT EDUCATION"/>
    <x v="1"/>
    <s v="FCC"/>
    <d v="2014-02-03T00:00:00"/>
    <n v="7"/>
    <n v="13"/>
    <s v="C"/>
    <x v="0"/>
    <d v="2014-01-13T00:00:00"/>
    <d v="2014-05-23T00:00:00"/>
    <s v="D"/>
    <s v="Melinda Brewer"/>
    <s v="Y"/>
    <x v="2"/>
    <s v="Social Science"/>
    <x v="15"/>
    <s v="Child Development.F"/>
    <n v="0.1"/>
    <n v="54"/>
    <n v="3"/>
    <n v="3.7"/>
    <n v="4"/>
    <n v="0.1"/>
    <s v="NULL"/>
    <x v="110"/>
    <x v="15"/>
    <s v="2014SP"/>
    <d v="2014-01-13T00:00:00"/>
    <d v="2014-05-23T00:00:00"/>
    <s v="A"/>
    <n v="3"/>
    <n v="3"/>
    <n v="0.2"/>
    <n v="18.5"/>
    <n v="555"/>
    <s v="CO"/>
  </r>
  <r>
    <n v="246615"/>
    <n v="1961"/>
    <n v="92"/>
    <n v="102"/>
    <s v="CRIM-13-24216"/>
    <n v="24216"/>
    <s v="CONSTITUT RIGHTS"/>
    <x v="1"/>
    <s v="FCC"/>
    <d v="2014-02-03T00:00:00"/>
    <n v="7"/>
    <n v="34"/>
    <s v="C"/>
    <x v="0"/>
    <d v="2014-01-13T00:00:00"/>
    <d v="2014-05-23T00:00:00"/>
    <s v="E"/>
    <s v="Rudy Carrillo"/>
    <s v="Y"/>
    <x v="2"/>
    <s v="Social Science"/>
    <x v="11"/>
    <s v="Crim/Hum Serv/Soc.F"/>
    <n v="0.1"/>
    <n v="54"/>
    <n v="3"/>
    <n v="9.1999999999999993"/>
    <n v="10.199999999999999"/>
    <n v="0.1"/>
    <s v="NULL"/>
    <x v="681"/>
    <x v="35"/>
    <s v="2014SP"/>
    <d v="2014-01-13T00:00:00"/>
    <d v="2014-05-23T00:00:00"/>
    <s v="A"/>
    <n v="3"/>
    <n v="3"/>
    <n v="0.2"/>
    <n v="46"/>
    <n v="1380"/>
    <s v="PT"/>
  </r>
  <r>
    <n v="248941"/>
    <n v="6405"/>
    <n v="50"/>
    <n v="50"/>
    <s v="ART-2-80553"/>
    <n v="80553"/>
    <s v="ART APPRECIATION"/>
    <x v="0"/>
    <s v="WI"/>
    <d v="2014-02-03T00:00:00"/>
    <n v="7"/>
    <n v="15"/>
    <s v="C"/>
    <x v="0"/>
    <d v="2014-01-13T00:00:00"/>
    <d v="2014-05-23T00:00:00"/>
    <s v="D"/>
    <s v="Chris Lopez"/>
    <s v="Y"/>
    <x v="0"/>
    <s v="COMM,RDLNG,FASS"/>
    <x v="0"/>
    <s v="Fine Arts, Social Science.R"/>
    <n v="0.1"/>
    <n v="54"/>
    <n v="3"/>
    <n v="5"/>
    <n v="5"/>
    <n v="0.1"/>
    <s v="NULL"/>
    <x v="380"/>
    <x v="24"/>
    <s v="2014SP"/>
    <d v="2014-01-13T00:00:00"/>
    <d v="2014-05-23T00:00:00"/>
    <s v="A"/>
    <n v="3"/>
    <n v="3"/>
    <n v="0.2"/>
    <n v="25"/>
    <n v="750"/>
    <s v="PT"/>
  </r>
  <r>
    <n v="247586"/>
    <n v="5600"/>
    <n v="57"/>
    <n v="56"/>
    <s v="MATH-103-25242"/>
    <n v="25242"/>
    <s v="INTER ALGEBRA"/>
    <x v="1"/>
    <s v="FCC"/>
    <d v="2014-02-03T00:00:00"/>
    <n v="7"/>
    <n v="15"/>
    <s v="C"/>
    <x v="0"/>
    <d v="2014-01-13T00:00:00"/>
    <d v="2014-05-23T00:00:00"/>
    <s v="E"/>
    <s v="Juanita Hester-Haynes"/>
    <s v="Y"/>
    <x v="4"/>
    <s v="Math, Science &amp; Engineering"/>
    <x v="26"/>
    <s v="Math.F"/>
    <n v="0.16700000000000001"/>
    <n v="90"/>
    <n v="5"/>
    <n v="9.5"/>
    <n v="9.3333329999999997"/>
    <n v="0.16666600000000001"/>
    <s v="NULL"/>
    <x v="230"/>
    <x v="34"/>
    <s v="2014SP"/>
    <d v="2014-01-13T00:00:00"/>
    <d v="2014-05-23T00:00:00"/>
    <s v="A"/>
    <n v="5"/>
    <n v="5"/>
    <n v="0.33333299999999999"/>
    <n v="28.500028"/>
    <n v="855.00084000000004"/>
    <s v="PT"/>
  </r>
  <r>
    <n v="247546"/>
    <n v="5600"/>
    <n v="36"/>
    <n v="36"/>
    <s v="MATH-103-25203"/>
    <n v="25203"/>
    <s v="INTER ALGEBRA"/>
    <x v="1"/>
    <s v="FCC"/>
    <d v="2014-02-03T00:00:00"/>
    <n v="7"/>
    <n v="15"/>
    <s v="C"/>
    <x v="0"/>
    <d v="2014-01-13T00:00:00"/>
    <d v="2014-05-23T00:00:00"/>
    <s v="D"/>
    <s v="Tiffany Andrade"/>
    <s v="Y"/>
    <x v="4"/>
    <s v="Math, Science &amp; Engineering"/>
    <x v="26"/>
    <s v="Math.F"/>
    <n v="0.16700000000000001"/>
    <n v="90"/>
    <n v="5"/>
    <n v="6"/>
    <n v="6"/>
    <n v="0.16666600000000001"/>
    <s v="NULL"/>
    <x v="230"/>
    <x v="34"/>
    <s v="2014SP"/>
    <d v="2014-01-13T00:00:00"/>
    <d v="2014-05-23T00:00:00"/>
    <s v="A"/>
    <n v="5"/>
    <n v="5"/>
    <n v="0.33333299999999999"/>
    <n v="18.000018000000001"/>
    <n v="540.00054"/>
    <s v="CO"/>
  </r>
  <r>
    <n v="246655"/>
    <n v="3791"/>
    <n v="24"/>
    <n v="30"/>
    <s v="BIOL-5-24276"/>
    <n v="24276"/>
    <s v="HUMAN BIOLOGY"/>
    <x v="1"/>
    <s v="FCC"/>
    <d v="2014-02-03T00:00:00"/>
    <n v="7"/>
    <n v="15"/>
    <s v="C"/>
    <x v="0"/>
    <d v="2014-01-13T00:00:00"/>
    <d v="2014-05-23T00:00:00"/>
    <s v="D"/>
    <s v="Sharon Garnica"/>
    <s v="Y"/>
    <x v="4"/>
    <s v="Math, Science &amp; Engineering"/>
    <x v="18"/>
    <s v="Life Science.F"/>
    <n v="0.16700000000000001"/>
    <n v="90"/>
    <n v="5"/>
    <n v="4"/>
    <n v="5"/>
    <n v="0.16666600000000001"/>
    <s v="NULL"/>
    <x v="629"/>
    <x v="21"/>
    <s v="2014SP"/>
    <d v="2014-01-13T00:00:00"/>
    <d v="2014-05-23T00:00:00"/>
    <s v="A"/>
    <n v="4.5"/>
    <n v="4.5"/>
    <n v="0.3"/>
    <n v="13.333333"/>
    <n v="399.99999000000003"/>
    <s v="PT"/>
  </r>
  <r>
    <n v="245018"/>
    <n v="13503"/>
    <n v="28"/>
    <n v="31"/>
    <s v="SPAN-1-25112"/>
    <n v="25112"/>
    <s v="BEGIN SPANISH"/>
    <x v="1"/>
    <s v="FCC"/>
    <d v="2014-02-03T00:00:00"/>
    <n v="7"/>
    <n v="10"/>
    <s v="C"/>
    <x v="0"/>
    <d v="2014-01-13T00:00:00"/>
    <d v="2014-05-23T00:00:00"/>
    <s v="D"/>
    <s v="Sandra Cortes"/>
    <s v="Y"/>
    <x v="3"/>
    <s v="Humanities"/>
    <x v="41"/>
    <s v="Foreign Language.F"/>
    <s v="NULL"/>
    <n v="90"/>
    <n v="5"/>
    <n v="4.6666660000000002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4.000012"/>
    <n v="420.00036"/>
    <s v="PT"/>
  </r>
  <r>
    <n v="245073"/>
    <n v="3922"/>
    <n v="43"/>
    <n v="42"/>
    <s v="POLSCI-2-52631"/>
    <n v="52631"/>
    <s v="AMERICAN GOV"/>
    <x v="2"/>
    <s v="RC"/>
    <d v="2014-02-03T00:00:00"/>
    <n v="7"/>
    <n v="15"/>
    <s v="C"/>
    <x v="0"/>
    <d v="2014-01-13T00:00:00"/>
    <d v="2014-05-23T00:00:00"/>
    <s v="D"/>
    <s v="William Hathaway"/>
    <s v="Y"/>
    <x v="0"/>
    <s v="COMM,RDLNG,FASS"/>
    <x v="0"/>
    <s v="Fine Arts, Social Science.R"/>
    <n v="0.1"/>
    <n v="54"/>
    <n v="3"/>
    <n v="4.3"/>
    <n v="4.2"/>
    <n v="0.1"/>
    <s v="NULL"/>
    <x v="267"/>
    <x v="10"/>
    <s v="2014SP"/>
    <d v="2014-01-13T00:00:00"/>
    <d v="2014-05-23T00:00:00"/>
    <s v="A"/>
    <n v="3"/>
    <n v="3"/>
    <n v="0.2"/>
    <n v="21.5"/>
    <n v="645"/>
    <s v="PT"/>
  </r>
  <r>
    <n v="246786"/>
    <n v="13657"/>
    <n v="31"/>
    <n v="30"/>
    <s v="BIOL-20-24400"/>
    <n v="24400"/>
    <s v="HUMAN ANATOMY"/>
    <x v="1"/>
    <s v="FCC"/>
    <d v="2014-02-03T00:00:00"/>
    <n v="7"/>
    <n v="15"/>
    <s v="C"/>
    <x v="0"/>
    <d v="2014-01-13T00:00:00"/>
    <d v="2014-05-23T00:00:00"/>
    <s v="E"/>
    <s v="Todd Kennedy"/>
    <s v="Y"/>
    <x v="4"/>
    <s v="Math, Science &amp; Engineering"/>
    <x v="18"/>
    <s v="Life Science.F"/>
    <s v="NULL"/>
    <n v="108"/>
    <n v="6"/>
    <n v="6.2"/>
    <n v="6"/>
    <n v="0.2"/>
    <s v="NULL"/>
    <x v="619"/>
    <x v="21"/>
    <s v="2014SP"/>
    <d v="2014-01-13T00:00:00"/>
    <d v="2014-05-23T00:00:00"/>
    <s v="A"/>
    <n v="5.25"/>
    <n v="5.25"/>
    <n v="0.35"/>
    <n v="17.714285"/>
    <n v="531.42854999999997"/>
    <s v="PT"/>
  </r>
  <r>
    <n v="248431"/>
    <n v="3922"/>
    <n v="57"/>
    <n v="50"/>
    <s v="POLSCI-2-80660"/>
    <n v="80660"/>
    <s v="AMERICAN GOV"/>
    <x v="0"/>
    <s v="WI"/>
    <d v="2014-02-03T00:00:00"/>
    <n v="7"/>
    <n v="15"/>
    <s v="C"/>
    <x v="0"/>
    <d v="2014-01-13T00:00:00"/>
    <d v="2014-05-23T00:00:00"/>
    <s v="D"/>
    <s v="Lee Brown"/>
    <s v="Y"/>
    <x v="0"/>
    <s v="COMM,RDLNG,FASS"/>
    <x v="0"/>
    <s v="Fine Arts, Social Science.R"/>
    <n v="0.1"/>
    <n v="54"/>
    <n v="3"/>
    <n v="5.7"/>
    <n v="5"/>
    <n v="0.1"/>
    <s v="NULL"/>
    <x v="267"/>
    <x v="10"/>
    <s v="2014SP"/>
    <d v="2014-01-13T00:00:00"/>
    <d v="2014-05-23T00:00:00"/>
    <s v="A"/>
    <n v="3"/>
    <n v="3"/>
    <n v="0.2"/>
    <n v="28.5"/>
    <n v="855"/>
    <s v="CO"/>
  </r>
  <r>
    <n v="246531"/>
    <n v="4538"/>
    <n v="31"/>
    <n v="32"/>
    <s v="CIT-12-24089"/>
    <n v="24089"/>
    <s v="COMPUTR LITERACY"/>
    <x v="1"/>
    <s v="FCC"/>
    <d v="2014-02-03T00:00:00"/>
    <n v="7"/>
    <n v="10"/>
    <s v="C"/>
    <x v="0"/>
    <d v="2014-01-13T00:00:00"/>
    <d v="2014-05-23T00:00:00"/>
    <s v="D"/>
    <s v="David Pontius"/>
    <s v="Y"/>
    <x v="5"/>
    <s v="Business"/>
    <x v="14"/>
    <s v="Info Systems/Decision Sci.F"/>
    <n v="0.13300000000000001"/>
    <n v="72"/>
    <n v="4"/>
    <n v="4.1333330000000004"/>
    <n v="4.2666659999999998"/>
    <n v="0.13333300000000001"/>
    <s v="NULL"/>
    <x v="443"/>
    <x v="13"/>
    <s v="2014SP"/>
    <d v="2014-01-13T00:00:00"/>
    <d v="2014-05-23T00:00:00"/>
    <s v="A"/>
    <n v="3.75"/>
    <n v="3.75"/>
    <n v="0.25"/>
    <n v="16.533332000000001"/>
    <n v="495.99995999999999"/>
    <s v="PT"/>
  </r>
  <r>
    <n v="245606"/>
    <n v="1506"/>
    <n v="32"/>
    <n v="29"/>
    <s v="ENGL-1A-23963"/>
    <n v="23963"/>
    <s v="READ &amp; COMP"/>
    <x v="1"/>
    <s v="FCC"/>
    <d v="2014-02-03T00:00:00"/>
    <n v="7"/>
    <n v="10"/>
    <s v="C"/>
    <x v="0"/>
    <d v="2014-01-13T00:00:00"/>
    <d v="2014-05-23T00:00:00"/>
    <s v="D"/>
    <s v="Sylvia Savala"/>
    <s v="Y"/>
    <x v="3"/>
    <s v="Humanities"/>
    <x v="44"/>
    <s v="Composition.F"/>
    <n v="0.13300000000000001"/>
    <n v="72"/>
    <n v="4"/>
    <n v="4.2666659999999998"/>
    <n v="3.8666659999999999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PT"/>
  </r>
  <r>
    <n v="246833"/>
    <n v="4708"/>
    <n v="41"/>
    <n v="40"/>
    <s v="HIST-11-24443"/>
    <n v="24443"/>
    <s v="U S TO 1877"/>
    <x v="1"/>
    <s v="FCC"/>
    <d v="2014-02-03T00:00:00"/>
    <n v="7"/>
    <n v="13"/>
    <s v="C"/>
    <x v="0"/>
    <d v="2014-01-13T00:00:00"/>
    <d v="2014-05-23T00:00:00"/>
    <s v="D"/>
    <s v="Allen Siroky"/>
    <s v="Y"/>
    <x v="2"/>
    <s v="Social Science"/>
    <x v="10"/>
    <s v="History/Political Science.F"/>
    <n v="0.1"/>
    <n v="54"/>
    <n v="3"/>
    <n v="4.0999999999999996"/>
    <n v="4"/>
    <n v="0.1"/>
    <s v="NULL"/>
    <x v="420"/>
    <x v="28"/>
    <s v="2014SP"/>
    <d v="2014-01-13T00:00:00"/>
    <d v="2014-05-23T00:00:00"/>
    <s v="A"/>
    <n v="3"/>
    <n v="3"/>
    <n v="0.2"/>
    <n v="20.5"/>
    <n v="615"/>
    <s v="CO"/>
  </r>
  <r>
    <n v="247232"/>
    <n v="1533"/>
    <n v="29"/>
    <n v="30"/>
    <s v="PHYS-2A-24846"/>
    <n v="24846"/>
    <s v="GENERAL PHYS 1"/>
    <x v="1"/>
    <s v="FCC"/>
    <d v="2014-02-03T00:00:00"/>
    <n v="7"/>
    <n v="15"/>
    <s v="C"/>
    <x v="0"/>
    <d v="2014-01-13T00:00:00"/>
    <d v="2014-05-23T00:00:00"/>
    <s v="D"/>
    <s v="David Elm"/>
    <s v="Y"/>
    <x v="4"/>
    <s v="Math, Science &amp; Engineering"/>
    <x v="17"/>
    <s v="Earth, Physical Science.F"/>
    <n v="0.2"/>
    <n v="108"/>
    <n v="6"/>
    <n v="5.8"/>
    <n v="6"/>
    <n v="0.2"/>
    <s v="NULL"/>
    <x v="693"/>
    <x v="31"/>
    <s v="2014SP"/>
    <d v="2014-01-13T00:00:00"/>
    <d v="2014-05-23T00:00:00"/>
    <s v="A"/>
    <n v="5.25"/>
    <n v="5.25"/>
    <n v="0.35"/>
    <n v="16.571428000000001"/>
    <n v="497.14283999999998"/>
    <s v="PT"/>
  </r>
  <r>
    <n v="247923"/>
    <n v="4872"/>
    <n v="31"/>
    <n v="32"/>
    <s v="BIOL-3-80151"/>
    <n v="80151"/>
    <s v="INTRO LIFE SCI"/>
    <x v="0"/>
    <s v="WI"/>
    <d v="2014-02-03T00:00:00"/>
    <n v="7"/>
    <n v="15"/>
    <s v="C"/>
    <x v="0"/>
    <d v="2014-01-13T00:00:00"/>
    <d v="2014-05-23T00:00:00"/>
    <s v="E"/>
    <s v="Dana Leonard"/>
    <s v="Y"/>
    <x v="8"/>
    <s v="HSCI,MTEC,SCTEC"/>
    <x v="21"/>
    <s v="Sciences.R"/>
    <n v="0.16700000000000001"/>
    <n v="90"/>
    <n v="5"/>
    <n v="5.1666660000000002"/>
    <n v="5.3333329999999997"/>
    <n v="0.16666600000000001"/>
    <s v="NULL"/>
    <x v="598"/>
    <x v="21"/>
    <s v="2014SP"/>
    <d v="2014-01-13T00:00:00"/>
    <d v="2014-05-23T00:00:00"/>
    <s v="A"/>
    <n v="4.5"/>
    <n v="4.5"/>
    <n v="0.3"/>
    <n v="17.22222"/>
    <n v="516.66660000000002"/>
    <s v="PT"/>
  </r>
  <r>
    <n v="247155"/>
    <n v="8317"/>
    <n v="34"/>
    <n v="30"/>
    <s v="GEOG-8-24759"/>
    <n v="24759"/>
    <s v="WEATHER/CLIMATE"/>
    <x v="1"/>
    <s v="FCC"/>
    <d v="2014-02-03T00:00:00"/>
    <n v="7"/>
    <n v="15"/>
    <s v="C"/>
    <x v="0"/>
    <d v="2014-01-13T00:00:00"/>
    <d v="2014-05-23T00:00:00"/>
    <s v="D"/>
    <s v="Sean Boyd"/>
    <s v="Y"/>
    <x v="4"/>
    <s v="Math, Science &amp; Engineering"/>
    <x v="17"/>
    <s v="Earth, Physical Science.F"/>
    <n v="0.16700000000000001"/>
    <n v="90"/>
    <n v="5"/>
    <n v="5.6666660000000002"/>
    <n v="5"/>
    <n v="0.16666600000000001"/>
    <s v="NULL"/>
    <x v="685"/>
    <x v="58"/>
    <s v="2014SP"/>
    <d v="2014-01-13T00:00:00"/>
    <d v="2014-05-23T00:00:00"/>
    <s v="A"/>
    <n v="4.5"/>
    <n v="4.5"/>
    <n v="0.3"/>
    <n v="18.888885999999999"/>
    <n v="566.66657999999995"/>
    <s v="PT"/>
  </r>
  <r>
    <n v="246697"/>
    <n v="3929"/>
    <n v="19"/>
    <n v="22"/>
    <s v="ART-7-52332"/>
    <n v="52332"/>
    <s v="BEGIN DRAWING"/>
    <x v="2"/>
    <s v="RC"/>
    <d v="2014-02-03T00:00:00"/>
    <n v="7"/>
    <n v="15"/>
    <s v="C"/>
    <x v="0"/>
    <d v="2014-01-13T00:00:00"/>
    <d v="2014-05-23T00:00:00"/>
    <s v="D"/>
    <s v="James Mechem"/>
    <s v="Y"/>
    <x v="0"/>
    <s v="COMM,RDLNG,FASS"/>
    <x v="0"/>
    <s v="Fine Arts, Social Science.R"/>
    <n v="0.2"/>
    <n v="108"/>
    <n v="6"/>
    <n v="3.8"/>
    <n v="4.4000000000000004"/>
    <n v="0.2"/>
    <s v="NULL"/>
    <x v="599"/>
    <x v="24"/>
    <s v="2014SP"/>
    <d v="2014-01-13T00:00:00"/>
    <d v="2014-05-23T00:00:00"/>
    <s v="A"/>
    <n v="5"/>
    <n v="5"/>
    <n v="0.33333299999999999"/>
    <n v="11.400010999999999"/>
    <n v="342.00033000000002"/>
    <s v="PT"/>
  </r>
  <r>
    <n v="246953"/>
    <n v="8586"/>
    <n v="34"/>
    <n v="35"/>
    <s v="HS-20-24561"/>
    <n v="24561"/>
    <s v="INT TO SOC WEL"/>
    <x v="1"/>
    <s v="FCC"/>
    <d v="2014-02-03T00:00:00"/>
    <n v="7"/>
    <n v="12"/>
    <s v="C"/>
    <x v="0"/>
    <d v="2014-01-13T00:00:00"/>
    <d v="2014-05-23T00:00:00"/>
    <s v="D"/>
    <s v="Renee Clift"/>
    <s v="Y"/>
    <x v="2"/>
    <s v="Social Science"/>
    <x v="11"/>
    <s v="Crim/Hum Serv/Soc.F"/>
    <n v="0.1"/>
    <n v="54"/>
    <n v="3"/>
    <n v="3.4"/>
    <n v="3.5"/>
    <n v="0.1"/>
    <s v="NULL"/>
    <x v="661"/>
    <x v="82"/>
    <s v="2014SP"/>
    <d v="2014-01-13T00:00:00"/>
    <d v="2014-05-23T00:00:00"/>
    <s v="A"/>
    <n v="3"/>
    <n v="3"/>
    <n v="0.2"/>
    <n v="17"/>
    <n v="510"/>
    <s v="PT"/>
  </r>
  <r>
    <n v="246081"/>
    <n v="4852"/>
    <n v="33"/>
    <n v="30"/>
    <s v="BIOL-3-23595"/>
    <n v="23595"/>
    <s v="INTRO LIFE SCI"/>
    <x v="1"/>
    <s v="FCC"/>
    <d v="2014-02-03T00:00:00"/>
    <n v="7"/>
    <n v="15"/>
    <s v="C"/>
    <x v="0"/>
    <d v="2014-01-13T00:00:00"/>
    <d v="2014-05-23T00:00:00"/>
    <s v="D"/>
    <s v="Carl Johansson"/>
    <s v="Y"/>
    <x v="4"/>
    <s v="Math, Science &amp; Engineering"/>
    <x v="18"/>
    <s v="Life Science.F"/>
    <n v="0.16700000000000001"/>
    <n v="90"/>
    <n v="5"/>
    <n v="5.5"/>
    <n v="5"/>
    <n v="0.16666600000000001"/>
    <s v="NULL"/>
    <x v="598"/>
    <x v="21"/>
    <s v="2014SP"/>
    <d v="2014-01-13T00:00:00"/>
    <d v="2014-05-23T00:00:00"/>
    <s v="A"/>
    <n v="4.5"/>
    <n v="1.5"/>
    <n v="0.1"/>
    <n v="55"/>
    <n v="1650"/>
    <s v="VO"/>
  </r>
  <r>
    <n v="248863"/>
    <n v="4852"/>
    <n v="28"/>
    <n v="24"/>
    <s v="BIOL-3-26444"/>
    <n v="26444"/>
    <s v="INTRO LIFE SCI"/>
    <x v="1"/>
    <s v="FCC"/>
    <d v="2014-02-03T00:00:00"/>
    <n v="7"/>
    <n v="15"/>
    <s v="C"/>
    <x v="0"/>
    <d v="2014-01-13T00:00:00"/>
    <d v="2014-05-23T00:00:00"/>
    <s v="E"/>
    <s v="Ruste Sasser"/>
    <s v="Y"/>
    <x v="4"/>
    <s v="Math, Science &amp; Engineering"/>
    <x v="18"/>
    <s v="Life Science.F"/>
    <n v="0.16700000000000001"/>
    <n v="90"/>
    <n v="5"/>
    <n v="4.6666660000000002"/>
    <n v="4"/>
    <n v="0.16666600000000001"/>
    <s v="NULL"/>
    <x v="598"/>
    <x v="21"/>
    <s v="2014SP"/>
    <d v="2014-01-13T00:00:00"/>
    <d v="2014-05-23T00:00:00"/>
    <s v="A"/>
    <n v="4.5"/>
    <n v="4.5"/>
    <n v="0.3"/>
    <n v="15.555553"/>
    <n v="466.66658999999999"/>
    <s v="PT"/>
  </r>
  <r>
    <n v="247626"/>
    <n v="9147"/>
    <n v="42"/>
    <n v="35"/>
    <s v="MATH-11-25282"/>
    <n v="25282"/>
    <s v="ELEM STATISTICS"/>
    <x v="1"/>
    <s v="FCC"/>
    <d v="2014-02-03T00:00:00"/>
    <n v="7"/>
    <n v="15"/>
    <s v="C"/>
    <x v="0"/>
    <d v="2014-01-13T00:00:00"/>
    <d v="2014-05-23T00:00:00"/>
    <s v="D"/>
    <s v="Craig Bigham"/>
    <s v="Y"/>
    <x v="4"/>
    <s v="Math, Science &amp; Engineering"/>
    <x v="26"/>
    <s v="Math.F"/>
    <n v="0.13300000000000001"/>
    <n v="72"/>
    <n v="4"/>
    <n v="5.6"/>
    <n v="4.6666660000000002"/>
    <n v="0.13333300000000001"/>
    <s v="NULL"/>
    <x v="279"/>
    <x v="34"/>
    <s v="2014SP"/>
    <d v="2014-01-13T00:00:00"/>
    <d v="2014-05-23T00:00:00"/>
    <s v="A"/>
    <n v="4"/>
    <n v="4"/>
    <n v="0.26666600000000001"/>
    <n v="21.000052"/>
    <n v="630.00156000000004"/>
    <s v="CO"/>
  </r>
  <r>
    <n v="246280"/>
    <n v="12508"/>
    <n v="26"/>
    <n v="29"/>
    <s v="ENGL-126-24198"/>
    <n v="24198"/>
    <s v="COLL RDNG SKILLS"/>
    <x v="1"/>
    <s v="FCC"/>
    <d v="2014-02-03T00:00:00"/>
    <n v="7"/>
    <n v="10"/>
    <s v="C"/>
    <x v="0"/>
    <d v="2014-01-13T00:00:00"/>
    <d v="2014-05-23T00:00:00"/>
    <s v="D"/>
    <s v="Carla Neal"/>
    <s v="Y"/>
    <x v="3"/>
    <s v="Humanities"/>
    <x v="3"/>
    <s v="Preparatory English.F"/>
    <s v="NULL"/>
    <n v="72"/>
    <n v="4"/>
    <n v="3.466666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3.000030000000001"/>
    <n v="390.0009"/>
    <s v="PT"/>
  </r>
  <r>
    <n v="245633"/>
    <n v="13541"/>
    <n v="32"/>
    <n v="29"/>
    <s v="ENGL-252-24219"/>
    <n v="24219"/>
    <s v="WRITING IMPROVE"/>
    <x v="1"/>
    <s v="FCC"/>
    <d v="2014-02-03T00:00:00"/>
    <n v="7"/>
    <n v="10"/>
    <s v="C"/>
    <x v="0"/>
    <d v="2014-01-13T00:00:00"/>
    <d v="2014-05-23T00:00:00"/>
    <s v="D"/>
    <s v="Rachel Lopez"/>
    <s v="Y"/>
    <x v="3"/>
    <s v="Humanities"/>
    <x v="3"/>
    <s v="Preparatory English.F"/>
    <s v="NULL"/>
    <n v="72"/>
    <n v="4"/>
    <n v="4.2666659999999998"/>
    <n v="3.8666659999999999"/>
    <n v="0.13333300000000001"/>
    <s v="NULL"/>
    <x v="72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6693"/>
    <n v="13761"/>
    <n v="26"/>
    <n v="25"/>
    <s v="DEVSER-283-52319"/>
    <n v="52319"/>
    <s v="COMPAPPL READWRIT"/>
    <x v="2"/>
    <s v="RC"/>
    <d v="2014-02-03T00:00:00"/>
    <n v="7"/>
    <n v="15"/>
    <s v="C"/>
    <x v="0"/>
    <d v="2014-01-13T00:00:00"/>
    <d v="2014-05-23T00:00:00"/>
    <s v="D"/>
    <s v="Linda Reither"/>
    <s v="Y"/>
    <x v="14"/>
    <s v="Disabled Students Program"/>
    <x v="42"/>
    <s v="Disabled Students Prog.R"/>
    <s v="NULL"/>
    <n v="72"/>
    <n v="4"/>
    <n v="3.466666"/>
    <n v="3.3333330000000001"/>
    <n v="0.13333300000000001"/>
    <s v="NULL"/>
    <x v="694"/>
    <x v="54"/>
    <s v="2014SP"/>
    <d v="2014-01-13T00:00:00"/>
    <d v="2014-05-23T00:00:00"/>
    <s v="A"/>
    <n v="3.5"/>
    <n v="3.5"/>
    <n v="0.23333300000000001"/>
    <n v="14.857161"/>
    <n v="445.71483000000001"/>
    <s v="CO"/>
  </r>
  <r>
    <n v="246854"/>
    <n v="5139"/>
    <n v="39"/>
    <n v="40"/>
    <s v="HIST-12-24464"/>
    <n v="24464"/>
    <s v="U S SINCE 1877"/>
    <x v="1"/>
    <s v="FCC"/>
    <d v="2014-02-03T00:00:00"/>
    <n v="7"/>
    <n v="13"/>
    <s v="C"/>
    <x v="0"/>
    <d v="2014-01-13T00:00:00"/>
    <d v="2014-05-23T00:00:00"/>
    <s v="D"/>
    <s v="Allen Siroky"/>
    <s v="Y"/>
    <x v="2"/>
    <s v="Social Science"/>
    <x v="10"/>
    <s v="History/Political Science.F"/>
    <n v="0.1"/>
    <n v="54"/>
    <n v="3"/>
    <n v="3.9"/>
    <n v="4"/>
    <n v="0.1"/>
    <s v="NULL"/>
    <x v="325"/>
    <x v="28"/>
    <s v="2014SP"/>
    <d v="2014-01-13T00:00:00"/>
    <d v="2014-05-23T00:00:00"/>
    <s v="A"/>
    <n v="3"/>
    <n v="3"/>
    <n v="0.2"/>
    <n v="19.5"/>
    <n v="585"/>
    <s v="CO"/>
  </r>
  <r>
    <n v="246660"/>
    <n v="8225"/>
    <n v="36"/>
    <n v="40"/>
    <s v="FN-40-24281"/>
    <n v="24281"/>
    <s v="NUTRITION"/>
    <x v="1"/>
    <s v="FCC"/>
    <d v="2014-02-03T00:00:00"/>
    <n v="7"/>
    <n v="13"/>
    <s v="C"/>
    <x v="0"/>
    <d v="2014-01-13T00:00:00"/>
    <d v="2014-05-23T00:00:00"/>
    <s v="D"/>
    <s v="Kelly Eichmann"/>
    <s v="Y"/>
    <x v="2"/>
    <s v="Social Science"/>
    <x v="11"/>
    <s v="Crim/Hum Serv/Soc.F"/>
    <n v="0.1"/>
    <n v="54"/>
    <n v="3"/>
    <n v="3.6"/>
    <n v="4"/>
    <n v="0.1"/>
    <s v="NULL"/>
    <x v="541"/>
    <x v="18"/>
    <s v="2014SP"/>
    <d v="2014-01-13T00:00:00"/>
    <d v="2014-05-23T00:00:00"/>
    <s v="A"/>
    <n v="3"/>
    <n v="3"/>
    <n v="0.2"/>
    <n v="18"/>
    <n v="540"/>
    <s v="PT"/>
  </r>
  <r>
    <n v="247120"/>
    <n v="10597"/>
    <n v="113"/>
    <n v="110"/>
    <s v="PSY-2-24724"/>
    <n v="24724"/>
    <s v="GENERAL PSYCH"/>
    <x v="1"/>
    <s v="FCC"/>
    <d v="2014-02-03T00:00:00"/>
    <n v="8"/>
    <n v="36"/>
    <s v="C"/>
    <x v="0"/>
    <d v="2014-01-13T00:00:00"/>
    <d v="2014-05-23T00:00:00"/>
    <s v="D"/>
    <s v="Todd Martinez"/>
    <s v="Y"/>
    <x v="2"/>
    <s v="Social Science"/>
    <x v="2"/>
    <s v="Psych/Eda/Educ.F"/>
    <n v="0.1"/>
    <n v="54"/>
    <n v="3"/>
    <n v="11.3"/>
    <n v="11"/>
    <n v="0.1"/>
    <s v="NULL"/>
    <x v="432"/>
    <x v="2"/>
    <s v="2014SP"/>
    <d v="2014-01-13T00:00:00"/>
    <d v="2014-05-23T00:00:00"/>
    <s v="A"/>
    <n v="3"/>
    <n v="3"/>
    <n v="0.2"/>
    <n v="56.5"/>
    <n v="1695"/>
    <s v="CO"/>
  </r>
  <r>
    <n v="245649"/>
    <n v="11572"/>
    <n v="29"/>
    <n v="30"/>
    <s v="AT-120-23190"/>
    <n v="23190"/>
    <s v="INDUSTRIAL SCI"/>
    <x v="1"/>
    <s v="FCC"/>
    <d v="2014-02-03T00:00:00"/>
    <n v="8"/>
    <n v="20"/>
    <s v="C"/>
    <x v="0"/>
    <d v="2014-01-13T00:00:00"/>
    <d v="2014-05-23T00:00:00"/>
    <s v="D"/>
    <s v="Daniel Himes"/>
    <s v="Y"/>
    <x v="1"/>
    <s v="Applied Technology"/>
    <x v="34"/>
    <s v="Electronic/Manufacturing Tec.F"/>
    <n v="0.13300000000000001"/>
    <n v="72"/>
    <n v="4"/>
    <n v="3.8666659999999999"/>
    <n v="4"/>
    <n v="0.13333300000000001"/>
    <s v="NULL"/>
    <x v="695"/>
    <x v="73"/>
    <s v="2014SP"/>
    <d v="2014-01-13T00:00:00"/>
    <d v="2014-05-23T00:00:00"/>
    <s v="A"/>
    <n v="3.75"/>
    <n v="3.75"/>
    <n v="0.25"/>
    <n v="15.466664"/>
    <n v="463.99991999999997"/>
    <s v="EP"/>
  </r>
  <r>
    <n v="248008"/>
    <n v="11677"/>
    <n v="32"/>
    <n v="30"/>
    <s v="COMM-2-80503"/>
    <n v="80503"/>
    <s v="INTERPERSON COM"/>
    <x v="0"/>
    <s v="WI"/>
    <d v="2014-02-03T00:00:00"/>
    <n v="8"/>
    <n v="15"/>
    <s v="C"/>
    <x v="0"/>
    <d v="2014-01-13T00:00:00"/>
    <d v="2014-05-23T00:00:00"/>
    <s v="E"/>
    <s v="Patrick Humphrey"/>
    <s v="Y"/>
    <x v="0"/>
    <s v="COMM,RDLNG,FASS"/>
    <x v="5"/>
    <s v="Communications.R"/>
    <n v="0.1"/>
    <n v="54"/>
    <n v="3"/>
    <n v="3.2"/>
    <n v="3"/>
    <n v="0.1"/>
    <s v="NULL"/>
    <x v="7"/>
    <x v="5"/>
    <s v="2014SP"/>
    <d v="2014-01-13T00:00:00"/>
    <d v="2014-05-23T00:00:00"/>
    <s v="A"/>
    <n v="3"/>
    <n v="3"/>
    <n v="0.2"/>
    <n v="16"/>
    <n v="480"/>
    <s v="PT"/>
  </r>
  <r>
    <n v="247104"/>
    <n v="11773"/>
    <n v="33"/>
    <n v="35"/>
    <s v="COMM-25-24708"/>
    <n v="24708"/>
    <s v="ARGUMENTATION"/>
    <x v="1"/>
    <s v="FCC"/>
    <d v="2014-02-03T00:00:00"/>
    <n v="8"/>
    <n v="10"/>
    <s v="C"/>
    <x v="0"/>
    <d v="2014-01-13T00:00:00"/>
    <d v="2014-05-23T00:00:00"/>
    <s v="D"/>
    <s v="Daniel Scott"/>
    <s v="Y"/>
    <x v="7"/>
    <s v="Fine, Performing, &amp; Commun Arts"/>
    <x v="13"/>
    <s v="Communication Arts.F"/>
    <n v="0.1"/>
    <n v="54"/>
    <n v="3"/>
    <n v="3.3"/>
    <n v="3.5"/>
    <n v="0.1"/>
    <s v="NULL"/>
    <x v="17"/>
    <x v="5"/>
    <s v="2014SP"/>
    <d v="2014-01-13T00:00:00"/>
    <d v="2014-05-23T00:00:00"/>
    <s v="A"/>
    <n v="3"/>
    <n v="3"/>
    <n v="0.2"/>
    <n v="16.5"/>
    <n v="495"/>
    <s v="CO"/>
  </r>
  <r>
    <n v="248953"/>
    <n v="11681"/>
    <n v="31"/>
    <n v="30"/>
    <s v="COMM-25-80569"/>
    <n v="80569"/>
    <s v="ARGUMENTATION"/>
    <x v="0"/>
    <s v="WI"/>
    <d v="2014-02-03T00:00:00"/>
    <n v="8"/>
    <n v="15"/>
    <s v="C"/>
    <x v="0"/>
    <d v="2014-01-13T00:00:00"/>
    <d v="2014-05-23T00:00:00"/>
    <s v="D"/>
    <s v="Nancy Vagim"/>
    <s v="Y"/>
    <x v="0"/>
    <s v="COMM,RDLNG,FASS"/>
    <x v="5"/>
    <s v="Communications.R"/>
    <n v="0.1"/>
    <n v="54"/>
    <n v="3"/>
    <n v="3.1"/>
    <n v="3"/>
    <n v="0.1"/>
    <s v="NULL"/>
    <x v="17"/>
    <x v="5"/>
    <s v="2014SP"/>
    <d v="2014-01-13T00:00:00"/>
    <d v="2014-05-23T00:00:00"/>
    <s v="A"/>
    <n v="3"/>
    <n v="3"/>
    <n v="0.2"/>
    <n v="15.5"/>
    <n v="465"/>
    <s v="CO"/>
  </r>
  <r>
    <n v="247997"/>
    <n v="11675"/>
    <n v="34"/>
    <n v="30"/>
    <s v="COMM-1-80497"/>
    <n v="80497"/>
    <s v="PUBLIC SPEAKING"/>
    <x v="0"/>
    <s v="WI"/>
    <d v="2014-02-03T00:00:00"/>
    <n v="8"/>
    <n v="15"/>
    <s v="C"/>
    <x v="0"/>
    <d v="2014-01-13T00:00:00"/>
    <d v="2014-05-23T00:00:00"/>
    <s v="E"/>
    <s v="Ruched Siagan"/>
    <s v="Y"/>
    <x v="0"/>
    <s v="COMM,RDLNG,FASS"/>
    <x v="5"/>
    <s v="Communications.R"/>
    <n v="0.1"/>
    <n v="54"/>
    <n v="3"/>
    <n v="3.4"/>
    <n v="3"/>
    <n v="0.1"/>
    <s v="NULL"/>
    <x v="35"/>
    <x v="5"/>
    <s v="2014SP"/>
    <d v="2014-01-13T00:00:00"/>
    <d v="2014-05-23T00:00:00"/>
    <s v="A"/>
    <n v="3"/>
    <n v="3"/>
    <n v="0.2"/>
    <n v="17"/>
    <n v="510"/>
    <s v="PT"/>
  </r>
  <r>
    <n v="246453"/>
    <n v="12469"/>
    <n v="37"/>
    <n v="35"/>
    <s v="PE-15C-25895"/>
    <n v="25895"/>
    <s v="WEIGHT TRAIN-COED"/>
    <x v="1"/>
    <s v="FCC"/>
    <d v="2014-02-03T00:00:00"/>
    <n v="8"/>
    <n v="10"/>
    <s v="C"/>
    <x v="0"/>
    <d v="2014-01-13T00:00:00"/>
    <d v="2014-05-23T00:00:00"/>
    <s v="D"/>
    <s v="Edward Madec"/>
    <s v="Y"/>
    <x v="6"/>
    <s v="Health Sciences"/>
    <x v="19"/>
    <s v="Physical Education.F"/>
    <n v="0.16700000000000001"/>
    <n v="36"/>
    <n v="5"/>
    <n v="2.466666"/>
    <n v="2.3333330000000001"/>
    <n v="6.6666000000000003E-2"/>
    <s v="NULL"/>
    <x v="651"/>
    <x v="32"/>
    <s v="2014SP"/>
    <d v="2014-01-13T00:00:00"/>
    <d v="2014-05-23T00:00:00"/>
    <s v="A"/>
    <n v="3.75"/>
    <n v="1.5"/>
    <n v="0.1"/>
    <n v="24.66666"/>
    <n v="739.99980000000005"/>
    <s v="CO"/>
  </r>
  <r>
    <n v="247812"/>
    <n v="12570"/>
    <n v="29"/>
    <n v="30"/>
    <s v="ENGL-125-85428"/>
    <n v="85428"/>
    <s v="COLL WRIT SKILLS"/>
    <x v="2"/>
    <s v="MC"/>
    <d v="2014-02-03T00:00:00"/>
    <n v="8"/>
    <n v="10"/>
    <s v="C"/>
    <x v="0"/>
    <d v="2014-01-13T00:00:00"/>
    <d v="2014-05-23T00:00:00"/>
    <s v="E"/>
    <s v="Michael Takeda"/>
    <s v="Y"/>
    <x v="0"/>
    <s v="COMM,RDLNG,FASS"/>
    <x v="5"/>
    <s v="Communications.R"/>
    <n v="0.126"/>
    <n v="72"/>
    <n v="4"/>
    <n v="3.8666659999999999"/>
    <n v="4"/>
    <n v="0.13333300000000001"/>
    <s v="NULL"/>
    <x v="5"/>
    <x v="3"/>
    <s v="2014SP"/>
    <d v="2014-01-13T00:00:00"/>
    <d v="2014-05-23T00:00:00"/>
    <s v="A"/>
    <n v="4"/>
    <n v="4"/>
    <n v="0.26666600000000001"/>
    <n v="14.500033"/>
    <n v="435.00099"/>
    <s v="PT"/>
  </r>
  <r>
    <n v="247258"/>
    <n v="11646"/>
    <n v="30"/>
    <n v="30"/>
    <s v="PHYS-4A-24873"/>
    <n v="24873"/>
    <s v="PHYS SCIEN/ENGR"/>
    <x v="1"/>
    <s v="FCC"/>
    <d v="2014-02-03T00:00:00"/>
    <n v="8"/>
    <n v="15"/>
    <s v="C"/>
    <x v="0"/>
    <d v="2014-01-13T00:00:00"/>
    <d v="2014-05-23T00:00:00"/>
    <s v="D"/>
    <s v="David Balogh"/>
    <s v="Y"/>
    <x v="4"/>
    <s v="Math, Science &amp; Engineering"/>
    <x v="17"/>
    <s v="Earth, Physical Science.F"/>
    <n v="0.2"/>
    <n v="108"/>
    <n v="6"/>
    <n v="6"/>
    <n v="6"/>
    <n v="0.2"/>
    <s v="NULL"/>
    <x v="82"/>
    <x v="31"/>
    <s v="2014SP"/>
    <d v="2014-01-13T00:00:00"/>
    <d v="2014-05-23T00:00:00"/>
    <s v="A"/>
    <n v="5.25"/>
    <n v="5.25"/>
    <n v="0.35"/>
    <n v="17.142856999999999"/>
    <n v="514.28570999999999"/>
    <s v="EP"/>
  </r>
  <r>
    <n v="247186"/>
    <n v="12384"/>
    <n v="102"/>
    <n v="100"/>
    <s v="SOC-1A-24794"/>
    <n v="24794"/>
    <s v="INTRO TO SOC"/>
    <x v="1"/>
    <s v="FCC"/>
    <d v="2014-02-03T00:00:00"/>
    <n v="8"/>
    <n v="33"/>
    <s v="C"/>
    <x v="0"/>
    <d v="2014-01-13T00:00:00"/>
    <d v="2014-05-23T00:00:00"/>
    <s v="E"/>
    <s v="Linda Vang"/>
    <s v="Y"/>
    <x v="2"/>
    <s v="Social Science"/>
    <x v="11"/>
    <s v="Crim/Hum Serv/Soc.F"/>
    <n v="0.1"/>
    <n v="54"/>
    <n v="3"/>
    <n v="10.199999999999999"/>
    <n v="10"/>
    <n v="0.1"/>
    <s v="NULL"/>
    <x v="43"/>
    <x v="11"/>
    <s v="2014SP"/>
    <d v="2014-01-13T00:00:00"/>
    <d v="2014-05-23T00:00:00"/>
    <s v="A"/>
    <n v="3"/>
    <n v="3"/>
    <n v="0.2"/>
    <n v="51"/>
    <n v="1530"/>
    <s v="EP"/>
  </r>
  <r>
    <n v="248930"/>
    <n v="12570"/>
    <n v="32"/>
    <n v="30"/>
    <s v="ENGL-125-80541"/>
    <n v="80541"/>
    <s v="COLL WRIT SKILLS"/>
    <x v="0"/>
    <s v="WI"/>
    <d v="2014-02-03T00:00:00"/>
    <n v="8"/>
    <n v="15"/>
    <s v="C"/>
    <x v="0"/>
    <d v="2014-01-13T00:00:00"/>
    <d v="2014-05-23T00:00:00"/>
    <s v="D"/>
    <s v="Ana Garza-Gonzalez"/>
    <s v="Y"/>
    <x v="0"/>
    <s v="COMM,RDLNG,FASS"/>
    <x v="5"/>
    <s v="Communications.R"/>
    <n v="0.126"/>
    <n v="72"/>
    <n v="4"/>
    <n v="4.2666659999999998"/>
    <n v="4"/>
    <n v="0.13333300000000001"/>
    <s v="NULL"/>
    <x v="5"/>
    <x v="3"/>
    <s v="2014SP"/>
    <d v="2014-01-13T00:00:00"/>
    <d v="2014-05-23T00:00:00"/>
    <s v="A"/>
    <n v="4"/>
    <n v="4"/>
    <n v="0.26666600000000001"/>
    <n v="16.000036999999999"/>
    <n v="480.00110999999998"/>
    <s v="PT"/>
  </r>
  <r>
    <n v="244895"/>
    <n v="12570"/>
    <n v="33"/>
    <n v="30"/>
    <s v="ENGL-125-52456"/>
    <n v="52456"/>
    <s v="COLL WRIT SKILLS"/>
    <x v="2"/>
    <s v="RC"/>
    <d v="2014-02-03T00:00:00"/>
    <n v="8"/>
    <n v="15"/>
    <s v="C"/>
    <x v="0"/>
    <d v="2014-01-13T00:00:00"/>
    <d v="2014-05-23T00:00:00"/>
    <s v="D"/>
    <s v="Deanna Garabedian"/>
    <s v="Y"/>
    <x v="0"/>
    <s v="COMM,RDLNG,FASS"/>
    <x v="5"/>
    <s v="Communications.R"/>
    <n v="0.126"/>
    <n v="72"/>
    <n v="4"/>
    <n v="4.4000000000000004"/>
    <n v="4"/>
    <n v="0.13333300000000001"/>
    <s v="NULL"/>
    <x v="5"/>
    <x v="3"/>
    <s v="2014SP"/>
    <d v="2014-01-13T00:00:00"/>
    <d v="2014-05-23T00:00:00"/>
    <s v="A"/>
    <n v="4"/>
    <n v="4"/>
    <n v="0.26666600000000001"/>
    <n v="16.500041"/>
    <n v="495.00123000000002"/>
    <s v="PT"/>
  </r>
  <r>
    <n v="246294"/>
    <n v="12516"/>
    <n v="33"/>
    <n v="29"/>
    <s v="ENGL-262-17730"/>
    <n v="17730"/>
    <s v="READING IMPROVE"/>
    <x v="1"/>
    <s v="FCC"/>
    <d v="2014-02-03T00:00:00"/>
    <n v="8"/>
    <n v="10"/>
    <s v="C"/>
    <x v="0"/>
    <d v="2014-01-13T00:00:00"/>
    <d v="2014-05-23T00:00:00"/>
    <s v="D"/>
    <s v="Lisa Odorico"/>
    <s v="Y"/>
    <x v="3"/>
    <s v="Humanities"/>
    <x v="3"/>
    <s v="Preparatory English.F"/>
    <s v="NULL"/>
    <n v="72"/>
    <n v="4"/>
    <n v="4.4000000000000004"/>
    <n v="3.8666659999999999"/>
    <n v="0.13333300000000001"/>
    <s v="NULL"/>
    <x v="539"/>
    <x v="3"/>
    <s v="2014SP"/>
    <d v="2014-01-13T00:00:00"/>
    <d v="2014-05-23T00:00:00"/>
    <s v="A"/>
    <n v="4"/>
    <n v="4"/>
    <n v="0.26666600000000001"/>
    <n v="16.500041"/>
    <n v="495.00123000000002"/>
    <s v="PT"/>
  </r>
  <r>
    <n v="245024"/>
    <n v="12555"/>
    <n v="41"/>
    <n v="42"/>
    <s v="CRIM-4-52584"/>
    <n v="52584"/>
    <s v="JUSTICE SYSTEM"/>
    <x v="2"/>
    <s v="RC"/>
    <d v="2014-02-03T00:00:00"/>
    <n v="8"/>
    <n v="15"/>
    <s v="C"/>
    <x v="0"/>
    <d v="2014-01-13T00:00:00"/>
    <d v="2014-05-23T00:00:00"/>
    <s v="D"/>
    <s v="Tasha Cummings"/>
    <s v="Y"/>
    <x v="0"/>
    <s v="COMM,RDLNG,FASS"/>
    <x v="0"/>
    <s v="Fine Arts, Social Science.R"/>
    <n v="0.2"/>
    <n v="54"/>
    <n v="3"/>
    <n v="4.0999999999999996"/>
    <n v="4.2"/>
    <n v="0.1"/>
    <s v="NULL"/>
    <x v="375"/>
    <x v="35"/>
    <s v="2014SP"/>
    <d v="2014-01-13T00:00:00"/>
    <d v="2014-05-23T00:00:00"/>
    <s v="A"/>
    <n v="3"/>
    <n v="3"/>
    <n v="0.2"/>
    <n v="20.5"/>
    <n v="615"/>
    <s v="PT"/>
  </r>
  <r>
    <n v="246736"/>
    <n v="12548"/>
    <n v="30"/>
    <n v="30"/>
    <s v="BIOL-11A-24355"/>
    <n v="24355"/>
    <s v="BIOL - SCI MAJORS I"/>
    <x v="1"/>
    <s v="FCC"/>
    <d v="2014-02-03T00:00:00"/>
    <n v="8"/>
    <n v="15"/>
    <s v="C"/>
    <x v="0"/>
    <d v="2014-01-13T00:00:00"/>
    <d v="2014-05-23T00:00:00"/>
    <s v="D"/>
    <s v="Rodney Olsen"/>
    <s v="Y"/>
    <x v="4"/>
    <s v="Math, Science &amp; Engineering"/>
    <x v="18"/>
    <s v="Life Science.F"/>
    <s v="NULL"/>
    <n v="126"/>
    <n v="7"/>
    <n v="7"/>
    <n v="7"/>
    <n v="0.23333300000000001"/>
    <s v="NULL"/>
    <x v="696"/>
    <x v="21"/>
    <s v="2014SP"/>
    <d v="2014-01-13T00:00:00"/>
    <d v="2014-05-23T00:00:00"/>
    <s v="A"/>
    <n v="6.25"/>
    <n v="6.25"/>
    <n v="0.41666599999999998"/>
    <n v="16.800025999999999"/>
    <n v="504.00078000000002"/>
    <s v="CO"/>
  </r>
  <r>
    <n v="246737"/>
    <n v="12548"/>
    <n v="35"/>
    <n v="30"/>
    <s v="BIOL-11A-24356"/>
    <n v="24356"/>
    <s v="BIOL - SCI MAJORS I"/>
    <x v="1"/>
    <s v="FCC"/>
    <d v="2014-02-03T00:00:00"/>
    <n v="8"/>
    <n v="15"/>
    <s v="C"/>
    <x v="0"/>
    <d v="2014-01-13T00:00:00"/>
    <d v="2014-05-23T00:00:00"/>
    <s v="E"/>
    <s v="Amie Voorhees"/>
    <s v="Y"/>
    <x v="4"/>
    <s v="Math, Science &amp; Engineering"/>
    <x v="18"/>
    <s v="Life Science.F"/>
    <s v="NULL"/>
    <n v="126"/>
    <n v="7"/>
    <n v="8.1666659999999993"/>
    <n v="7"/>
    <n v="0.23333300000000001"/>
    <s v="NULL"/>
    <x v="696"/>
    <x v="21"/>
    <s v="2014SP"/>
    <d v="2014-01-13T00:00:00"/>
    <d v="2014-05-23T00:00:00"/>
    <s v="A"/>
    <n v="6.25"/>
    <n v="6.25"/>
    <n v="0.41666599999999998"/>
    <n v="19.600028999999999"/>
    <n v="588.00086999999996"/>
    <s v="CO"/>
  </r>
  <r>
    <n v="247960"/>
    <n v="12231"/>
    <n v="33"/>
    <n v="32"/>
    <s v="CHEM-1A-80038"/>
    <n v="80038"/>
    <s v="GEN CHEMISTRY"/>
    <x v="0"/>
    <s v="WI"/>
    <d v="2014-02-03T00:00:00"/>
    <n v="8"/>
    <n v="15"/>
    <s v="C"/>
    <x v="0"/>
    <d v="2014-01-13T00:00:00"/>
    <d v="2014-05-23T00:00:00"/>
    <s v="D"/>
    <s v="Mei Chen"/>
    <s v="Y"/>
    <x v="8"/>
    <s v="HSCI,MTEC,SCTEC"/>
    <x v="21"/>
    <s v="Sciences.R"/>
    <n v="0.3"/>
    <n v="162"/>
    <n v="9"/>
    <n v="9.9"/>
    <n v="9.6"/>
    <n v="0.3"/>
    <s v="NULL"/>
    <x v="117"/>
    <x v="4"/>
    <s v="2014SP"/>
    <d v="2014-01-13T00:00:00"/>
    <d v="2014-05-23T00:00:00"/>
    <s v="A"/>
    <n v="7.5"/>
    <n v="7.5"/>
    <n v="0.5"/>
    <n v="19.8"/>
    <n v="594"/>
    <s v="PT"/>
  </r>
  <r>
    <n v="248011"/>
    <n v="13439"/>
    <n v="30"/>
    <n v="30"/>
    <s v="PE-29-85199"/>
    <n v="85199"/>
    <s v="YOGA"/>
    <x v="2"/>
    <s v="MC"/>
    <d v="2014-02-03T00:00:00"/>
    <n v="8"/>
    <n v="10"/>
    <s v="C"/>
    <x v="0"/>
    <d v="2014-01-13T00:00:00"/>
    <d v="2014-05-23T00:00:00"/>
    <s v="D"/>
    <s v="Kristen Mattox"/>
    <s v="Y"/>
    <x v="8"/>
    <s v="HSCI,MTEC,SCTEC"/>
    <x v="16"/>
    <s v="HLTH, PE, DA, CNA, CHDEV.R"/>
    <s v="NULL"/>
    <n v="36"/>
    <n v="2"/>
    <n v="2"/>
    <n v="2"/>
    <n v="6.6666000000000003E-2"/>
    <s v="NULL"/>
    <x v="697"/>
    <x v="32"/>
    <s v="2014SP"/>
    <d v="2014-01-13T00:00:00"/>
    <d v="2014-05-23T00:00:00"/>
    <s v="A"/>
    <n v="1.5"/>
    <n v="1.5"/>
    <n v="0.1"/>
    <n v="20"/>
    <n v="600"/>
    <s v="CO"/>
  </r>
  <r>
    <n v="247901"/>
    <n v="12678"/>
    <n v="32"/>
    <n v="32"/>
    <s v="BIOL-20-80092"/>
    <n v="80092"/>
    <s v="HUMAN ANATOMY"/>
    <x v="0"/>
    <s v="WI"/>
    <d v="2014-02-03T00:00:00"/>
    <n v="8"/>
    <n v="15"/>
    <s v="C"/>
    <x v="0"/>
    <d v="2014-01-13T00:00:00"/>
    <d v="2014-05-23T00:00:00"/>
    <s v="E"/>
    <s v="Ann Fallon"/>
    <s v="Y"/>
    <x v="8"/>
    <s v="HSCI,MTEC,SCTEC"/>
    <x v="21"/>
    <s v="Sciences.R"/>
    <n v="0.193"/>
    <n v="108"/>
    <n v="6"/>
    <n v="6.4"/>
    <n v="6.4"/>
    <n v="0.2"/>
    <s v="NULL"/>
    <x v="619"/>
    <x v="21"/>
    <s v="2014SP"/>
    <d v="2014-01-13T00:00:00"/>
    <d v="2014-05-23T00:00:00"/>
    <s v="A"/>
    <n v="5.25"/>
    <n v="2.25"/>
    <n v="0.15"/>
    <n v="42.666665999999999"/>
    <n v="1279.9999800000001"/>
    <s v="VO"/>
  </r>
  <r>
    <n v="246804"/>
    <n v="1969"/>
    <n v="69"/>
    <n v="65"/>
    <s v="HIST-1-24418"/>
    <n v="24418"/>
    <s v="WEST CIV TO 1648"/>
    <x v="1"/>
    <s v="FCC"/>
    <d v="2014-02-03T00:00:00"/>
    <n v="8"/>
    <n v="21"/>
    <s v="C"/>
    <x v="0"/>
    <d v="2014-01-13T00:00:00"/>
    <d v="2014-05-23T00:00:00"/>
    <s v="D"/>
    <s v="Brian Rutishauser"/>
    <s v="Y"/>
    <x v="2"/>
    <s v="Social Science"/>
    <x v="10"/>
    <s v="History/Political Science.F"/>
    <n v="0.1"/>
    <n v="54"/>
    <n v="3"/>
    <n v="6.9"/>
    <n v="6.5"/>
    <n v="0.1"/>
    <s v="NULL"/>
    <x v="529"/>
    <x v="28"/>
    <s v="2014SP"/>
    <d v="2014-01-13T00:00:00"/>
    <d v="2014-05-23T00:00:00"/>
    <s v="A"/>
    <n v="3"/>
    <n v="3"/>
    <n v="0.2"/>
    <n v="34.5"/>
    <n v="1035"/>
    <s v="CO"/>
  </r>
  <r>
    <n v="247733"/>
    <n v="2493"/>
    <n v="48"/>
    <n v="46"/>
    <s v="MATH-4A-25383"/>
    <n v="25383"/>
    <s v="TRIGONOMETRY"/>
    <x v="1"/>
    <s v="FCC"/>
    <d v="2014-02-03T00:00:00"/>
    <n v="8"/>
    <n v="15"/>
    <s v="C"/>
    <x v="0"/>
    <d v="2014-01-13T00:00:00"/>
    <d v="2014-05-23T00:00:00"/>
    <s v="D"/>
    <s v="Craig Bigham"/>
    <s v="Y"/>
    <x v="4"/>
    <s v="Math, Science &amp; Engineering"/>
    <x v="26"/>
    <s v="Math.F"/>
    <n v="0.13300000000000001"/>
    <n v="72"/>
    <n v="4"/>
    <n v="6.4"/>
    <n v="6.1333330000000004"/>
    <n v="0.13333300000000001"/>
    <s v="NULL"/>
    <x v="66"/>
    <x v="34"/>
    <s v="2014SP"/>
    <d v="2014-01-13T00:00:00"/>
    <d v="2014-05-23T00:00:00"/>
    <s v="A"/>
    <n v="4"/>
    <n v="4"/>
    <n v="0.26666600000000001"/>
    <n v="24.000060000000001"/>
    <n v="720.0018"/>
    <s v="CO"/>
  </r>
  <r>
    <n v="247667"/>
    <n v="3924"/>
    <n v="26"/>
    <n v="25"/>
    <s v="ART-1-80401"/>
    <n v="80401"/>
    <s v="ART BASICS"/>
    <x v="0"/>
    <s v="WI"/>
    <d v="2014-02-03T00:00:00"/>
    <n v="8"/>
    <n v="15"/>
    <s v="C"/>
    <x v="0"/>
    <d v="2014-01-13T00:00:00"/>
    <d v="2014-05-23T00:00:00"/>
    <s v="D"/>
    <s v="Lindsey Weaver"/>
    <s v="Y"/>
    <x v="0"/>
    <s v="COMM,RDLNG,FASS"/>
    <x v="0"/>
    <s v="Fine Arts, Social Science.R"/>
    <n v="0.2"/>
    <n v="108"/>
    <n v="6"/>
    <n v="5.2"/>
    <n v="5"/>
    <n v="0.2"/>
    <s v="NULL"/>
    <x v="274"/>
    <x v="24"/>
    <s v="2014SP"/>
    <d v="2014-01-13T00:00:00"/>
    <d v="2014-05-23T00:00:00"/>
    <s v="A"/>
    <n v="5"/>
    <n v="5"/>
    <n v="0.33333299999999999"/>
    <n v="15.600015000000001"/>
    <n v="468.00045"/>
    <s v="PT"/>
  </r>
  <r>
    <n v="248355"/>
    <n v="13579"/>
    <n v="40"/>
    <n v="44"/>
    <s v="MATH-11-80029"/>
    <n v="80029"/>
    <s v="ELEM STATISTICS"/>
    <x v="0"/>
    <s v="WI"/>
    <d v="2014-02-03T00:00:00"/>
    <n v="8"/>
    <n v="15"/>
    <s v="C"/>
    <x v="0"/>
    <d v="2014-01-13T00:00:00"/>
    <d v="2014-05-23T00:00:00"/>
    <s v="D"/>
    <s v="Charles Dunworth"/>
    <s v="Y"/>
    <x v="8"/>
    <s v="HSCI,MTEC,SCTEC"/>
    <x v="27"/>
    <s v="Math &amp; Technology.R"/>
    <s v="NULL"/>
    <n v="72"/>
    <n v="4"/>
    <n v="5.3333329999999997"/>
    <n v="5.8666660000000004"/>
    <n v="0.13333300000000001"/>
    <s v="NULL"/>
    <x v="279"/>
    <x v="34"/>
    <s v="2014SP"/>
    <d v="2014-01-13T00:00:00"/>
    <d v="2014-05-23T00:00:00"/>
    <s v="A"/>
    <n v="4"/>
    <n v="4"/>
    <n v="0.26666600000000001"/>
    <n v="20.000048"/>
    <n v="600.00144"/>
    <s v="PT"/>
  </r>
  <r>
    <n v="248356"/>
    <n v="13579"/>
    <n v="40"/>
    <n v="45"/>
    <s v="MATH-11-80081"/>
    <n v="80081"/>
    <s v="ELEM STATISTICS"/>
    <x v="0"/>
    <s v="WI"/>
    <d v="2014-02-03T00:00:00"/>
    <n v="8"/>
    <n v="15"/>
    <s v="C"/>
    <x v="0"/>
    <d v="2014-01-13T00:00:00"/>
    <d v="2014-05-23T00:00:00"/>
    <s v="D"/>
    <s v="Charles Dunworth"/>
    <s v="Y"/>
    <x v="8"/>
    <s v="HSCI,MTEC,SCTEC"/>
    <x v="27"/>
    <s v="Math &amp; Technology.R"/>
    <s v="NULL"/>
    <n v="72"/>
    <n v="4"/>
    <n v="5.3333329999999997"/>
    <n v="6"/>
    <n v="0.13333300000000001"/>
    <s v="NULL"/>
    <x v="279"/>
    <x v="34"/>
    <s v="2014SP"/>
    <d v="2014-01-13T00:00:00"/>
    <d v="2014-05-23T00:00:00"/>
    <s v="A"/>
    <n v="4"/>
    <n v="4"/>
    <n v="0.26666600000000001"/>
    <n v="20.000048"/>
    <n v="600.00144"/>
    <s v="PT"/>
  </r>
  <r>
    <n v="247932"/>
    <n v="12680"/>
    <n v="33"/>
    <n v="32"/>
    <s v="BIOL-5-80156"/>
    <n v="80156"/>
    <s v="HUMAN BIOLOGY"/>
    <x v="0"/>
    <s v="WI"/>
    <d v="2014-02-03T00:00:00"/>
    <n v="8"/>
    <n v="15"/>
    <s v="C"/>
    <x v="0"/>
    <d v="2014-01-13T00:00:00"/>
    <d v="2014-05-23T00:00:00"/>
    <s v="E"/>
    <s v="Jessica Tyson"/>
    <s v="Y"/>
    <x v="8"/>
    <s v="HSCI,MTEC,SCTEC"/>
    <x v="21"/>
    <s v="Sciences.R"/>
    <n v="0.158"/>
    <n v="90"/>
    <n v="5"/>
    <n v="5.5"/>
    <n v="5.3333329999999997"/>
    <n v="0.16666600000000001"/>
    <s v="NULL"/>
    <x v="629"/>
    <x v="21"/>
    <s v="2014SP"/>
    <d v="2014-01-13T00:00:00"/>
    <d v="2014-05-23T00:00:00"/>
    <s v="A"/>
    <n v="4.5"/>
    <n v="1.5"/>
    <n v="0.1"/>
    <n v="55"/>
    <n v="1650"/>
    <s v="VT"/>
  </r>
  <r>
    <n v="245107"/>
    <n v="12680"/>
    <n v="34"/>
    <n v="30"/>
    <s v="BIOL-5-52664"/>
    <n v="52664"/>
    <s v="HUMAN BIOLOGY"/>
    <x v="2"/>
    <s v="RC"/>
    <d v="2014-02-03T00:00:00"/>
    <n v="8"/>
    <n v="15"/>
    <s v="C"/>
    <x v="0"/>
    <d v="2014-01-13T00:00:00"/>
    <d v="2014-05-23T00:00:00"/>
    <s v="D"/>
    <s v="Jean Unruh"/>
    <s v="Y"/>
    <x v="8"/>
    <s v="HSCI,MTEC,SCTEC"/>
    <x v="21"/>
    <s v="Sciences.R"/>
    <n v="0.158"/>
    <n v="90"/>
    <n v="5"/>
    <n v="5.6666660000000002"/>
    <n v="5"/>
    <n v="0.16666600000000001"/>
    <s v="NULL"/>
    <x v="629"/>
    <x v="21"/>
    <s v="2014SP"/>
    <d v="2014-01-13T00:00:00"/>
    <d v="2014-05-23T00:00:00"/>
    <s v="A"/>
    <n v="4.5"/>
    <n v="4.5"/>
    <n v="0.3"/>
    <n v="18.888885999999999"/>
    <n v="566.66657999999995"/>
    <s v="PT"/>
  </r>
  <r>
    <n v="245108"/>
    <n v="12680"/>
    <n v="25"/>
    <n v="30"/>
    <s v="BIOL-5-52665"/>
    <n v="52665"/>
    <s v="HUMAN BIOLOGY"/>
    <x v="2"/>
    <s v="RC"/>
    <d v="2014-02-03T00:00:00"/>
    <n v="8"/>
    <n v="15"/>
    <s v="C"/>
    <x v="0"/>
    <d v="2014-01-13T00:00:00"/>
    <d v="2014-05-23T00:00:00"/>
    <s v="D"/>
    <s v="Bernard Marquez"/>
    <s v="Y"/>
    <x v="8"/>
    <s v="HSCI,MTEC,SCTEC"/>
    <x v="21"/>
    <s v="Sciences.R"/>
    <n v="0.158"/>
    <n v="90"/>
    <n v="5"/>
    <n v="4.1666660000000002"/>
    <n v="5"/>
    <n v="0.16666600000000001"/>
    <s v="NULL"/>
    <x v="629"/>
    <x v="21"/>
    <s v="2014SP"/>
    <d v="2014-01-13T00:00:00"/>
    <d v="2014-05-23T00:00:00"/>
    <s v="A"/>
    <n v="4.5"/>
    <n v="4.5"/>
    <n v="0.3"/>
    <n v="13.888885999999999"/>
    <n v="416.66658000000001"/>
    <s v="CO"/>
  </r>
  <r>
    <n v="248168"/>
    <n v="5183"/>
    <n v="77"/>
    <n v="75"/>
    <s v="HIST-12-80648"/>
    <n v="80648"/>
    <s v="U S SINCE 1877"/>
    <x v="0"/>
    <s v="WI"/>
    <d v="2014-02-03T00:00:00"/>
    <n v="8"/>
    <n v="20"/>
    <s v="C"/>
    <x v="0"/>
    <d v="2014-01-13T00:00:00"/>
    <d v="2014-05-23T00:00:00"/>
    <s v="D"/>
    <s v="Joseph Libby"/>
    <s v="Y"/>
    <x v="0"/>
    <s v="COMM,RDLNG,FASS"/>
    <x v="0"/>
    <s v="Fine Arts, Social Science.R"/>
    <n v="0.1"/>
    <n v="54"/>
    <n v="3"/>
    <n v="7.7"/>
    <n v="7.5"/>
    <n v="0.1"/>
    <s v="NULL"/>
    <x v="325"/>
    <x v="28"/>
    <s v="2014SP"/>
    <d v="2014-01-13T00:00:00"/>
    <d v="2014-05-23T00:00:00"/>
    <s v="A"/>
    <n v="3"/>
    <n v="4.2"/>
    <n v="0.28000000000000003"/>
    <n v="27.5"/>
    <n v="825"/>
    <s v="CO"/>
  </r>
  <r>
    <n v="247544"/>
    <n v="5600"/>
    <n v="53"/>
    <n v="48"/>
    <s v="MATH-103-25201"/>
    <n v="25201"/>
    <s v="INTER ALGEBRA"/>
    <x v="1"/>
    <s v="FCC"/>
    <d v="2014-02-03T00:00:00"/>
    <n v="8"/>
    <n v="15"/>
    <s v="C"/>
    <x v="0"/>
    <d v="2014-01-13T00:00:00"/>
    <d v="2014-05-23T00:00:00"/>
    <s v="D"/>
    <s v="Laurel Blackerby-Slater"/>
    <s v="Y"/>
    <x v="4"/>
    <s v="Math, Science &amp; Engineering"/>
    <x v="26"/>
    <s v="Math.F"/>
    <n v="0.16700000000000001"/>
    <n v="90"/>
    <n v="5"/>
    <n v="8.8333329999999997"/>
    <n v="8"/>
    <n v="0.16666600000000001"/>
    <s v="NULL"/>
    <x v="230"/>
    <x v="34"/>
    <s v="2014SP"/>
    <d v="2014-01-13T00:00:00"/>
    <d v="2014-05-23T00:00:00"/>
    <s v="A"/>
    <n v="5"/>
    <n v="5"/>
    <n v="0.33333299999999999"/>
    <n v="26.500025000000001"/>
    <n v="795.00075000000004"/>
    <s v="CO"/>
  </r>
  <r>
    <n v="247569"/>
    <n v="5600"/>
    <n v="63"/>
    <n v="60"/>
    <s v="MATH-103-25225"/>
    <n v="25225"/>
    <s v="INTER ALGEBRA"/>
    <x v="1"/>
    <s v="FCC"/>
    <d v="2014-02-03T00:00:00"/>
    <n v="8"/>
    <n v="15"/>
    <s v="C"/>
    <x v="0"/>
    <d v="2014-01-13T00:00:00"/>
    <d v="2014-05-23T00:00:00"/>
    <s v="D"/>
    <s v="Julie Wen"/>
    <s v="Y"/>
    <x v="4"/>
    <s v="Math, Science &amp; Engineering"/>
    <x v="26"/>
    <s v="Math.F"/>
    <n v="0.16700000000000001"/>
    <n v="90"/>
    <n v="5"/>
    <n v="10.5"/>
    <n v="10"/>
    <n v="0.16666600000000001"/>
    <s v="NULL"/>
    <x v="230"/>
    <x v="34"/>
    <s v="2014SP"/>
    <d v="2014-01-13T00:00:00"/>
    <d v="2014-05-23T00:00:00"/>
    <s v="A"/>
    <n v="5"/>
    <n v="5"/>
    <n v="0.33333299999999999"/>
    <n v="31.500031"/>
    <n v="945.00093000000004"/>
    <s v="CO"/>
  </r>
  <r>
    <n v="247596"/>
    <n v="5600"/>
    <n v="43"/>
    <n v="40"/>
    <s v="MATH-103-25252"/>
    <n v="25252"/>
    <s v="INTER ALGEBRA"/>
    <x v="1"/>
    <s v="FCC"/>
    <d v="2014-02-03T00:00:00"/>
    <n v="8"/>
    <n v="15"/>
    <s v="C"/>
    <x v="0"/>
    <d v="2014-01-13T00:00:00"/>
    <d v="2014-05-23T00:00:00"/>
    <s v="D"/>
    <s v="Douglas Avery"/>
    <s v="Y"/>
    <x v="4"/>
    <s v="Math, Science &amp; Engineering"/>
    <x v="26"/>
    <s v="Math.F"/>
    <n v="0.16700000000000001"/>
    <n v="90"/>
    <n v="5"/>
    <n v="7.1666660000000002"/>
    <n v="6.6666660000000002"/>
    <n v="0.16666600000000001"/>
    <s v="NULL"/>
    <x v="230"/>
    <x v="34"/>
    <s v="2014SP"/>
    <d v="2014-01-13T00:00:00"/>
    <d v="2014-05-23T00:00:00"/>
    <s v="A"/>
    <n v="5"/>
    <n v="5"/>
    <n v="0.33333299999999999"/>
    <n v="21.500019000000002"/>
    <n v="645.00057000000004"/>
    <s v="CO"/>
  </r>
  <r>
    <n v="246656"/>
    <n v="3791"/>
    <n v="34"/>
    <n v="30"/>
    <s v="BIOL-5-24277"/>
    <n v="24277"/>
    <s v="HUMAN BIOLOGY"/>
    <x v="1"/>
    <s v="FCC"/>
    <d v="2014-02-03T00:00:00"/>
    <n v="8"/>
    <n v="15"/>
    <s v="C"/>
    <x v="0"/>
    <d v="2014-01-13T00:00:00"/>
    <d v="2014-05-23T00:00:00"/>
    <s v="D"/>
    <s v="Sharon Garnica"/>
    <s v="Y"/>
    <x v="4"/>
    <s v="Math, Science &amp; Engineering"/>
    <x v="18"/>
    <s v="Life Science.F"/>
    <n v="0.16700000000000001"/>
    <n v="90"/>
    <n v="5"/>
    <n v="5.6666660000000002"/>
    <n v="5"/>
    <n v="0.16666600000000001"/>
    <s v="NULL"/>
    <x v="629"/>
    <x v="21"/>
    <s v="2014SP"/>
    <d v="2014-01-13T00:00:00"/>
    <d v="2014-05-23T00:00:00"/>
    <s v="A"/>
    <n v="4.5"/>
    <n v="1.5"/>
    <n v="0.1"/>
    <n v="56.66666"/>
    <n v="1699.9998000000001"/>
    <s v="VT"/>
  </r>
  <r>
    <n v="246721"/>
    <n v="3791"/>
    <n v="33"/>
    <n v="30"/>
    <s v="BIOL-5-24341"/>
    <n v="24341"/>
    <s v="HUMAN BIOLOGY"/>
    <x v="1"/>
    <s v="FCC"/>
    <d v="2014-02-03T00:00:00"/>
    <n v="8"/>
    <n v="15"/>
    <s v="C"/>
    <x v="0"/>
    <d v="2014-01-13T00:00:00"/>
    <d v="2014-05-23T00:00:00"/>
    <s v="E"/>
    <s v="Wojciech Lucka"/>
    <s v="Y"/>
    <x v="4"/>
    <s v="Math, Science &amp; Engineering"/>
    <x v="18"/>
    <s v="Life Science.F"/>
    <n v="0.16700000000000001"/>
    <n v="90"/>
    <n v="5"/>
    <n v="5.5"/>
    <n v="5"/>
    <n v="0.16666600000000001"/>
    <s v="NULL"/>
    <x v="629"/>
    <x v="21"/>
    <s v="2014SP"/>
    <d v="2014-01-13T00:00:00"/>
    <d v="2014-05-23T00:00:00"/>
    <s v="A"/>
    <n v="4.5"/>
    <n v="4.5"/>
    <n v="0.3"/>
    <n v="18.333333"/>
    <n v="549.99999000000003"/>
    <s v="PT"/>
  </r>
  <r>
    <n v="245037"/>
    <n v="13503"/>
    <n v="25"/>
    <n v="31"/>
    <s v="SPAN-1-25121"/>
    <n v="25121"/>
    <s v="BEGIN SPANISH"/>
    <x v="1"/>
    <s v="FCC"/>
    <d v="2014-02-03T00:00:00"/>
    <n v="8"/>
    <n v="10"/>
    <s v="C"/>
    <x v="0"/>
    <d v="2014-01-13T00:00:00"/>
    <d v="2014-05-23T00:00:00"/>
    <s v="D"/>
    <s v="Maria Dolores Garcia"/>
    <s v="Y"/>
    <x v="3"/>
    <s v="Humanities"/>
    <x v="41"/>
    <s v="Foreign Language.F"/>
    <s v="NULL"/>
    <n v="90"/>
    <n v="5"/>
    <n v="4.1666660000000002"/>
    <n v="5.1666660000000002"/>
    <n v="0.16666600000000001"/>
    <s v="NULL"/>
    <x v="190"/>
    <x v="27"/>
    <s v="2014SP"/>
    <d v="2014-01-13T00:00:00"/>
    <d v="2014-05-23T00:00:00"/>
    <s v="A"/>
    <n v="5"/>
    <n v="5"/>
    <n v="0.33333299999999999"/>
    <n v="12.50001"/>
    <n v="375.00029999999998"/>
    <s v="PT"/>
  </r>
  <r>
    <n v="247038"/>
    <n v="3791"/>
    <n v="29"/>
    <n v="30"/>
    <s v="BIOL-5-24644"/>
    <n v="24644"/>
    <s v="HUMAN BIOLOGY"/>
    <x v="1"/>
    <s v="FCC"/>
    <d v="2014-02-03T00:00:00"/>
    <n v="8"/>
    <n v="15"/>
    <s v="C"/>
    <x v="0"/>
    <d v="2014-01-13T00:00:00"/>
    <d v="2014-05-23T00:00:00"/>
    <s v="D"/>
    <s v="Richard Stewart"/>
    <s v="Y"/>
    <x v="4"/>
    <s v="Math, Science &amp; Engineering"/>
    <x v="18"/>
    <s v="Life Science.F"/>
    <n v="0.16700000000000001"/>
    <n v="90"/>
    <n v="5"/>
    <n v="4.8333329999999997"/>
    <n v="5"/>
    <n v="0.16666600000000001"/>
    <s v="NULL"/>
    <x v="629"/>
    <x v="21"/>
    <s v="2014SP"/>
    <d v="2014-01-13T00:00:00"/>
    <d v="2014-05-23T00:00:00"/>
    <s v="A"/>
    <n v="4.5"/>
    <n v="1.5"/>
    <n v="0.1"/>
    <n v="48.333329999999997"/>
    <n v="1449.9999"/>
    <s v="VO"/>
  </r>
  <r>
    <n v="248828"/>
    <n v="3791"/>
    <n v="34"/>
    <n v="30"/>
    <s v="BIOL-5-26426"/>
    <n v="26426"/>
    <s v="HUMAN BIOLOGY"/>
    <x v="1"/>
    <s v="FCC"/>
    <d v="2014-02-03T00:00:00"/>
    <n v="8"/>
    <n v="15"/>
    <s v="C"/>
    <x v="0"/>
    <d v="2014-01-13T00:00:00"/>
    <d v="2014-05-23T00:00:00"/>
    <s v="E"/>
    <s v="Monica Sharma"/>
    <s v="Y"/>
    <x v="4"/>
    <s v="Math, Science &amp; Engineering"/>
    <x v="18"/>
    <s v="Life Science.F"/>
    <n v="0.16700000000000001"/>
    <n v="90"/>
    <n v="5"/>
    <n v="5.6666660000000002"/>
    <n v="5"/>
    <n v="0.16666600000000001"/>
    <s v="NULL"/>
    <x v="629"/>
    <x v="21"/>
    <s v="2014SP"/>
    <d v="2014-01-13T00:00:00"/>
    <d v="2014-05-23T00:00:00"/>
    <s v="A"/>
    <n v="4.5"/>
    <n v="4.5"/>
    <n v="0.3"/>
    <n v="18.888885999999999"/>
    <n v="566.66657999999995"/>
    <s v="PT"/>
  </r>
  <r>
    <n v="246758"/>
    <n v="13657"/>
    <n v="34"/>
    <n v="30"/>
    <s v="BIOL-20-24374"/>
    <n v="24374"/>
    <s v="HUMAN ANATOMY"/>
    <x v="1"/>
    <s v="FCC"/>
    <d v="2014-02-03T00:00:00"/>
    <n v="8"/>
    <n v="15"/>
    <s v="C"/>
    <x v="0"/>
    <d v="2014-01-13T00:00:00"/>
    <d v="2014-05-23T00:00:00"/>
    <s v="D"/>
    <s v="Richard Stewart"/>
    <s v="Y"/>
    <x v="4"/>
    <s v="Math, Science &amp; Engineering"/>
    <x v="18"/>
    <s v="Life Science.F"/>
    <s v="NULL"/>
    <n v="108"/>
    <n v="6"/>
    <n v="6.8"/>
    <n v="6"/>
    <n v="0.2"/>
    <s v="NULL"/>
    <x v="619"/>
    <x v="21"/>
    <s v="2014SP"/>
    <d v="2014-01-13T00:00:00"/>
    <d v="2014-05-23T00:00:00"/>
    <s v="A"/>
    <n v="5.25"/>
    <n v="2.25"/>
    <n v="0.15"/>
    <n v="45.333333000000003"/>
    <n v="1359.99999"/>
    <s v="VO"/>
  </r>
  <r>
    <n v="248439"/>
    <n v="4322"/>
    <n v="54"/>
    <n v="50"/>
    <s v="PSY-2-80673"/>
    <n v="80673"/>
    <s v="GEN PSYCHOLOGY"/>
    <x v="0"/>
    <s v="WI"/>
    <d v="2014-02-03T00:00:00"/>
    <n v="8"/>
    <n v="15"/>
    <s v="C"/>
    <x v="0"/>
    <d v="2014-01-13T00:00:00"/>
    <d v="2014-05-23T00:00:00"/>
    <s v="D"/>
    <s v="Dennis Duffy"/>
    <s v="Y"/>
    <x v="0"/>
    <s v="COMM,RDLNG,FASS"/>
    <x v="0"/>
    <s v="Fine Arts, Social Science.R"/>
    <n v="0.1"/>
    <n v="54"/>
    <n v="3"/>
    <n v="5.4"/>
    <n v="5"/>
    <n v="0.1"/>
    <s v="NULL"/>
    <x v="432"/>
    <x v="2"/>
    <s v="2014SP"/>
    <d v="2014-01-13T00:00:00"/>
    <d v="2014-05-23T00:00:00"/>
    <s v="A"/>
    <n v="3"/>
    <n v="3"/>
    <n v="0.2"/>
    <n v="27"/>
    <n v="810"/>
    <s v="RE"/>
  </r>
  <r>
    <n v="246861"/>
    <n v="13661"/>
    <n v="26"/>
    <n v="24"/>
    <s v="BIOL-31-24470"/>
    <n v="24470"/>
    <s v="MICROBIOLOGY"/>
    <x v="1"/>
    <s v="FCC"/>
    <d v="2014-02-03T00:00:00"/>
    <n v="8"/>
    <n v="12"/>
    <s v="C"/>
    <x v="0"/>
    <d v="2014-01-13T00:00:00"/>
    <d v="2014-05-23T00:00:00"/>
    <s v="E"/>
    <s v="Joseph Gennity"/>
    <s v="Y"/>
    <x v="4"/>
    <s v="Math, Science &amp; Engineering"/>
    <x v="18"/>
    <s v="Life Science.F"/>
    <s v="NULL"/>
    <n v="144"/>
    <n v="8"/>
    <n v="6.9333330000000002"/>
    <n v="6.4"/>
    <n v="0.26666600000000001"/>
    <s v="NULL"/>
    <x v="292"/>
    <x v="21"/>
    <s v="2014SP"/>
    <d v="2014-01-13T00:00:00"/>
    <d v="2014-05-23T00:00:00"/>
    <s v="A"/>
    <n v="6.75"/>
    <n v="6.75"/>
    <n v="0.45"/>
    <n v="15.407406"/>
    <n v="462.22217999999998"/>
    <s v="CO"/>
  </r>
  <r>
    <n v="245101"/>
    <n v="4872"/>
    <n v="26"/>
    <n v="30"/>
    <s v="BIOL-3-52658"/>
    <n v="52658"/>
    <s v="INTRO LIFE SCI"/>
    <x v="2"/>
    <s v="RC"/>
    <d v="2014-02-03T00:00:00"/>
    <n v="8"/>
    <n v="15"/>
    <s v="C"/>
    <x v="0"/>
    <d v="2014-01-13T00:00:00"/>
    <d v="2014-05-23T00:00:00"/>
    <s v="D"/>
    <s v="Bethany Smith Bush"/>
    <s v="Y"/>
    <x v="8"/>
    <s v="HSCI,MTEC,SCTEC"/>
    <x v="21"/>
    <s v="Sciences.R"/>
    <n v="0.16700000000000001"/>
    <n v="90"/>
    <n v="5"/>
    <n v="4.3333329999999997"/>
    <n v="5"/>
    <n v="0.16666600000000001"/>
    <s v="NULL"/>
    <x v="598"/>
    <x v="21"/>
    <s v="2014SP"/>
    <d v="2014-01-13T00:00:00"/>
    <d v="2014-05-23T00:00:00"/>
    <s v="A"/>
    <n v="4.5"/>
    <n v="1.5"/>
    <n v="0.1"/>
    <n v="43.333329999999997"/>
    <n v="1299.9999"/>
    <s v="VO"/>
  </r>
  <r>
    <n v="245992"/>
    <n v="6707"/>
    <n v="33"/>
    <n v="34"/>
    <s v="BA-18-23516"/>
    <n v="23516"/>
    <s v="BUS &amp; LEGAL ENV"/>
    <x v="1"/>
    <s v="FCC"/>
    <d v="2014-02-03T00:00:00"/>
    <n v="8"/>
    <n v="10"/>
    <s v="C"/>
    <x v="0"/>
    <d v="2014-01-13T00:00:00"/>
    <d v="2014-05-23T00:00:00"/>
    <s v="D"/>
    <s v="Robert Schmalle"/>
    <s v="Y"/>
    <x v="5"/>
    <s v="Business"/>
    <x v="20"/>
    <s v="Business Admin/Marketing.F"/>
    <n v="0.13300000000000001"/>
    <n v="72"/>
    <n v="4"/>
    <n v="4.4000000000000004"/>
    <n v="4.5333329999999998"/>
    <n v="0.13333300000000001"/>
    <s v="NULL"/>
    <x v="461"/>
    <x v="23"/>
    <s v="2014SP"/>
    <d v="2014-01-13T00:00:00"/>
    <d v="2014-05-23T00:00:00"/>
    <s v="A"/>
    <n v="4"/>
    <n v="4"/>
    <n v="0.26666600000000001"/>
    <n v="16.500041"/>
    <n v="495.00123000000002"/>
    <s v="CO"/>
  </r>
  <r>
    <n v="247926"/>
    <n v="4872"/>
    <n v="30"/>
    <n v="32"/>
    <s v="BIOL-3-80152"/>
    <n v="80152"/>
    <s v="INTRO LIFE SCI"/>
    <x v="0"/>
    <s v="WI"/>
    <d v="2014-02-03T00:00:00"/>
    <n v="8"/>
    <n v="15"/>
    <s v="C"/>
    <x v="0"/>
    <d v="2014-01-13T00:00:00"/>
    <d v="2014-05-23T00:00:00"/>
    <s v="E"/>
    <s v="Dana Leonard"/>
    <s v="Y"/>
    <x v="8"/>
    <s v="HSCI,MTEC,SCTEC"/>
    <x v="21"/>
    <s v="Sciences.R"/>
    <n v="0.16700000000000001"/>
    <n v="90"/>
    <n v="5"/>
    <n v="5"/>
    <n v="5.3333329999999997"/>
    <n v="0.16666600000000001"/>
    <s v="NULL"/>
    <x v="598"/>
    <x v="21"/>
    <s v="2014SP"/>
    <d v="2014-01-13T00:00:00"/>
    <d v="2014-05-23T00:00:00"/>
    <s v="A"/>
    <n v="4.5"/>
    <n v="1.5"/>
    <n v="0.1"/>
    <n v="50"/>
    <n v="1500"/>
    <s v="VT"/>
  </r>
  <r>
    <n v="246326"/>
    <n v="4852"/>
    <n v="28"/>
    <n v="30"/>
    <s v="BIOL-3-23828"/>
    <n v="23828"/>
    <s v="INTRO LIFE SCI"/>
    <x v="1"/>
    <s v="FCC"/>
    <d v="2014-02-03T00:00:00"/>
    <n v="8"/>
    <n v="15"/>
    <s v="C"/>
    <x v="0"/>
    <d v="2014-01-13T00:00:00"/>
    <d v="2014-05-23T00:00:00"/>
    <s v="D"/>
    <s v="Nicholas Blanchard"/>
    <s v="Y"/>
    <x v="4"/>
    <s v="Math, Science &amp; Engineering"/>
    <x v="18"/>
    <s v="Life Science.F"/>
    <n v="0.16700000000000001"/>
    <n v="90"/>
    <n v="5"/>
    <n v="4.6666660000000002"/>
    <n v="5"/>
    <n v="0.16666600000000001"/>
    <s v="NULL"/>
    <x v="598"/>
    <x v="21"/>
    <s v="2014SP"/>
    <d v="2014-01-13T00:00:00"/>
    <d v="2014-05-23T00:00:00"/>
    <s v="A"/>
    <n v="4.5"/>
    <n v="1.5"/>
    <n v="0.1"/>
    <n v="46.66666"/>
    <n v="1399.9998000000001"/>
    <s v="VT"/>
  </r>
  <r>
    <n v="245838"/>
    <n v="4852"/>
    <n v="28"/>
    <n v="30"/>
    <s v="BIOL-3-23370"/>
    <n v="23370"/>
    <s v="INTRO LIFE SCI"/>
    <x v="1"/>
    <s v="FCC"/>
    <d v="2014-02-03T00:00:00"/>
    <n v="8"/>
    <n v="15"/>
    <s v="C"/>
    <x v="0"/>
    <d v="2014-01-13T00:00:00"/>
    <d v="2014-05-23T00:00:00"/>
    <s v="D"/>
    <s v="Diane Staebler"/>
    <s v="Y"/>
    <x v="4"/>
    <s v="Math, Science &amp; Engineering"/>
    <x v="18"/>
    <s v="Life Science.F"/>
    <n v="0.16700000000000001"/>
    <n v="90"/>
    <n v="5"/>
    <n v="4.6666660000000002"/>
    <n v="5"/>
    <n v="0.16666600000000001"/>
    <s v="NULL"/>
    <x v="598"/>
    <x v="21"/>
    <s v="2014SP"/>
    <d v="2014-01-13T00:00:00"/>
    <d v="2014-05-23T00:00:00"/>
    <s v="A"/>
    <n v="4.5"/>
    <n v="1.5"/>
    <n v="0.1"/>
    <n v="46.66666"/>
    <n v="1399.9998000000001"/>
    <s v="VO"/>
  </r>
  <r>
    <n v="246321"/>
    <n v="4852"/>
    <n v="36"/>
    <n v="30"/>
    <s v="BIOL-3-23823"/>
    <n v="23823"/>
    <s v="INTRO LIFE SCI"/>
    <x v="1"/>
    <s v="FCC"/>
    <d v="2014-02-03T00:00:00"/>
    <n v="8"/>
    <n v="15"/>
    <s v="C"/>
    <x v="0"/>
    <d v="2014-01-13T00:00:00"/>
    <d v="2014-05-23T00:00:00"/>
    <s v="D"/>
    <s v="Scott Porteous"/>
    <s v="Y"/>
    <x v="4"/>
    <s v="Math, Science &amp; Engineering"/>
    <x v="18"/>
    <s v="Life Science.F"/>
    <n v="0.16700000000000001"/>
    <n v="90"/>
    <n v="5"/>
    <n v="6"/>
    <n v="5"/>
    <n v="0.16666600000000001"/>
    <s v="NULL"/>
    <x v="598"/>
    <x v="21"/>
    <s v="2014SP"/>
    <d v="2014-01-13T00:00:00"/>
    <d v="2014-05-23T00:00:00"/>
    <s v="A"/>
    <n v="4.5"/>
    <n v="4.5"/>
    <n v="0.3"/>
    <n v="20"/>
    <n v="600"/>
    <s v="CO"/>
  </r>
  <r>
    <n v="246998"/>
    <n v="5577"/>
    <n v="27"/>
    <n v="40"/>
    <s v="POLSCI-110-24604"/>
    <n v="24604"/>
    <s v="AMERICAN INST'NS"/>
    <x v="1"/>
    <s v="FCC"/>
    <d v="2014-02-03T00:00:00"/>
    <n v="8"/>
    <n v="13"/>
    <s v="C"/>
    <x v="0"/>
    <d v="2014-01-13T00:00:00"/>
    <d v="2014-05-23T00:00:00"/>
    <s v="D"/>
    <s v="Sarah Velasquez"/>
    <s v="Y"/>
    <x v="2"/>
    <s v="Social Science"/>
    <x v="10"/>
    <s v="History/Political Science.F"/>
    <n v="0.10299999999999999"/>
    <n v="54"/>
    <n v="3"/>
    <n v="2.7"/>
    <n v="4"/>
    <n v="0.1"/>
    <s v="NULL"/>
    <x v="245"/>
    <x v="10"/>
    <s v="2014SP"/>
    <d v="2014-01-13T00:00:00"/>
    <d v="2014-05-23T00:00:00"/>
    <s v="A"/>
    <n v="3"/>
    <n v="3"/>
    <n v="0.2"/>
    <n v="13.5"/>
    <n v="405"/>
    <s v="CO"/>
  </r>
  <r>
    <n v="246634"/>
    <n v="5793"/>
    <n v="42"/>
    <n v="40"/>
    <s v="ECON-25-24255"/>
    <n v="24255"/>
    <s v="INTRO TO ECONOMICS"/>
    <x v="1"/>
    <s v="FCC"/>
    <d v="2014-02-03T00:00:00"/>
    <n v="8"/>
    <n v="13"/>
    <s v="C"/>
    <x v="0"/>
    <d v="2014-01-13T00:00:00"/>
    <d v="2014-05-23T00:00:00"/>
    <s v="D"/>
    <s v="Diane Defreitas"/>
    <s v="Y"/>
    <x v="2"/>
    <s v="Social Science"/>
    <x v="22"/>
    <s v="Anthro/Econ/Geog.F"/>
    <n v="0.1"/>
    <n v="54"/>
    <n v="3"/>
    <n v="4.2"/>
    <n v="4"/>
    <n v="0.1"/>
    <s v="NULL"/>
    <x v="698"/>
    <x v="69"/>
    <s v="2014SP"/>
    <d v="2014-01-13T00:00:00"/>
    <d v="2014-05-23T00:00:00"/>
    <s v="A"/>
    <n v="3"/>
    <n v="3"/>
    <n v="0.2"/>
    <n v="21"/>
    <n v="630"/>
    <s v="CO"/>
  </r>
  <r>
    <n v="247625"/>
    <n v="9147"/>
    <n v="56"/>
    <n v="60"/>
    <s v="MATH-11-25281"/>
    <n v="25281"/>
    <s v="ELEM STATISTICS"/>
    <x v="1"/>
    <s v="FCC"/>
    <d v="2014-02-03T00:00:00"/>
    <n v="8"/>
    <n v="15"/>
    <s v="C"/>
    <x v="0"/>
    <d v="2014-01-13T00:00:00"/>
    <d v="2014-05-23T00:00:00"/>
    <s v="D"/>
    <s v="Stephen Grover"/>
    <s v="Y"/>
    <x v="4"/>
    <s v="Math, Science &amp; Engineering"/>
    <x v="26"/>
    <s v="Math.F"/>
    <n v="0.13300000000000001"/>
    <n v="72"/>
    <n v="4"/>
    <n v="7.466666"/>
    <n v="8"/>
    <n v="0.13333300000000001"/>
    <s v="NULL"/>
    <x v="279"/>
    <x v="34"/>
    <s v="2014SP"/>
    <d v="2014-01-13T00:00:00"/>
    <d v="2014-05-23T00:00:00"/>
    <s v="A"/>
    <n v="4"/>
    <n v="4"/>
    <n v="0.26666600000000001"/>
    <n v="28.000067000000001"/>
    <n v="840.00201000000004"/>
    <s v="CO"/>
  </r>
  <r>
    <n v="245526"/>
    <n v="9729"/>
    <n v="26"/>
    <n v="25"/>
    <s v="NR-6-52071"/>
    <n v="52071"/>
    <s v="DENDROLOGY"/>
    <x v="2"/>
    <s v="RC"/>
    <d v="2014-02-03T00:00:00"/>
    <n v="8"/>
    <n v="15"/>
    <s v="C"/>
    <x v="0"/>
    <d v="2014-01-13T00:00:00"/>
    <d v="2014-05-23T00:00:00"/>
    <s v="D"/>
    <s v="Kent Kinney"/>
    <s v="Y"/>
    <x v="10"/>
    <s v="AGTEC,BUS"/>
    <x v="29"/>
    <s v="Ag &amp; Indust Technology.R"/>
    <n v="0.16700000000000001"/>
    <n v="90"/>
    <n v="5"/>
    <n v="4.3333329999999997"/>
    <n v="4.1666660000000002"/>
    <n v="0.16666600000000001"/>
    <s v="NULL"/>
    <x v="699"/>
    <x v="40"/>
    <s v="2014SP"/>
    <d v="2014-01-13T00:00:00"/>
    <d v="2014-05-23T00:00:00"/>
    <s v="A"/>
    <n v="4.25"/>
    <n v="4.25"/>
    <n v="0.283333"/>
    <n v="15.294134"/>
    <n v="458.82402000000002"/>
    <s v="EP"/>
  </r>
  <r>
    <n v="246285"/>
    <n v="12508"/>
    <n v="26"/>
    <n v="29"/>
    <s v="ENGL-126-24206"/>
    <n v="24206"/>
    <s v="COLL RDNG SKILLS"/>
    <x v="1"/>
    <s v="FCC"/>
    <d v="2014-02-03T00:00:00"/>
    <n v="8"/>
    <n v="10"/>
    <s v="C"/>
    <x v="0"/>
    <d v="2014-01-13T00:00:00"/>
    <d v="2014-05-23T00:00:00"/>
    <s v="D"/>
    <s v="Carole Firstman"/>
    <s v="Y"/>
    <x v="3"/>
    <s v="Humanities"/>
    <x v="3"/>
    <s v="Preparatory English.F"/>
    <s v="NULL"/>
    <n v="72"/>
    <n v="4"/>
    <n v="3.466666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3.000030000000001"/>
    <n v="390.0009"/>
    <s v="PT"/>
  </r>
  <r>
    <n v="245012"/>
    <n v="12553"/>
    <n v="79"/>
    <n v="75"/>
    <s v="CRIM-1-52572"/>
    <n v="52572"/>
    <s v="INTRO TO CRIM"/>
    <x v="2"/>
    <s v="RC"/>
    <d v="2014-02-03T00:00:00"/>
    <n v="8"/>
    <n v="15"/>
    <s v="C"/>
    <x v="0"/>
    <d v="2014-01-13T00:00:00"/>
    <d v="2014-05-23T00:00:00"/>
    <s v="D"/>
    <s v="George Cartwright Jr"/>
    <s v="Y"/>
    <x v="0"/>
    <s v="COMM,RDLNG,FASS"/>
    <x v="0"/>
    <s v="Fine Arts, Social Science.R"/>
    <n v="0.1"/>
    <n v="54"/>
    <n v="3"/>
    <n v="7.9"/>
    <n v="7.5"/>
    <n v="0.1"/>
    <s v="NULL"/>
    <x v="442"/>
    <x v="35"/>
    <s v="2014SP"/>
    <d v="2014-01-13T00:00:00"/>
    <d v="2014-05-23T00:00:00"/>
    <s v="A"/>
    <n v="3"/>
    <n v="3"/>
    <n v="0.2"/>
    <n v="39.5"/>
    <n v="1185"/>
    <s v="CO"/>
  </r>
  <r>
    <n v="247689"/>
    <n v="1302"/>
    <n v="31"/>
    <n v="30"/>
    <s v="ASL-1-80542"/>
    <n v="80542"/>
    <s v="BEG AM SIGN LANG"/>
    <x v="0"/>
    <s v="WI"/>
    <d v="2014-02-03T00:00:00"/>
    <n v="8"/>
    <n v="15"/>
    <s v="C"/>
    <x v="0"/>
    <d v="2014-01-13T00:00:00"/>
    <d v="2014-05-23T00:00:00"/>
    <s v="E"/>
    <s v="Keith Catron"/>
    <s v="Y"/>
    <x v="0"/>
    <s v="COMM,RDLNG,FASS"/>
    <x v="24"/>
    <s v="Reading &amp; Languages.R"/>
    <n v="0.13300000000000001"/>
    <n v="72"/>
    <n v="4"/>
    <n v="4.1333330000000004"/>
    <n v="4"/>
    <n v="0.13333300000000001"/>
    <s v="NULL"/>
    <x v="678"/>
    <x v="49"/>
    <s v="2014SP"/>
    <d v="2014-01-13T00:00:00"/>
    <d v="2014-05-23T00:00:00"/>
    <s v="A"/>
    <n v="4"/>
    <n v="4"/>
    <n v="0.26666600000000001"/>
    <n v="15.500037000000001"/>
    <n v="465.00110999999998"/>
    <s v="PT"/>
  </r>
  <r>
    <n v="247224"/>
    <n v="8325"/>
    <n v="51"/>
    <n v="50"/>
    <s v="GEOL-2-24834"/>
    <n v="24834"/>
    <s v="HISTORICAL GEOL"/>
    <x v="1"/>
    <s v="FCC"/>
    <d v="2014-02-03T00:00:00"/>
    <n v="8"/>
    <n v="15"/>
    <s v="C"/>
    <x v="0"/>
    <d v="2014-01-13T00:00:00"/>
    <d v="2014-05-23T00:00:00"/>
    <s v="E"/>
    <s v="Vernon Moore"/>
    <s v="Y"/>
    <x v="4"/>
    <s v="Math, Science &amp; Engineering"/>
    <x v="17"/>
    <s v="Earth, Physical Science.F"/>
    <n v="0.1"/>
    <n v="54"/>
    <n v="3"/>
    <n v="5.0999999999999996"/>
    <n v="5"/>
    <n v="0.1"/>
    <s v="NULL"/>
    <x v="700"/>
    <x v="26"/>
    <s v="2014SP"/>
    <d v="2014-01-13T00:00:00"/>
    <d v="2014-05-23T00:00:00"/>
    <s v="A"/>
    <n v="3"/>
    <n v="3"/>
    <n v="0.2"/>
    <n v="25.5"/>
    <n v="765"/>
    <s v="PT"/>
  </r>
  <r>
    <n v="248006"/>
    <n v="11677"/>
    <n v="29"/>
    <n v="30"/>
    <s v="COMM-2-80502"/>
    <n v="80502"/>
    <s v="INTERPERSON COM"/>
    <x v="0"/>
    <s v="WI"/>
    <d v="2014-02-03T00:00:00"/>
    <n v="9"/>
    <n v="15"/>
    <s v="C"/>
    <x v="0"/>
    <d v="2014-01-13T00:00:00"/>
    <d v="2014-05-23T00:00:00"/>
    <s v="D"/>
    <s v="Stephanie Briones"/>
    <s v="Y"/>
    <x v="0"/>
    <s v="COMM,RDLNG,FASS"/>
    <x v="5"/>
    <s v="Communications.R"/>
    <n v="0.1"/>
    <n v="54"/>
    <n v="3"/>
    <n v="2.9"/>
    <n v="3"/>
    <n v="0.1"/>
    <s v="NULL"/>
    <x v="7"/>
    <x v="5"/>
    <s v="2014SP"/>
    <d v="2014-01-13T00:00:00"/>
    <d v="2014-05-23T00:00:00"/>
    <s v="A"/>
    <n v="3"/>
    <n v="3"/>
    <n v="0.2"/>
    <n v="14.5"/>
    <n v="435"/>
    <s v="PT"/>
  </r>
  <r>
    <n v="248001"/>
    <n v="11675"/>
    <n v="32"/>
    <n v="30"/>
    <s v="COMM-1-80527"/>
    <n v="80527"/>
    <s v="PUBLIC SPEAKING"/>
    <x v="0"/>
    <s v="WI"/>
    <d v="2014-02-03T00:00:00"/>
    <n v="9"/>
    <n v="15"/>
    <s v="C"/>
    <x v="0"/>
    <d v="2014-01-13T00:00:00"/>
    <d v="2014-05-23T00:00:00"/>
    <s v="D"/>
    <s v="Nancy Vagim"/>
    <s v="Y"/>
    <x v="0"/>
    <s v="COMM,RDLNG,FASS"/>
    <x v="5"/>
    <s v="Communications.R"/>
    <n v="0.1"/>
    <n v="54"/>
    <n v="3"/>
    <n v="3.2"/>
    <n v="3"/>
    <n v="0.1"/>
    <s v="NULL"/>
    <x v="35"/>
    <x v="5"/>
    <s v="2014SP"/>
    <d v="2014-01-13T00:00:00"/>
    <d v="2014-05-23T00:00:00"/>
    <s v="A"/>
    <n v="3"/>
    <n v="3"/>
    <n v="0.2"/>
    <n v="16"/>
    <n v="480"/>
    <s v="CO"/>
  </r>
  <r>
    <n v="246448"/>
    <n v="12469"/>
    <n v="25"/>
    <n v="35"/>
    <s v="PE-15C-25892"/>
    <n v="25892"/>
    <s v="WEIGHT TRAIN-COED"/>
    <x v="1"/>
    <s v="FCC"/>
    <d v="2014-02-03T00:00:00"/>
    <n v="9"/>
    <n v="10"/>
    <s v="C"/>
    <x v="0"/>
    <d v="2014-01-13T00:00:00"/>
    <d v="2014-05-23T00:00:00"/>
    <s v="D"/>
    <s v="Edward Madec"/>
    <s v="Y"/>
    <x v="6"/>
    <s v="Health Sciences"/>
    <x v="19"/>
    <s v="Physical Education.F"/>
    <n v="0.16700000000000001"/>
    <n v="36"/>
    <n v="5"/>
    <n v="1.666666"/>
    <n v="2.3333330000000001"/>
    <n v="6.6666000000000003E-2"/>
    <s v="NULL"/>
    <x v="651"/>
    <x v="32"/>
    <s v="2014SP"/>
    <d v="2014-01-13T00:00:00"/>
    <d v="2014-05-23T00:00:00"/>
    <s v="A"/>
    <n v="3.75"/>
    <n v="1.5"/>
    <n v="0.1"/>
    <n v="16.66666"/>
    <n v="499.99979999999999"/>
    <s v="CO"/>
  </r>
  <r>
    <n v="248069"/>
    <n v="12570"/>
    <n v="33"/>
    <n v="30"/>
    <s v="ENGL-125-80426"/>
    <n v="80426"/>
    <s v="COLL WRIT SKILLS"/>
    <x v="0"/>
    <s v="WI"/>
    <d v="2014-02-03T00:00:00"/>
    <n v="9"/>
    <n v="15"/>
    <s v="C"/>
    <x v="0"/>
    <d v="2014-01-13T00:00:00"/>
    <d v="2014-05-23T00:00:00"/>
    <s v="D"/>
    <s v="Gabriel Ibarra"/>
    <s v="Y"/>
    <x v="0"/>
    <s v="COMM,RDLNG,FASS"/>
    <x v="5"/>
    <s v="Communications.R"/>
    <n v="0.126"/>
    <n v="72"/>
    <n v="4"/>
    <n v="4.4000000000000004"/>
    <n v="4"/>
    <n v="0.13333300000000001"/>
    <s v="NULL"/>
    <x v="5"/>
    <x v="3"/>
    <s v="2014SP"/>
    <d v="2014-01-13T00:00:00"/>
    <d v="2014-05-23T00:00:00"/>
    <s v="A"/>
    <n v="4"/>
    <n v="4"/>
    <n v="0.26666600000000001"/>
    <n v="16.500041"/>
    <n v="495.00123000000002"/>
    <s v="PT"/>
  </r>
  <r>
    <n v="247107"/>
    <n v="13713"/>
    <n v="70"/>
    <n v="65"/>
    <s v="POLSCI-2-24711"/>
    <n v="24711"/>
    <s v="AMERICAN GOV"/>
    <x v="1"/>
    <s v="FCC"/>
    <d v="2014-02-03T00:00:00"/>
    <n v="9"/>
    <n v="21"/>
    <s v="C"/>
    <x v="0"/>
    <d v="2014-01-13T00:00:00"/>
    <d v="2014-05-23T00:00:00"/>
    <s v="D"/>
    <s v="Sarah Velasquez"/>
    <s v="Y"/>
    <x v="2"/>
    <s v="Social Science"/>
    <x v="10"/>
    <s v="History/Political Science.F"/>
    <s v="NULL"/>
    <n v="54"/>
    <n v="3"/>
    <n v="7"/>
    <n v="6.5"/>
    <n v="0.1"/>
    <s v="NULL"/>
    <x v="267"/>
    <x v="10"/>
    <s v="2014SP"/>
    <d v="2014-01-13T00:00:00"/>
    <d v="2014-05-23T00:00:00"/>
    <s v="A"/>
    <n v="3"/>
    <n v="3"/>
    <n v="0.2"/>
    <n v="35"/>
    <n v="1050"/>
    <s v="CO"/>
  </r>
  <r>
    <n v="245106"/>
    <n v="12679"/>
    <n v="24"/>
    <n v="25"/>
    <s v="BIOL-31-52663"/>
    <n v="52663"/>
    <s v="MICROBIOLOGY"/>
    <x v="2"/>
    <s v="RC"/>
    <d v="2014-02-03T00:00:00"/>
    <n v="9"/>
    <n v="15"/>
    <s v="C"/>
    <x v="0"/>
    <d v="2014-01-13T00:00:00"/>
    <d v="2014-05-23T00:00:00"/>
    <s v="E"/>
    <s v="Daniel Deibert"/>
    <s v="Y"/>
    <x v="8"/>
    <s v="HSCI,MTEC,SCTEC"/>
    <x v="21"/>
    <s v="Sciences.R"/>
    <n v="0.27900000000000003"/>
    <n v="162"/>
    <n v="9"/>
    <n v="7.2"/>
    <n v="7.5"/>
    <n v="0.3"/>
    <s v="NULL"/>
    <x v="292"/>
    <x v="21"/>
    <s v="2014SP"/>
    <d v="2014-01-13T00:00:00"/>
    <d v="2014-05-23T00:00:00"/>
    <s v="A"/>
    <n v="7.5"/>
    <n v="7.5"/>
    <n v="0.5"/>
    <n v="14.4"/>
    <n v="432"/>
    <s v="PT"/>
  </r>
  <r>
    <n v="247942"/>
    <n v="12680"/>
    <n v="33"/>
    <n v="32"/>
    <s v="BIOL-5-80159"/>
    <n v="80159"/>
    <s v="HUMAN BIOLOGY"/>
    <x v="0"/>
    <s v="WI"/>
    <d v="2014-02-03T00:00:00"/>
    <n v="9"/>
    <n v="15"/>
    <s v="C"/>
    <x v="0"/>
    <d v="2014-01-13T00:00:00"/>
    <d v="2014-05-23T00:00:00"/>
    <s v="D"/>
    <s v="Timothy Myers"/>
    <s v="Y"/>
    <x v="8"/>
    <s v="HSCI,MTEC,SCTEC"/>
    <x v="21"/>
    <s v="Sciences.R"/>
    <n v="0.158"/>
    <n v="90"/>
    <n v="5"/>
    <n v="5.5"/>
    <n v="5.3333329999999997"/>
    <n v="0.16666600000000001"/>
    <s v="NULL"/>
    <x v="629"/>
    <x v="21"/>
    <s v="2014SP"/>
    <d v="2014-01-13T00:00:00"/>
    <d v="2014-05-23T00:00:00"/>
    <s v="A"/>
    <n v="4.5"/>
    <n v="1.5"/>
    <n v="0.1"/>
    <n v="55"/>
    <n v="1650"/>
    <s v="VT"/>
  </r>
  <r>
    <n v="245111"/>
    <n v="12680"/>
    <n v="33"/>
    <n v="30"/>
    <s v="BIOL-5-52668"/>
    <n v="52668"/>
    <s v="HUMAN BIOLOGY"/>
    <x v="2"/>
    <s v="RC"/>
    <d v="2014-02-03T00:00:00"/>
    <n v="9"/>
    <n v="15"/>
    <s v="C"/>
    <x v="0"/>
    <d v="2014-01-13T00:00:00"/>
    <d v="2014-05-23T00:00:00"/>
    <s v="E"/>
    <s v="Jean Unruh"/>
    <s v="Y"/>
    <x v="8"/>
    <s v="HSCI,MTEC,SCTEC"/>
    <x v="21"/>
    <s v="Sciences.R"/>
    <n v="0.158"/>
    <n v="90"/>
    <n v="5"/>
    <n v="5.5"/>
    <n v="5"/>
    <n v="0.16666600000000001"/>
    <s v="NULL"/>
    <x v="629"/>
    <x v="21"/>
    <s v="2014SP"/>
    <d v="2014-01-13T00:00:00"/>
    <d v="2014-05-23T00:00:00"/>
    <s v="A"/>
    <n v="4.5"/>
    <n v="4.5"/>
    <n v="0.3"/>
    <n v="18.333333"/>
    <n v="549.99999000000003"/>
    <s v="PT"/>
  </r>
  <r>
    <n v="247231"/>
    <n v="4269"/>
    <n v="28"/>
    <n v="30"/>
    <s v="NATSCI-1A-24844"/>
    <n v="24844"/>
    <s v="PHYSICS/CHEMSTRY"/>
    <x v="1"/>
    <s v="FCC"/>
    <d v="2014-02-03T00:00:00"/>
    <n v="9"/>
    <n v="15"/>
    <s v="C"/>
    <x v="0"/>
    <d v="2014-01-13T00:00:00"/>
    <d v="2014-05-23T00:00:00"/>
    <s v="E"/>
    <s v="Roger Key"/>
    <s v="Y"/>
    <x v="4"/>
    <s v="Math, Science &amp; Engineering"/>
    <x v="17"/>
    <s v="Earth, Physical Science.F"/>
    <n v="0.2"/>
    <n v="108"/>
    <n v="6"/>
    <n v="5.6"/>
    <n v="6"/>
    <n v="0.2"/>
    <s v="NULL"/>
    <x v="701"/>
    <x v="98"/>
    <s v="2014SP"/>
    <d v="2014-01-13T00:00:00"/>
    <d v="2014-05-23T00:00:00"/>
    <s v="A"/>
    <n v="5.25"/>
    <n v="5.25"/>
    <n v="0.35"/>
    <n v="16"/>
    <n v="480"/>
    <s v="PT"/>
  </r>
  <r>
    <n v="247561"/>
    <n v="5600"/>
    <n v="46"/>
    <n v="48"/>
    <s v="MATH-103-25217"/>
    <n v="25217"/>
    <s v="INTER ALGEBRA"/>
    <x v="1"/>
    <s v="FCC"/>
    <d v="2014-02-03T00:00:00"/>
    <n v="9"/>
    <n v="15"/>
    <s v="C"/>
    <x v="0"/>
    <d v="2014-01-13T00:00:00"/>
    <d v="2014-05-23T00:00:00"/>
    <s v="D"/>
    <s v="Daniel Jensen"/>
    <s v="Y"/>
    <x v="4"/>
    <s v="Math, Science &amp; Engineering"/>
    <x v="26"/>
    <s v="Math.F"/>
    <n v="0.16700000000000001"/>
    <n v="90"/>
    <n v="5"/>
    <n v="7.6666660000000002"/>
    <n v="8"/>
    <n v="0.16666600000000001"/>
    <s v="NULL"/>
    <x v="230"/>
    <x v="34"/>
    <s v="2014SP"/>
    <d v="2014-01-13T00:00:00"/>
    <d v="2014-05-23T00:00:00"/>
    <s v="A"/>
    <n v="5"/>
    <n v="5"/>
    <n v="0.33333299999999999"/>
    <n v="23.000021"/>
    <n v="690.00063"/>
    <s v="PT"/>
  </r>
  <r>
    <n v="247668"/>
    <n v="13377"/>
    <n v="10"/>
    <n v="10"/>
    <s v="ART-19-80475"/>
    <n v="80475"/>
    <s v="INT PAINT OIL/ACR"/>
    <x v="0"/>
    <s v="WI"/>
    <d v="2014-02-03T00:00:00"/>
    <n v="9"/>
    <n v="15"/>
    <s v="C"/>
    <x v="0"/>
    <d v="2014-01-13T00:00:00"/>
    <d v="2014-05-23T00:00:00"/>
    <s v="D"/>
    <s v="Stephen Dent"/>
    <s v="Y"/>
    <x v="0"/>
    <s v="COMM,RDLNG,FASS"/>
    <x v="0"/>
    <s v="Fine Arts, Social Science.R"/>
    <s v="NULL"/>
    <n v="108"/>
    <n v="6"/>
    <n v="2"/>
    <n v="2"/>
    <n v="0.2"/>
    <s v="NULL"/>
    <x v="379"/>
    <x v="24"/>
    <s v="2014SP"/>
    <d v="2014-01-13T00:00:00"/>
    <d v="2014-05-23T00:00:00"/>
    <s v="A"/>
    <n v="5"/>
    <n v="5"/>
    <n v="0.33333299999999999"/>
    <n v="6.000006"/>
    <n v="180.00018"/>
    <s v="EP"/>
  </r>
  <r>
    <n v="247272"/>
    <n v="3151"/>
    <n v="89"/>
    <n v="110"/>
    <s v="CHDEV-38-66104"/>
    <n v="66104"/>
    <s v="LIFESPAN DEVELOP"/>
    <x v="1"/>
    <s v="FCC"/>
    <d v="2014-02-03T00:00:00"/>
    <n v="9"/>
    <n v="18"/>
    <s v="C"/>
    <x v="0"/>
    <d v="2014-01-13T00:00:00"/>
    <d v="2014-05-23T00:00:00"/>
    <s v="E"/>
    <s v="Bryan Colbert"/>
    <s v="Y"/>
    <x v="2"/>
    <s v="Social Science"/>
    <x v="15"/>
    <s v="Child Development.F"/>
    <n v="0.1"/>
    <n v="54"/>
    <n v="3"/>
    <n v="8.9"/>
    <n v="11"/>
    <n v="0.1"/>
    <s v="NULL"/>
    <x v="596"/>
    <x v="15"/>
    <s v="2014SP"/>
    <d v="2014-01-13T00:00:00"/>
    <d v="2014-05-23T00:00:00"/>
    <s v="A"/>
    <n v="3"/>
    <n v="3"/>
    <n v="0.2"/>
    <n v="44.5"/>
    <n v="1335"/>
    <s v="PT"/>
  </r>
  <r>
    <n v="246809"/>
    <n v="4708"/>
    <n v="69"/>
    <n v="65"/>
    <s v="HIST-11-24422"/>
    <n v="24422"/>
    <s v="U S TO 1877"/>
    <x v="1"/>
    <s v="FCC"/>
    <d v="2014-02-03T00:00:00"/>
    <n v="9"/>
    <n v="21"/>
    <s v="C"/>
    <x v="0"/>
    <d v="2014-01-13T00:00:00"/>
    <d v="2014-05-23T00:00:00"/>
    <s v="E"/>
    <s v="Landon Ailanjian"/>
    <s v="Y"/>
    <x v="2"/>
    <s v="Social Science"/>
    <x v="10"/>
    <s v="History/Political Science.F"/>
    <n v="0.1"/>
    <n v="54"/>
    <n v="3"/>
    <n v="6.9"/>
    <n v="6.5"/>
    <n v="0.1"/>
    <s v="NULL"/>
    <x v="420"/>
    <x v="28"/>
    <s v="2014SP"/>
    <d v="2014-01-13T00:00:00"/>
    <d v="2014-05-23T00:00:00"/>
    <s v="A"/>
    <n v="3"/>
    <n v="3"/>
    <n v="0.2"/>
    <n v="34.5"/>
    <n v="1035"/>
    <s v="PT"/>
  </r>
  <r>
    <n v="247529"/>
    <n v="3013"/>
    <n v="32"/>
    <n v="33"/>
    <s v="MATH-102-25186"/>
    <n v="25186"/>
    <s v="PLANE GEOMETRY"/>
    <x v="1"/>
    <s v="FCC"/>
    <d v="2014-02-03T00:00:00"/>
    <n v="9"/>
    <n v="15"/>
    <s v="C"/>
    <x v="0"/>
    <d v="2014-01-13T00:00:00"/>
    <d v="2014-05-23T00:00:00"/>
    <s v="D"/>
    <s v="Patrick Staten"/>
    <s v="Y"/>
    <x v="4"/>
    <s v="Math, Science &amp; Engineering"/>
    <x v="26"/>
    <s v="Math.F"/>
    <n v="0.1"/>
    <n v="54"/>
    <n v="3"/>
    <n v="3.2"/>
    <n v="3.3"/>
    <n v="0.1"/>
    <s v="NULL"/>
    <x v="104"/>
    <x v="34"/>
    <s v="2014SP"/>
    <d v="2014-01-13T00:00:00"/>
    <d v="2014-05-23T00:00:00"/>
    <s v="A"/>
    <n v="3"/>
    <n v="3"/>
    <n v="0.2"/>
    <n v="16"/>
    <n v="480"/>
    <s v="PT"/>
  </r>
  <r>
    <n v="247688"/>
    <n v="3929"/>
    <n v="23"/>
    <n v="25"/>
    <s v="ART-7-80422"/>
    <n v="80422"/>
    <s v="BEGIN DRAWING"/>
    <x v="0"/>
    <s v="WI"/>
    <d v="2014-02-03T00:00:00"/>
    <n v="9"/>
    <n v="15"/>
    <s v="C"/>
    <x v="0"/>
    <d v="2014-01-13T00:00:00"/>
    <d v="2014-05-23T00:00:00"/>
    <s v="D"/>
    <s v="Stephen Dent"/>
    <s v="Y"/>
    <x v="0"/>
    <s v="COMM,RDLNG,FASS"/>
    <x v="0"/>
    <s v="Fine Arts, Social Science.R"/>
    <n v="0.2"/>
    <n v="108"/>
    <n v="6"/>
    <n v="4.5999999999999996"/>
    <n v="5"/>
    <n v="0.2"/>
    <s v="NULL"/>
    <x v="599"/>
    <x v="24"/>
    <s v="2014SP"/>
    <d v="2014-01-13T00:00:00"/>
    <d v="2014-05-23T00:00:00"/>
    <s v="A"/>
    <n v="5"/>
    <n v="5"/>
    <n v="0.33333299999999999"/>
    <n v="13.800013"/>
    <n v="414.00038999999998"/>
    <s v="CO"/>
  </r>
  <r>
    <n v="246327"/>
    <n v="4852"/>
    <n v="30"/>
    <n v="30"/>
    <s v="BIOL-3-23830"/>
    <n v="23830"/>
    <s v="INTRO LIFE SCI"/>
    <x v="1"/>
    <s v="FCC"/>
    <d v="2014-02-03T00:00:00"/>
    <n v="9"/>
    <n v="15"/>
    <s v="C"/>
    <x v="0"/>
    <d v="2014-01-13T00:00:00"/>
    <d v="2014-05-23T00:00:00"/>
    <s v="D"/>
    <s v="Nicholas Blanchard"/>
    <s v="Y"/>
    <x v="4"/>
    <s v="Math, Science &amp; Engineering"/>
    <x v="18"/>
    <s v="Life Science.F"/>
    <n v="0.16700000000000001"/>
    <n v="90"/>
    <n v="5"/>
    <n v="5"/>
    <n v="5"/>
    <n v="0.16666600000000001"/>
    <s v="NULL"/>
    <x v="598"/>
    <x v="21"/>
    <s v="2014SP"/>
    <d v="2014-01-13T00:00:00"/>
    <d v="2014-05-23T00:00:00"/>
    <s v="A"/>
    <n v="4.5"/>
    <n v="1.5"/>
    <n v="0.1"/>
    <n v="50"/>
    <n v="1500"/>
    <s v="VT"/>
  </r>
  <r>
    <n v="247118"/>
    <n v="10597"/>
    <n v="50"/>
    <n v="50"/>
    <s v="PSY-2-24722"/>
    <n v="24722"/>
    <s v="GENERAL PSYCH"/>
    <x v="1"/>
    <s v="FCC"/>
    <d v="2014-02-03T00:00:00"/>
    <n v="10"/>
    <n v="16"/>
    <s v="C"/>
    <x v="0"/>
    <d v="2014-01-13T00:00:00"/>
    <d v="2014-05-23T00:00:00"/>
    <s v="D"/>
    <s v="Todd Martinez"/>
    <s v="Y"/>
    <x v="2"/>
    <s v="Social Science"/>
    <x v="2"/>
    <s v="Psych/Eda/Educ.F"/>
    <n v="0.1"/>
    <n v="54"/>
    <n v="3"/>
    <n v="5"/>
    <n v="5"/>
    <n v="0.1"/>
    <s v="NULL"/>
    <x v="432"/>
    <x v="2"/>
    <s v="2014SP"/>
    <d v="2014-01-13T00:00:00"/>
    <d v="2014-05-23T00:00:00"/>
    <s v="A"/>
    <n v="3"/>
    <n v="3"/>
    <n v="0.2"/>
    <n v="25"/>
    <n v="750"/>
    <s v="CO"/>
  </r>
  <r>
    <n v="247995"/>
    <n v="11675"/>
    <n v="30"/>
    <n v="30"/>
    <s v="COMM-1-80495"/>
    <n v="80495"/>
    <s v="PUBLIC SPEAKING"/>
    <x v="0"/>
    <s v="WI"/>
    <d v="2014-02-03T00:00:00"/>
    <n v="10"/>
    <n v="15"/>
    <s v="C"/>
    <x v="0"/>
    <d v="2014-01-13T00:00:00"/>
    <d v="2014-05-23T00:00:00"/>
    <s v="D"/>
    <s v="Nancy Vagim"/>
    <s v="Y"/>
    <x v="0"/>
    <s v="COMM,RDLNG,FASS"/>
    <x v="5"/>
    <s v="Communications.R"/>
    <n v="0.1"/>
    <n v="54"/>
    <n v="3"/>
    <n v="3"/>
    <n v="3"/>
    <n v="0.1"/>
    <s v="NULL"/>
    <x v="35"/>
    <x v="5"/>
    <s v="2014SP"/>
    <d v="2014-01-13T00:00:00"/>
    <d v="2014-05-23T00:00:00"/>
    <s v="A"/>
    <n v="3"/>
    <n v="3"/>
    <n v="0.2"/>
    <n v="15"/>
    <n v="450"/>
    <s v="CO"/>
  </r>
  <r>
    <n v="247989"/>
    <n v="11675"/>
    <n v="32"/>
    <n v="30"/>
    <s v="COMM-1-80494"/>
    <n v="80494"/>
    <s v="PUBLIC SPEAKING"/>
    <x v="0"/>
    <s v="WI"/>
    <d v="2014-02-03T00:00:00"/>
    <n v="10"/>
    <n v="15"/>
    <s v="C"/>
    <x v="0"/>
    <d v="2014-01-13T00:00:00"/>
    <d v="2014-05-23T00:00:00"/>
    <s v="D"/>
    <s v="Jennifer Tipton"/>
    <s v="Y"/>
    <x v="0"/>
    <s v="COMM,RDLNG,FASS"/>
    <x v="5"/>
    <s v="Communications.R"/>
    <n v="0.1"/>
    <n v="54"/>
    <n v="3"/>
    <n v="3.2"/>
    <n v="3"/>
    <n v="0.1"/>
    <s v="NULL"/>
    <x v="35"/>
    <x v="5"/>
    <s v="2014SP"/>
    <d v="2014-01-13T00:00:00"/>
    <d v="2014-05-23T00:00:00"/>
    <s v="A"/>
    <n v="3"/>
    <n v="3"/>
    <n v="0.2"/>
    <n v="16"/>
    <n v="480"/>
    <s v="PT"/>
  </r>
  <r>
    <n v="248072"/>
    <n v="12570"/>
    <n v="27"/>
    <n v="30"/>
    <s v="ENGL-125-80427"/>
    <n v="80427"/>
    <s v="COLL WRIT SKILLS"/>
    <x v="0"/>
    <s v="WI"/>
    <d v="2014-02-03T00:00:00"/>
    <n v="10"/>
    <n v="15"/>
    <s v="C"/>
    <x v="0"/>
    <d v="2014-01-13T00:00:00"/>
    <d v="2014-05-23T00:00:00"/>
    <s v="E"/>
    <s v="Joseph Trejo"/>
    <s v="Y"/>
    <x v="0"/>
    <s v="COMM,RDLNG,FASS"/>
    <x v="5"/>
    <s v="Communications.R"/>
    <n v="0.126"/>
    <n v="72"/>
    <n v="4"/>
    <n v="3.6"/>
    <n v="4"/>
    <n v="0.13333300000000001"/>
    <s v="NULL"/>
    <x v="5"/>
    <x v="3"/>
    <s v="2014SP"/>
    <d v="2014-01-13T00:00:00"/>
    <d v="2014-05-23T00:00:00"/>
    <s v="A"/>
    <n v="4"/>
    <n v="4"/>
    <n v="0.26666600000000001"/>
    <n v="13.500033"/>
    <n v="405.00099"/>
    <s v="PT"/>
  </r>
  <r>
    <n v="244891"/>
    <n v="12570"/>
    <n v="28"/>
    <n v="30"/>
    <s v="ENGL-125-52452"/>
    <n v="52452"/>
    <s v="COLL WRIT SKILLS"/>
    <x v="2"/>
    <s v="RC"/>
    <d v="2014-02-03T00:00:00"/>
    <n v="10"/>
    <n v="15"/>
    <s v="C"/>
    <x v="0"/>
    <d v="2014-01-13T00:00:00"/>
    <d v="2014-05-23T00:00:00"/>
    <s v="D"/>
    <s v="Emily Berg"/>
    <s v="Y"/>
    <x v="0"/>
    <s v="COMM,RDLNG,FASS"/>
    <x v="5"/>
    <s v="Communications.R"/>
    <n v="0.126"/>
    <n v="72"/>
    <n v="4"/>
    <n v="3.733333"/>
    <n v="4"/>
    <n v="0.13333300000000001"/>
    <s v="NULL"/>
    <x v="5"/>
    <x v="3"/>
    <s v="2014SP"/>
    <d v="2014-01-13T00:00:00"/>
    <d v="2014-05-23T00:00:00"/>
    <s v="A"/>
    <n v="4"/>
    <n v="4"/>
    <n v="0.26666600000000001"/>
    <n v="14.000033"/>
    <n v="420.00099"/>
    <s v="CO"/>
  </r>
  <r>
    <n v="248731"/>
    <n v="12384"/>
    <n v="44"/>
    <n v="45"/>
    <s v="SOC-1A-26352"/>
    <n v="26352"/>
    <s v="INTRO TO SOC"/>
    <x v="1"/>
    <s v="FCC"/>
    <d v="2014-02-03T00:00:00"/>
    <n v="10"/>
    <n v="15"/>
    <s v="C"/>
    <x v="0"/>
    <d v="2014-01-13T00:00:00"/>
    <d v="2014-05-23T00:00:00"/>
    <s v="E"/>
    <s v="Judith Hardinge"/>
    <s v="Y"/>
    <x v="2"/>
    <s v="Social Science"/>
    <x v="11"/>
    <s v="Crim/Hum Serv/Soc.F"/>
    <n v="0.1"/>
    <n v="54"/>
    <n v="3"/>
    <n v="4.4000000000000004"/>
    <n v="4.5"/>
    <n v="0.1"/>
    <s v="NULL"/>
    <x v="43"/>
    <x v="11"/>
    <s v="2014SP"/>
    <d v="2014-01-13T00:00:00"/>
    <d v="2014-05-23T00:00:00"/>
    <s v="A"/>
    <n v="3"/>
    <n v="3"/>
    <n v="0.2"/>
    <n v="22"/>
    <n v="660"/>
    <s v="RE"/>
  </r>
  <r>
    <n v="248156"/>
    <n v="12698"/>
    <n v="77"/>
    <n v="75"/>
    <s v="GEOG-9-80621"/>
    <n v="80621"/>
    <s v="LAND FORMATION"/>
    <x v="0"/>
    <s v="WI"/>
    <d v="2014-02-03T00:00:00"/>
    <n v="10"/>
    <n v="20"/>
    <s v="C"/>
    <x v="0"/>
    <d v="2014-01-13T00:00:00"/>
    <d v="2014-05-23T00:00:00"/>
    <s v="D"/>
    <s v="Jon McPhee"/>
    <s v="Y"/>
    <x v="8"/>
    <s v="HSCI,MTEC,SCTEC"/>
    <x v="21"/>
    <s v="Sciences.R"/>
    <n v="0.1"/>
    <n v="54"/>
    <n v="3"/>
    <n v="7.7"/>
    <n v="7.5"/>
    <n v="0.1"/>
    <s v="NULL"/>
    <x v="179"/>
    <x v="58"/>
    <s v="2014SP"/>
    <d v="2014-01-13T00:00:00"/>
    <d v="2014-05-23T00:00:00"/>
    <s v="A"/>
    <n v="3"/>
    <n v="4.2"/>
    <n v="0.28000000000000003"/>
    <n v="27.5"/>
    <n v="825"/>
    <s v="CO"/>
  </r>
  <r>
    <n v="246739"/>
    <n v="12548"/>
    <n v="31"/>
    <n v="30"/>
    <s v="BIOL-11A-24358"/>
    <n v="24358"/>
    <s v="BIOL - SCI MAJORS I"/>
    <x v="1"/>
    <s v="FCC"/>
    <d v="2014-02-03T00:00:00"/>
    <n v="10"/>
    <n v="15"/>
    <s v="C"/>
    <x v="0"/>
    <d v="2014-01-13T00:00:00"/>
    <d v="2014-05-23T00:00:00"/>
    <s v="D"/>
    <s v="Hawkins Dowis"/>
    <s v="Y"/>
    <x v="4"/>
    <s v="Math, Science &amp; Engineering"/>
    <x v="18"/>
    <s v="Life Science.F"/>
    <s v="NULL"/>
    <n v="126"/>
    <n v="7"/>
    <n v="7.233333"/>
    <n v="7"/>
    <n v="0.23333300000000001"/>
    <s v="NULL"/>
    <x v="696"/>
    <x v="21"/>
    <s v="2014SP"/>
    <d v="2014-01-13T00:00:00"/>
    <d v="2014-05-23T00:00:00"/>
    <s v="A"/>
    <n v="6.25"/>
    <n v="6.25"/>
    <n v="0.41666599999999998"/>
    <n v="17.360026000000001"/>
    <n v="520.80078000000003"/>
    <s v="CO"/>
  </r>
  <r>
    <n v="244911"/>
    <n v="12984"/>
    <n v="32"/>
    <n v="30"/>
    <s v="ENGL-1A-52472"/>
    <n v="52472"/>
    <s v="READ &amp; COMP"/>
    <x v="2"/>
    <s v="RC"/>
    <d v="2014-02-03T00:00:00"/>
    <n v="10"/>
    <n v="15"/>
    <s v="C"/>
    <x v="0"/>
    <d v="2014-01-13T00:00:00"/>
    <d v="2014-05-23T00:00:00"/>
    <s v="D"/>
    <s v="Ryan LaSalle"/>
    <s v="Y"/>
    <x v="0"/>
    <s v="COMM,RDLNG,FASS"/>
    <x v="5"/>
    <s v="Communications.R"/>
    <s v="NULL"/>
    <n v="72"/>
    <n v="4"/>
    <n v="4.2666659999999998"/>
    <n v="4"/>
    <n v="0.13333300000000001"/>
    <s v="NULL"/>
    <x v="213"/>
    <x v="3"/>
    <s v="2014SP"/>
    <d v="2014-01-13T00:00:00"/>
    <d v="2014-05-23T00:00:00"/>
    <s v="A"/>
    <n v="4"/>
    <n v="4"/>
    <n v="0.26666600000000001"/>
    <n v="16.000036999999999"/>
    <n v="480.00110999999998"/>
    <s v="EP"/>
  </r>
  <r>
    <n v="247936"/>
    <n v="12680"/>
    <n v="32"/>
    <n v="32"/>
    <s v="BIOL-5-80158"/>
    <n v="80158"/>
    <s v="HUMAN BIOLOGY"/>
    <x v="0"/>
    <s v="WI"/>
    <d v="2014-02-03T00:00:00"/>
    <n v="10"/>
    <n v="15"/>
    <s v="C"/>
    <x v="0"/>
    <d v="2014-01-13T00:00:00"/>
    <d v="2014-05-23T00:00:00"/>
    <s v="D"/>
    <s v="Timothy Myers"/>
    <s v="Y"/>
    <x v="8"/>
    <s v="HSCI,MTEC,SCTEC"/>
    <x v="21"/>
    <s v="Sciences.R"/>
    <n v="0.158"/>
    <n v="90"/>
    <n v="5"/>
    <n v="5.3333329999999997"/>
    <n v="5.3333329999999997"/>
    <n v="0.16666600000000001"/>
    <s v="NULL"/>
    <x v="629"/>
    <x v="21"/>
    <s v="2014SP"/>
    <d v="2014-01-13T00:00:00"/>
    <d v="2014-05-23T00:00:00"/>
    <s v="A"/>
    <n v="4.5"/>
    <n v="1.5"/>
    <n v="0.1"/>
    <n v="53.333329999999997"/>
    <n v="1599.9999"/>
    <s v="VT"/>
  </r>
  <r>
    <n v="246643"/>
    <n v="3791"/>
    <n v="31"/>
    <n v="30"/>
    <s v="BIOL-5-24264"/>
    <n v="24264"/>
    <s v="HUMAN BIOLOGY"/>
    <x v="1"/>
    <s v="FCC"/>
    <d v="2014-02-03T00:00:00"/>
    <n v="10"/>
    <n v="15"/>
    <s v="C"/>
    <x v="0"/>
    <d v="2014-01-13T00:00:00"/>
    <d v="2014-05-23T00:00:00"/>
    <s v="D"/>
    <s v="Joseph Gennity"/>
    <s v="Y"/>
    <x v="4"/>
    <s v="Math, Science &amp; Engineering"/>
    <x v="18"/>
    <s v="Life Science.F"/>
    <n v="0.16700000000000001"/>
    <n v="90"/>
    <n v="5"/>
    <n v="5.1666660000000002"/>
    <n v="5"/>
    <n v="0.16666600000000001"/>
    <s v="NULL"/>
    <x v="629"/>
    <x v="21"/>
    <s v="2014SP"/>
    <d v="2014-01-13T00:00:00"/>
    <d v="2014-05-23T00:00:00"/>
    <s v="A"/>
    <n v="4.5"/>
    <n v="4.5"/>
    <n v="0.3"/>
    <n v="17.22222"/>
    <n v="516.66660000000002"/>
    <s v="CO"/>
  </r>
  <r>
    <n v="247039"/>
    <n v="3791"/>
    <n v="33"/>
    <n v="30"/>
    <s v="BIOL-5-24645"/>
    <n v="24645"/>
    <s v="HUMAN BIOLOGY"/>
    <x v="1"/>
    <s v="FCC"/>
    <d v="2014-02-03T00:00:00"/>
    <n v="10"/>
    <n v="15"/>
    <s v="C"/>
    <x v="0"/>
    <d v="2014-01-13T00:00:00"/>
    <d v="2014-05-23T00:00:00"/>
    <s v="D"/>
    <s v="Richard Stewart"/>
    <s v="Y"/>
    <x v="4"/>
    <s v="Math, Science &amp; Engineering"/>
    <x v="18"/>
    <s v="Life Science.F"/>
    <n v="0.16700000000000001"/>
    <n v="90"/>
    <n v="5"/>
    <n v="5.5"/>
    <n v="5"/>
    <n v="0.16666600000000001"/>
    <s v="NULL"/>
    <x v="629"/>
    <x v="21"/>
    <s v="2014SP"/>
    <d v="2014-01-13T00:00:00"/>
    <d v="2014-05-23T00:00:00"/>
    <s v="A"/>
    <n v="4.5"/>
    <n v="1.5"/>
    <n v="0.1"/>
    <n v="55"/>
    <n v="1650"/>
    <s v="VO"/>
  </r>
  <r>
    <n v="246812"/>
    <n v="1806"/>
    <n v="35"/>
    <n v="30"/>
    <s v="BIOL-22-24425"/>
    <n v="24425"/>
    <s v="HUMAN PHYSIOLOGY"/>
    <x v="1"/>
    <s v="FCC"/>
    <d v="2014-02-03T00:00:00"/>
    <n v="10"/>
    <n v="15"/>
    <s v="C"/>
    <x v="0"/>
    <d v="2014-01-13T00:00:00"/>
    <d v="2014-05-23T00:00:00"/>
    <s v="E"/>
    <s v="Colby Linder"/>
    <s v="Y"/>
    <x v="4"/>
    <s v="Math, Science &amp; Engineering"/>
    <x v="18"/>
    <s v="Life Science.F"/>
    <n v="0.23300000000000001"/>
    <n v="126"/>
    <n v="7"/>
    <n v="8.1666659999999993"/>
    <n v="7"/>
    <n v="0.23333300000000001"/>
    <s v="NULL"/>
    <x v="464"/>
    <x v="21"/>
    <s v="2014SP"/>
    <d v="2014-01-13T00:00:00"/>
    <d v="2014-05-23T00:00:00"/>
    <s v="A"/>
    <n v="6.25"/>
    <n v="6.25"/>
    <n v="0.41666599999999998"/>
    <n v="19.600028999999999"/>
    <n v="588.00086999999996"/>
    <s v="CO"/>
  </r>
  <r>
    <n v="246088"/>
    <n v="4852"/>
    <n v="35"/>
    <n v="30"/>
    <s v="BIOL-3-23602"/>
    <n v="23602"/>
    <s v="INTRO LIFE SCI"/>
    <x v="1"/>
    <s v="FCC"/>
    <d v="2014-02-03T00:00:00"/>
    <n v="10"/>
    <n v="15"/>
    <s v="C"/>
    <x v="0"/>
    <d v="2014-01-13T00:00:00"/>
    <d v="2014-05-23T00:00:00"/>
    <s v="D"/>
    <s v="Howard Hurtt"/>
    <s v="Y"/>
    <x v="4"/>
    <s v="Math, Science &amp; Engineering"/>
    <x v="18"/>
    <s v="Life Science.F"/>
    <n v="0.16700000000000001"/>
    <n v="90"/>
    <n v="5"/>
    <n v="5.8333329999999997"/>
    <n v="5"/>
    <n v="0.16666600000000001"/>
    <s v="NULL"/>
    <x v="598"/>
    <x v="21"/>
    <s v="2014SP"/>
    <d v="2014-01-13T00:00:00"/>
    <d v="2014-05-23T00:00:00"/>
    <s v="A"/>
    <n v="4.5"/>
    <n v="4.5"/>
    <n v="0.3"/>
    <n v="19.444443"/>
    <n v="583.33329000000003"/>
    <s v="PT"/>
  </r>
  <r>
    <n v="247116"/>
    <n v="10597"/>
    <n v="108"/>
    <n v="110"/>
    <s v="PSY-2-24720"/>
    <n v="24720"/>
    <s v="GENERAL PSYCH"/>
    <x v="1"/>
    <s v="FCC"/>
    <d v="2014-02-03T00:00:00"/>
    <n v="11"/>
    <n v="36"/>
    <s v="C"/>
    <x v="0"/>
    <d v="2014-01-13T00:00:00"/>
    <d v="2014-05-23T00:00:00"/>
    <s v="D"/>
    <s v="Todd Martinez"/>
    <s v="Y"/>
    <x v="2"/>
    <s v="Social Science"/>
    <x v="2"/>
    <s v="Psych/Eda/Educ.F"/>
    <n v="0.1"/>
    <n v="54"/>
    <n v="3"/>
    <n v="10.8"/>
    <n v="11"/>
    <n v="0.1"/>
    <s v="NULL"/>
    <x v="432"/>
    <x v="2"/>
    <s v="2014SP"/>
    <d v="2014-01-13T00:00:00"/>
    <d v="2014-05-23T00:00:00"/>
    <s v="A"/>
    <n v="3"/>
    <n v="3"/>
    <n v="0.2"/>
    <n v="54"/>
    <n v="1620"/>
    <s v="CO"/>
  </r>
  <r>
    <n v="247185"/>
    <n v="12384"/>
    <n v="74"/>
    <n v="65"/>
    <s v="SOC-1A-24793"/>
    <n v="24793"/>
    <s v="INTRO TO SOC"/>
    <x v="1"/>
    <s v="FCC"/>
    <d v="2014-02-03T00:00:00"/>
    <n v="11"/>
    <n v="21"/>
    <s v="C"/>
    <x v="0"/>
    <d v="2014-01-13T00:00:00"/>
    <d v="2014-05-23T00:00:00"/>
    <s v="D"/>
    <s v="Bernard Navarro"/>
    <s v="Y"/>
    <x v="2"/>
    <s v="Social Science"/>
    <x v="11"/>
    <s v="Crim/Hum Serv/Soc.F"/>
    <n v="0.1"/>
    <n v="54"/>
    <n v="3"/>
    <n v="7.4"/>
    <n v="6.5"/>
    <n v="0.1"/>
    <s v="NULL"/>
    <x v="43"/>
    <x v="11"/>
    <s v="2014SP"/>
    <d v="2014-01-13T00:00:00"/>
    <d v="2014-05-23T00:00:00"/>
    <s v="A"/>
    <n v="3"/>
    <n v="3"/>
    <n v="0.2"/>
    <n v="37"/>
    <n v="1110"/>
    <s v="EP"/>
  </r>
  <r>
    <n v="247905"/>
    <n v="12678"/>
    <n v="34"/>
    <n v="32"/>
    <s v="BIOL-20-80093"/>
    <n v="80093"/>
    <s v="HUMAN ANATOMY"/>
    <x v="0"/>
    <s v="WI"/>
    <d v="2014-02-03T00:00:00"/>
    <n v="11"/>
    <n v="15"/>
    <s v="C"/>
    <x v="0"/>
    <d v="2014-01-13T00:00:00"/>
    <d v="2014-05-23T00:00:00"/>
    <s v="E"/>
    <s v="Ann Fallon"/>
    <s v="Y"/>
    <x v="8"/>
    <s v="HSCI,MTEC,SCTEC"/>
    <x v="21"/>
    <s v="Sciences.R"/>
    <n v="0.193"/>
    <n v="108"/>
    <n v="6"/>
    <n v="6.8"/>
    <n v="6.4"/>
    <n v="0.2"/>
    <s v="NULL"/>
    <x v="619"/>
    <x v="21"/>
    <s v="2014SP"/>
    <d v="2014-01-13T00:00:00"/>
    <d v="2014-05-23T00:00:00"/>
    <s v="A"/>
    <n v="5.25"/>
    <n v="2.25"/>
    <n v="0.15"/>
    <n v="45.333333000000003"/>
    <n v="1359.99999"/>
    <s v="VO"/>
  </r>
  <r>
    <n v="247934"/>
    <n v="12680"/>
    <n v="32"/>
    <n v="32"/>
    <s v="BIOL-5-80157"/>
    <n v="80157"/>
    <s v="HUMAN BIOLOGY"/>
    <x v="0"/>
    <s v="WI"/>
    <d v="2014-02-03T00:00:00"/>
    <n v="11"/>
    <n v="15"/>
    <s v="C"/>
    <x v="0"/>
    <d v="2014-01-13T00:00:00"/>
    <d v="2014-05-23T00:00:00"/>
    <s v="D"/>
    <s v="Timothy Myers"/>
    <s v="Y"/>
    <x v="8"/>
    <s v="HSCI,MTEC,SCTEC"/>
    <x v="21"/>
    <s v="Sciences.R"/>
    <n v="0.158"/>
    <n v="90"/>
    <n v="5"/>
    <n v="5.3333329999999997"/>
    <n v="5.3333329999999997"/>
    <n v="0.16666600000000001"/>
    <s v="NULL"/>
    <x v="629"/>
    <x v="21"/>
    <s v="2014SP"/>
    <d v="2014-01-13T00:00:00"/>
    <d v="2014-05-23T00:00:00"/>
    <s v="A"/>
    <n v="4.5"/>
    <n v="6.3"/>
    <n v="0.42"/>
    <n v="12.698411"/>
    <n v="380.95233000000002"/>
    <s v="PT"/>
  </r>
  <r>
    <n v="246617"/>
    <n v="1961"/>
    <n v="106"/>
    <n v="102"/>
    <s v="CRIM-13-24228"/>
    <n v="24228"/>
    <s v="CONSTITUT RIGHTS"/>
    <x v="1"/>
    <s v="FCC"/>
    <d v="2014-02-03T00:00:00"/>
    <n v="11"/>
    <n v="34"/>
    <s v="C"/>
    <x v="0"/>
    <d v="2014-01-13T00:00:00"/>
    <d v="2014-05-23T00:00:00"/>
    <s v="D"/>
    <s v="Bruce Hill"/>
    <s v="Y"/>
    <x v="2"/>
    <s v="Social Science"/>
    <x v="11"/>
    <s v="Crim/Hum Serv/Soc.F"/>
    <n v="0.1"/>
    <n v="54"/>
    <n v="3"/>
    <n v="10.6"/>
    <n v="10.199999999999999"/>
    <n v="0.1"/>
    <s v="NULL"/>
    <x v="681"/>
    <x v="35"/>
    <s v="2014SP"/>
    <d v="2014-01-13T00:00:00"/>
    <d v="2014-05-23T00:00:00"/>
    <s v="A"/>
    <n v="3"/>
    <n v="3"/>
    <n v="0.2"/>
    <n v="53"/>
    <n v="1590"/>
    <s v="CO"/>
  </r>
  <r>
    <n v="247227"/>
    <n v="5273"/>
    <n v="39"/>
    <n v="30"/>
    <s v="GEOL-5-24840"/>
    <n v="24840"/>
    <s v="INTRO OCEAN"/>
    <x v="1"/>
    <s v="FCC"/>
    <d v="2014-02-03T00:00:00"/>
    <n v="11"/>
    <n v="15"/>
    <s v="C"/>
    <x v="0"/>
    <d v="2014-01-13T00:00:00"/>
    <d v="2014-05-23T00:00:00"/>
    <s v="D"/>
    <s v="Brandy Anglen"/>
    <s v="Y"/>
    <x v="4"/>
    <s v="Math, Science &amp; Engineering"/>
    <x v="17"/>
    <s v="Earth, Physical Science.F"/>
    <n v="0.1"/>
    <n v="54"/>
    <n v="3"/>
    <n v="3.9"/>
    <n v="3"/>
    <n v="0.1"/>
    <s v="NULL"/>
    <x v="702"/>
    <x v="26"/>
    <s v="2014SP"/>
    <d v="2014-01-13T00:00:00"/>
    <d v="2014-05-23T00:00:00"/>
    <s v="A"/>
    <n v="3"/>
    <n v="3"/>
    <n v="0.2"/>
    <n v="19.5"/>
    <n v="585"/>
    <s v="CO"/>
  </r>
  <r>
    <n v="247920"/>
    <n v="4872"/>
    <n v="32"/>
    <n v="32"/>
    <s v="BIOL-3-80149"/>
    <n v="80149"/>
    <s v="INTRO LIFE SCI"/>
    <x v="0"/>
    <s v="WI"/>
    <d v="2014-02-03T00:00:00"/>
    <n v="11"/>
    <n v="15"/>
    <s v="C"/>
    <x v="0"/>
    <d v="2014-01-13T00:00:00"/>
    <d v="2014-05-23T00:00:00"/>
    <s v="D"/>
    <s v="Jan Hendrixson"/>
    <s v="Y"/>
    <x v="8"/>
    <s v="HSCI,MTEC,SCTEC"/>
    <x v="21"/>
    <s v="Sciences.R"/>
    <n v="0.16700000000000001"/>
    <n v="90"/>
    <n v="5"/>
    <n v="5.3333329999999997"/>
    <n v="5.3333329999999997"/>
    <n v="0.16666600000000001"/>
    <s v="NULL"/>
    <x v="598"/>
    <x v="21"/>
    <s v="2014SP"/>
    <d v="2014-01-13T00:00:00"/>
    <d v="2014-05-23T00:00:00"/>
    <s v="A"/>
    <n v="4.5"/>
    <n v="1.5"/>
    <n v="0.1"/>
    <n v="53.333329999999997"/>
    <n v="1599.9999"/>
    <s v="VT"/>
  </r>
  <r>
    <n v="247921"/>
    <n v="4872"/>
    <n v="34"/>
    <n v="32"/>
    <s v="BIOL-3-80150"/>
    <n v="80150"/>
    <s v="INTRO LIFE SCI"/>
    <x v="0"/>
    <s v="WI"/>
    <d v="2014-02-03T00:00:00"/>
    <n v="11"/>
    <n v="15"/>
    <s v="C"/>
    <x v="0"/>
    <d v="2014-01-13T00:00:00"/>
    <d v="2014-05-23T00:00:00"/>
    <s v="D"/>
    <s v="Jan Hendrixson"/>
    <s v="Y"/>
    <x v="8"/>
    <s v="HSCI,MTEC,SCTEC"/>
    <x v="21"/>
    <s v="Sciences.R"/>
    <n v="0.16700000000000001"/>
    <n v="90"/>
    <n v="5"/>
    <n v="5.6666660000000002"/>
    <n v="5.3333329999999997"/>
    <n v="0.16666600000000001"/>
    <s v="NULL"/>
    <x v="598"/>
    <x v="21"/>
    <s v="2014SP"/>
    <d v="2014-01-13T00:00:00"/>
    <d v="2014-05-23T00:00:00"/>
    <s v="A"/>
    <n v="4.5"/>
    <n v="1.5"/>
    <n v="0.1"/>
    <n v="56.66666"/>
    <n v="1699.9998000000001"/>
    <s v="VT"/>
  </r>
  <r>
    <n v="246846"/>
    <n v="5139"/>
    <n v="211"/>
    <n v="200"/>
    <s v="HIST-12-24456"/>
    <n v="24456"/>
    <s v="U S SINCE 1877"/>
    <x v="1"/>
    <s v="FCC"/>
    <d v="2014-02-03T00:00:00"/>
    <n v="11"/>
    <n v="66"/>
    <s v="C"/>
    <x v="0"/>
    <d v="2014-01-13T00:00:00"/>
    <d v="2014-05-23T00:00:00"/>
    <s v="D"/>
    <s v="Paul Gilmore"/>
    <s v="Y"/>
    <x v="2"/>
    <s v="Social Science"/>
    <x v="10"/>
    <s v="History/Political Science.F"/>
    <n v="0.1"/>
    <n v="54"/>
    <n v="3"/>
    <n v="21.1"/>
    <n v="20"/>
    <n v="0.1"/>
    <s v="NULL"/>
    <x v="325"/>
    <x v="28"/>
    <s v="2014SP"/>
    <d v="2014-01-13T00:00:00"/>
    <d v="2014-05-23T00:00:00"/>
    <s v="A"/>
    <n v="3"/>
    <n v="3"/>
    <n v="0.2"/>
    <n v="105.5"/>
    <n v="3165"/>
    <s v="EP"/>
  </r>
  <r>
    <n v="248075"/>
    <n v="12570"/>
    <n v="31"/>
    <n v="30"/>
    <s v="ENGL-125-80430"/>
    <n v="80430"/>
    <s v="COLL WRIT SKILLS"/>
    <x v="0"/>
    <s v="WI"/>
    <d v="2014-02-03T00:00:00"/>
    <n v="12"/>
    <n v="15"/>
    <s v="C"/>
    <x v="0"/>
    <d v="2014-01-13T00:00:00"/>
    <d v="2014-05-23T00:00:00"/>
    <s v="D"/>
    <s v="Christian Dike"/>
    <s v="Y"/>
    <x v="0"/>
    <s v="COMM,RDLNG,FASS"/>
    <x v="5"/>
    <s v="Communications.R"/>
    <n v="0.126"/>
    <n v="72"/>
    <n v="4"/>
    <n v="4.1333330000000004"/>
    <n v="4"/>
    <n v="0.13333300000000001"/>
    <s v="NULL"/>
    <x v="5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8474"/>
    <n v="12570"/>
    <n v="30"/>
    <n v="30"/>
    <s v="ENGL-125-80424"/>
    <n v="80424"/>
    <s v="COLL WRIT SKILLS"/>
    <x v="0"/>
    <s v="WI"/>
    <d v="2014-02-03T00:00:00"/>
    <n v="12"/>
    <n v="15"/>
    <s v="C"/>
    <x v="0"/>
    <d v="2014-01-13T00:00:00"/>
    <d v="2014-05-23T00:00:00"/>
    <s v="D"/>
    <s v="Laura Burke"/>
    <s v="Y"/>
    <x v="0"/>
    <s v="COMM,RDLNG,FASS"/>
    <x v="5"/>
    <s v="Communications.R"/>
    <n v="0.126"/>
    <n v="72"/>
    <n v="4"/>
    <n v="4"/>
    <n v="4"/>
    <n v="0.13333300000000001"/>
    <s v="NULL"/>
    <x v="5"/>
    <x v="3"/>
    <s v="2014SP"/>
    <d v="2014-01-13T00:00:00"/>
    <d v="2014-05-23T00:00:00"/>
    <s v="A"/>
    <n v="4"/>
    <n v="4"/>
    <n v="0.26666600000000001"/>
    <n v="15.000037000000001"/>
    <n v="450.00110999999998"/>
    <s v="PT"/>
  </r>
  <r>
    <n v="244897"/>
    <n v="12570"/>
    <n v="31"/>
    <n v="30"/>
    <s v="ENGL-125-52458"/>
    <n v="52458"/>
    <s v="COLL WRIT SKILLS"/>
    <x v="2"/>
    <s v="RC"/>
    <d v="2014-02-03T00:00:00"/>
    <n v="12"/>
    <n v="15"/>
    <s v="C"/>
    <x v="0"/>
    <d v="2014-01-13T00:00:00"/>
    <d v="2014-05-23T00:00:00"/>
    <s v="D"/>
    <s v="Deanna Garabedian"/>
    <s v="Y"/>
    <x v="0"/>
    <s v="COMM,RDLNG,FASS"/>
    <x v="5"/>
    <s v="Communications.R"/>
    <n v="0.126"/>
    <n v="72"/>
    <n v="4"/>
    <n v="4.1333330000000004"/>
    <n v="4"/>
    <n v="0.13333300000000001"/>
    <s v="NULL"/>
    <x v="5"/>
    <x v="3"/>
    <s v="2014SP"/>
    <d v="2014-01-13T00:00:00"/>
    <d v="2014-05-23T00:00:00"/>
    <s v="A"/>
    <n v="4"/>
    <n v="4"/>
    <n v="0.26666600000000001"/>
    <n v="15.500037000000001"/>
    <n v="465.00110999999998"/>
    <s v="PT"/>
  </r>
  <r>
    <n v="247283"/>
    <n v="12938"/>
    <n v="50"/>
    <n v="50"/>
    <s v="MATH-201-24904"/>
    <n v="24904"/>
    <s v="ELEM ALGEBRA"/>
    <x v="1"/>
    <s v="FCC"/>
    <d v="2014-02-03T00:00:00"/>
    <n v="12"/>
    <n v="15"/>
    <s v="C"/>
    <x v="0"/>
    <d v="2014-01-13T00:00:00"/>
    <d v="2014-05-23T00:00:00"/>
    <s v="D"/>
    <s v="Brett Herren"/>
    <s v="Y"/>
    <x v="4"/>
    <s v="Math, Science &amp; Engineering"/>
    <x v="26"/>
    <s v="Math.F"/>
    <s v="NULL"/>
    <n v="90"/>
    <n v="5"/>
    <n v="8.3333329999999997"/>
    <n v="8.3333329999999997"/>
    <n v="0.16666600000000001"/>
    <s v="NULL"/>
    <x v="79"/>
    <x v="34"/>
    <s v="2014SP"/>
    <d v="2014-01-13T00:00:00"/>
    <d v="2014-05-23T00:00:00"/>
    <s v="A"/>
    <n v="5"/>
    <n v="5"/>
    <n v="0.33333299999999999"/>
    <n v="25.000024"/>
    <n v="750.00072"/>
    <s v="CO"/>
  </r>
  <r>
    <n v="247079"/>
    <n v="13713"/>
    <n v="113"/>
    <n v="110"/>
    <s v="POLSCI-2-24684"/>
    <n v="24684"/>
    <s v="AMERICAN GOV"/>
    <x v="1"/>
    <s v="FCC"/>
    <d v="2014-02-03T00:00:00"/>
    <n v="12"/>
    <n v="36"/>
    <s v="C"/>
    <x v="0"/>
    <d v="2014-01-13T00:00:00"/>
    <d v="2014-05-23T00:00:00"/>
    <s v="D"/>
    <s v="Sarah Velasquez"/>
    <s v="Y"/>
    <x v="2"/>
    <s v="Social Science"/>
    <x v="10"/>
    <s v="History/Political Science.F"/>
    <s v="NULL"/>
    <n v="54"/>
    <n v="3"/>
    <n v="11.3"/>
    <n v="11"/>
    <n v="0.1"/>
    <s v="NULL"/>
    <x v="267"/>
    <x v="10"/>
    <s v="2014SP"/>
    <d v="2014-01-13T00:00:00"/>
    <d v="2014-05-23T00:00:00"/>
    <s v="A"/>
    <n v="3"/>
    <n v="3"/>
    <n v="0.2"/>
    <n v="56.5"/>
    <n v="1695"/>
    <s v="CO"/>
  </r>
  <r>
    <n v="247927"/>
    <n v="4872"/>
    <n v="29"/>
    <n v="32"/>
    <s v="BIOL-3-80153"/>
    <n v="80153"/>
    <s v="INTRO LIFE SCI"/>
    <x v="0"/>
    <s v="WI"/>
    <d v="2014-02-03T00:00:00"/>
    <n v="12"/>
    <n v="15"/>
    <s v="C"/>
    <x v="0"/>
    <d v="2014-01-13T00:00:00"/>
    <d v="2014-05-23T00:00:00"/>
    <s v="E"/>
    <s v="Dana Leonard"/>
    <s v="Y"/>
    <x v="8"/>
    <s v="HSCI,MTEC,SCTEC"/>
    <x v="21"/>
    <s v="Sciences.R"/>
    <n v="0.16700000000000001"/>
    <n v="90"/>
    <n v="5"/>
    <n v="4.8333329999999997"/>
    <n v="5.3333329999999997"/>
    <n v="0.16666600000000001"/>
    <s v="NULL"/>
    <x v="598"/>
    <x v="21"/>
    <s v="2014SP"/>
    <d v="2014-01-13T00:00:00"/>
    <d v="2014-05-23T00:00:00"/>
    <s v="A"/>
    <n v="4.5"/>
    <n v="1.5"/>
    <n v="0.1"/>
    <n v="48.333329999999997"/>
    <n v="1449.9999"/>
    <s v="VT"/>
  </r>
  <r>
    <n v="246257"/>
    <n v="12849"/>
    <n v="30"/>
    <n v="24"/>
    <s v="EST-55B-23760"/>
    <n v="23760"/>
    <s v="FACILITY AUTOMATN"/>
    <x v="1"/>
    <s v="FCC"/>
    <d v="2014-02-03T00:00:00"/>
    <n v="13"/>
    <n v="20"/>
    <s v="C"/>
    <x v="0"/>
    <d v="2014-01-13T00:00:00"/>
    <d v="2014-05-23T00:00:00"/>
    <s v="E"/>
    <s v="Bruce Miller"/>
    <s v="Y"/>
    <x v="1"/>
    <s v="Applied Technology"/>
    <x v="34"/>
    <s v="Electronic/Manufacturing Tec.F"/>
    <s v="NULL"/>
    <n v="72"/>
    <n v="4"/>
    <n v="4"/>
    <n v="3.2"/>
    <n v="0.13333300000000001"/>
    <s v="NULL"/>
    <x v="703"/>
    <x v="50"/>
    <s v="2014SP"/>
    <d v="2014-01-13T00:00:00"/>
    <d v="2014-05-23T00:00:00"/>
    <s v="A"/>
    <n v="3.75"/>
    <n v="3.75"/>
    <n v="0.25"/>
    <n v="16"/>
    <n v="480"/>
    <s v="CO"/>
  </r>
  <r>
    <n v="246255"/>
    <n v="12848"/>
    <n v="30"/>
    <n v="24"/>
    <s v="EST-55A-23758"/>
    <n v="23758"/>
    <s v="DIGITAL CONCEPTS"/>
    <x v="1"/>
    <s v="FCC"/>
    <d v="2014-02-03T00:00:00"/>
    <n v="13"/>
    <n v="20"/>
    <s v="C"/>
    <x v="0"/>
    <d v="2014-01-13T00:00:00"/>
    <d v="2014-05-23T00:00:00"/>
    <s v="D"/>
    <s v="Bruce Miller"/>
    <s v="Y"/>
    <x v="1"/>
    <s v="Applied Technology"/>
    <x v="34"/>
    <s v="Electronic/Manufacturing Tec.F"/>
    <s v="NULL"/>
    <n v="72"/>
    <n v="4"/>
    <n v="4"/>
    <n v="3.2"/>
    <n v="0.13333300000000001"/>
    <s v="NULL"/>
    <x v="704"/>
    <x v="50"/>
    <s v="2014SP"/>
    <d v="2014-01-13T00:00:00"/>
    <d v="2014-05-23T00:00:00"/>
    <s v="A"/>
    <n v="3.75"/>
    <n v="3.75"/>
    <n v="0.25"/>
    <n v="16"/>
    <n v="480"/>
    <s v="CO"/>
  </r>
  <r>
    <n v="246819"/>
    <n v="4708"/>
    <n v="100"/>
    <n v="85"/>
    <s v="HIST-11-24432"/>
    <n v="24432"/>
    <s v="U S TO 1877"/>
    <x v="1"/>
    <s v="FCC"/>
    <d v="2014-02-03T00:00:00"/>
    <n v="15"/>
    <n v="36"/>
    <s v="C"/>
    <x v="0"/>
    <d v="2014-01-13T00:00:00"/>
    <d v="2014-05-23T00:00:00"/>
    <s v="D"/>
    <s v="Jennifer Heyne"/>
    <s v="Y"/>
    <x v="2"/>
    <s v="Social Science"/>
    <x v="10"/>
    <s v="History/Political Science.F"/>
    <n v="0.1"/>
    <n v="54"/>
    <n v="3"/>
    <n v="10"/>
    <n v="8.5"/>
    <n v="0.1"/>
    <s v="NULL"/>
    <x v="420"/>
    <x v="28"/>
    <s v="2014SP"/>
    <d v="2014-01-13T00:00:00"/>
    <d v="2014-05-23T00:00:00"/>
    <s v="A"/>
    <n v="3"/>
    <n v="3"/>
    <n v="0.2"/>
    <n v="50"/>
    <n v="1500"/>
    <s v="PT"/>
  </r>
  <r>
    <n v="246724"/>
    <n v="3791"/>
    <n v="34"/>
    <n v="30"/>
    <s v="BIOL-5-24344"/>
    <n v="24344"/>
    <s v="HUMAN BIOLOGY"/>
    <x v="1"/>
    <s v="FCC"/>
    <d v="2014-02-03T00:00:00"/>
    <n v="16"/>
    <n v="30"/>
    <s v="C"/>
    <x v="0"/>
    <d v="2014-01-13T00:00:00"/>
    <d v="2014-05-23T00:00:00"/>
    <s v="E"/>
    <s v="Cynthia Eayre"/>
    <s v="Y"/>
    <x v="4"/>
    <s v="Math, Science &amp; Engineering"/>
    <x v="18"/>
    <s v="Life Science.F"/>
    <n v="0.16700000000000001"/>
    <n v="90"/>
    <n v="5"/>
    <n v="5.6666660000000002"/>
    <n v="5"/>
    <n v="0.16666600000000001"/>
    <s v="NULL"/>
    <x v="629"/>
    <x v="21"/>
    <s v="2014SP"/>
    <d v="2014-01-13T00:00:00"/>
    <d v="2014-05-23T00:00:00"/>
    <s v="A"/>
    <n v="4.5"/>
    <n v="4.5"/>
    <n v="0.3"/>
    <n v="18.888885999999999"/>
    <n v="566.66657999999995"/>
    <s v="PT"/>
  </r>
  <r>
    <n v="247037"/>
    <n v="3791"/>
    <n v="35"/>
    <n v="30"/>
    <s v="BIOL-5-24643"/>
    <n v="24643"/>
    <s v="HUMAN BIOLOGY"/>
    <x v="1"/>
    <s v="FCC"/>
    <d v="2014-02-03T00:00:00"/>
    <n v="17"/>
    <n v="30"/>
    <s v="C"/>
    <x v="0"/>
    <d v="2014-01-13T00:00:00"/>
    <d v="2014-05-23T00:00:00"/>
    <s v="D"/>
    <s v="Richard Stewart"/>
    <s v="Y"/>
    <x v="4"/>
    <s v="Math, Science &amp; Engineering"/>
    <x v="18"/>
    <s v="Life Science.F"/>
    <n v="0.16700000000000001"/>
    <n v="90"/>
    <n v="5"/>
    <n v="5.8333329999999997"/>
    <n v="5"/>
    <n v="0.16666600000000001"/>
    <s v="NULL"/>
    <x v="629"/>
    <x v="21"/>
    <s v="2014SP"/>
    <d v="2014-01-13T00:00:00"/>
    <d v="2014-05-23T00:00:00"/>
    <s v="A"/>
    <n v="4.5"/>
    <n v="4.5"/>
    <n v="0.3"/>
    <n v="19.444443"/>
    <n v="583.33329000000003"/>
    <s v="CO"/>
  </r>
  <r>
    <n v="247123"/>
    <n v="10597"/>
    <n v="200"/>
    <n v="200"/>
    <s v="PSY-2-24727"/>
    <n v="24727"/>
    <s v="GENERAL PSYCH"/>
    <x v="1"/>
    <s v="FCC"/>
    <d v="2014-02-03T00:00:00"/>
    <n v="22"/>
    <n v="66"/>
    <s v="C"/>
    <x v="0"/>
    <d v="2014-01-13T00:00:00"/>
    <d v="2014-05-23T00:00:00"/>
    <s v="D"/>
    <s v="Rebecca Slaton"/>
    <s v="Y"/>
    <x v="2"/>
    <s v="Social Science"/>
    <x v="2"/>
    <s v="Psych/Eda/Educ.F"/>
    <n v="0.1"/>
    <n v="54"/>
    <n v="3"/>
    <n v="20"/>
    <n v="20"/>
    <n v="0.1"/>
    <s v="NULL"/>
    <x v="432"/>
    <x v="2"/>
    <s v="2014SP"/>
    <d v="2014-01-13T00:00:00"/>
    <d v="2014-05-23T00:00:00"/>
    <s v="A"/>
    <n v="3"/>
    <n v="3"/>
    <n v="0.2"/>
    <n v="100"/>
    <n v="3000"/>
    <s v="CO"/>
  </r>
  <r>
    <n v="246816"/>
    <n v="4708"/>
    <n v="100"/>
    <n v="85"/>
    <s v="HIST-11-24429"/>
    <n v="24429"/>
    <s v="U S TO 1877"/>
    <x v="1"/>
    <s v="FCC"/>
    <d v="2014-02-03T00:00:00"/>
    <n v="26"/>
    <n v="36"/>
    <s v="C"/>
    <x v="0"/>
    <d v="2014-01-13T00:00:00"/>
    <d v="2014-05-23T00:00:00"/>
    <s v="D"/>
    <s v="Jennifer Heyne"/>
    <s v="Y"/>
    <x v="2"/>
    <s v="Social Science"/>
    <x v="10"/>
    <s v="History/Political Science.F"/>
    <n v="0.1"/>
    <n v="54"/>
    <n v="3"/>
    <n v="10"/>
    <n v="8.5"/>
    <n v="0.1"/>
    <s v="NULL"/>
    <x v="420"/>
    <x v="28"/>
    <s v="2014SP"/>
    <d v="2014-01-13T00:00:00"/>
    <d v="2014-05-23T00:00:00"/>
    <s v="A"/>
    <n v="3"/>
    <n v="3"/>
    <n v="0.2"/>
    <n v="50"/>
    <n v="1500"/>
    <s v="PT"/>
  </r>
  <r>
    <n v="246858"/>
    <n v="10080"/>
    <n v="0"/>
    <n v="40"/>
    <s v="PE-33C-25917"/>
    <n v="25917"/>
    <s v="FOOTBALL CONDITN"/>
    <x v="1"/>
    <s v="FCC"/>
    <d v="2014-03-27T00:00:00"/>
    <n v="0"/>
    <n v="0"/>
    <s v="D"/>
    <x v="1"/>
    <d v="2014-03-18T00:00:00"/>
    <d v="2014-05-22T00:00:00"/>
    <s v="E"/>
    <s v="Anthony Caviglia"/>
    <s v="Y"/>
    <x v="6"/>
    <s v="Health Sciences"/>
    <x v="19"/>
    <s v="Physical Education.F"/>
    <n v="0.1"/>
    <n v="54"/>
    <n v="3"/>
    <n v="0"/>
    <n v="4.1142849999999997"/>
    <n v="0.102857"/>
    <s v="NULL"/>
    <x v="108"/>
    <x v="32"/>
    <s v="2014SP"/>
    <d v="2014-01-13T00:00:00"/>
    <d v="2014-05-23T00:00:00"/>
    <s v="A"/>
    <n v="2.25"/>
    <n v="2.25"/>
    <n v="0.15"/>
    <n v="0"/>
    <n v="0"/>
    <s v="CO"/>
  </r>
  <r>
    <n v="247051"/>
    <n v="11562"/>
    <n v="0"/>
    <n v="60"/>
    <s v="RN-101-16635"/>
    <n v="16635"/>
    <s v="TRANSITION FCC RN"/>
    <x v="1"/>
    <s v="FCC"/>
    <d v="2014-01-15T00:00:00"/>
    <n v="0"/>
    <n v="0"/>
    <s v="D"/>
    <x v="1"/>
    <d v="2014-01-14T00:00:00"/>
    <d v="2014-02-18T00:00:00"/>
    <s v="D"/>
    <s v="Jennifer Adams"/>
    <s v="Y"/>
    <x v="6"/>
    <s v="Health Sciences"/>
    <x v="32"/>
    <s v="Nursing.F"/>
    <n v="5.0999999999999997E-2"/>
    <n v="25.8"/>
    <n v="1.5"/>
    <n v="0"/>
    <n v="2.9485709999999998"/>
    <n v="4.9141999999999998E-2"/>
    <s v="NULL"/>
    <x v="705"/>
    <x v="29"/>
    <s v="2014SP"/>
    <d v="2014-01-13T00:00:00"/>
    <d v="2014-05-23T00:00:00"/>
    <s v="A"/>
    <n v="1.5"/>
    <n v="1.5"/>
    <n v="0.1"/>
    <n v="0"/>
    <n v="0"/>
    <s v="CO"/>
  </r>
  <r>
    <n v="246343"/>
    <n v="11601"/>
    <n v="27"/>
    <n v="30"/>
    <s v="BT-112-23845"/>
    <n v="23845"/>
    <s v="BUSINESS ENGLISH"/>
    <x v="1"/>
    <s v="FCC"/>
    <d v="2014-02-12T00:00:00"/>
    <n v="0"/>
    <n v="10"/>
    <s v="D"/>
    <x v="1"/>
    <d v="2014-01-29T00:00:00"/>
    <d v="2014-05-14T00:00:00"/>
    <s v="E"/>
    <s v="Vicki Martineau-Gilliam"/>
    <s v="Y"/>
    <x v="5"/>
    <s v="Business"/>
    <x v="9"/>
    <s v="Business &amp; Technology.F"/>
    <n v="0.1"/>
    <n v="49.5"/>
    <n v="3"/>
    <n v="2.5457139999999998"/>
    <n v="2.8285710000000002"/>
    <n v="9.4284999999999994E-2"/>
    <s v="NULL"/>
    <x v="606"/>
    <x v="9"/>
    <s v="2014SP"/>
    <d v="2014-01-13T00:00:00"/>
    <d v="2014-05-23T00:00:00"/>
    <s v="A"/>
    <n v="3"/>
    <n v="3"/>
    <n v="0.2"/>
    <n v="12.728569999999999"/>
    <n v="381.8571"/>
    <s v="RE"/>
  </r>
  <r>
    <n v="246406"/>
    <n v="11604"/>
    <n v="27"/>
    <n v="32"/>
    <s v="BT-147-23908"/>
    <n v="23908"/>
    <s v="MED MGMT SOFTWR"/>
    <x v="1"/>
    <s v="FCC"/>
    <d v="2014-01-24T00:00:00"/>
    <n v="0"/>
    <n v="2"/>
    <s v="D"/>
    <x v="1"/>
    <d v="2014-01-13T00:00:00"/>
    <d v="2014-03-14T00:00:00"/>
    <s v="D"/>
    <s v="Lorraine Smith"/>
    <s v="Y"/>
    <x v="5"/>
    <s v="Business"/>
    <x v="9"/>
    <s v="Business &amp; Technology.F"/>
    <n v="0.13700000000000001"/>
    <n v="64.8"/>
    <n v="4"/>
    <n v="3.3325710000000002"/>
    <n v="3.9497140000000002"/>
    <n v="0.123428"/>
    <s v="NULL"/>
    <x v="706"/>
    <x v="9"/>
    <s v="2014SP"/>
    <d v="2014-01-13T00:00:00"/>
    <d v="2014-05-23T00:00:00"/>
    <s v="A"/>
    <n v="3.25"/>
    <n v="3.25"/>
    <n v="0.216666"/>
    <n v="15.381144000000001"/>
    <n v="461.43432000000001"/>
    <s v="CO"/>
  </r>
  <r>
    <n v="249131"/>
    <n v="11677"/>
    <n v="3"/>
    <n v="24"/>
    <s v="COMM-2-88303"/>
    <n v="88303"/>
    <s v="INTERPERSON COM"/>
    <x v="2"/>
    <s v="OC"/>
    <d v="2014-03-30T00:00:00"/>
    <n v="0"/>
    <n v="10"/>
    <s v="D"/>
    <x v="1"/>
    <d v="2014-03-17T00:00:00"/>
    <d v="2014-05-23T00:00:00"/>
    <s v="D"/>
    <s v="Nicholas Barrett"/>
    <s v="Y"/>
    <x v="0"/>
    <s v="COMM,RDLNG,FASS"/>
    <x v="5"/>
    <s v="Communications.R"/>
    <n v="0.1"/>
    <n v="54"/>
    <n v="3"/>
    <n v="0.30857099999999998"/>
    <n v="2.4685709999999998"/>
    <n v="0.102857"/>
    <s v="NULL"/>
    <x v="7"/>
    <x v="5"/>
    <s v="2014SP"/>
    <d v="2014-01-13T00:00:00"/>
    <d v="2014-05-23T00:00:00"/>
    <s v="A"/>
    <n v="3"/>
    <n v="3"/>
    <n v="0.2"/>
    <n v="1.5428550000000001"/>
    <n v="46.285649999999997"/>
    <s v="PT"/>
  </r>
  <r>
    <n v="246980"/>
    <n v="10702"/>
    <n v="28"/>
    <n v="40"/>
    <s v="RE-40-24586"/>
    <n v="24586"/>
    <s v="RE PRINCIPLES"/>
    <x v="1"/>
    <s v="FCC"/>
    <d v="2014-01-22T00:00:00"/>
    <n v="0"/>
    <n v="10"/>
    <s v="D"/>
    <x v="1"/>
    <d v="2014-01-13T00:00:00"/>
    <d v="2014-03-12T00:00:00"/>
    <s v="E"/>
    <s v="Gary Carter"/>
    <s v="Y"/>
    <x v="5"/>
    <s v="Business"/>
    <x v="6"/>
    <s v="Paralegal/Real Estate.F"/>
    <n v="0.1"/>
    <n v="52.8"/>
    <n v="3"/>
    <n v="2.8159999999999998"/>
    <n v="4.0228570000000001"/>
    <n v="0.10057099999999999"/>
    <s v="NULL"/>
    <x v="707"/>
    <x v="99"/>
    <s v="2014SP"/>
    <d v="2014-01-13T00:00:00"/>
    <d v="2014-05-23T00:00:00"/>
    <s v="A"/>
    <n v="3"/>
    <n v="3"/>
    <n v="0.2"/>
    <n v="14.08"/>
    <n v="422.4"/>
    <s v="PT"/>
  </r>
  <r>
    <n v="246983"/>
    <n v="10704"/>
    <n v="20"/>
    <n v="40"/>
    <s v="RE-41-24589"/>
    <n v="24589"/>
    <s v="RE PRACTICE"/>
    <x v="1"/>
    <s v="FCC"/>
    <d v="2014-03-24T00:00:00"/>
    <n v="0"/>
    <n v="10"/>
    <s v="D"/>
    <x v="1"/>
    <d v="2014-03-17T00:00:00"/>
    <d v="2014-05-14T00:00:00"/>
    <s v="E"/>
    <s v="Gary Carter"/>
    <s v="Y"/>
    <x v="5"/>
    <s v="Business"/>
    <x v="6"/>
    <s v="Paralegal/Real Estate.F"/>
    <n v="0.1"/>
    <n v="52.8"/>
    <n v="3"/>
    <n v="2.011428"/>
    <n v="4.0228570000000001"/>
    <n v="0.10057099999999999"/>
    <s v="NULL"/>
    <x v="708"/>
    <x v="99"/>
    <s v="2014SP"/>
    <d v="2014-01-13T00:00:00"/>
    <d v="2014-05-23T00:00:00"/>
    <s v="A"/>
    <n v="3"/>
    <n v="3"/>
    <n v="0.2"/>
    <n v="10.05714"/>
    <n v="301.71420000000001"/>
    <s v="PT"/>
  </r>
  <r>
    <n v="247078"/>
    <n v="11563"/>
    <n v="12"/>
    <n v="40"/>
    <s v="RN-102-16648"/>
    <n v="16648"/>
    <s v="TRANSITION FCC RN SKL"/>
    <x v="1"/>
    <s v="FCC"/>
    <d v="2014-01-14T00:00:00"/>
    <n v="0"/>
    <n v="0"/>
    <s v="D"/>
    <x v="1"/>
    <d v="2014-01-13T00:00:00"/>
    <d v="2014-02-24T00:00:00"/>
    <s v="D"/>
    <s v="Linda Wingfield"/>
    <s v="Y"/>
    <x v="6"/>
    <s v="Health Sciences"/>
    <x v="32"/>
    <s v="Nursing.F"/>
    <n v="0.154"/>
    <n v="50"/>
    <n v="6"/>
    <n v="1.142857"/>
    <n v="3.809523"/>
    <n v="9.5238000000000003E-2"/>
    <s v="NULL"/>
    <x v="709"/>
    <x v="29"/>
    <s v="2014SP"/>
    <d v="2014-01-13T00:00:00"/>
    <d v="2014-05-23T00:00:00"/>
    <s v="A"/>
    <n v="4.5"/>
    <n v="2.25"/>
    <n v="0.15"/>
    <n v="7.619046"/>
    <n v="228.57138"/>
    <s v="PT"/>
  </r>
  <r>
    <n v="247807"/>
    <n v="11775"/>
    <n v="24"/>
    <n v="30"/>
    <s v="COUN-48-25457"/>
    <n v="25457"/>
    <s v="CAREER PLAN&amp;DEVEL"/>
    <x v="1"/>
    <s v="FCC"/>
    <d v="2014-01-23T00:00:00"/>
    <n v="0"/>
    <n v="5"/>
    <s v="D"/>
    <x v="1"/>
    <d v="2014-01-14T00:00:00"/>
    <d v="2014-03-13T00:00:00"/>
    <s v="D"/>
    <s v="Paulette Richards-Murray"/>
    <s v="Y"/>
    <x v="9"/>
    <s v="Counseling"/>
    <x v="23"/>
    <s v="Guidance Studies.F"/>
    <n v="3.3000000000000002E-2"/>
    <n v="17"/>
    <n v="1"/>
    <n v="0.777142"/>
    <n v="0.97142799999999996"/>
    <n v="3.2379999999999999E-2"/>
    <s v="NULL"/>
    <x v="52"/>
    <x v="25"/>
    <s v="2014SP"/>
    <d v="2014-01-13T00:00:00"/>
    <d v="2014-05-23T00:00:00"/>
    <s v="A"/>
    <n v="1"/>
    <n v="1"/>
    <n v="6.6666000000000003E-2"/>
    <n v="11.657246000000001"/>
    <n v="349.71737999999999"/>
    <s v="PT"/>
  </r>
  <r>
    <n v="245259"/>
    <n v="12038"/>
    <n v="2"/>
    <n v="20"/>
    <s v="PE-31C-52810"/>
    <n v="52810"/>
    <s v="BSKTBALL CONDITN"/>
    <x v="2"/>
    <s v="RC"/>
    <d v="2014-03-26T00:00:00"/>
    <n v="0"/>
    <n v="15"/>
    <s v="D"/>
    <x v="1"/>
    <d v="2014-03-17T00:00:00"/>
    <d v="2014-05-23T00:00:00"/>
    <s v="D"/>
    <s v="Brian Fonseca"/>
    <s v="Y"/>
    <x v="8"/>
    <s v="HSCI,MTEC,SCTEC"/>
    <x v="16"/>
    <s v="HLTH, PE, DA, CNA, CHDEV.R"/>
    <n v="0.10299999999999999"/>
    <n v="51"/>
    <n v="3"/>
    <n v="0.19428500000000001"/>
    <n v="1.9428570000000001"/>
    <n v="9.7142000000000006E-2"/>
    <s v="NULL"/>
    <x v="710"/>
    <x v="32"/>
    <s v="2014SP"/>
    <d v="2014-01-13T00:00:00"/>
    <d v="2014-05-23T00:00:00"/>
    <s v="A"/>
    <n v="2.25"/>
    <n v="2.25"/>
    <n v="0.15"/>
    <n v="1.2952330000000001"/>
    <n v="38.856990000000003"/>
    <s v="CO"/>
  </r>
  <r>
    <n v="245261"/>
    <n v="12038"/>
    <n v="11"/>
    <n v="20"/>
    <s v="PE-31C-52812"/>
    <n v="52812"/>
    <s v="BSKTBALL CONDITN"/>
    <x v="2"/>
    <s v="RC"/>
    <d v="2014-03-26T00:00:00"/>
    <n v="0"/>
    <n v="15"/>
    <s v="D"/>
    <x v="1"/>
    <d v="2014-03-17T00:00:00"/>
    <d v="2014-05-23T00:00:00"/>
    <s v="D"/>
    <s v="Daniel Kilbert"/>
    <s v="Y"/>
    <x v="8"/>
    <s v="HSCI,MTEC,SCTEC"/>
    <x v="16"/>
    <s v="HLTH, PE, DA, CNA, CHDEV.R"/>
    <n v="0.10299999999999999"/>
    <n v="54"/>
    <n v="3"/>
    <n v="1.1314280000000001"/>
    <n v="2.0571419999999998"/>
    <n v="0.102857"/>
    <s v="NULL"/>
    <x v="710"/>
    <x v="32"/>
    <s v="2014SP"/>
    <d v="2014-01-13T00:00:00"/>
    <d v="2014-05-23T00:00:00"/>
    <s v="A"/>
    <n v="2.25"/>
    <n v="2.25"/>
    <n v="0.15"/>
    <n v="7.542853"/>
    <n v="226.28559000000001"/>
    <s v="CO"/>
  </r>
  <r>
    <n v="247818"/>
    <n v="11775"/>
    <n v="11"/>
    <n v="30"/>
    <s v="COUN-48-25468"/>
    <n v="25468"/>
    <s v="CAREER PLAN&amp;DEVEL"/>
    <x v="1"/>
    <s v="FCC"/>
    <d v="2014-01-23T00:00:00"/>
    <n v="0"/>
    <n v="5"/>
    <s v="D"/>
    <x v="1"/>
    <d v="2014-01-14T00:00:00"/>
    <d v="2014-03-13T00:00:00"/>
    <s v="D"/>
    <s v="Manjeet Singh"/>
    <s v="Y"/>
    <x v="9"/>
    <s v="Counseling"/>
    <x v="23"/>
    <s v="Guidance Studies.F"/>
    <n v="3.3000000000000002E-2"/>
    <n v="18"/>
    <n v="1"/>
    <n v="0.37714199999999998"/>
    <n v="1.0285709999999999"/>
    <n v="3.4285000000000003E-2"/>
    <s v="NULL"/>
    <x v="52"/>
    <x v="25"/>
    <s v="2014SP"/>
    <d v="2014-01-13T00:00:00"/>
    <d v="2014-05-23T00:00:00"/>
    <s v="A"/>
    <n v="1"/>
    <n v="1"/>
    <n v="6.6666000000000003E-2"/>
    <n v="5.6571860000000003"/>
    <n v="169.71557999999999"/>
    <s v="PT"/>
  </r>
  <r>
    <n v="247804"/>
    <n v="11775"/>
    <n v="24"/>
    <n v="29"/>
    <s v="COUN-48-25454"/>
    <n v="25454"/>
    <s v="CAREER PLAN&amp;DEVEL"/>
    <x v="1"/>
    <s v="FCC"/>
    <d v="2014-01-22T00:00:00"/>
    <n v="0"/>
    <n v="5"/>
    <s v="D"/>
    <x v="1"/>
    <d v="2014-01-13T00:00:00"/>
    <d v="2014-03-12T00:00:00"/>
    <s v="D"/>
    <s v="Forouzandeh Radnejad"/>
    <s v="Y"/>
    <x v="9"/>
    <s v="Counseling"/>
    <x v="23"/>
    <s v="Guidance Studies.F"/>
    <n v="3.3000000000000002E-2"/>
    <n v="16"/>
    <n v="1"/>
    <n v="0.73142799999999997"/>
    <n v="0.88380899999999996"/>
    <n v="3.0476E-2"/>
    <s v="NULL"/>
    <x v="52"/>
    <x v="25"/>
    <s v="2014SP"/>
    <d v="2014-01-13T00:00:00"/>
    <d v="2014-05-23T00:00:00"/>
    <s v="A"/>
    <n v="1"/>
    <n v="1"/>
    <n v="6.6666000000000003E-2"/>
    <n v="10.971529"/>
    <n v="329.14587"/>
    <s v="EP"/>
  </r>
  <r>
    <n v="248729"/>
    <n v="11775"/>
    <n v="17"/>
    <n v="25"/>
    <s v="COUN-48-26350"/>
    <n v="26350"/>
    <s v="CAREER PLAN&amp;DEVEL"/>
    <x v="1"/>
    <s v="FCC"/>
    <d v="2014-01-23T00:00:00"/>
    <n v="0"/>
    <n v="5"/>
    <s v="D"/>
    <x v="1"/>
    <d v="2014-01-14T00:00:00"/>
    <d v="2014-03-13T00:00:00"/>
    <s v="D"/>
    <s v="Julie Lynes"/>
    <s v="Y"/>
    <x v="9"/>
    <s v="Counseling"/>
    <x v="23"/>
    <s v="Guidance Studies.F"/>
    <n v="3.3000000000000002E-2"/>
    <n v="18"/>
    <n v="1"/>
    <n v="0.58285699999999996"/>
    <n v="0.85714199999999996"/>
    <n v="3.4285000000000003E-2"/>
    <s v="NULL"/>
    <x v="52"/>
    <x v="25"/>
    <s v="2014SP"/>
    <d v="2014-01-13T00:00:00"/>
    <d v="2014-05-23T00:00:00"/>
    <s v="A"/>
    <n v="1"/>
    <n v="1"/>
    <n v="6.6666000000000003E-2"/>
    <n v="8.7429419999999993"/>
    <n v="262.28825999999998"/>
    <s v="EP"/>
  </r>
  <r>
    <n v="249077"/>
    <n v="11775"/>
    <n v="19"/>
    <n v="32"/>
    <s v="COUN-48-26618"/>
    <n v="26618"/>
    <s v="CAREER PLAN&amp;DEVEL"/>
    <x v="1"/>
    <s v="FCC"/>
    <d v="2014-01-22T00:00:00"/>
    <n v="0"/>
    <n v="5"/>
    <s v="D"/>
    <x v="1"/>
    <d v="2014-01-13T00:00:00"/>
    <d v="2014-03-12T00:00:00"/>
    <s v="D"/>
    <s v="Jaime Duran"/>
    <s v="Y"/>
    <x v="9"/>
    <s v="Counseling"/>
    <x v="23"/>
    <s v="Guidance Studies.F"/>
    <n v="3.3000000000000002E-2"/>
    <n v="16"/>
    <n v="1"/>
    <n v="0.57904699999999998"/>
    <n v="0.97523800000000005"/>
    <n v="3.0476E-2"/>
    <s v="NULL"/>
    <x v="52"/>
    <x v="25"/>
    <s v="2014SP"/>
    <d v="2014-01-13T00:00:00"/>
    <d v="2014-05-23T00:00:00"/>
    <s v="A"/>
    <n v="1"/>
    <n v="1"/>
    <n v="6.6666000000000003E-2"/>
    <n v="8.685791"/>
    <n v="260.57373000000001"/>
    <s v="PT"/>
  </r>
  <r>
    <n v="249078"/>
    <n v="11775"/>
    <n v="27"/>
    <n v="35"/>
    <s v="COUN-48-26619"/>
    <n v="26619"/>
    <s v="CAREER PLAN&amp;DEVEL"/>
    <x v="1"/>
    <s v="FCC"/>
    <d v="2014-01-22T00:00:00"/>
    <n v="0"/>
    <n v="5"/>
    <s v="D"/>
    <x v="1"/>
    <d v="2014-01-13T00:00:00"/>
    <d v="2014-03-12T00:00:00"/>
    <s v="D"/>
    <s v="Lori Natal"/>
    <s v="Y"/>
    <x v="9"/>
    <s v="Counseling"/>
    <x v="23"/>
    <s v="Guidance Studies.F"/>
    <n v="3.3000000000000002E-2"/>
    <n v="16"/>
    <n v="1"/>
    <n v="0.82285699999999995"/>
    <n v="1.0666659999999999"/>
    <n v="3.0476E-2"/>
    <s v="NULL"/>
    <x v="52"/>
    <x v="25"/>
    <s v="2014SP"/>
    <d v="2014-01-13T00:00:00"/>
    <d v="2014-05-23T00:00:00"/>
    <s v="A"/>
    <n v="1"/>
    <n v="1"/>
    <n v="6.6666000000000003E-2"/>
    <n v="12.342978"/>
    <n v="370.28933999999998"/>
    <s v="CO"/>
  </r>
  <r>
    <n v="246749"/>
    <n v="11569"/>
    <n v="26"/>
    <n v="29"/>
    <s v="LIBSKL-1-24365"/>
    <n v="24365"/>
    <s v="RESEARCH SKILLS"/>
    <x v="1"/>
    <s v="FCC"/>
    <d v="2014-03-27T00:00:00"/>
    <n v="0"/>
    <n v="10"/>
    <s v="D"/>
    <x v="1"/>
    <d v="2014-03-20T00:00:00"/>
    <d v="2014-05-22T00:00:00"/>
    <s v="E"/>
    <s v="Donna Chandler"/>
    <s v="Y"/>
    <x v="15"/>
    <s v="Learning Resources Center"/>
    <x v="45"/>
    <s v="Learning Resources"/>
    <n v="3.4000000000000002E-2"/>
    <n v="18"/>
    <n v="1"/>
    <n v="0.891428"/>
    <n v="0.99428499999999997"/>
    <n v="3.4285000000000003E-2"/>
    <s v="NULL"/>
    <x v="711"/>
    <x v="100"/>
    <s v="2014SP"/>
    <d v="2014-01-13T00:00:00"/>
    <d v="2014-05-23T00:00:00"/>
    <s v="A"/>
    <n v="1"/>
    <n v="1"/>
    <n v="6.6666000000000003E-2"/>
    <n v="13.371553"/>
    <n v="401.14659"/>
    <s v="EP"/>
  </r>
  <r>
    <n v="246418"/>
    <n v="11592"/>
    <n v="21"/>
    <n v="33"/>
    <s v="BT-280-23920"/>
    <n v="23920"/>
    <s v="OFC PROCEDURES"/>
    <x v="1"/>
    <s v="FCC"/>
    <d v="2014-03-26T00:00:00"/>
    <n v="0"/>
    <n v="10"/>
    <s v="D"/>
    <x v="1"/>
    <d v="2014-03-17T00:00:00"/>
    <d v="2014-05-16T00:00:00"/>
    <s v="D"/>
    <s v="Karen Dancey"/>
    <s v="Y"/>
    <x v="5"/>
    <s v="Business"/>
    <x v="9"/>
    <s v="Business &amp; Technology.F"/>
    <n v="6.9000000000000006E-2"/>
    <n v="36"/>
    <n v="2"/>
    <n v="1.44"/>
    <n v="2.2628569999999999"/>
    <n v="6.8570999999999993E-2"/>
    <s v="NULL"/>
    <x v="712"/>
    <x v="9"/>
    <s v="2014SP"/>
    <d v="2014-01-13T00:00:00"/>
    <d v="2014-05-23T00:00:00"/>
    <s v="A"/>
    <n v="2"/>
    <n v="2"/>
    <n v="0.13333300000000001"/>
    <n v="10.800027"/>
    <n v="324.00081"/>
    <s v="CO"/>
  </r>
  <r>
    <n v="246853"/>
    <n v="12481"/>
    <n v="0"/>
    <n v="30"/>
    <s v="PE-31C-25914"/>
    <n v="25914"/>
    <s v="BSKTBALL CONDITN"/>
    <x v="1"/>
    <s v="FCC"/>
    <d v="2014-03-26T00:00:00"/>
    <n v="0"/>
    <n v="0"/>
    <s v="D"/>
    <x v="1"/>
    <d v="2014-03-17T00:00:00"/>
    <d v="2014-05-22T00:00:00"/>
    <s v="D"/>
    <s v="Edward Madec"/>
    <s v="Y"/>
    <x v="6"/>
    <s v="Health Sciences"/>
    <x v="19"/>
    <s v="Physical Education.F"/>
    <s v="NULL"/>
    <n v="54"/>
    <n v="3"/>
    <n v="0"/>
    <n v="3.0857139999999998"/>
    <n v="0.102857"/>
    <s v="NULL"/>
    <x v="710"/>
    <x v="32"/>
    <s v="2014SP"/>
    <d v="2014-01-13T00:00:00"/>
    <d v="2014-05-23T00:00:00"/>
    <s v="A"/>
    <n v="2.25"/>
    <n v="2.25"/>
    <n v="0.15"/>
    <n v="0"/>
    <n v="0"/>
    <s v="CO"/>
  </r>
  <r>
    <n v="247783"/>
    <n v="11783"/>
    <n v="18"/>
    <n v="25"/>
    <s v="COUN-250-25430"/>
    <n v="25430"/>
    <s v="STUDENT READINESS"/>
    <x v="1"/>
    <s v="FCC"/>
    <d v="2014-01-22T00:00:00"/>
    <n v="0"/>
    <n v="5"/>
    <s v="D"/>
    <x v="1"/>
    <d v="2014-01-13T00:00:00"/>
    <d v="2014-03-12T00:00:00"/>
    <s v="D"/>
    <s v="Sonia Garcia Lupian"/>
    <s v="Y"/>
    <x v="9"/>
    <s v="Counseling"/>
    <x v="23"/>
    <s v="Guidance Studies.F"/>
    <n v="3.3000000000000002E-2"/>
    <n v="16"/>
    <n v="2"/>
    <n v="0.54857100000000003"/>
    <n v="0.76190400000000003"/>
    <n v="3.0476E-2"/>
    <s v="NULL"/>
    <x v="713"/>
    <x v="25"/>
    <s v="2014SP"/>
    <d v="2014-01-13T00:00:00"/>
    <d v="2014-05-23T00:00:00"/>
    <s v="A"/>
    <n v="1"/>
    <n v="1"/>
    <n v="6.6666000000000003E-2"/>
    <n v="8.2286470000000005"/>
    <n v="246.85941"/>
    <s v="CO"/>
  </r>
  <r>
    <n v="245325"/>
    <n v="12285"/>
    <n v="34"/>
    <n v="42"/>
    <s v="MATH-10A-52874"/>
    <n v="52874"/>
    <s v="STRUCTR/CONCEPTS"/>
    <x v="2"/>
    <s v="RC"/>
    <d v="2014-01-23T00:00:00"/>
    <n v="0"/>
    <n v="10"/>
    <s v="D"/>
    <x v="1"/>
    <d v="2014-01-13T00:00:00"/>
    <d v="2014-03-14T00:00:00"/>
    <s v="D"/>
    <s v="Maria Ortiz"/>
    <s v="Y"/>
    <x v="8"/>
    <s v="HSCI,MTEC,SCTEC"/>
    <x v="27"/>
    <s v="Math &amp; Technology.R"/>
    <n v="0.1"/>
    <n v="51"/>
    <n v="3"/>
    <n v="3.3028569999999999"/>
    <n v="4.08"/>
    <n v="9.7142000000000006E-2"/>
    <s v="NULL"/>
    <x v="68"/>
    <x v="34"/>
    <s v="2014SP"/>
    <d v="2014-01-13T00:00:00"/>
    <d v="2014-05-23T00:00:00"/>
    <s v="A"/>
    <n v="3"/>
    <n v="3"/>
    <n v="0.2"/>
    <n v="16.514285000000001"/>
    <n v="495.42854999999997"/>
    <s v="CO"/>
  </r>
  <r>
    <n v="246231"/>
    <n v="12442"/>
    <n v="29"/>
    <n v="30"/>
    <s v="DH-6A-16515"/>
    <n v="16515"/>
    <s v="MED EMERG IN OFC"/>
    <x v="1"/>
    <s v="FCC"/>
    <d v="2014-03-24T00:00:00"/>
    <n v="0"/>
    <n v="0"/>
    <s v="D"/>
    <x v="1"/>
    <d v="2014-03-17T00:00:00"/>
    <d v="2014-05-19T00:00:00"/>
    <s v="D"/>
    <s v="Heidi Caetano"/>
    <s v="Y"/>
    <x v="6"/>
    <s v="Health Sciences"/>
    <x v="8"/>
    <s v="Allied Health.F"/>
    <n v="3.4000000000000002E-2"/>
    <n v="18"/>
    <n v="2"/>
    <n v="0.99428499999999997"/>
    <n v="1.0285709999999999"/>
    <n v="3.4285000000000003E-2"/>
    <s v="NULL"/>
    <x v="714"/>
    <x v="14"/>
    <s v="2014SP"/>
    <d v="2014-01-13T00:00:00"/>
    <d v="2014-05-23T00:00:00"/>
    <s v="A"/>
    <n v="1"/>
    <n v="1"/>
    <n v="6.6666000000000003E-2"/>
    <n v="14.914424"/>
    <n v="447.43272000000002"/>
    <s v="CO"/>
  </r>
  <r>
    <n v="246398"/>
    <n v="12462"/>
    <n v="36"/>
    <n v="50"/>
    <s v="PE-12-25852"/>
    <n v="25852"/>
    <s v="SWIMMING"/>
    <x v="1"/>
    <s v="FCC"/>
    <d v="2014-03-26T00:00:00"/>
    <n v="0"/>
    <n v="10"/>
    <s v="D"/>
    <x v="1"/>
    <d v="2014-03-17T00:00:00"/>
    <d v="2014-05-22T00:00:00"/>
    <s v="D"/>
    <s v="Oliver Germond"/>
    <s v="Y"/>
    <x v="6"/>
    <s v="Health Sciences"/>
    <x v="19"/>
    <s v="Physical Education.F"/>
    <n v="6.9000000000000006E-2"/>
    <n v="36"/>
    <n v="2"/>
    <n v="2.4685709999999998"/>
    <n v="3.4285709999999998"/>
    <n v="6.8570999999999993E-2"/>
    <s v="NULL"/>
    <x v="715"/>
    <x v="32"/>
    <s v="2014SP"/>
    <d v="2014-01-13T00:00:00"/>
    <d v="2014-05-23T00:00:00"/>
    <s v="A"/>
    <n v="1.5"/>
    <n v="1.5"/>
    <n v="0.1"/>
    <n v="24.68571"/>
    <n v="740.57129999999995"/>
    <s v="CO"/>
  </r>
  <r>
    <n v="246400"/>
    <n v="12462"/>
    <n v="21"/>
    <n v="50"/>
    <s v="PE-12-25853"/>
    <n v="25853"/>
    <s v="SWIMMING"/>
    <x v="1"/>
    <s v="FCC"/>
    <d v="2014-03-26T00:00:00"/>
    <n v="0"/>
    <n v="10"/>
    <s v="D"/>
    <x v="1"/>
    <d v="2014-03-17T00:00:00"/>
    <d v="2014-05-22T00:00:00"/>
    <s v="D"/>
    <s v="Oliver Germond"/>
    <s v="Y"/>
    <x v="6"/>
    <s v="Health Sciences"/>
    <x v="19"/>
    <s v="Physical Education.F"/>
    <n v="6.9000000000000006E-2"/>
    <n v="36"/>
    <n v="2"/>
    <n v="1.44"/>
    <n v="3.4285709999999998"/>
    <n v="6.8570999999999993E-2"/>
    <s v="NULL"/>
    <x v="715"/>
    <x v="32"/>
    <s v="2014SP"/>
    <d v="2014-01-13T00:00:00"/>
    <d v="2014-05-23T00:00:00"/>
    <s v="A"/>
    <n v="1.5"/>
    <n v="1.5"/>
    <n v="0.1"/>
    <n v="14.4"/>
    <n v="432"/>
    <s v="CO"/>
  </r>
  <r>
    <n v="247940"/>
    <n v="12573"/>
    <n v="33"/>
    <n v="45"/>
    <s v="MATH-201-85034"/>
    <n v="85034"/>
    <s v="ELEM ALGEBRA"/>
    <x v="2"/>
    <s v="MC"/>
    <d v="2014-03-30T00:00:00"/>
    <n v="0"/>
    <n v="10"/>
    <s v="D"/>
    <x v="1"/>
    <d v="2014-03-17T00:00:00"/>
    <d v="2014-05-23T00:00:00"/>
    <s v="D"/>
    <s v="Todd Kandarian"/>
    <s v="Y"/>
    <x v="8"/>
    <s v="HSCI,MTEC,SCTEC"/>
    <x v="27"/>
    <s v="Math &amp; Technology.R"/>
    <n v="0.154"/>
    <n v="90"/>
    <n v="5"/>
    <n v="5.6571420000000003"/>
    <n v="7.7142850000000003"/>
    <n v="0.171428"/>
    <s v="NULL"/>
    <x v="79"/>
    <x v="34"/>
    <s v="2014SP"/>
    <d v="2014-01-13T00:00:00"/>
    <d v="2014-05-23T00:00:00"/>
    <s v="A"/>
    <n v="5"/>
    <n v="5"/>
    <n v="0.33333299999999999"/>
    <n v="16.971442"/>
    <n v="509.14326"/>
    <s v="CO"/>
  </r>
  <r>
    <n v="247954"/>
    <n v="12573"/>
    <n v="43"/>
    <n v="45"/>
    <s v="MATH-201-85037"/>
    <n v="85037"/>
    <s v="ELEM ALGEBRA"/>
    <x v="2"/>
    <s v="MC"/>
    <d v="2014-01-25T00:00:00"/>
    <n v="0"/>
    <n v="10"/>
    <s v="D"/>
    <x v="1"/>
    <d v="2014-01-13T00:00:00"/>
    <d v="2014-03-14T00:00:00"/>
    <s v="D"/>
    <s v="James Esquivel"/>
    <s v="Y"/>
    <x v="8"/>
    <s v="HSCI,MTEC,SCTEC"/>
    <x v="27"/>
    <s v="Math &amp; Technology.R"/>
    <n v="0.154"/>
    <n v="90"/>
    <n v="5"/>
    <n v="7.3714279999999999"/>
    <n v="7.7142850000000003"/>
    <n v="0.171428"/>
    <s v="NULL"/>
    <x v="79"/>
    <x v="34"/>
    <s v="2014SP"/>
    <d v="2014-01-13T00:00:00"/>
    <d v="2014-05-23T00:00:00"/>
    <s v="A"/>
    <n v="5"/>
    <n v="5"/>
    <n v="0.33333299999999999"/>
    <n v="22.114305999999999"/>
    <n v="663.42917999999997"/>
    <s v="CO"/>
  </r>
  <r>
    <n v="245371"/>
    <n v="12573"/>
    <n v="9"/>
    <n v="40"/>
    <s v="MATH-201-52919"/>
    <n v="52919"/>
    <s v="ELEM ALGEBRA"/>
    <x v="2"/>
    <s v="RC"/>
    <d v="2014-01-23T00:00:00"/>
    <n v="0"/>
    <n v="5"/>
    <s v="D"/>
    <x v="1"/>
    <d v="2014-01-13T00:00:00"/>
    <d v="2014-03-14T00:00:00"/>
    <s v="D"/>
    <s v="Connie Hebert"/>
    <s v="Y"/>
    <x v="8"/>
    <s v="HSCI,MTEC,SCTEC"/>
    <x v="27"/>
    <s v="Math &amp; Technology.R"/>
    <n v="0.154"/>
    <n v="90"/>
    <n v="5"/>
    <n v="1.5428569999999999"/>
    <n v="6.8571419999999996"/>
    <n v="0.171428"/>
    <s v="NULL"/>
    <x v="79"/>
    <x v="34"/>
    <s v="2014SP"/>
    <d v="2014-01-13T00:00:00"/>
    <d v="2014-05-23T00:00:00"/>
    <s v="A"/>
    <n v="5"/>
    <n v="5"/>
    <n v="0.33333299999999999"/>
    <n v="4.6285749999999997"/>
    <n v="138.85724999999999"/>
    <s v="PT"/>
  </r>
  <r>
    <n v="246950"/>
    <n v="11768"/>
    <n v="14"/>
    <n v="35"/>
    <s v="COMM-2-24558"/>
    <n v="24558"/>
    <s v="INTERPERSON COM"/>
    <x v="1"/>
    <s v="FCC"/>
    <d v="2014-01-09T00:00:00"/>
    <n v="0"/>
    <n v="10"/>
    <s v="D"/>
    <x v="1"/>
    <d v="2014-01-07T00:00:00"/>
    <d v="2014-01-30T00:00:00"/>
    <s v="E"/>
    <s v="Loretta Ramos"/>
    <s v="Y"/>
    <x v="7"/>
    <s v="Fine, Performing, &amp; Commun Arts"/>
    <x v="13"/>
    <s v="Communication Arts.F"/>
    <n v="0.1"/>
    <n v="52.8"/>
    <n v="3"/>
    <n v="1.4079999999999999"/>
    <n v="3.52"/>
    <n v="0.10057099999999999"/>
    <s v="NULL"/>
    <x v="7"/>
    <x v="5"/>
    <s v="2014SP"/>
    <d v="2014-01-13T00:00:00"/>
    <d v="2014-05-23T00:00:00"/>
    <s v="A"/>
    <n v="3"/>
    <n v="3"/>
    <n v="0.2"/>
    <n v="7.04"/>
    <n v="211.2"/>
    <s v="EP"/>
  </r>
  <r>
    <n v="246936"/>
    <n v="11768"/>
    <n v="31"/>
    <n v="35"/>
    <s v="COMM-2-24545"/>
    <n v="24545"/>
    <s v="INTERPERSON COM"/>
    <x v="1"/>
    <s v="FCC"/>
    <d v="2014-01-24T00:00:00"/>
    <n v="0"/>
    <n v="10"/>
    <s v="D"/>
    <x v="1"/>
    <d v="2014-01-13T00:00:00"/>
    <d v="2014-03-14T00:00:00"/>
    <s v="D"/>
    <s v="Stacielee Mimura"/>
    <s v="Y"/>
    <x v="7"/>
    <s v="Fine, Performing, &amp; Commun Arts"/>
    <x v="13"/>
    <s v="Communication Arts.F"/>
    <n v="0.1"/>
    <n v="54"/>
    <n v="3"/>
    <n v="3.188571"/>
    <n v="3.6"/>
    <n v="0.102857"/>
    <s v="NULL"/>
    <x v="7"/>
    <x v="5"/>
    <s v="2014SP"/>
    <d v="2014-01-13T00:00:00"/>
    <d v="2014-05-23T00:00:00"/>
    <s v="A"/>
    <n v="3"/>
    <n v="3"/>
    <n v="0.2"/>
    <n v="15.942855"/>
    <n v="478.28564999999998"/>
    <s v="PT"/>
  </r>
  <r>
    <n v="247796"/>
    <n v="12685"/>
    <n v="7"/>
    <n v="30"/>
    <s v="COUN-3B-85679"/>
    <n v="85679"/>
    <s v="UNIV CALIF TRANS"/>
    <x v="2"/>
    <s v="MC"/>
    <d v="2014-01-28T00:00:00"/>
    <n v="0"/>
    <n v="10"/>
    <s v="D"/>
    <x v="1"/>
    <d v="2014-01-13T00:00:00"/>
    <d v="2014-04-04T00:00:00"/>
    <s v="D"/>
    <s v="Victoria Martinez"/>
    <s v="Y"/>
    <x v="12"/>
    <s v="Counseling/Guidance Studies"/>
    <x v="39"/>
    <s v="Counseling.R"/>
    <s v="NULL"/>
    <n v="24"/>
    <n v="1.34"/>
    <n v="0.32"/>
    <n v="1.3714280000000001"/>
    <n v="4.5713999999999998E-2"/>
    <s v="NULL"/>
    <x v="716"/>
    <x v="25"/>
    <s v="2014SP"/>
    <d v="2014-01-13T00:00:00"/>
    <d v="2014-05-23T00:00:00"/>
    <s v="A"/>
    <n v="1.17"/>
    <n v="1.17"/>
    <n v="7.8E-2"/>
    <n v="4.1025640000000001"/>
    <n v="123.07692"/>
    <s v="CO"/>
  </r>
  <r>
    <n v="246939"/>
    <n v="11768"/>
    <n v="35"/>
    <n v="35"/>
    <s v="COMM-2-24548"/>
    <n v="24548"/>
    <s v="INTERPERSON COM"/>
    <x v="1"/>
    <s v="FCC"/>
    <d v="2014-03-26T00:00:00"/>
    <n v="0"/>
    <n v="10"/>
    <s v="D"/>
    <x v="1"/>
    <d v="2014-03-17T00:00:00"/>
    <d v="2014-05-16T00:00:00"/>
    <s v="D"/>
    <s v="Stacielee Mimura"/>
    <s v="Y"/>
    <x v="7"/>
    <s v="Fine, Performing, &amp; Commun Arts"/>
    <x v="13"/>
    <s v="Communication Arts.F"/>
    <n v="0.1"/>
    <n v="54"/>
    <n v="3"/>
    <n v="3.6"/>
    <n v="3.6"/>
    <n v="0.102857"/>
    <s v="NULL"/>
    <x v="7"/>
    <x v="5"/>
    <s v="2014SP"/>
    <d v="2014-01-13T00:00:00"/>
    <d v="2014-05-23T00:00:00"/>
    <s v="A"/>
    <n v="3"/>
    <n v="3"/>
    <n v="0.2"/>
    <n v="18"/>
    <n v="540"/>
    <s v="PT"/>
  </r>
  <r>
    <n v="246152"/>
    <n v="11849"/>
    <n v="27"/>
    <n v="30"/>
    <s v="DH-3B-28097"/>
    <n v="28097"/>
    <s v="DNTL SPECIALTIES"/>
    <x v="1"/>
    <s v="FCC"/>
    <d v="2014-01-22T00:00:00"/>
    <n v="0"/>
    <n v="0"/>
    <s v="D"/>
    <x v="1"/>
    <d v="2014-01-15T00:00:00"/>
    <d v="2014-03-12T00:00:00"/>
    <s v="D"/>
    <s v="Heidi Caetano"/>
    <s v="Y"/>
    <x v="6"/>
    <s v="Health Sciences"/>
    <x v="8"/>
    <s v="Allied Health.F"/>
    <n v="3.3000000000000002E-2"/>
    <n v="18"/>
    <n v="2"/>
    <n v="0.92571400000000004"/>
    <n v="1.0285709999999999"/>
    <n v="3.4285000000000003E-2"/>
    <s v="NULL"/>
    <x v="717"/>
    <x v="14"/>
    <s v="2014SP"/>
    <d v="2014-01-13T00:00:00"/>
    <d v="2014-05-23T00:00:00"/>
    <s v="A"/>
    <n v="1"/>
    <n v="1"/>
    <n v="6.6666000000000003E-2"/>
    <n v="13.885847999999999"/>
    <n v="416.57544000000001"/>
    <s v="CO"/>
  </r>
  <r>
    <n v="248610"/>
    <n v="12828"/>
    <n v="6"/>
    <n v="0"/>
    <s v="ATGM-52-67215"/>
    <n v="67215"/>
    <s v="AUTO ELEC SYSTMS"/>
    <x v="1"/>
    <s v="FCC"/>
    <d v="2014-01-23T00:00:00"/>
    <n v="0"/>
    <n v="5"/>
    <s v="D"/>
    <x v="1"/>
    <d v="2014-01-13T00:00:00"/>
    <d v="2014-03-14T00:00:00"/>
    <s v="D"/>
    <s v="Maria Hernandez"/>
    <s v="N"/>
    <x v="1"/>
    <s v="Applied Technology"/>
    <x v="31"/>
    <s v="Transportation/Services.F"/>
    <s v="NULL"/>
    <n v="168"/>
    <n v="20"/>
    <n v="1.92"/>
    <n v="0"/>
    <n v="0.32"/>
    <s v="NULL"/>
    <x v="718"/>
    <x v="101"/>
    <s v="2014SP"/>
    <d v="2014-01-13T00:00:00"/>
    <d v="2014-05-23T00:00:00"/>
    <s v="A"/>
    <n v="0"/>
    <n v="0"/>
    <n v="0"/>
    <n v="0"/>
    <n v="0"/>
    <s v="VO"/>
  </r>
  <r>
    <n v="248612"/>
    <n v="12831"/>
    <n v="7"/>
    <n v="0"/>
    <s v="ATGM-55-67227"/>
    <n v="67227"/>
    <s v="POWER TRAIN"/>
    <x v="1"/>
    <s v="FCC"/>
    <d v="2014-01-23T00:00:00"/>
    <n v="0"/>
    <n v="5"/>
    <s v="D"/>
    <x v="1"/>
    <d v="2014-01-13T00:00:00"/>
    <d v="2014-03-14T00:00:00"/>
    <s v="D"/>
    <s v="Martin Kamimoto"/>
    <s v="N"/>
    <x v="1"/>
    <s v="Applied Technology"/>
    <x v="31"/>
    <s v="Transportation/Services.F"/>
    <s v="NULL"/>
    <n v="210"/>
    <n v="25"/>
    <n v="2.8"/>
    <n v="0"/>
    <n v="0.4"/>
    <s v="NULL"/>
    <x v="719"/>
    <x v="101"/>
    <s v="2014SP"/>
    <d v="2014-01-13T00:00:00"/>
    <d v="2014-05-23T00:00:00"/>
    <s v="A"/>
    <n v="0"/>
    <n v="10"/>
    <n v="0"/>
    <n v="0"/>
    <n v="0"/>
    <s v="EP"/>
  </r>
  <r>
    <n v="248613"/>
    <n v="12833"/>
    <n v="5"/>
    <n v="0"/>
    <s v="ATGM-57-67221"/>
    <n v="67221"/>
    <s v="HVAC/ADV ELEC"/>
    <x v="1"/>
    <s v="FCC"/>
    <d v="2014-03-26T00:00:00"/>
    <n v="0"/>
    <n v="5"/>
    <s v="D"/>
    <x v="1"/>
    <d v="2014-03-17T00:00:00"/>
    <d v="2014-05-22T00:00:00"/>
    <s v="D"/>
    <s v="Martin Kamimoto"/>
    <s v="N"/>
    <x v="1"/>
    <s v="Applied Technology"/>
    <x v="31"/>
    <s v="Transportation/Services.F"/>
    <s v="NULL"/>
    <n v="180"/>
    <n v="20"/>
    <n v="1.7142850000000001"/>
    <n v="0"/>
    <n v="0.34285700000000002"/>
    <s v="NULL"/>
    <x v="720"/>
    <x v="101"/>
    <s v="2014SP"/>
    <d v="2014-01-13T00:00:00"/>
    <d v="2014-05-23T00:00:00"/>
    <s v="A"/>
    <n v="0"/>
    <n v="8"/>
    <n v="0"/>
    <n v="0"/>
    <n v="0"/>
    <s v="CO"/>
  </r>
  <r>
    <n v="245263"/>
    <n v="12041"/>
    <n v="15"/>
    <n v="50"/>
    <s v="PE-33C-52814"/>
    <n v="52814"/>
    <s v="FOOTBALL CONDITN"/>
    <x v="2"/>
    <s v="RC"/>
    <d v="2014-03-27T00:00:00"/>
    <n v="0"/>
    <n v="15"/>
    <s v="D"/>
    <x v="1"/>
    <d v="2014-03-17T00:00:00"/>
    <d v="2014-05-23T00:00:00"/>
    <s v="E"/>
    <s v="Randy Whited"/>
    <s v="Y"/>
    <x v="8"/>
    <s v="HSCI,MTEC,SCTEC"/>
    <x v="16"/>
    <s v="HLTH, PE, DA, CNA, CHDEV.R"/>
    <n v="0.1"/>
    <n v="54"/>
    <n v="3"/>
    <n v="1.5428569999999999"/>
    <n v="5.1428570000000002"/>
    <n v="0.102857"/>
    <s v="NULL"/>
    <x v="108"/>
    <x v="32"/>
    <s v="2014SP"/>
    <d v="2014-01-13T00:00:00"/>
    <d v="2014-05-23T00:00:00"/>
    <s v="A"/>
    <n v="2.25"/>
    <n v="2.25"/>
    <n v="0.15"/>
    <n v="10.285712999999999"/>
    <n v="308.57139000000001"/>
    <s v="CO"/>
  </r>
  <r>
    <n v="248997"/>
    <n v="11931"/>
    <n v="25"/>
    <n v="35"/>
    <s v="CHDEV-15-80575"/>
    <n v="80575"/>
    <s v="DIVERSITY &amp; CULTURE"/>
    <x v="0"/>
    <s v="WI"/>
    <d v="2014-02-26T00:00:00"/>
    <n v="0"/>
    <n v="15"/>
    <s v="D"/>
    <x v="1"/>
    <d v="2014-02-10T00:00:00"/>
    <d v="2014-05-23T00:00:00"/>
    <s v="D"/>
    <s v="Monica Marquez"/>
    <s v="Y"/>
    <x v="8"/>
    <s v="HSCI,MTEC,SCTEC"/>
    <x v="16"/>
    <s v="HLTH, PE, DA, CNA, CHDEV.R"/>
    <n v="0.1"/>
    <n v="54"/>
    <n v="3"/>
    <n v="2.571428"/>
    <n v="3.6"/>
    <n v="0.102857"/>
    <s v="NULL"/>
    <x v="91"/>
    <x v="15"/>
    <s v="2014SP"/>
    <d v="2014-01-13T00:00:00"/>
    <d v="2014-05-23T00:00:00"/>
    <s v="A"/>
    <n v="3"/>
    <n v="3"/>
    <n v="0.2"/>
    <n v="12.857139999999999"/>
    <n v="385.71420000000001"/>
    <s v="PT"/>
  </r>
  <r>
    <n v="247290"/>
    <n v="12938"/>
    <n v="33"/>
    <n v="36"/>
    <s v="MATH-201-24911"/>
    <n v="24911"/>
    <s v="ELEM ALGEBRA"/>
    <x v="1"/>
    <s v="FCC"/>
    <d v="2014-01-23T00:00:00"/>
    <n v="0"/>
    <n v="10"/>
    <s v="D"/>
    <x v="1"/>
    <d v="2014-01-13T00:00:00"/>
    <d v="2014-03-14T00:00:00"/>
    <s v="D"/>
    <s v="Theodore Ostrander"/>
    <s v="Y"/>
    <x v="4"/>
    <s v="Math, Science &amp; Engineering"/>
    <x v="26"/>
    <s v="Math.F"/>
    <s v="NULL"/>
    <n v="84"/>
    <n v="5"/>
    <n v="5.28"/>
    <n v="5.76"/>
    <n v="0.16"/>
    <s v="NULL"/>
    <x v="79"/>
    <x v="34"/>
    <s v="2014SP"/>
    <d v="2014-01-13T00:00:00"/>
    <d v="2014-05-23T00:00:00"/>
    <s v="A"/>
    <n v="5"/>
    <n v="5"/>
    <n v="0.33333299999999999"/>
    <n v="15.840014999999999"/>
    <n v="475.20044999999999"/>
    <s v="CO"/>
  </r>
  <r>
    <n v="247520"/>
    <n v="12938"/>
    <n v="20"/>
    <n v="35"/>
    <s v="MATH-201-25177"/>
    <n v="25177"/>
    <s v="ELEM ALGEBRA"/>
    <x v="1"/>
    <s v="FCC"/>
    <d v="2014-02-04T00:00:00"/>
    <n v="0"/>
    <n v="0"/>
    <s v="D"/>
    <x v="1"/>
    <d v="2014-01-28T00:00:00"/>
    <d v="2014-03-11T00:00:00"/>
    <s v="E"/>
    <s v="Brandon Ausmus"/>
    <s v="Y"/>
    <x v="4"/>
    <s v="Math, Science &amp; Engineering"/>
    <x v="26"/>
    <s v="Math.F"/>
    <s v="NULL"/>
    <n v="90"/>
    <n v="5"/>
    <n v="3.4285709999999998"/>
    <n v="6"/>
    <n v="0.171428"/>
    <s v="NULL"/>
    <x v="79"/>
    <x v="34"/>
    <s v="2014SP"/>
    <d v="2014-01-13T00:00:00"/>
    <d v="2014-05-23T00:00:00"/>
    <s v="A"/>
    <n v="5"/>
    <n v="5"/>
    <n v="0.33333299999999999"/>
    <n v="10.285723000000001"/>
    <n v="308.57168999999999"/>
    <s v="PT"/>
  </r>
  <r>
    <n v="245586"/>
    <n v="12397"/>
    <n v="22"/>
    <n v="40"/>
    <s v="OT-16-52128"/>
    <n v="52128"/>
    <s v="INTERVIEW PREP"/>
    <x v="2"/>
    <s v="RC"/>
    <d v="2014-01-24T00:00:00"/>
    <n v="0"/>
    <n v="15"/>
    <s v="D"/>
    <x v="1"/>
    <d v="2014-01-13T00:00:00"/>
    <d v="2014-03-14T00:00:00"/>
    <s v="D"/>
    <s v="Toni Ensz"/>
    <s v="Y"/>
    <x v="10"/>
    <s v="AGTEC,BUS"/>
    <x v="30"/>
    <s v="Business.R"/>
    <n v="3.4000000000000002E-2"/>
    <n v="16"/>
    <n v="1"/>
    <n v="0.67047599999999996"/>
    <n v="1.219047"/>
    <n v="3.0476E-2"/>
    <s v="NULL"/>
    <x v="721"/>
    <x v="44"/>
    <s v="2014SP"/>
    <d v="2014-01-13T00:00:00"/>
    <d v="2014-05-23T00:00:00"/>
    <s v="A"/>
    <n v="1"/>
    <n v="1"/>
    <n v="6.6666000000000003E-2"/>
    <n v="10.05724"/>
    <n v="301.71719999999999"/>
    <s v="CO"/>
  </r>
  <r>
    <n v="246386"/>
    <n v="12861"/>
    <n v="15"/>
    <n v="30"/>
    <s v="EST-62-67125"/>
    <n v="67125"/>
    <s v="ROUTR PROTOCOLS"/>
    <x v="1"/>
    <s v="FCC"/>
    <d v="2014-03-27T00:00:00"/>
    <n v="0"/>
    <n v="10"/>
    <s v="D"/>
    <x v="1"/>
    <d v="2014-03-17T00:00:00"/>
    <d v="2014-05-22T00:00:00"/>
    <s v="E"/>
    <s v="Daniel Himes"/>
    <s v="Y"/>
    <x v="1"/>
    <s v="Applied Technology"/>
    <x v="34"/>
    <s v="Electronic/Manufacturing Tec.F"/>
    <s v="NULL"/>
    <n v="72"/>
    <n v="4"/>
    <n v="2.0571419999999998"/>
    <n v="4.1142849999999997"/>
    <n v="0.13714199999999999"/>
    <s v="NULL"/>
    <x v="722"/>
    <x v="50"/>
    <s v="2014SP"/>
    <d v="2014-01-13T00:00:00"/>
    <d v="2014-05-23T00:00:00"/>
    <s v="A"/>
    <n v="3.75"/>
    <n v="3.75"/>
    <n v="0.25"/>
    <n v="8.2285679999999992"/>
    <n v="246.85704000000001"/>
    <s v="CO"/>
  </r>
  <r>
    <n v="247271"/>
    <n v="12938"/>
    <n v="44"/>
    <n v="56"/>
    <s v="MATH-201-24893"/>
    <n v="24893"/>
    <s v="ELEM ALGEBRA"/>
    <x v="1"/>
    <s v="FCC"/>
    <d v="2014-01-23T00:00:00"/>
    <n v="0"/>
    <n v="15"/>
    <s v="D"/>
    <x v="1"/>
    <d v="2014-01-13T00:00:00"/>
    <d v="2014-03-14T00:00:00"/>
    <s v="D"/>
    <s v="Tiffany Friesen"/>
    <s v="Y"/>
    <x v="4"/>
    <s v="Math, Science &amp; Engineering"/>
    <x v="26"/>
    <s v="Math.F"/>
    <s v="NULL"/>
    <n v="84"/>
    <n v="5"/>
    <n v="7.04"/>
    <n v="8.9600000000000009"/>
    <n v="0.16"/>
    <s v="NULL"/>
    <x v="79"/>
    <x v="34"/>
    <s v="2014SP"/>
    <d v="2014-01-13T00:00:00"/>
    <d v="2014-05-23T00:00:00"/>
    <s v="A"/>
    <n v="5"/>
    <n v="5"/>
    <n v="0.33333299999999999"/>
    <n v="21.120021000000001"/>
    <n v="633.60063000000002"/>
    <s v="EP"/>
  </r>
  <r>
    <n v="246401"/>
    <n v="12463"/>
    <n v="35"/>
    <n v="35"/>
    <s v="PE-13-25854"/>
    <n v="25854"/>
    <s v="TENNIS"/>
    <x v="1"/>
    <s v="FCC"/>
    <d v="2014-03-05T00:00:00"/>
    <n v="0"/>
    <n v="10"/>
    <s v="D"/>
    <x v="1"/>
    <d v="2014-02-26T00:00:00"/>
    <d v="2014-05-21T00:00:00"/>
    <s v="E"/>
    <s v="Kerry Locklin"/>
    <s v="Y"/>
    <x v="6"/>
    <s v="Health Sciences"/>
    <x v="19"/>
    <s v="Physical Education.F"/>
    <n v="6.9000000000000006E-2"/>
    <n v="36"/>
    <n v="2"/>
    <n v="2.4"/>
    <n v="2.4"/>
    <n v="6.8570999999999993E-2"/>
    <s v="NULL"/>
    <x v="153"/>
    <x v="32"/>
    <s v="2014SP"/>
    <d v="2014-01-13T00:00:00"/>
    <d v="2014-05-23T00:00:00"/>
    <s v="A"/>
    <n v="1.5"/>
    <n v="1.5"/>
    <n v="0.1"/>
    <n v="24"/>
    <n v="720"/>
    <s v="PT"/>
  </r>
  <r>
    <n v="247100"/>
    <n v="13186"/>
    <n v="96"/>
    <n v="100"/>
    <s v="RN-202-16656"/>
    <n v="16656"/>
    <s v="RN SUCCESS STRAT"/>
    <x v="1"/>
    <s v="FCC"/>
    <d v="2014-01-14T00:00:00"/>
    <n v="0"/>
    <n v="0"/>
    <s v="D"/>
    <x v="1"/>
    <d v="2014-01-13T00:00:00"/>
    <d v="2014-03-10T00:00:00"/>
    <s v="D"/>
    <s v="Diane Benefiel"/>
    <s v="Y"/>
    <x v="6"/>
    <s v="Health Sciences"/>
    <x v="32"/>
    <s v="Nursing.F"/>
    <s v="NULL"/>
    <n v="17.5"/>
    <n v="1"/>
    <n v="3.2"/>
    <n v="3.3333330000000001"/>
    <n v="3.3333000000000002E-2"/>
    <s v="NULL"/>
    <x v="723"/>
    <x v="29"/>
    <s v="2014SP"/>
    <d v="2014-01-13T00:00:00"/>
    <d v="2014-05-23T00:00:00"/>
    <s v="A"/>
    <n v="1"/>
    <n v="1"/>
    <n v="6.6666000000000003E-2"/>
    <n v="48.000480000000003"/>
    <n v="1440.0144"/>
    <s v="CO"/>
  </r>
  <r>
    <n v="247085"/>
    <n v="13307"/>
    <n v="18"/>
    <n v="30"/>
    <s v="CHEM-101P-24690"/>
    <n v="24690"/>
    <s v="PREP 4 GEN CHEM"/>
    <x v="1"/>
    <s v="FCC"/>
    <d v="2014-02-10T00:00:00"/>
    <n v="0"/>
    <n v="5"/>
    <s v="D"/>
    <x v="1"/>
    <d v="2014-01-21T00:00:00"/>
    <d v="2014-05-15T00:00:00"/>
    <s v="D"/>
    <s v="Kent McCorkle"/>
    <s v="Y"/>
    <x v="4"/>
    <s v="Math, Science &amp; Engineering"/>
    <x v="4"/>
    <s v="Chemistry.F"/>
    <s v="NULL"/>
    <n v="72"/>
    <n v="4"/>
    <n v="2.4685709999999998"/>
    <n v="4.1142849999999997"/>
    <n v="0.13714199999999999"/>
    <s v="NULL"/>
    <x v="724"/>
    <x v="4"/>
    <s v="2014SP"/>
    <d v="2014-01-13T00:00:00"/>
    <d v="2014-05-23T00:00:00"/>
    <s v="A"/>
    <n v="3.5"/>
    <n v="1.5"/>
    <n v="0.1"/>
    <n v="24.68571"/>
    <n v="740.57129999999995"/>
    <s v="VO"/>
  </r>
  <r>
    <n v="247084"/>
    <n v="13307"/>
    <n v="20"/>
    <n v="30"/>
    <s v="CHEM-101P-24689"/>
    <n v="24689"/>
    <s v="PREP 4 GEN CHEM"/>
    <x v="1"/>
    <s v="FCC"/>
    <d v="2014-02-10T00:00:00"/>
    <n v="0"/>
    <n v="5"/>
    <s v="D"/>
    <x v="1"/>
    <d v="2014-01-21T00:00:00"/>
    <d v="2014-05-15T00:00:00"/>
    <s v="D"/>
    <s v="Kent McCorkle"/>
    <s v="Y"/>
    <x v="4"/>
    <s v="Math, Science &amp; Engineering"/>
    <x v="4"/>
    <s v="Chemistry.F"/>
    <s v="NULL"/>
    <n v="72"/>
    <n v="4"/>
    <n v="2.7428569999999999"/>
    <n v="4.1142849999999997"/>
    <n v="0.13714199999999999"/>
    <s v="NULL"/>
    <x v="724"/>
    <x v="4"/>
    <s v="2014SP"/>
    <d v="2014-01-13T00:00:00"/>
    <d v="2014-05-23T00:00:00"/>
    <s v="A"/>
    <n v="3.5"/>
    <n v="1.5"/>
    <n v="0.1"/>
    <n v="27.428570000000001"/>
    <n v="822.85709999999995"/>
    <s v="VO"/>
  </r>
  <r>
    <n v="247083"/>
    <n v="13307"/>
    <n v="28"/>
    <n v="30"/>
    <s v="CHEM-101P-24688"/>
    <n v="24688"/>
    <s v="PREP 4 GEN CHEM"/>
    <x v="1"/>
    <s v="FCC"/>
    <d v="2014-02-11T00:00:00"/>
    <n v="0"/>
    <n v="5"/>
    <s v="D"/>
    <x v="1"/>
    <d v="2014-01-21T00:00:00"/>
    <d v="2014-05-15T00:00:00"/>
    <s v="D"/>
    <s v="Kent McCorkle"/>
    <s v="Y"/>
    <x v="4"/>
    <s v="Math, Science &amp; Engineering"/>
    <x v="4"/>
    <s v="Chemistry.F"/>
    <s v="NULL"/>
    <n v="72"/>
    <n v="4"/>
    <n v="3.84"/>
    <n v="4.1142849999999997"/>
    <n v="0.13714199999999999"/>
    <s v="NULL"/>
    <x v="724"/>
    <x v="4"/>
    <s v="2014SP"/>
    <d v="2014-01-13T00:00:00"/>
    <d v="2014-05-23T00:00:00"/>
    <s v="A"/>
    <n v="3.5"/>
    <n v="3.5"/>
    <n v="0.23333300000000001"/>
    <n v="16.457166000000001"/>
    <n v="493.71498000000003"/>
    <s v="CO"/>
  </r>
  <r>
    <n v="246934"/>
    <n v="13361"/>
    <n v="0"/>
    <n v="35"/>
    <s v="PE-45-19764"/>
    <n v="19764"/>
    <s v="PERFORMANCE TRNG"/>
    <x v="1"/>
    <s v="FCC"/>
    <d v="2014-03-11T00:00:00"/>
    <n v="0"/>
    <n v="0"/>
    <s v="D"/>
    <x v="1"/>
    <d v="2014-02-25T00:00:00"/>
    <d v="2014-05-22T00:00:00"/>
    <s v="D"/>
    <s v="Oliver Germond"/>
    <s v="Y"/>
    <x v="6"/>
    <s v="Health Sciences"/>
    <x v="19"/>
    <s v="Physical Education.F"/>
    <s v="NULL"/>
    <n v="90"/>
    <n v="5"/>
    <n v="0"/>
    <n v="6"/>
    <n v="0.171428"/>
    <s v="NULL"/>
    <x v="157"/>
    <x v="32"/>
    <s v="2014SP"/>
    <d v="2014-01-13T00:00:00"/>
    <d v="2014-05-23T00:00:00"/>
    <s v="A"/>
    <n v="3.75"/>
    <n v="1.5"/>
    <n v="0.1"/>
    <n v="0"/>
    <n v="0"/>
    <s v="CO"/>
  </r>
  <r>
    <n v="248683"/>
    <n v="11951"/>
    <n v="13"/>
    <n v="30"/>
    <s v="ENGL-105-52776"/>
    <n v="52776"/>
    <s v="GRAM &amp; PUNCTUATN"/>
    <x v="2"/>
    <s v="RC"/>
    <d v="2014-02-24T00:00:00"/>
    <n v="0"/>
    <n v="0"/>
    <s v="D"/>
    <x v="1"/>
    <d v="2014-02-03T00:00:00"/>
    <d v="2014-05-23T00:00:00"/>
    <s v="D"/>
    <s v="Kelly LaSalle"/>
    <s v="Y"/>
    <x v="0"/>
    <s v="COMM,RDLNG,FASS"/>
    <x v="5"/>
    <s v="Communications.R"/>
    <n v="0.10299999999999999"/>
    <n v="53.4"/>
    <n v="3"/>
    <n v="1.3222849999999999"/>
    <n v="3.051428"/>
    <n v="0.101714"/>
    <s v="NULL"/>
    <x v="725"/>
    <x v="3"/>
    <s v="2014SP"/>
    <d v="2014-01-13T00:00:00"/>
    <d v="2014-05-23T00:00:00"/>
    <s v="A"/>
    <n v="2.75"/>
    <n v="2.75"/>
    <n v="0.183333"/>
    <n v="7.2124759999999997"/>
    <n v="216.37428"/>
    <s v="PT"/>
  </r>
  <r>
    <n v="245469"/>
    <n v="12968"/>
    <n v="17"/>
    <n v="30"/>
    <s v="AUTOT-9-52014"/>
    <n v="52014"/>
    <s v="AUTO ESSENTIALS"/>
    <x v="2"/>
    <s v="RC"/>
    <d v="2014-03-27T00:00:00"/>
    <n v="0"/>
    <n v="15"/>
    <s v="D"/>
    <x v="1"/>
    <d v="2014-03-17T00:00:00"/>
    <d v="2014-05-23T00:00:00"/>
    <s v="E"/>
    <s v="Staff"/>
    <s v="Y"/>
    <x v="10"/>
    <s v="AGTEC,BUS"/>
    <x v="33"/>
    <s v="Industrial Technology.R"/>
    <s v="NULL"/>
    <n v="54"/>
    <n v="3"/>
    <n v="1.7485710000000001"/>
    <n v="3.0857139999999998"/>
    <n v="0.102857"/>
    <s v="NULL"/>
    <x v="163"/>
    <x v="62"/>
    <s v="2014SP"/>
    <d v="2014-01-13T00:00:00"/>
    <d v="2014-05-23T00:00:00"/>
    <s v="A"/>
    <n v="3"/>
    <n v="3"/>
    <n v="0.2"/>
    <n v="8.7428550000000005"/>
    <n v="262.28564999999998"/>
    <s v="PT"/>
  </r>
  <r>
    <n v="245486"/>
    <n v="13000"/>
    <n v="18"/>
    <n v="24"/>
    <s v="MFGT-82-52031"/>
    <n v="52031"/>
    <s v="ADV MACH SHOP"/>
    <x v="2"/>
    <s v="RC"/>
    <d v="2014-03-26T00:00:00"/>
    <n v="0"/>
    <n v="15"/>
    <s v="D"/>
    <x v="1"/>
    <d v="2014-03-17T00:00:00"/>
    <d v="2014-05-23T00:00:00"/>
    <s v="D"/>
    <s v="David Tikkanen"/>
    <s v="Y"/>
    <x v="10"/>
    <s v="AGTEC,BUS"/>
    <x v="33"/>
    <s v="Industrial Technology.R"/>
    <s v="NULL"/>
    <n v="171"/>
    <n v="9.5"/>
    <n v="5.862857"/>
    <n v="7.8171419999999996"/>
    <n v="0.325714"/>
    <s v="NULL"/>
    <x v="726"/>
    <x v="77"/>
    <s v="2014SP"/>
    <d v="2014-01-13T00:00:00"/>
    <d v="2014-05-23T00:00:00"/>
    <s v="A"/>
    <n v="7.5"/>
    <n v="7.5"/>
    <n v="0.5"/>
    <n v="11.725714"/>
    <n v="351.77141999999998"/>
    <s v="CO"/>
  </r>
  <r>
    <n v="249043"/>
    <n v="12684"/>
    <n v="7"/>
    <n v="40"/>
    <s v="COUN-3A-80717"/>
    <n v="80717"/>
    <s v="CSU TRANSFER"/>
    <x v="0"/>
    <s v="WI"/>
    <d v="2014-03-28T00:00:00"/>
    <n v="0"/>
    <n v="15"/>
    <s v="D"/>
    <x v="1"/>
    <d v="2014-03-17T00:00:00"/>
    <d v="2014-05-23T00:00:00"/>
    <s v="D"/>
    <s v="Tasha Hutchings"/>
    <s v="Y"/>
    <x v="12"/>
    <s v="Counseling/Guidance Studies"/>
    <x v="39"/>
    <s v="Counseling.R"/>
    <s v="NULL"/>
    <n v="24"/>
    <n v="1.34"/>
    <n v="0.32"/>
    <n v="1.8285709999999999"/>
    <n v="4.5713999999999998E-2"/>
    <s v="NULL"/>
    <x v="727"/>
    <x v="25"/>
    <s v="2014SP"/>
    <d v="2014-01-13T00:00:00"/>
    <d v="2014-05-23T00:00:00"/>
    <s v="A"/>
    <n v="1.17"/>
    <n v="1.18"/>
    <n v="7.8666E-2"/>
    <n v="4.067831"/>
    <n v="122.03493"/>
    <s v="EP"/>
  </r>
  <r>
    <n v="247102"/>
    <n v="12203"/>
    <n v="17"/>
    <n v="30"/>
    <s v="RN-204-16657"/>
    <n v="16657"/>
    <s v="INTRO NURSNG PROF"/>
    <x v="1"/>
    <s v="FCC"/>
    <d v="2014-03-28T00:00:00"/>
    <n v="0"/>
    <n v="0"/>
    <s v="D"/>
    <x v="1"/>
    <d v="2014-03-17T00:00:00"/>
    <d v="2014-05-23T00:00:00"/>
    <s v="D"/>
    <s v="Christine Florence"/>
    <s v="Y"/>
    <x v="6"/>
    <s v="Health Sciences"/>
    <x v="32"/>
    <s v="Nursing.F"/>
    <n v="5.0999999999999997E-2"/>
    <n v="27"/>
    <n v="3"/>
    <n v="0.87428499999999998"/>
    <n v="1.5428569999999999"/>
    <n v="5.1428000000000001E-2"/>
    <s v="NULL"/>
    <x v="728"/>
    <x v="29"/>
    <s v="2014SP"/>
    <d v="2014-01-13T00:00:00"/>
    <d v="2014-05-23T00:00:00"/>
    <s v="A"/>
    <n v="1.5"/>
    <n v="1.5"/>
    <n v="0.1"/>
    <n v="8.7428500000000007"/>
    <n v="262.28550000000001"/>
    <s v="CO"/>
  </r>
  <r>
    <n v="245882"/>
    <n v="13270"/>
    <n v="23"/>
    <n v="28"/>
    <s v="ACCTG-70-23410"/>
    <n v="23410"/>
    <s v="QUICKBKS FUNDMNTL"/>
    <x v="1"/>
    <s v="FCC"/>
    <d v="2014-03-06T00:00:00"/>
    <n v="0"/>
    <n v="10"/>
    <s v="D"/>
    <x v="1"/>
    <d v="2014-02-25T00:00:00"/>
    <d v="2014-05-15T00:00:00"/>
    <s v="D"/>
    <s v="James Makofske"/>
    <s v="Y"/>
    <x v="5"/>
    <s v="Business"/>
    <x v="37"/>
    <s v="Accounting.F"/>
    <s v="NULL"/>
    <n v="52.8"/>
    <n v="3"/>
    <n v="2.313142"/>
    <n v="2.8159999999999998"/>
    <n v="0.10057099999999999"/>
    <s v="NULL"/>
    <x v="729"/>
    <x v="61"/>
    <s v="2014SP"/>
    <d v="2014-01-13T00:00:00"/>
    <d v="2014-05-23T00:00:00"/>
    <s v="A"/>
    <n v="2.75"/>
    <n v="2.75"/>
    <n v="0.183333"/>
    <n v="12.617160999999999"/>
    <n v="378.51483000000002"/>
    <s v="CO"/>
  </r>
  <r>
    <n v="246299"/>
    <n v="12857"/>
    <n v="12"/>
    <n v="24"/>
    <s v="EST-58-23802"/>
    <n v="23802"/>
    <s v="PROG LOGIC CNTRL"/>
    <x v="1"/>
    <s v="CTC"/>
    <d v="2014-01-23T00:00:00"/>
    <n v="0"/>
    <n v="20"/>
    <s v="D"/>
    <x v="1"/>
    <d v="2014-01-13T00:00:00"/>
    <d v="2014-03-13T00:00:00"/>
    <s v="D"/>
    <s v="Dale Putman"/>
    <s v="Y"/>
    <x v="1"/>
    <s v="Applied Technology"/>
    <x v="34"/>
    <s v="Electronic/Manufacturing Tec.F"/>
    <s v="NULL"/>
    <n v="68"/>
    <n v="4"/>
    <n v="1.5542849999999999"/>
    <n v="3.108571"/>
    <n v="0.129523"/>
    <s v="NULL"/>
    <x v="730"/>
    <x v="50"/>
    <s v="2014SP"/>
    <d v="2014-01-13T00:00:00"/>
    <d v="2014-05-23T00:00:00"/>
    <s v="A"/>
    <n v="3.75"/>
    <n v="3.75"/>
    <n v="0.25"/>
    <n v="6.2171399999999997"/>
    <n v="186.51419999999999"/>
    <s v="PT"/>
  </r>
  <r>
    <n v="247405"/>
    <n v="12917"/>
    <n v="10"/>
    <n v="12"/>
    <s v="RN-66-16837"/>
    <n v="16837"/>
    <s v="BHVRL EMTNL CLIN"/>
    <x v="1"/>
    <s v="OFF"/>
    <d v="2014-01-27T00:00:00"/>
    <n v="0"/>
    <n v="0"/>
    <s v="D"/>
    <x v="1"/>
    <d v="2014-01-13T00:00:00"/>
    <d v="2014-05-19T00:00:00"/>
    <s v="D"/>
    <s v="Bridget Heyne"/>
    <s v="Y"/>
    <x v="6"/>
    <s v="Health Sciences"/>
    <x v="32"/>
    <s v="Nursing.F"/>
    <s v="NULL"/>
    <n v="100"/>
    <n v="6"/>
    <n v="1.9047609999999999"/>
    <n v="2.285714"/>
    <n v="0.19047600000000001"/>
    <s v="NULL"/>
    <x v="731"/>
    <x v="29"/>
    <s v="2014SP"/>
    <d v="2014-01-13T00:00:00"/>
    <d v="2014-05-23T00:00:00"/>
    <s v="A"/>
    <n v="4.5"/>
    <n v="4.5"/>
    <n v="0.3"/>
    <n v="6.3492030000000002"/>
    <n v="190.47609"/>
    <s v="CO"/>
  </r>
  <r>
    <n v="247416"/>
    <n v="12917"/>
    <n v="13"/>
    <n v="12"/>
    <s v="RN-66-16849"/>
    <n v="16849"/>
    <s v="BHVRL EMTNL CLIN"/>
    <x v="1"/>
    <s v="OFF"/>
    <d v="2014-01-31T00:00:00"/>
    <n v="0"/>
    <n v="0"/>
    <s v="D"/>
    <x v="1"/>
    <d v="2014-01-17T00:00:00"/>
    <d v="2014-05-23T00:00:00"/>
    <s v="D"/>
    <s v="Yvonne Cryns"/>
    <s v="Y"/>
    <x v="6"/>
    <s v="Health Sciences"/>
    <x v="32"/>
    <s v="Nursing.F"/>
    <s v="NULL"/>
    <n v="101.7"/>
    <n v="6"/>
    <n v="2.5182850000000001"/>
    <n v="2.3245710000000002"/>
    <n v="0.193714"/>
    <s v="NULL"/>
    <x v="731"/>
    <x v="29"/>
    <s v="2014SP"/>
    <d v="2014-01-13T00:00:00"/>
    <d v="2014-05-23T00:00:00"/>
    <s v="A"/>
    <n v="4.5"/>
    <n v="4.5"/>
    <n v="0.3"/>
    <n v="8.3942829999999997"/>
    <n v="251.82848999999999"/>
    <s v="PT"/>
  </r>
  <r>
    <n v="246591"/>
    <n v="12821"/>
    <n v="14"/>
    <n v="18"/>
    <s v="AUTOT-57-67121"/>
    <n v="67121"/>
    <s v="HVAC/ADV ELEC"/>
    <x v="1"/>
    <s v="FCC"/>
    <d v="2014-03-26T00:00:00"/>
    <n v="0"/>
    <n v="5"/>
    <s v="D"/>
    <x v="1"/>
    <d v="2014-03-17T00:00:00"/>
    <d v="2014-05-22T00:00:00"/>
    <s v="D"/>
    <s v="Martin Kamimoto"/>
    <s v="Y"/>
    <x v="1"/>
    <s v="Applied Technology"/>
    <x v="31"/>
    <s v="Transportation/Services.F"/>
    <s v="NULL"/>
    <n v="180"/>
    <n v="20"/>
    <n v="4.8"/>
    <n v="6.1714279999999997"/>
    <n v="0.34285700000000002"/>
    <s v="NULL"/>
    <x v="732"/>
    <x v="62"/>
    <s v="2014SP"/>
    <d v="2014-01-13T00:00:00"/>
    <d v="2014-05-23T00:00:00"/>
    <s v="A"/>
    <n v="8"/>
    <n v="0"/>
    <n v="0"/>
    <n v="0"/>
    <n v="0"/>
    <s v="VO"/>
  </r>
  <r>
    <n v="246395"/>
    <n v="12862"/>
    <n v="10"/>
    <n v="0"/>
    <s v="EST-63-67203"/>
    <n v="67203"/>
    <s v="ADV ROUT/SWITCH"/>
    <x v="1"/>
    <s v="FCC"/>
    <d v="2014-01-23T00:00:00"/>
    <n v="0"/>
    <n v="20"/>
    <s v="D"/>
    <x v="1"/>
    <d v="2014-01-13T00:00:00"/>
    <d v="2014-03-13T00:00:00"/>
    <s v="E"/>
    <s v="Bruce Miller"/>
    <s v="N"/>
    <x v="1"/>
    <s v="Applied Technology"/>
    <x v="34"/>
    <s v="Electronic/Manufacturing Tec.F"/>
    <s v="NULL"/>
    <n v="64"/>
    <n v="4"/>
    <n v="1.219047"/>
    <n v="0"/>
    <n v="0.121904"/>
    <s v="NULL"/>
    <x v="733"/>
    <x v="50"/>
    <s v="2014SP"/>
    <d v="2014-01-13T00:00:00"/>
    <d v="2014-05-23T00:00:00"/>
    <s v="A"/>
    <n v="0"/>
    <n v="0"/>
    <n v="0"/>
    <n v="0"/>
    <n v="0"/>
    <s v="VO"/>
  </r>
  <r>
    <n v="246340"/>
    <n v="12904"/>
    <n v="15"/>
    <n v="35"/>
    <s v="BT-106-23842"/>
    <n v="23842"/>
    <s v="COMPUTER KEYBDNG"/>
    <x v="1"/>
    <s v="FCC"/>
    <d v="2014-01-23T00:00:00"/>
    <n v="0"/>
    <n v="10"/>
    <s v="D"/>
    <x v="1"/>
    <d v="2014-01-14T00:00:00"/>
    <d v="2014-03-13T00:00:00"/>
    <s v="D"/>
    <s v="Sylvia De Soto"/>
    <s v="Y"/>
    <x v="5"/>
    <s v="Business"/>
    <x v="9"/>
    <s v="Business &amp; Technology.F"/>
    <s v="NULL"/>
    <n v="43.2"/>
    <n v="2.5"/>
    <n v="1.2342850000000001"/>
    <n v="2.88"/>
    <n v="8.2284999999999997E-2"/>
    <s v="NULL"/>
    <x v="734"/>
    <x v="9"/>
    <s v="2014SP"/>
    <d v="2014-01-13T00:00:00"/>
    <d v="2014-05-23T00:00:00"/>
    <s v="A"/>
    <n v="2.13"/>
    <n v="2.13"/>
    <n v="0.14199999999999999"/>
    <n v="8.6921470000000003"/>
    <n v="260.76441"/>
    <s v="PT"/>
  </r>
  <r>
    <n v="246315"/>
    <n v="12904"/>
    <n v="15"/>
    <n v="33"/>
    <s v="BT-106-23817"/>
    <n v="23817"/>
    <s v="COMPUTER KEYBDNG"/>
    <x v="1"/>
    <s v="FCC"/>
    <d v="2014-03-26T00:00:00"/>
    <n v="0"/>
    <n v="10"/>
    <s v="D"/>
    <x v="1"/>
    <d v="2014-03-17T00:00:00"/>
    <d v="2014-05-16T00:00:00"/>
    <s v="D"/>
    <s v="Karen Dancey"/>
    <s v="Y"/>
    <x v="5"/>
    <s v="Business"/>
    <x v="9"/>
    <s v="Business &amp; Technology.F"/>
    <s v="NULL"/>
    <n v="43"/>
    <n v="2.5"/>
    <n v="1.2285710000000001"/>
    <n v="2.7028569999999998"/>
    <n v="8.1904000000000005E-2"/>
    <s v="NULL"/>
    <x v="734"/>
    <x v="9"/>
    <s v="2014SP"/>
    <d v="2014-01-13T00:00:00"/>
    <d v="2014-05-23T00:00:00"/>
    <s v="A"/>
    <n v="2.13"/>
    <n v="2.13"/>
    <n v="0.14199999999999999"/>
    <n v="8.6519080000000006"/>
    <n v="259.55723999999998"/>
    <s v="CO"/>
  </r>
  <r>
    <n v="246317"/>
    <n v="12904"/>
    <n v="25"/>
    <n v="28"/>
    <s v="BT-106-23819"/>
    <n v="23819"/>
    <s v="COMPUTER KEYBDNG"/>
    <x v="1"/>
    <s v="FCC"/>
    <d v="2014-02-12T00:00:00"/>
    <n v="0"/>
    <n v="10"/>
    <s v="D"/>
    <x v="1"/>
    <d v="2014-01-27T00:00:00"/>
    <d v="2014-05-14T00:00:00"/>
    <s v="D"/>
    <s v="Melinda Shirey"/>
    <s v="Y"/>
    <x v="5"/>
    <s v="Business"/>
    <x v="9"/>
    <s v="Business &amp; Technology.F"/>
    <s v="NULL"/>
    <n v="44.4"/>
    <n v="2.5"/>
    <n v="2.1142850000000002"/>
    <n v="2.3679999999999999"/>
    <n v="8.4570999999999993E-2"/>
    <s v="NULL"/>
    <x v="734"/>
    <x v="9"/>
    <s v="2014SP"/>
    <d v="2014-01-13T00:00:00"/>
    <d v="2014-05-23T00:00:00"/>
    <s v="A"/>
    <n v="2.13"/>
    <n v="2.13"/>
    <n v="0.14199999999999999"/>
    <n v="14.889329999999999"/>
    <n v="446.67989999999998"/>
    <s v="CO"/>
  </r>
  <r>
    <n v="244840"/>
    <n v="12571"/>
    <n v="11"/>
    <n v="30"/>
    <s v="ENGL-126-52402"/>
    <n v="52402"/>
    <s v="COLL RDNG SKILLS"/>
    <x v="2"/>
    <s v="RC"/>
    <d v="2014-03-26T00:00:00"/>
    <n v="0"/>
    <n v="15"/>
    <s v="D"/>
    <x v="1"/>
    <d v="2014-03-17T00:00:00"/>
    <d v="2014-05-23T00:00:00"/>
    <s v="D"/>
    <s v="Julie Thurber"/>
    <s v="Y"/>
    <x v="0"/>
    <s v="COMM,RDLNG,FASS"/>
    <x v="24"/>
    <s v="Reading &amp; Languages.R"/>
    <n v="0.124"/>
    <n v="72"/>
    <n v="4"/>
    <n v="1.5085710000000001"/>
    <n v="4.1142849999999997"/>
    <n v="0.13714199999999999"/>
    <s v="NULL"/>
    <x v="187"/>
    <x v="3"/>
    <s v="2014SP"/>
    <d v="2014-01-13T00:00:00"/>
    <d v="2014-05-23T00:00:00"/>
    <s v="A"/>
    <n v="4"/>
    <n v="4"/>
    <n v="0.26666600000000001"/>
    <n v="5.6571550000000004"/>
    <n v="169.71465000000001"/>
    <s v="CO"/>
  </r>
  <r>
    <n v="248169"/>
    <n v="13450"/>
    <n v="17"/>
    <n v="0"/>
    <s v="MM-252D-85616"/>
    <n v="85616"/>
    <s v="TECHN REPT WRTG"/>
    <x v="2"/>
    <s v="MC"/>
    <d v="2014-02-04T00:00:00"/>
    <n v="0"/>
    <n v="0"/>
    <s v="D"/>
    <x v="1"/>
    <d v="2014-02-03T00:00:00"/>
    <d v="2014-02-20T00:00:00"/>
    <s v="D"/>
    <s v="Erik Hanson"/>
    <s v="Y"/>
    <x v="10"/>
    <s v="AGTEC,BUS"/>
    <x v="33"/>
    <s v="Industrial Technology.R"/>
    <s v="NULL"/>
    <n v="17.899999999999999"/>
    <n v="1"/>
    <n v="0.579619"/>
    <n v="0"/>
    <n v="3.4095E-2"/>
    <s v="NULL"/>
    <x v="735"/>
    <x v="102"/>
    <s v="2014SP"/>
    <d v="2014-01-13T00:00:00"/>
    <d v="2014-05-23T00:00:00"/>
    <s v="A"/>
    <n v="0.81"/>
    <n v="0.81"/>
    <n v="5.3999999999999999E-2"/>
    <n v="10.733684999999999"/>
    <n v="322.01055000000002"/>
    <s v="CO"/>
  </r>
  <r>
    <n v="248204"/>
    <n v="13448"/>
    <n v="17"/>
    <n v="0"/>
    <s v="MM-252B-85653"/>
    <n v="85653"/>
    <s v="PROGRAM CONTROLS"/>
    <x v="2"/>
    <s v="MC"/>
    <d v="2014-04-22T00:00:00"/>
    <n v="0"/>
    <n v="0"/>
    <s v="D"/>
    <x v="1"/>
    <d v="2014-04-21T00:00:00"/>
    <d v="2014-05-08T00:00:00"/>
    <s v="D"/>
    <s v="Erik Hanson"/>
    <s v="Y"/>
    <x v="10"/>
    <s v="AGTEC,BUS"/>
    <x v="33"/>
    <s v="Industrial Technology.R"/>
    <s v="NULL"/>
    <n v="16.5"/>
    <n v="0.97"/>
    <n v="0.53428500000000001"/>
    <n v="0"/>
    <n v="3.1427999999999998E-2"/>
    <s v="NULL"/>
    <x v="736"/>
    <x v="102"/>
    <s v="2014SP"/>
    <d v="2014-01-13T00:00:00"/>
    <d v="2014-05-23T00:00:00"/>
    <s v="A"/>
    <n v="0.79"/>
    <n v="0.79"/>
    <n v="5.2665999999999998E-2"/>
    <n v="10.144780000000001"/>
    <n v="304.34339999999997"/>
    <s v="CO"/>
  </r>
  <r>
    <n v="248184"/>
    <n v="13454"/>
    <n v="15"/>
    <n v="0"/>
    <s v="MM-254A-85628"/>
    <n v="85628"/>
    <s v="POWER TRANSMISSION"/>
    <x v="2"/>
    <s v="MC"/>
    <d v="2014-03-25T00:00:00"/>
    <n v="0"/>
    <n v="0"/>
    <s v="D"/>
    <x v="1"/>
    <d v="2014-03-24T00:00:00"/>
    <d v="2014-04-03T00:00:00"/>
    <s v="D"/>
    <s v="Erik Hanson"/>
    <s v="Y"/>
    <x v="10"/>
    <s v="AGTEC,BUS"/>
    <x v="33"/>
    <s v="Industrial Technology.R"/>
    <s v="NULL"/>
    <n v="8"/>
    <n v="0.5"/>
    <n v="0.228571"/>
    <n v="0"/>
    <n v="1.5238E-2"/>
    <s v="NULL"/>
    <x v="737"/>
    <x v="102"/>
    <s v="2014SP"/>
    <d v="2014-01-13T00:00:00"/>
    <d v="2014-05-23T00:00:00"/>
    <s v="A"/>
    <n v="0.5"/>
    <n v="0.5"/>
    <n v="3.3333000000000002E-2"/>
    <n v="6.8571980000000003"/>
    <n v="205.71593999999999"/>
    <s v="CO"/>
  </r>
  <r>
    <n v="248192"/>
    <n v="13462"/>
    <n v="19"/>
    <n v="30"/>
    <s v="HONORS-2-80552"/>
    <n v="80552"/>
    <s v="HONORS SEMINAR"/>
    <x v="0"/>
    <s v="WI"/>
    <d v="2014-01-24T00:00:00"/>
    <n v="0"/>
    <n v="0"/>
    <s v="D"/>
    <x v="1"/>
    <d v="2014-01-13T00:00:00"/>
    <d v="2014-03-28T00:00:00"/>
    <s v="D"/>
    <s v="Lee Brown"/>
    <s v="Y"/>
    <x v="0"/>
    <s v="COMM,RDLNG,FASS"/>
    <x v="5"/>
    <s v="Communications.R"/>
    <s v="NULL"/>
    <n v="18"/>
    <n v="1"/>
    <n v="0.65142800000000001"/>
    <n v="1.0285709999999999"/>
    <n v="3.4285000000000003E-2"/>
    <s v="NULL"/>
    <x v="738"/>
    <x v="64"/>
    <s v="2014SP"/>
    <d v="2014-01-13T00:00:00"/>
    <d v="2014-05-23T00:00:00"/>
    <s v="A"/>
    <n v="1"/>
    <n v="1"/>
    <n v="6.6666000000000003E-2"/>
    <n v="9.7715169999999993"/>
    <n v="293.14551"/>
    <s v="EP"/>
  </r>
  <r>
    <n v="247417"/>
    <n v="12917"/>
    <n v="11"/>
    <n v="12"/>
    <s v="RN-66-16850"/>
    <n v="16850"/>
    <s v="BHVRL EMTNL CLIN"/>
    <x v="1"/>
    <s v="OFF"/>
    <d v="2014-02-07T00:00:00"/>
    <n v="0"/>
    <n v="0"/>
    <s v="D"/>
    <x v="1"/>
    <d v="2014-01-24T00:00:00"/>
    <d v="2014-05-16T00:00:00"/>
    <s v="D"/>
    <s v="Yvonne Cryns"/>
    <s v="Y"/>
    <x v="6"/>
    <s v="Health Sciences"/>
    <x v="32"/>
    <s v="Nursing.F"/>
    <s v="NULL"/>
    <n v="100"/>
    <n v="6"/>
    <n v="2.0952380000000002"/>
    <n v="2.285714"/>
    <n v="0.19047600000000001"/>
    <s v="NULL"/>
    <x v="731"/>
    <x v="29"/>
    <s v="2014SP"/>
    <d v="2014-01-13T00:00:00"/>
    <d v="2014-05-23T00:00:00"/>
    <s v="A"/>
    <n v="4.5"/>
    <n v="4.5"/>
    <n v="0.3"/>
    <n v="6.9841259999999998"/>
    <n v="209.52377999999999"/>
    <s v="PT"/>
  </r>
  <r>
    <n v="247411"/>
    <n v="12917"/>
    <n v="24"/>
    <n v="12"/>
    <s v="RN-66-16844"/>
    <n v="16844"/>
    <s v="BHVRL EMTNL CLIN"/>
    <x v="1"/>
    <s v="OFF"/>
    <d v="2014-01-29T00:00:00"/>
    <n v="0"/>
    <n v="0"/>
    <s v="D"/>
    <x v="1"/>
    <d v="2014-01-15T00:00:00"/>
    <d v="2014-05-21T00:00:00"/>
    <s v="D"/>
    <s v="Michelle Stevens-Welty"/>
    <s v="Y"/>
    <x v="6"/>
    <s v="Health Sciences"/>
    <x v="32"/>
    <s v="Nursing.F"/>
    <s v="NULL"/>
    <n v="100"/>
    <n v="6"/>
    <n v="4.571428"/>
    <n v="2.285714"/>
    <n v="0.19047600000000001"/>
    <s v="NULL"/>
    <x v="731"/>
    <x v="29"/>
    <s v="2014SP"/>
    <d v="2014-01-13T00:00:00"/>
    <d v="2014-05-23T00:00:00"/>
    <s v="A"/>
    <n v="4.5"/>
    <n v="4.5"/>
    <n v="0.3"/>
    <n v="15.238092999999999"/>
    <n v="457.14278999999999"/>
    <s v="PT"/>
  </r>
  <r>
    <n v="247407"/>
    <n v="12917"/>
    <n v="10"/>
    <n v="12"/>
    <s v="RN-66-16839"/>
    <n v="16839"/>
    <s v="BHVRL EMTNL CLIN"/>
    <x v="1"/>
    <s v="OFF"/>
    <d v="2014-02-05T00:00:00"/>
    <n v="0"/>
    <n v="0"/>
    <s v="D"/>
    <x v="1"/>
    <d v="2014-01-22T00:00:00"/>
    <d v="2014-05-14T00:00:00"/>
    <s v="D"/>
    <s v="Bridget Heyne"/>
    <s v="Y"/>
    <x v="6"/>
    <s v="Health Sciences"/>
    <x v="32"/>
    <s v="Nursing.F"/>
    <s v="NULL"/>
    <n v="100"/>
    <n v="6"/>
    <n v="1.9047609999999999"/>
    <n v="2.285714"/>
    <n v="0.19047600000000001"/>
    <s v="NULL"/>
    <x v="731"/>
    <x v="29"/>
    <s v="2014SP"/>
    <d v="2014-01-13T00:00:00"/>
    <d v="2014-05-23T00:00:00"/>
    <s v="A"/>
    <n v="4.5"/>
    <n v="4.5"/>
    <n v="0.3"/>
    <n v="6.3492030000000002"/>
    <n v="190.47609"/>
    <s v="CO"/>
  </r>
  <r>
    <n v="247409"/>
    <n v="12917"/>
    <n v="10"/>
    <n v="12"/>
    <s v="RN-66-16842"/>
    <n v="16842"/>
    <s v="BHVRL EMTNL CLIN"/>
    <x v="1"/>
    <s v="OFF"/>
    <d v="2014-02-01T00:00:00"/>
    <n v="0"/>
    <n v="0"/>
    <s v="D"/>
    <x v="1"/>
    <d v="2014-01-18T00:00:00"/>
    <d v="2014-05-10T00:00:00"/>
    <s v="E"/>
    <s v="Barbara Greene"/>
    <s v="Y"/>
    <x v="6"/>
    <s v="Health Sciences"/>
    <x v="32"/>
    <s v="Nursing.F"/>
    <s v="NULL"/>
    <n v="100"/>
    <n v="6"/>
    <n v="1.9047609999999999"/>
    <n v="2.285714"/>
    <n v="0.19047600000000001"/>
    <s v="NULL"/>
    <x v="731"/>
    <x v="29"/>
    <s v="2014SP"/>
    <d v="2014-01-13T00:00:00"/>
    <d v="2014-05-23T00:00:00"/>
    <s v="A"/>
    <n v="4.5"/>
    <n v="4.5"/>
    <n v="0.3"/>
    <n v="6.3492030000000002"/>
    <n v="190.47609"/>
    <s v="PT"/>
  </r>
  <r>
    <n v="247410"/>
    <n v="12917"/>
    <n v="11"/>
    <n v="12"/>
    <s v="RN-66-16843"/>
    <n v="16843"/>
    <s v="BHVRL EMTNL CLIN"/>
    <x v="1"/>
    <s v="OFF"/>
    <d v="2014-02-08T00:00:00"/>
    <n v="0"/>
    <n v="0"/>
    <s v="D"/>
    <x v="1"/>
    <d v="2014-01-15T00:00:00"/>
    <d v="2014-05-21T00:00:00"/>
    <s v="D"/>
    <s v="Barbara Greene"/>
    <s v="Y"/>
    <x v="6"/>
    <s v="Health Sciences"/>
    <x v="32"/>
    <s v="Nursing.F"/>
    <s v="NULL"/>
    <n v="100"/>
    <n v="6"/>
    <n v="2.0952380000000002"/>
    <n v="2.285714"/>
    <n v="0.19047600000000001"/>
    <s v="NULL"/>
    <x v="731"/>
    <x v="29"/>
    <s v="2014SP"/>
    <d v="2014-01-13T00:00:00"/>
    <d v="2014-05-23T00:00:00"/>
    <s v="A"/>
    <n v="4.5"/>
    <n v="4.5"/>
    <n v="0.3"/>
    <n v="6.9841259999999998"/>
    <n v="209.52377999999999"/>
    <s v="PT"/>
  </r>
  <r>
    <n v="247412"/>
    <n v="12917"/>
    <n v="3"/>
    <n v="12"/>
    <s v="RN-66-16845"/>
    <n v="16845"/>
    <s v="BHVRL EMTNL CLIN"/>
    <x v="1"/>
    <s v="OFF"/>
    <d v="2014-02-05T00:00:00"/>
    <n v="0"/>
    <n v="0"/>
    <s v="D"/>
    <x v="1"/>
    <d v="2014-01-22T00:00:00"/>
    <d v="2014-05-14T00:00:00"/>
    <s v="D"/>
    <s v="Michelle Stevens-Welty"/>
    <s v="Y"/>
    <x v="6"/>
    <s v="Health Sciences"/>
    <x v="32"/>
    <s v="Nursing.F"/>
    <s v="NULL"/>
    <n v="100"/>
    <n v="6"/>
    <n v="0.57142800000000005"/>
    <n v="2.285714"/>
    <n v="0.19047600000000001"/>
    <s v="NULL"/>
    <x v="731"/>
    <x v="29"/>
    <s v="2014SP"/>
    <d v="2014-01-13T00:00:00"/>
    <d v="2014-05-23T00:00:00"/>
    <s v="A"/>
    <n v="4.5"/>
    <n v="4.5"/>
    <n v="0.3"/>
    <n v="1.90476"/>
    <n v="57.142800000000001"/>
    <s v="PT"/>
  </r>
  <r>
    <n v="249070"/>
    <n v="12992"/>
    <n v="22"/>
    <n v="24"/>
    <s v="MFGT-24-85617"/>
    <n v="85617"/>
    <s v="HYDRAULICS"/>
    <x v="2"/>
    <s v="MC"/>
    <d v="2014-03-28T00:00:00"/>
    <n v="0"/>
    <n v="0"/>
    <s v="D"/>
    <x v="1"/>
    <d v="2014-03-21T00:00:00"/>
    <d v="2014-05-23T00:00:00"/>
    <s v="D"/>
    <s v="Michael Feist"/>
    <s v="Y"/>
    <x v="10"/>
    <s v="AGTEC,BUS"/>
    <x v="33"/>
    <s v="Industrial Technology.R"/>
    <s v="NULL"/>
    <n v="45"/>
    <n v="2.5"/>
    <n v="1.8857139999999999"/>
    <n v="2.0571419999999998"/>
    <n v="8.5713999999999999E-2"/>
    <s v="NULL"/>
    <x v="739"/>
    <x v="77"/>
    <s v="2014SP"/>
    <d v="2014-01-13T00:00:00"/>
    <d v="2014-05-23T00:00:00"/>
    <s v="A"/>
    <n v="2.38"/>
    <n v="2.38"/>
    <n v="0.158666"/>
    <n v="11.884802000000001"/>
    <n v="356.54406"/>
    <s v="PT"/>
  </r>
  <r>
    <n v="245474"/>
    <n v="12992"/>
    <n v="8"/>
    <n v="24"/>
    <s v="MFGT-24-52019"/>
    <n v="52019"/>
    <s v="HYDRAULICS"/>
    <x v="2"/>
    <s v="RC"/>
    <d v="2014-03-28T00:00:00"/>
    <n v="0"/>
    <n v="15"/>
    <s v="D"/>
    <x v="1"/>
    <d v="2014-03-17T00:00:00"/>
    <d v="2014-05-23T00:00:00"/>
    <s v="D"/>
    <s v="Ross Wicks"/>
    <s v="Y"/>
    <x v="10"/>
    <s v="AGTEC,BUS"/>
    <x v="33"/>
    <s v="Industrial Technology.R"/>
    <s v="NULL"/>
    <n v="45"/>
    <n v="2.5"/>
    <n v="0.68571400000000005"/>
    <n v="2.0571419999999998"/>
    <n v="8.5713999999999999E-2"/>
    <s v="NULL"/>
    <x v="739"/>
    <x v="77"/>
    <s v="2014SP"/>
    <d v="2014-01-13T00:00:00"/>
    <d v="2014-05-23T00:00:00"/>
    <s v="A"/>
    <n v="2.38"/>
    <n v="2.38"/>
    <n v="0.158666"/>
    <n v="4.3217449999999999"/>
    <n v="129.65235000000001"/>
    <s v="PT"/>
  </r>
  <r>
    <n v="252017"/>
    <n v="12459"/>
    <n v="14"/>
    <n v="50"/>
    <s v="PE-7-29331"/>
    <n v="29331"/>
    <s v="GOLF"/>
    <x v="1"/>
    <s v="FCC"/>
    <d v="2014-03-22T00:00:00"/>
    <n v="0"/>
    <n v="0"/>
    <s v="D"/>
    <x v="1"/>
    <d v="2014-03-15T00:00:00"/>
    <d v="2014-05-10T00:00:00"/>
    <s v="E"/>
    <s v="Jenine Paniccia"/>
    <s v="Y"/>
    <x v="6"/>
    <s v="Health Sciences"/>
    <x v="19"/>
    <s v="Physical Education.F"/>
    <s v="NULL"/>
    <n v="36"/>
    <n v="2"/>
    <n v="0.96"/>
    <n v="3.4285709999999998"/>
    <n v="6.8570999999999993E-2"/>
    <s v="NULL"/>
    <x v="211"/>
    <x v="32"/>
    <s v="2014SP"/>
    <d v="2014-01-13T00:00:00"/>
    <d v="2014-05-23T00:00:00"/>
    <s v="A"/>
    <n v="1.5"/>
    <n v="1.5"/>
    <n v="0.1"/>
    <n v="9.6"/>
    <n v="288"/>
    <s v="PT"/>
  </r>
  <r>
    <n v="247983"/>
    <n v="13582"/>
    <n v="22"/>
    <n v="32"/>
    <s v="OT-11A-85266"/>
    <n v="85266"/>
    <s v="MICROSOFT WORD"/>
    <x v="2"/>
    <s v="MC"/>
    <d v="2014-01-23T00:00:00"/>
    <n v="0"/>
    <n v="10"/>
    <s v="D"/>
    <x v="1"/>
    <d v="2014-01-13T00:00:00"/>
    <d v="2014-03-14T00:00:00"/>
    <s v="D"/>
    <s v="Gloria Medina"/>
    <s v="Y"/>
    <x v="10"/>
    <s v="AGTEC,BUS"/>
    <x v="30"/>
    <s v="Business.R"/>
    <s v="NULL"/>
    <n v="36"/>
    <n v="2"/>
    <n v="1.5085710000000001"/>
    <n v="2.1942849999999998"/>
    <n v="6.8570999999999993E-2"/>
    <s v="NULL"/>
    <x v="740"/>
    <x v="44"/>
    <s v="2014SP"/>
    <d v="2014-01-13T00:00:00"/>
    <d v="2014-05-23T00:00:00"/>
    <s v="A"/>
    <n v="1.88"/>
    <n v="1.88"/>
    <n v="0.125333"/>
    <n v="12.036502"/>
    <n v="361.09505999999999"/>
    <s v="PT"/>
  </r>
  <r>
    <n v="247477"/>
    <n v="13682"/>
    <n v="11"/>
    <n v="20"/>
    <s v="FSM-38-25122"/>
    <n v="25122"/>
    <s v="QUANTITY FD PREP"/>
    <x v="1"/>
    <s v="FCC"/>
    <d v="2014-01-22T00:00:00"/>
    <n v="0"/>
    <n v="8"/>
    <s v="D"/>
    <x v="1"/>
    <d v="2014-01-13T00:00:00"/>
    <d v="2014-03-12T00:00:00"/>
    <s v="D"/>
    <s v="Charles Rayburn"/>
    <s v="Y"/>
    <x v="2"/>
    <s v="Social Science"/>
    <x v="11"/>
    <s v="Crim/Hum Serv/Soc.F"/>
    <s v="NULL"/>
    <n v="100"/>
    <n v="6"/>
    <n v="2.0952380000000002"/>
    <n v="3.809523"/>
    <n v="0.19047600000000001"/>
    <s v="NULL"/>
    <x v="741"/>
    <x v="87"/>
    <s v="2014SP"/>
    <d v="2014-01-13T00:00:00"/>
    <d v="2014-05-23T00:00:00"/>
    <s v="A"/>
    <n v="4.88"/>
    <n v="4.88"/>
    <n v="0.32533299999999998"/>
    <n v="6.4402869999999997"/>
    <n v="193.20860999999999"/>
    <s v="PT"/>
  </r>
  <r>
    <n v="248637"/>
    <n v="13517"/>
    <n v="0"/>
    <n v="30"/>
    <s v="AUTOT-161C-26263"/>
    <n v="26263"/>
    <s v="BAR UPDATE TRNG"/>
    <x v="1"/>
    <s v="FCC"/>
    <d v="2015-04-25T00:00:00"/>
    <n v="0"/>
    <n v="10"/>
    <s v="D"/>
    <x v="1"/>
    <d v="2014-05-09T00:00:00"/>
    <d v="2014-05-17T00:00:00"/>
    <s v="D"/>
    <s v="Michael Chicconi"/>
    <s v="Y"/>
    <x v="1"/>
    <s v="Applied Technology"/>
    <x v="31"/>
    <s v="Transportation/Services.F"/>
    <s v="NULL"/>
    <n v="20"/>
    <n v="10"/>
    <n v="0"/>
    <n v="1.142857"/>
    <n v="3.8094999999999997E-2"/>
    <s v="NULL"/>
    <x v="742"/>
    <x v="62"/>
    <s v="2014SP"/>
    <d v="2014-01-13T00:00:00"/>
    <d v="2014-05-23T00:00:00"/>
    <s v="A"/>
    <n v="1"/>
    <n v="1"/>
    <n v="6.6666000000000003E-2"/>
    <n v="0"/>
    <n v="0"/>
    <s v="PT"/>
  </r>
  <r>
    <n v="245581"/>
    <n v="13583"/>
    <n v="32"/>
    <n v="32"/>
    <s v="OT-11C-52123"/>
    <n v="52123"/>
    <s v="WORD PROCESS PROJ"/>
    <x v="2"/>
    <s v="RC"/>
    <d v="2014-03-27T00:00:00"/>
    <n v="0"/>
    <n v="15"/>
    <s v="D"/>
    <x v="1"/>
    <d v="2014-03-17T00:00:00"/>
    <d v="2014-05-23T00:00:00"/>
    <s v="D"/>
    <s v="Toni Ensz"/>
    <s v="Y"/>
    <x v="10"/>
    <s v="AGTEC,BUS"/>
    <x v="30"/>
    <s v="Business.R"/>
    <s v="NULL"/>
    <n v="36"/>
    <n v="2"/>
    <n v="2.1942849999999998"/>
    <n v="2.1942849999999998"/>
    <n v="6.8570999999999993E-2"/>
    <s v="NULL"/>
    <x v="743"/>
    <x v="44"/>
    <s v="2014SP"/>
    <d v="2014-01-13T00:00:00"/>
    <d v="2014-05-23T00:00:00"/>
    <s v="A"/>
    <n v="1.88"/>
    <n v="1.88"/>
    <n v="0.125333"/>
    <n v="17.507639000000001"/>
    <n v="525.22916999999995"/>
    <s v="EP"/>
  </r>
  <r>
    <n v="247985"/>
    <n v="13583"/>
    <n v="18"/>
    <n v="32"/>
    <s v="OT-11C-85269"/>
    <n v="85269"/>
    <s v="WORD PROCESS PROJ"/>
    <x v="2"/>
    <s v="MC"/>
    <d v="2014-03-27T00:00:00"/>
    <n v="0"/>
    <n v="10"/>
    <s v="D"/>
    <x v="1"/>
    <d v="2014-03-17T00:00:00"/>
    <d v="2014-05-23T00:00:00"/>
    <s v="D"/>
    <s v="Gloria Medina"/>
    <s v="Y"/>
    <x v="10"/>
    <s v="AGTEC,BUS"/>
    <x v="30"/>
    <s v="Business.R"/>
    <s v="NULL"/>
    <n v="36"/>
    <n v="2"/>
    <n v="1.2342850000000001"/>
    <n v="2.1942849999999998"/>
    <n v="6.8570999999999993E-2"/>
    <s v="NULL"/>
    <x v="743"/>
    <x v="44"/>
    <s v="2014SP"/>
    <d v="2014-01-13T00:00:00"/>
    <d v="2014-05-23T00:00:00"/>
    <s v="A"/>
    <n v="1.88"/>
    <n v="1.88"/>
    <n v="0.125333"/>
    <n v="9.8480439999999998"/>
    <n v="295.44132000000002"/>
    <s v="PT"/>
  </r>
  <r>
    <n v="245585"/>
    <n v="13586"/>
    <n v="19"/>
    <n v="32"/>
    <s v="OT-13A-52127"/>
    <n v="52127"/>
    <s v="MICROSOFT ACCESS"/>
    <x v="2"/>
    <s v="RC"/>
    <d v="2014-01-22T00:00:00"/>
    <n v="0"/>
    <n v="15"/>
    <s v="D"/>
    <x v="1"/>
    <d v="2014-01-13T00:00:00"/>
    <d v="2014-03-14T00:00:00"/>
    <s v="D"/>
    <s v="Toni Ensz"/>
    <s v="Y"/>
    <x v="10"/>
    <s v="AGTEC,BUS"/>
    <x v="30"/>
    <s v="Business.R"/>
    <s v="NULL"/>
    <n v="32"/>
    <n v="2"/>
    <n v="1.1580950000000001"/>
    <n v="1.9504760000000001"/>
    <n v="6.0951999999999999E-2"/>
    <s v="NULL"/>
    <x v="744"/>
    <x v="44"/>
    <s v="2014SP"/>
    <d v="2014-01-13T00:00:00"/>
    <d v="2014-05-23T00:00:00"/>
    <s v="A"/>
    <n v="1.88"/>
    <n v="1.88"/>
    <n v="0.125333"/>
    <n v="9.2401440000000008"/>
    <n v="277.20432"/>
    <s v="CO"/>
  </r>
  <r>
    <n v="247465"/>
    <n v="13645"/>
    <n v="11"/>
    <n v="20"/>
    <s v="FN-2-25102"/>
    <n v="25102"/>
    <s v="ADV FOOD PREP"/>
    <x v="1"/>
    <s v="FCC"/>
    <d v="2014-03-25T00:00:00"/>
    <n v="0"/>
    <n v="6"/>
    <s v="D"/>
    <x v="1"/>
    <d v="2014-03-17T00:00:00"/>
    <d v="2014-05-14T00:00:00"/>
    <s v="D"/>
    <s v="Jonathan Davey"/>
    <s v="Y"/>
    <x v="2"/>
    <s v="Social Science"/>
    <x v="11"/>
    <s v="Crim/Hum Serv/Soc.F"/>
    <s v="NULL"/>
    <n v="100.8"/>
    <n v="6"/>
    <n v="2.1120000000000001"/>
    <n v="3.84"/>
    <n v="0.192"/>
    <s v="NULL"/>
    <x v="745"/>
    <x v="18"/>
    <s v="2014SP"/>
    <d v="2014-01-13T00:00:00"/>
    <d v="2014-05-23T00:00:00"/>
    <s v="A"/>
    <n v="4.88"/>
    <n v="4.88"/>
    <n v="0.32533299999999998"/>
    <n v="6.4918089999999999"/>
    <n v="194.75426999999999"/>
    <s v="CO"/>
  </r>
  <r>
    <n v="248656"/>
    <n v="13001"/>
    <n v="7"/>
    <n v="24"/>
    <s v="MFGT-92-52780"/>
    <n v="52780"/>
    <s v="MOTOR CONTROLS 2"/>
    <x v="2"/>
    <s v="RC"/>
    <d v="2014-03-27T00:00:00"/>
    <n v="0"/>
    <n v="15"/>
    <s v="D"/>
    <x v="1"/>
    <d v="2014-03-17T00:00:00"/>
    <d v="2014-05-23T00:00:00"/>
    <s v="E"/>
    <s v="Dale Putman"/>
    <s v="Y"/>
    <x v="10"/>
    <s v="AGTEC,BUS"/>
    <x v="33"/>
    <s v="Industrial Technology.R"/>
    <s v="NULL"/>
    <n v="54"/>
    <n v="3"/>
    <n v="0.72"/>
    <n v="2.4685709999999998"/>
    <n v="0.102857"/>
    <s v="NULL"/>
    <x v="746"/>
    <x v="77"/>
    <s v="2014SP"/>
    <d v="2014-01-13T00:00:00"/>
    <d v="2014-05-23T00:00:00"/>
    <s v="A"/>
    <n v="2.63"/>
    <n v="2.63"/>
    <n v="0.17533299999999999"/>
    <n v="4.106471"/>
    <n v="123.19413"/>
    <s v="PT"/>
  </r>
  <r>
    <n v="248655"/>
    <n v="13020"/>
    <n v="7"/>
    <n v="24"/>
    <s v="MFGT-91-52779"/>
    <n v="52779"/>
    <s v="MOTOR CONTROL I"/>
    <x v="2"/>
    <s v="RC"/>
    <d v="2014-01-23T00:00:00"/>
    <n v="0"/>
    <n v="15"/>
    <s v="D"/>
    <x v="1"/>
    <d v="2014-01-13T00:00:00"/>
    <d v="2014-03-14T00:00:00"/>
    <s v="E"/>
    <s v="Dale Putman"/>
    <s v="Y"/>
    <x v="10"/>
    <s v="AGTEC,BUS"/>
    <x v="33"/>
    <s v="Industrial Technology.R"/>
    <s v="NULL"/>
    <n v="54"/>
    <n v="3"/>
    <n v="0.72"/>
    <n v="2.4685709999999998"/>
    <n v="0.102857"/>
    <s v="NULL"/>
    <x v="747"/>
    <x v="77"/>
    <s v="2014SP"/>
    <d v="2014-01-13T00:00:00"/>
    <d v="2014-05-23T00:00:00"/>
    <s v="A"/>
    <n v="2.63"/>
    <n v="2.63"/>
    <n v="0.17533299999999999"/>
    <n v="4.106471"/>
    <n v="123.19413"/>
    <s v="PT"/>
  </r>
  <r>
    <n v="246147"/>
    <n v="3766"/>
    <n v="27"/>
    <n v="30"/>
    <s v="DH-14-26980"/>
    <n v="26980"/>
    <s v="CLINIC SEMNR III"/>
    <x v="1"/>
    <s v="FCC"/>
    <d v="2014-01-21T00:00:00"/>
    <n v="0"/>
    <n v="0"/>
    <s v="D"/>
    <x v="1"/>
    <d v="2014-01-14T00:00:00"/>
    <d v="2014-03-11T00:00:00"/>
    <s v="D"/>
    <s v="Joanne Pacheco"/>
    <s v="Y"/>
    <x v="6"/>
    <s v="Health Sciences"/>
    <x v="8"/>
    <s v="Allied Health.F"/>
    <n v="3.3000000000000002E-2"/>
    <n v="18"/>
    <n v="2"/>
    <n v="0.92571400000000004"/>
    <n v="1.0285709999999999"/>
    <n v="3.4285000000000003E-2"/>
    <s v="NULL"/>
    <x v="748"/>
    <x v="14"/>
    <s v="2014SP"/>
    <d v="2014-01-13T00:00:00"/>
    <d v="2014-05-23T00:00:00"/>
    <s v="A"/>
    <n v="1"/>
    <n v="1"/>
    <n v="6.6666000000000003E-2"/>
    <n v="13.885847999999999"/>
    <n v="416.57544000000001"/>
    <s v="CO"/>
  </r>
  <r>
    <n v="245319"/>
    <n v="12599"/>
    <n v="28"/>
    <n v="42"/>
    <s v="MATH-103-52868"/>
    <n v="52868"/>
    <s v="INTER ALGEBRA"/>
    <x v="2"/>
    <s v="RC"/>
    <d v="2014-03-27T00:00:00"/>
    <n v="0"/>
    <n v="5"/>
    <s v="D"/>
    <x v="1"/>
    <d v="2014-03-17T00:00:00"/>
    <d v="2014-05-23T00:00:00"/>
    <s v="D"/>
    <s v="Connie Hebert"/>
    <s v="Y"/>
    <x v="8"/>
    <s v="HSCI,MTEC,SCTEC"/>
    <x v="27"/>
    <s v="Math &amp; Technology.R"/>
    <n v="0.153"/>
    <n v="90"/>
    <n v="5"/>
    <n v="4.8"/>
    <n v="7.2"/>
    <n v="0.171428"/>
    <s v="NULL"/>
    <x v="230"/>
    <x v="34"/>
    <s v="2014SP"/>
    <d v="2014-01-13T00:00:00"/>
    <d v="2014-05-23T00:00:00"/>
    <s v="A"/>
    <n v="5"/>
    <n v="5"/>
    <n v="0.33333299999999999"/>
    <n v="14.400014000000001"/>
    <n v="432.00042000000002"/>
    <s v="PT"/>
  </r>
  <r>
    <n v="246314"/>
    <n v="2182"/>
    <n v="22"/>
    <n v="35"/>
    <s v="BT-43-23816"/>
    <n v="23816"/>
    <s v="MED OFFICE VOCAB"/>
    <x v="1"/>
    <s v="FCC"/>
    <d v="2014-01-23T00:00:00"/>
    <n v="0"/>
    <n v="2"/>
    <s v="D"/>
    <x v="1"/>
    <d v="2014-01-14T00:00:00"/>
    <d v="2014-03-13T00:00:00"/>
    <s v="D"/>
    <s v="Lorraine Smith"/>
    <s v="Y"/>
    <x v="5"/>
    <s v="Business"/>
    <x v="9"/>
    <s v="Business &amp; Technology.F"/>
    <n v="3.3000000000000002E-2"/>
    <n v="18"/>
    <n v="1"/>
    <n v="0.75428499999999998"/>
    <n v="1.2"/>
    <n v="3.4285000000000003E-2"/>
    <s v="NULL"/>
    <x v="749"/>
    <x v="9"/>
    <s v="2014SP"/>
    <d v="2014-01-13T00:00:00"/>
    <d v="2014-05-23T00:00:00"/>
    <s v="A"/>
    <n v="1"/>
    <n v="1"/>
    <n v="6.6666000000000003E-2"/>
    <n v="11.314387999999999"/>
    <n v="339.43164000000002"/>
    <s v="CO"/>
  </r>
  <r>
    <n v="253936"/>
    <n v="12779"/>
    <n v="0"/>
    <n v="24"/>
    <s v="PHOTO-1-88326"/>
    <n v="88326"/>
    <s v="BASICS OF PHOTO"/>
    <x v="2"/>
    <s v="OC"/>
    <d v="2014-03-27T00:00:00"/>
    <n v="0"/>
    <n v="10"/>
    <s v="D"/>
    <x v="1"/>
    <d v="2014-03-17T00:00:00"/>
    <d v="2014-05-23T00:00:00"/>
    <s v="D"/>
    <s v="Brian Wilhite"/>
    <s v="Y"/>
    <x v="0"/>
    <s v="COMM,RDLNG,FASS"/>
    <x v="0"/>
    <s v="Fine Arts, Social Science.R"/>
    <n v="0.1"/>
    <n v="54"/>
    <n v="3"/>
    <n v="0"/>
    <n v="2.4685709999999998"/>
    <n v="0.102857"/>
    <s v="NULL"/>
    <x v="624"/>
    <x v="1"/>
    <s v="2014SP"/>
    <d v="2014-01-13T00:00:00"/>
    <d v="2014-05-23T00:00:00"/>
    <s v="A"/>
    <n v="3"/>
    <n v="3"/>
    <n v="0.2"/>
    <n v="0"/>
    <n v="0"/>
    <s v="EP"/>
  </r>
  <r>
    <n v="248676"/>
    <n v="12805"/>
    <n v="20"/>
    <n v="30"/>
    <s v="AT-10-26299"/>
    <n v="26299"/>
    <s v="TECH COMPUTER APP"/>
    <x v="1"/>
    <s v="FCC"/>
    <d v="2014-01-24T00:00:00"/>
    <n v="0"/>
    <n v="0"/>
    <s v="D"/>
    <x v="1"/>
    <d v="2014-01-13T00:00:00"/>
    <d v="2014-03-14T00:00:00"/>
    <s v="D"/>
    <s v="Tammy Camacho"/>
    <s v="Y"/>
    <x v="1"/>
    <s v="Applied Technology"/>
    <x v="34"/>
    <s v="Electronic/Manufacturing Tec.F"/>
    <s v="NULL"/>
    <n v="72"/>
    <n v="4"/>
    <n v="2.7428569999999999"/>
    <n v="4.1142849999999997"/>
    <n v="0.13714199999999999"/>
    <s v="NULL"/>
    <x v="263"/>
    <x v="73"/>
    <s v="2014SP"/>
    <d v="2014-01-13T00:00:00"/>
    <d v="2014-05-23T00:00:00"/>
    <s v="A"/>
    <n v="3.5"/>
    <n v="3.5"/>
    <n v="0.23333300000000001"/>
    <n v="11.755118"/>
    <n v="352.65354000000002"/>
    <s v="CO"/>
  </r>
  <r>
    <n v="248677"/>
    <n v="12805"/>
    <n v="30"/>
    <n v="30"/>
    <s v="AT-10-26300"/>
    <n v="26300"/>
    <s v="TECH COMPUTER APP"/>
    <x v="1"/>
    <s v="FCC"/>
    <d v="2014-03-26T00:00:00"/>
    <n v="0"/>
    <n v="10"/>
    <s v="D"/>
    <x v="1"/>
    <d v="2014-03-17T00:00:00"/>
    <d v="2014-05-23T00:00:00"/>
    <s v="D"/>
    <s v="John Wallis"/>
    <s v="Y"/>
    <x v="1"/>
    <s v="Applied Technology"/>
    <x v="34"/>
    <s v="Electronic/Manufacturing Tec.F"/>
    <s v="NULL"/>
    <n v="70.2"/>
    <n v="4"/>
    <n v="4.0114280000000004"/>
    <n v="4.0114280000000004"/>
    <n v="0.133714"/>
    <s v="NULL"/>
    <x v="263"/>
    <x v="73"/>
    <s v="2014SP"/>
    <d v="2014-01-13T00:00:00"/>
    <d v="2014-05-23T00:00:00"/>
    <s v="A"/>
    <n v="3.5"/>
    <n v="3.5"/>
    <n v="0.23333300000000001"/>
    <n v="17.191858"/>
    <n v="515.75573999999995"/>
    <s v="PT"/>
  </r>
  <r>
    <n v="248722"/>
    <n v="13713"/>
    <n v="83"/>
    <n v="200"/>
    <s v="POLSCI-2-26344"/>
    <n v="26344"/>
    <s v="AMERICAN GOV"/>
    <x v="1"/>
    <s v="FCC"/>
    <d v="2014-03-25T00:00:00"/>
    <n v="0"/>
    <n v="66"/>
    <s v="D"/>
    <x v="1"/>
    <d v="2014-03-18T00:00:00"/>
    <d v="2014-05-15T00:00:00"/>
    <s v="D"/>
    <s v="Julianne Tuggle"/>
    <s v="Y"/>
    <x v="2"/>
    <s v="Social Science"/>
    <x v="10"/>
    <s v="History/Political Science.F"/>
    <s v="NULL"/>
    <n v="52.8"/>
    <n v="3"/>
    <n v="8.3474280000000007"/>
    <n v="20.114284999999999"/>
    <n v="0.10057099999999999"/>
    <s v="NULL"/>
    <x v="267"/>
    <x v="10"/>
    <s v="2014SP"/>
    <d v="2014-01-13T00:00:00"/>
    <d v="2014-05-23T00:00:00"/>
    <s v="A"/>
    <n v="3"/>
    <n v="3"/>
    <n v="0.2"/>
    <n v="41.737139999999997"/>
    <n v="1252.1142"/>
    <s v="PT"/>
  </r>
  <r>
    <n v="247791"/>
    <n v="13713"/>
    <n v="17"/>
    <n v="65"/>
    <s v="POLSCI-2-25445"/>
    <n v="25445"/>
    <s v="AMERICAN GOV"/>
    <x v="1"/>
    <s v="FCC"/>
    <d v="2014-01-09T00:00:00"/>
    <n v="0"/>
    <n v="21"/>
    <s v="D"/>
    <x v="1"/>
    <d v="2014-01-07T00:00:00"/>
    <d v="2014-01-30T00:00:00"/>
    <s v="E"/>
    <s v="Michael Lukens"/>
    <s v="Y"/>
    <x v="2"/>
    <s v="Social Science"/>
    <x v="10"/>
    <s v="History/Political Science.F"/>
    <s v="NULL"/>
    <n v="52.8"/>
    <n v="3"/>
    <n v="1.709714"/>
    <n v="6.5371420000000002"/>
    <n v="0.10057099999999999"/>
    <s v="NULL"/>
    <x v="267"/>
    <x v="10"/>
    <s v="2014SP"/>
    <d v="2014-01-13T00:00:00"/>
    <d v="2014-05-23T00:00:00"/>
    <s v="A"/>
    <n v="3"/>
    <n v="3"/>
    <n v="0.2"/>
    <n v="8.5485699999999998"/>
    <n v="256.45710000000003"/>
    <s v="PT"/>
  </r>
  <r>
    <n v="247788"/>
    <n v="13481"/>
    <n v="18"/>
    <n v="35"/>
    <s v="ECON-50-25435"/>
    <n v="25435"/>
    <s v="MACROECONOMICS"/>
    <x v="1"/>
    <s v="FCC"/>
    <d v="2014-04-05T00:00:00"/>
    <n v="0"/>
    <n v="12"/>
    <s v="D"/>
    <x v="1"/>
    <d v="2014-04-03T00:00:00"/>
    <d v="2014-05-03T00:00:00"/>
    <s v="E"/>
    <s v="Larry Schwendiman"/>
    <s v="Y"/>
    <x v="2"/>
    <s v="Social Science"/>
    <x v="22"/>
    <s v="Anthro/Econ/Geog.F"/>
    <s v="NULL"/>
    <n v="52.8"/>
    <n v="3"/>
    <n v="1.8102849999999999"/>
    <n v="3.52"/>
    <n v="0.10057099999999999"/>
    <s v="NULL"/>
    <x v="271"/>
    <x v="69"/>
    <s v="2014SP"/>
    <d v="2014-01-13T00:00:00"/>
    <d v="2014-05-23T00:00:00"/>
    <s v="A"/>
    <n v="3"/>
    <n v="3"/>
    <n v="0.2"/>
    <n v="9.0514250000000001"/>
    <n v="271.54275000000001"/>
    <s v="PT"/>
  </r>
  <r>
    <n v="246417"/>
    <n v="3306"/>
    <n v="30"/>
    <n v="30"/>
    <s v="BT-271-23919"/>
    <n v="23919"/>
    <s v="BUS GRAMMAR FUND"/>
    <x v="1"/>
    <s v="FCC"/>
    <d v="2014-03-25T00:00:00"/>
    <n v="0"/>
    <n v="10"/>
    <s v="D"/>
    <x v="1"/>
    <d v="2014-03-18T00:00:00"/>
    <d v="2014-05-15T00:00:00"/>
    <s v="D"/>
    <s v="Vicki Martineau-Gilliam"/>
    <s v="Y"/>
    <x v="5"/>
    <s v="Business"/>
    <x v="9"/>
    <s v="Business &amp; Technology.F"/>
    <n v="6.7000000000000004E-2"/>
    <n v="36"/>
    <n v="2"/>
    <n v="2.0571419999999998"/>
    <n v="2.0571419999999998"/>
    <n v="6.8570999999999993E-2"/>
    <s v="NULL"/>
    <x v="750"/>
    <x v="9"/>
    <s v="2014SP"/>
    <d v="2014-01-13T00:00:00"/>
    <d v="2014-05-23T00:00:00"/>
    <s v="A"/>
    <n v="2"/>
    <n v="2"/>
    <n v="0.13333300000000001"/>
    <n v="15.428603000000001"/>
    <n v="462.85809"/>
    <s v="PT"/>
  </r>
  <r>
    <n v="246145"/>
    <n v="3778"/>
    <n v="29"/>
    <n v="30"/>
    <s v="DH-11-26978"/>
    <n v="26978"/>
    <s v="LOCAL ANESTHESIA"/>
    <x v="1"/>
    <s v="FCC"/>
    <d v="2014-01-21T00:00:00"/>
    <n v="0"/>
    <n v="0"/>
    <s v="D"/>
    <x v="1"/>
    <d v="2014-01-13T00:00:00"/>
    <d v="2014-03-11T00:00:00"/>
    <s v="D"/>
    <s v="Monta Denver"/>
    <s v="Y"/>
    <x v="6"/>
    <s v="Health Sciences"/>
    <x v="8"/>
    <s v="Allied Health.F"/>
    <n v="0.11700000000000001"/>
    <n v="62.6"/>
    <n v="7"/>
    <n v="3.4579040000000001"/>
    <n v="3.5771419999999998"/>
    <n v="0.119238"/>
    <s v="NULL"/>
    <x v="751"/>
    <x v="14"/>
    <s v="2014SP"/>
    <d v="2014-01-13T00:00:00"/>
    <d v="2014-05-23T00:00:00"/>
    <s v="A"/>
    <n v="3.13"/>
    <n v="5.39"/>
    <n v="0.35933300000000001"/>
    <n v="9.6231179999999998"/>
    <n v="288.69353999999998"/>
    <s v="CO"/>
  </r>
  <r>
    <n v="252857"/>
    <n v="13579"/>
    <n v="32"/>
    <n v="45"/>
    <s v="MATH-11-80172"/>
    <n v="80172"/>
    <s v="ELEM STATISTICS"/>
    <x v="0"/>
    <s v="WI"/>
    <d v="2014-02-12T00:00:00"/>
    <n v="0"/>
    <n v="10"/>
    <s v="D"/>
    <x v="1"/>
    <d v="2014-01-20T00:00:00"/>
    <d v="2014-05-23T00:00:00"/>
    <s v="D"/>
    <s v="Courtnie Choate"/>
    <s v="Y"/>
    <x v="8"/>
    <s v="HSCI,MTEC,SCTEC"/>
    <x v="27"/>
    <s v="Math &amp; Technology.R"/>
    <s v="NULL"/>
    <n v="72"/>
    <n v="4"/>
    <n v="4.3885709999999998"/>
    <n v="6.1714279999999997"/>
    <n v="0.13714199999999999"/>
    <s v="NULL"/>
    <x v="279"/>
    <x v="34"/>
    <s v="2014SP"/>
    <d v="2014-01-13T00:00:00"/>
    <d v="2014-05-23T00:00:00"/>
    <s v="A"/>
    <n v="4"/>
    <n v="4"/>
    <n v="0.26666600000000001"/>
    <n v="16.457182"/>
    <n v="493.71546000000001"/>
    <s v="CO"/>
  </r>
  <r>
    <n v="245576"/>
    <n v="1311"/>
    <n v="28"/>
    <n v="32"/>
    <s v="OT-1-52118"/>
    <n v="52118"/>
    <s v="COMPUTER BASICS"/>
    <x v="2"/>
    <s v="RC"/>
    <d v="2014-01-23T00:00:00"/>
    <n v="0"/>
    <n v="15"/>
    <s v="D"/>
    <x v="1"/>
    <d v="2014-01-13T00:00:00"/>
    <d v="2014-03-14T00:00:00"/>
    <s v="D"/>
    <s v="Pamela Gilmore"/>
    <s v="Y"/>
    <x v="10"/>
    <s v="AGTEC,BUS"/>
    <x v="30"/>
    <s v="Business.R"/>
    <n v="6.7000000000000004E-2"/>
    <n v="36"/>
    <n v="2"/>
    <n v="1.92"/>
    <n v="2.1942849999999998"/>
    <n v="6.8570999999999993E-2"/>
    <s v="NULL"/>
    <x v="752"/>
    <x v="44"/>
    <s v="2014SP"/>
    <d v="2014-01-13T00:00:00"/>
    <d v="2014-05-23T00:00:00"/>
    <s v="A"/>
    <n v="1.88"/>
    <n v="1.88"/>
    <n v="0.125333"/>
    <n v="15.319189"/>
    <n v="459.57567"/>
    <s v="CO"/>
  </r>
  <r>
    <n v="245577"/>
    <n v="1311"/>
    <n v="29"/>
    <n v="32"/>
    <s v="OT-1-52119"/>
    <n v="52119"/>
    <s v="COMPUTER BASICS"/>
    <x v="2"/>
    <s v="RC"/>
    <d v="2014-03-27T00:00:00"/>
    <n v="0"/>
    <n v="15"/>
    <s v="D"/>
    <x v="1"/>
    <d v="2014-03-17T00:00:00"/>
    <d v="2014-05-23T00:00:00"/>
    <s v="D"/>
    <s v="Pamela Gilmore"/>
    <s v="Y"/>
    <x v="10"/>
    <s v="AGTEC,BUS"/>
    <x v="30"/>
    <s v="Business.R"/>
    <n v="6.7000000000000004E-2"/>
    <n v="36"/>
    <n v="2"/>
    <n v="1.9885710000000001"/>
    <n v="2.1942849999999998"/>
    <n v="6.8570999999999993E-2"/>
    <s v="NULL"/>
    <x v="752"/>
    <x v="44"/>
    <s v="2014SP"/>
    <d v="2014-01-13T00:00:00"/>
    <d v="2014-05-23T00:00:00"/>
    <s v="A"/>
    <n v="1.88"/>
    <n v="1.88"/>
    <n v="0.125333"/>
    <n v="15.866300000000001"/>
    <n v="475.98899999999998"/>
    <s v="CO"/>
  </r>
  <r>
    <n v="247967"/>
    <n v="1311"/>
    <n v="30"/>
    <n v="32"/>
    <s v="OT-1-85262"/>
    <n v="85262"/>
    <s v="COMPUTER BASICS"/>
    <x v="2"/>
    <s v="MC"/>
    <d v="2014-01-24T00:00:00"/>
    <n v="0"/>
    <n v="10"/>
    <s v="D"/>
    <x v="1"/>
    <d v="2014-01-13T00:00:00"/>
    <d v="2014-03-14T00:00:00"/>
    <s v="D"/>
    <s v="Francine Underwood"/>
    <s v="Y"/>
    <x v="10"/>
    <s v="AGTEC,BUS"/>
    <x v="30"/>
    <s v="Business.R"/>
    <n v="6.7000000000000004E-2"/>
    <n v="33"/>
    <n v="2"/>
    <n v="1.8857139999999999"/>
    <n v="2.011428"/>
    <n v="6.2856999999999996E-2"/>
    <s v="NULL"/>
    <x v="752"/>
    <x v="44"/>
    <s v="2014SP"/>
    <d v="2014-01-13T00:00:00"/>
    <d v="2014-05-23T00:00:00"/>
    <s v="A"/>
    <n v="1.88"/>
    <n v="1.88"/>
    <n v="0.125333"/>
    <n v="15.045629999999999"/>
    <n v="451.3689"/>
    <s v="CO"/>
  </r>
  <r>
    <n v="246610"/>
    <n v="4540"/>
    <n v="26"/>
    <n v="32"/>
    <s v="CIT-15-24208"/>
    <n v="24208"/>
    <s v="COMPUTR CONCEPTS"/>
    <x v="1"/>
    <s v="FCC"/>
    <d v="2014-03-20T00:00:00"/>
    <n v="0"/>
    <n v="0"/>
    <s v="D"/>
    <x v="1"/>
    <d v="2014-03-13T00:00:00"/>
    <d v="2014-05-08T00:00:00"/>
    <s v="E"/>
    <s v="Jennifer Kish"/>
    <s v="Y"/>
    <x v="5"/>
    <s v="Business"/>
    <x v="14"/>
    <s v="Info Systems/Decision Sci.F"/>
    <n v="0.13300000000000001"/>
    <n v="72"/>
    <n v="4"/>
    <n v="3.5657139999999998"/>
    <n v="4.3885709999999998"/>
    <n v="0.13714199999999999"/>
    <s v="NULL"/>
    <x v="264"/>
    <x v="13"/>
    <s v="2014SP"/>
    <d v="2014-01-13T00:00:00"/>
    <d v="2014-05-23T00:00:00"/>
    <s v="A"/>
    <n v="3.75"/>
    <n v="3.75"/>
    <n v="0.25"/>
    <n v="14.262855999999999"/>
    <n v="427.88567999999998"/>
    <s v="PT"/>
  </r>
  <r>
    <n v="246674"/>
    <n v="13726"/>
    <n v="15"/>
    <n v="32"/>
    <s v="OT-28-52295"/>
    <n v="52295"/>
    <s v="MED OFC SOFTWARE"/>
    <x v="2"/>
    <s v="RC"/>
    <d v="2014-03-26T00:00:00"/>
    <n v="0"/>
    <n v="15"/>
    <s v="D"/>
    <x v="1"/>
    <d v="2014-03-17T00:00:00"/>
    <d v="2014-05-23T00:00:00"/>
    <s v="D"/>
    <s v="Toni Ensz"/>
    <s v="Y"/>
    <x v="10"/>
    <s v="AGTEC,BUS"/>
    <x v="30"/>
    <s v="Business.R"/>
    <s v="NULL"/>
    <n v="36"/>
    <n v="2"/>
    <n v="1.0285709999999999"/>
    <n v="2.1942849999999998"/>
    <n v="6.8570999999999993E-2"/>
    <s v="NULL"/>
    <x v="753"/>
    <x v="44"/>
    <s v="2014SP"/>
    <d v="2014-01-13T00:00:00"/>
    <d v="2014-05-23T00:00:00"/>
    <s v="A"/>
    <n v="1.88"/>
    <n v="1.88"/>
    <n v="0.125333"/>
    <n v="8.2067049999999995"/>
    <n v="246.20115000000001"/>
    <s v="EP"/>
  </r>
  <r>
    <n v="246694"/>
    <n v="13750"/>
    <n v="1"/>
    <n v="20"/>
    <s v="DEVSER-262-52321"/>
    <n v="52321"/>
    <s v="GROUP INTERACTN"/>
    <x v="2"/>
    <s v="RC"/>
    <d v="2014-03-28T00:00:00"/>
    <n v="0"/>
    <n v="15"/>
    <s v="D"/>
    <x v="1"/>
    <d v="2014-03-17T00:00:00"/>
    <d v="2014-05-23T00:00:00"/>
    <s v="D"/>
    <s v="Christopher Aldaco-Glass"/>
    <s v="Y"/>
    <x v="14"/>
    <s v="Disabled Students Program"/>
    <x v="42"/>
    <s v="Disabled Students Prog.R"/>
    <s v="NULL"/>
    <n v="36"/>
    <n v="2"/>
    <n v="6.8570999999999993E-2"/>
    <n v="1.3714280000000001"/>
    <n v="6.8570999999999993E-2"/>
    <s v="NULL"/>
    <x v="266"/>
    <x v="54"/>
    <s v="2014SP"/>
    <d v="2014-01-13T00:00:00"/>
    <d v="2014-05-23T00:00:00"/>
    <s v="A"/>
    <n v="2"/>
    <n v="2"/>
    <n v="0.13333300000000001"/>
    <n v="0.51428300000000005"/>
    <n v="15.42849"/>
    <s v="PT"/>
  </r>
  <r>
    <n v="245388"/>
    <n v="5131"/>
    <n v="8"/>
    <n v="25"/>
    <s v="ESL-67-24772"/>
    <n v="24772"/>
    <s v="ADV WRITNG/GRAM"/>
    <x v="1"/>
    <s v="FCC"/>
    <d v="2014-03-26T00:00:00"/>
    <n v="0"/>
    <n v="10"/>
    <s v="D"/>
    <x v="1"/>
    <d v="2014-03-17T00:00:00"/>
    <d v="2014-05-16T00:00:00"/>
    <s v="D"/>
    <s v="Jean Carroll"/>
    <s v="Y"/>
    <x v="3"/>
    <s v="Humanities"/>
    <x v="43"/>
    <s v="English As a Second Language.F"/>
    <n v="0.13300000000000001"/>
    <n v="67.2"/>
    <n v="4"/>
    <n v="1.024"/>
    <n v="3.2"/>
    <n v="0.128"/>
    <s v="NULL"/>
    <x v="289"/>
    <x v="36"/>
    <s v="2014SP"/>
    <d v="2014-01-13T00:00:00"/>
    <d v="2014-05-23T00:00:00"/>
    <s v="A"/>
    <n v="4"/>
    <n v="4"/>
    <n v="0.26666600000000001"/>
    <n v="3.8400089999999998"/>
    <n v="115.20027"/>
    <s v="CO"/>
  </r>
  <r>
    <n v="245593"/>
    <n v="13591"/>
    <n v="36"/>
    <n v="32"/>
    <s v="OT-44-52135"/>
    <n v="52135"/>
    <s v="FILING PROCEDURES"/>
    <x v="2"/>
    <s v="RC"/>
    <d v="2014-01-24T00:00:00"/>
    <n v="0"/>
    <n v="15"/>
    <s v="D"/>
    <x v="1"/>
    <d v="2014-01-13T00:00:00"/>
    <d v="2014-03-14T00:00:00"/>
    <s v="D"/>
    <s v="Pamela Gilmore"/>
    <s v="Y"/>
    <x v="10"/>
    <s v="AGTEC,BUS"/>
    <x v="30"/>
    <s v="Business.R"/>
    <s v="NULL"/>
    <n v="24"/>
    <n v="1.5"/>
    <n v="1.6457139999999999"/>
    <n v="1.4628570000000001"/>
    <n v="4.5713999999999998E-2"/>
    <s v="NULL"/>
    <x v="754"/>
    <x v="44"/>
    <s v="2014SP"/>
    <d v="2014-01-13T00:00:00"/>
    <d v="2014-05-23T00:00:00"/>
    <s v="A"/>
    <n v="1.5"/>
    <n v="1.5"/>
    <n v="0.1"/>
    <n v="16.457139999999999"/>
    <n v="493.71420000000001"/>
    <s v="CO"/>
  </r>
  <r>
    <n v="247969"/>
    <n v="13591"/>
    <n v="28"/>
    <n v="32"/>
    <s v="OT-44-85298"/>
    <n v="85298"/>
    <s v="FILING PROCEDURES"/>
    <x v="2"/>
    <s v="MC"/>
    <d v="2014-03-26T00:00:00"/>
    <n v="0"/>
    <n v="10"/>
    <s v="D"/>
    <x v="1"/>
    <d v="2014-03-17T00:00:00"/>
    <d v="2014-05-23T00:00:00"/>
    <s v="D"/>
    <s v="Gloria Medina"/>
    <s v="Y"/>
    <x v="10"/>
    <s v="AGTEC,BUS"/>
    <x v="30"/>
    <s v="Business.R"/>
    <s v="NULL"/>
    <n v="27"/>
    <n v="1.5"/>
    <n v="1.44"/>
    <n v="1.6457139999999999"/>
    <n v="5.1428000000000001E-2"/>
    <s v="NULL"/>
    <x v="754"/>
    <x v="44"/>
    <s v="2014SP"/>
    <d v="2014-01-13T00:00:00"/>
    <d v="2014-05-23T00:00:00"/>
    <s v="A"/>
    <n v="1.5"/>
    <n v="1.5"/>
    <n v="0.1"/>
    <n v="14.4"/>
    <n v="432"/>
    <s v="PT"/>
  </r>
  <r>
    <n v="252880"/>
    <n v="13613"/>
    <n v="3"/>
    <n v="32"/>
    <s v="OT-152-85263"/>
    <n v="85263"/>
    <s v="SPEED TYPING"/>
    <x v="2"/>
    <s v="MC"/>
    <d v="2014-03-30T00:00:00"/>
    <n v="0"/>
    <n v="10"/>
    <s v="D"/>
    <x v="1"/>
    <d v="2014-03-17T00:00:00"/>
    <d v="2014-05-23T00:00:00"/>
    <s v="D"/>
    <s v="Francine Underwood"/>
    <s v="Y"/>
    <x v="10"/>
    <s v="AGTEC,BUS"/>
    <x v="30"/>
    <s v="Business.R"/>
    <s v="NULL"/>
    <n v="45"/>
    <n v="2.5"/>
    <n v="0.25714199999999998"/>
    <n v="2.7428569999999999"/>
    <n v="8.5713999999999999E-2"/>
    <s v="NULL"/>
    <x v="755"/>
    <x v="44"/>
    <s v="2014SP"/>
    <d v="2014-01-13T00:00:00"/>
    <d v="2014-05-23T00:00:00"/>
    <s v="A"/>
    <n v="2"/>
    <n v="2"/>
    <n v="0.13333300000000001"/>
    <n v="1.928569"/>
    <n v="57.85707"/>
    <s v="EP"/>
  </r>
  <r>
    <n v="245478"/>
    <n v="13422"/>
    <n v="22"/>
    <n v="24"/>
    <s v="MFGT-62-52023"/>
    <n v="52023"/>
    <s v="ADVANCED WELDING"/>
    <x v="2"/>
    <s v="RC"/>
    <d v="2014-03-26T00:00:00"/>
    <n v="0"/>
    <n v="15"/>
    <s v="D"/>
    <x v="1"/>
    <d v="2014-03-17T00:00:00"/>
    <d v="2014-05-23T00:00:00"/>
    <s v="D"/>
    <s v="Robert Fransen"/>
    <s v="Y"/>
    <x v="10"/>
    <s v="AGTEC,BUS"/>
    <x v="33"/>
    <s v="Industrial Technology.R"/>
    <s v="NULL"/>
    <n v="169.2"/>
    <n v="9.5"/>
    <n v="7.0902849999999997"/>
    <n v="7.7348569999999999"/>
    <n v="0.32228499999999999"/>
    <s v="NULL"/>
    <x v="301"/>
    <x v="77"/>
    <s v="2014SP"/>
    <d v="2014-01-13T00:00:00"/>
    <d v="2014-05-23T00:00:00"/>
    <s v="A"/>
    <n v="7.5"/>
    <n v="7.5"/>
    <n v="0.5"/>
    <n v="14.180569999999999"/>
    <n v="425.4171"/>
    <s v="CO"/>
  </r>
  <r>
    <n v="246396"/>
    <n v="12863"/>
    <n v="9"/>
    <n v="0"/>
    <s v="EST-64-67225"/>
    <n v="67225"/>
    <s v="ADV NTWRKNG/MGMT"/>
    <x v="1"/>
    <s v="FCC"/>
    <d v="2014-03-27T00:00:00"/>
    <n v="0"/>
    <n v="5"/>
    <s v="D"/>
    <x v="1"/>
    <d v="2014-03-17T00:00:00"/>
    <d v="2014-05-22T00:00:00"/>
    <s v="E"/>
    <s v="Daniel Himes"/>
    <s v="N"/>
    <x v="1"/>
    <s v="Applied Technology"/>
    <x v="34"/>
    <s v="Electronic/Manufacturing Tec.F"/>
    <s v="NULL"/>
    <n v="72"/>
    <n v="4"/>
    <n v="1.2342850000000001"/>
    <n v="0"/>
    <n v="0.13714199999999999"/>
    <s v="NULL"/>
    <x v="756"/>
    <x v="50"/>
    <s v="2014SP"/>
    <d v="2014-01-13T00:00:00"/>
    <d v="2014-05-23T00:00:00"/>
    <s v="A"/>
    <n v="0"/>
    <n v="0"/>
    <n v="0"/>
    <n v="0"/>
    <n v="0"/>
    <s v="VO"/>
  </r>
  <r>
    <n v="245472"/>
    <n v="12991"/>
    <n v="8"/>
    <n v="24"/>
    <s v="MFGT-23-52017"/>
    <n v="52017"/>
    <s v="ELECTRICITY"/>
    <x v="2"/>
    <s v="RC"/>
    <d v="2014-01-24T00:00:00"/>
    <n v="0"/>
    <n v="15"/>
    <s v="D"/>
    <x v="1"/>
    <d v="2014-01-13T00:00:00"/>
    <d v="2014-03-14T00:00:00"/>
    <s v="D"/>
    <s v="Gerald Kauffman"/>
    <s v="Y"/>
    <x v="10"/>
    <s v="AGTEC,BUS"/>
    <x v="33"/>
    <s v="Industrial Technology.R"/>
    <s v="NULL"/>
    <n v="44"/>
    <n v="2.5"/>
    <n v="0.67047599999999996"/>
    <n v="2.011428"/>
    <n v="8.3808999999999995E-2"/>
    <s v="NULL"/>
    <x v="757"/>
    <x v="77"/>
    <s v="2014SP"/>
    <d v="2014-01-13T00:00:00"/>
    <d v="2014-05-23T00:00:00"/>
    <s v="A"/>
    <n v="2.38"/>
    <n v="2.38"/>
    <n v="0.158666"/>
    <n v="4.2257059999999997"/>
    <n v="126.77118"/>
    <s v="PT"/>
  </r>
  <r>
    <n v="246715"/>
    <n v="5663"/>
    <n v="4"/>
    <n v="0"/>
    <s v="BT-18-63215"/>
    <n v="63215"/>
    <s v="SPREADSHEET FUND"/>
    <x v="1"/>
    <s v="FCC"/>
    <d v="2014-01-21T00:00:00"/>
    <n v="0"/>
    <n v="10"/>
    <s v="D"/>
    <x v="1"/>
    <d v="2014-01-14T00:00:00"/>
    <d v="2014-03-11T00:00:00"/>
    <s v="D"/>
    <s v="William Walker"/>
    <s v="N"/>
    <x v="5"/>
    <s v="Business"/>
    <x v="9"/>
    <s v="Business &amp; Technology.F"/>
    <n v="6.7000000000000004E-2"/>
    <n v="34"/>
    <n v="4"/>
    <n v="0.25904700000000003"/>
    <n v="0"/>
    <n v="6.4760999999999999E-2"/>
    <s v="NULL"/>
    <x v="758"/>
    <x v="9"/>
    <s v="2014SP"/>
    <d v="2014-01-13T00:00:00"/>
    <d v="2014-05-23T00:00:00"/>
    <s v="A"/>
    <n v="0"/>
    <n v="0"/>
    <n v="0"/>
    <n v="0"/>
    <n v="0"/>
    <s v="VT"/>
  </r>
  <r>
    <n v="247361"/>
    <n v="5822"/>
    <n v="10"/>
    <n v="12"/>
    <s v="RN-46-16771"/>
    <n v="16771"/>
    <s v="CHLDBRNG FAM CLIN"/>
    <x v="1"/>
    <s v="OFF"/>
    <d v="2014-02-05T00:00:00"/>
    <n v="0"/>
    <n v="0"/>
    <s v="D"/>
    <x v="1"/>
    <d v="2014-01-22T00:00:00"/>
    <d v="2014-05-14T00:00:00"/>
    <s v="D"/>
    <s v="Ernestina Soto"/>
    <s v="Y"/>
    <x v="6"/>
    <s v="Health Sciences"/>
    <x v="32"/>
    <s v="Nursing.F"/>
    <n v="0.20599999999999999"/>
    <n v="100"/>
    <n v="6"/>
    <n v="1.9047609999999999"/>
    <n v="2.285714"/>
    <n v="0.19047600000000001"/>
    <s v="NULL"/>
    <x v="759"/>
    <x v="29"/>
    <s v="2014SP"/>
    <d v="2014-01-13T00:00:00"/>
    <d v="2014-05-23T00:00:00"/>
    <s v="A"/>
    <n v="4.5"/>
    <n v="4.5"/>
    <n v="0.3"/>
    <n v="6.3492030000000002"/>
    <n v="190.47609"/>
    <s v="CO"/>
  </r>
  <r>
    <n v="247362"/>
    <n v="5822"/>
    <n v="10"/>
    <n v="12"/>
    <s v="RN-46-16772"/>
    <n v="16772"/>
    <s v="CHLDBRNG FAM CLIN"/>
    <x v="1"/>
    <s v="OFF"/>
    <d v="2014-01-27T00:00:00"/>
    <n v="0"/>
    <n v="0"/>
    <s v="D"/>
    <x v="1"/>
    <d v="2014-01-13T00:00:00"/>
    <d v="2014-05-19T00:00:00"/>
    <s v="D"/>
    <s v="Cherry Reitz"/>
    <s v="Y"/>
    <x v="6"/>
    <s v="Health Sciences"/>
    <x v="32"/>
    <s v="Nursing.F"/>
    <n v="0.20599999999999999"/>
    <n v="100"/>
    <n v="6"/>
    <n v="1.9047609999999999"/>
    <n v="2.285714"/>
    <n v="0.19047600000000001"/>
    <s v="NULL"/>
    <x v="759"/>
    <x v="29"/>
    <s v="2014SP"/>
    <d v="2014-01-13T00:00:00"/>
    <d v="2014-05-23T00:00:00"/>
    <s v="A"/>
    <n v="4.5"/>
    <n v="4.5"/>
    <n v="0.3"/>
    <n v="6.3492030000000002"/>
    <n v="190.47609"/>
    <s v="PT"/>
  </r>
  <r>
    <n v="247180"/>
    <n v="4572"/>
    <n v="0"/>
    <n v="0"/>
    <s v="CIT-31-63200"/>
    <n v="63200"/>
    <s v="BEGIN EXCEL"/>
    <x v="1"/>
    <s v="FCC"/>
    <d v="2014-01-23T00:00:00"/>
    <n v="0"/>
    <n v="2"/>
    <s v="D"/>
    <x v="1"/>
    <d v="2014-01-14T00:00:00"/>
    <d v="2014-03-13T00:00:00"/>
    <s v="D"/>
    <s v="Lorraine Smith"/>
    <s v="N"/>
    <x v="5"/>
    <s v="Business"/>
    <x v="14"/>
    <s v="Info Systems/Decision Sci.F"/>
    <n v="0.05"/>
    <n v="27"/>
    <n v="3"/>
    <n v="0"/>
    <n v="0"/>
    <n v="5.1428000000000001E-2"/>
    <s v="NULL"/>
    <x v="760"/>
    <x v="13"/>
    <s v="2014SP"/>
    <d v="2014-01-13T00:00:00"/>
    <d v="2014-05-23T00:00:00"/>
    <s v="A"/>
    <n v="0"/>
    <n v="0"/>
    <n v="0"/>
    <n v="0"/>
    <n v="0"/>
    <s v="VO"/>
  </r>
  <r>
    <n v="245279"/>
    <n v="13431"/>
    <n v="18"/>
    <n v="40"/>
    <s v="PE-6-52829"/>
    <n v="52829"/>
    <s v="FITNESS &amp; HEALTH"/>
    <x v="2"/>
    <s v="RC"/>
    <d v="2014-01-29T00:00:00"/>
    <n v="0"/>
    <n v="15"/>
    <s v="D"/>
    <x v="1"/>
    <d v="2014-01-13T00:00:00"/>
    <d v="2014-04-04T00:00:00"/>
    <s v="D"/>
    <s v="Jackson Hacker"/>
    <s v="Y"/>
    <x v="8"/>
    <s v="HSCI,MTEC,SCTEC"/>
    <x v="16"/>
    <s v="HLTH, PE, DA, CNA, CHDEV.R"/>
    <s v="NULL"/>
    <n v="33"/>
    <n v="2"/>
    <n v="1.1314280000000001"/>
    <n v="2.5142850000000001"/>
    <n v="6.2856999999999996E-2"/>
    <s v="NULL"/>
    <x v="319"/>
    <x v="32"/>
    <s v="2014SP"/>
    <d v="2014-01-13T00:00:00"/>
    <d v="2014-05-23T00:00:00"/>
    <s v="A"/>
    <n v="1.5"/>
    <n v="1.5"/>
    <n v="0.1"/>
    <n v="11.31428"/>
    <n v="339.42840000000001"/>
    <s v="CO"/>
  </r>
  <r>
    <n v="248128"/>
    <n v="13449"/>
    <n v="14"/>
    <n v="0"/>
    <s v="MM-252C-85633"/>
    <n v="85633"/>
    <s v="JOB PREP"/>
    <x v="2"/>
    <s v="MC"/>
    <d v="2014-01-14T00:00:00"/>
    <n v="0"/>
    <n v="0"/>
    <s v="D"/>
    <x v="1"/>
    <d v="2014-01-13T00:00:00"/>
    <d v="2014-01-30T00:00:00"/>
    <s v="D"/>
    <s v="Erik Hanson"/>
    <s v="Y"/>
    <x v="10"/>
    <s v="AGTEC,BUS"/>
    <x v="33"/>
    <s v="Industrial Technology.R"/>
    <s v="NULL"/>
    <n v="17.899999999999999"/>
    <n v="1"/>
    <n v="0.47733300000000001"/>
    <n v="0"/>
    <n v="3.4095E-2"/>
    <s v="NULL"/>
    <x v="761"/>
    <x v="102"/>
    <s v="2014SP"/>
    <d v="2014-01-13T00:00:00"/>
    <d v="2014-05-23T00:00:00"/>
    <s v="A"/>
    <n v="0.81"/>
    <n v="0.81"/>
    <n v="5.3999999999999999E-2"/>
    <n v="8.8394999999999992"/>
    <n v="265.185"/>
    <s v="CO"/>
  </r>
  <r>
    <n v="248180"/>
    <n v="13452"/>
    <n v="18"/>
    <n v="0"/>
    <s v="MM-253B-85634"/>
    <n v="85634"/>
    <s v="PNEUMATIC FUND"/>
    <x v="2"/>
    <s v="MC"/>
    <d v="2014-02-11T00:00:00"/>
    <n v="0"/>
    <n v="0"/>
    <s v="D"/>
    <x v="1"/>
    <d v="2014-02-10T00:00:00"/>
    <d v="2014-02-27T00:00:00"/>
    <s v="D"/>
    <s v="Erik Hanson"/>
    <s v="Y"/>
    <x v="10"/>
    <s v="AGTEC,BUS"/>
    <x v="33"/>
    <s v="Industrial Technology.R"/>
    <s v="NULL"/>
    <n v="17.899999999999999"/>
    <n v="1"/>
    <n v="0.61371399999999998"/>
    <n v="0"/>
    <n v="3.4095E-2"/>
    <s v="NULL"/>
    <x v="762"/>
    <x v="102"/>
    <s v="2014SP"/>
    <d v="2014-01-13T00:00:00"/>
    <d v="2014-05-23T00:00:00"/>
    <s v="A"/>
    <n v="0.81"/>
    <n v="0.81"/>
    <n v="5.3999999999999999E-2"/>
    <n v="11.365074"/>
    <n v="340.95222000000001"/>
    <s v="CO"/>
  </r>
  <r>
    <n v="248188"/>
    <n v="13455"/>
    <n v="17"/>
    <n v="0"/>
    <s v="MM-254B-85630"/>
    <n v="85630"/>
    <s v="WELDING FUND"/>
    <x v="2"/>
    <s v="MC"/>
    <d v="2014-03-25T00:00:00"/>
    <n v="0"/>
    <n v="0"/>
    <s v="D"/>
    <x v="1"/>
    <d v="2014-03-24T00:00:00"/>
    <d v="2014-04-10T00:00:00"/>
    <s v="D"/>
    <s v="Erik Hanson"/>
    <s v="Y"/>
    <x v="10"/>
    <s v="AGTEC,BUS"/>
    <x v="33"/>
    <s v="Industrial Technology.R"/>
    <s v="NULL"/>
    <n v="45"/>
    <n v="2.5"/>
    <n v="1.4571419999999999"/>
    <n v="0"/>
    <n v="8.5713999999999999E-2"/>
    <s v="NULL"/>
    <x v="763"/>
    <x v="102"/>
    <s v="2014SP"/>
    <d v="2014-01-13T00:00:00"/>
    <d v="2014-05-23T00:00:00"/>
    <s v="A"/>
    <n v="1.94"/>
    <n v="1.94"/>
    <n v="0.129333"/>
    <n v="11.266590000000001"/>
    <n v="337.99770000000001"/>
    <s v="CO"/>
  </r>
  <r>
    <n v="248927"/>
    <n v="12788"/>
    <n v="20"/>
    <n v="35"/>
    <s v="MATH-256-80133"/>
    <n v="80133"/>
    <s v="ALGEBRA TOPICS"/>
    <x v="0"/>
    <s v="WI"/>
    <d v="2014-03-27T00:00:00"/>
    <n v="0"/>
    <n v="15"/>
    <s v="D"/>
    <x v="1"/>
    <d v="2014-03-17T00:00:00"/>
    <d v="2014-05-23T00:00:00"/>
    <s v="E"/>
    <s v="Timothy Swain"/>
    <s v="Y"/>
    <x v="8"/>
    <s v="HSCI,MTEC,SCTEC"/>
    <x v="27"/>
    <s v="Math &amp; Technology.R"/>
    <s v="NULL"/>
    <n v="54"/>
    <n v="3"/>
    <n v="2.0571419999999998"/>
    <n v="3.6"/>
    <n v="0.102857"/>
    <s v="NULL"/>
    <x v="322"/>
    <x v="34"/>
    <s v="2014SP"/>
    <d v="2014-01-13T00:00:00"/>
    <d v="2014-05-23T00:00:00"/>
    <s v="A"/>
    <n v="3"/>
    <n v="3"/>
    <n v="0.2"/>
    <n v="10.28571"/>
    <n v="308.57130000000001"/>
    <s v="PT"/>
  </r>
  <r>
    <n v="245381"/>
    <n v="12788"/>
    <n v="27"/>
    <n v="35"/>
    <s v="MATH-256-52929"/>
    <n v="52929"/>
    <s v="ALGEBRA TOPICS"/>
    <x v="2"/>
    <s v="RC"/>
    <d v="2014-03-26T00:00:00"/>
    <n v="0"/>
    <n v="10"/>
    <s v="D"/>
    <x v="1"/>
    <d v="2014-03-17T00:00:00"/>
    <d v="2014-05-23T00:00:00"/>
    <s v="D"/>
    <s v="Keith Hughes"/>
    <s v="Y"/>
    <x v="8"/>
    <s v="HSCI,MTEC,SCTEC"/>
    <x v="27"/>
    <s v="Math &amp; Technology.R"/>
    <s v="NULL"/>
    <n v="54"/>
    <n v="3"/>
    <n v="2.777142"/>
    <n v="3.6"/>
    <n v="0.102857"/>
    <s v="NULL"/>
    <x v="322"/>
    <x v="34"/>
    <s v="2014SP"/>
    <d v="2014-01-13T00:00:00"/>
    <d v="2014-05-23T00:00:00"/>
    <s v="A"/>
    <n v="3"/>
    <n v="3"/>
    <n v="0.2"/>
    <n v="13.88571"/>
    <n v="416.57130000000001"/>
    <s v="EP"/>
  </r>
  <r>
    <n v="248611"/>
    <n v="12829"/>
    <n v="6"/>
    <n v="0"/>
    <s v="ATGM-53-67231"/>
    <n v="67231"/>
    <s v="ENGINE PERFORM"/>
    <x v="1"/>
    <s v="FCC"/>
    <d v="2014-03-27T00:00:00"/>
    <n v="0"/>
    <n v="5"/>
    <s v="D"/>
    <x v="1"/>
    <d v="2014-03-17T00:00:00"/>
    <d v="2014-05-23T00:00:00"/>
    <s v="D"/>
    <s v="Maria Hernandez"/>
    <s v="N"/>
    <x v="1"/>
    <s v="Applied Technology"/>
    <x v="31"/>
    <s v="Transportation/Services.F"/>
    <s v="NULL"/>
    <n v="180"/>
    <n v="20"/>
    <n v="2.0571419999999998"/>
    <n v="0"/>
    <n v="0.34285700000000002"/>
    <s v="NULL"/>
    <x v="764"/>
    <x v="101"/>
    <s v="2014SP"/>
    <d v="2014-01-13T00:00:00"/>
    <d v="2014-05-23T00:00:00"/>
    <s v="A"/>
    <n v="0"/>
    <n v="0"/>
    <n v="0"/>
    <n v="0"/>
    <n v="0"/>
    <s v="VO"/>
  </r>
  <r>
    <n v="249069"/>
    <n v="12991"/>
    <n v="20"/>
    <n v="24"/>
    <s v="MFGT-23-85694"/>
    <n v="85694"/>
    <s v="ELECTRICITY"/>
    <x v="2"/>
    <s v="MC"/>
    <d v="2014-01-25T00:00:00"/>
    <n v="0"/>
    <n v="0"/>
    <s v="D"/>
    <x v="1"/>
    <d v="2014-01-13T00:00:00"/>
    <d v="2014-03-14T00:00:00"/>
    <s v="D"/>
    <s v="Michael Feist"/>
    <s v="Y"/>
    <x v="10"/>
    <s v="AGTEC,BUS"/>
    <x v="33"/>
    <s v="Industrial Technology.R"/>
    <s v="NULL"/>
    <n v="45"/>
    <n v="2.5"/>
    <n v="1.7142850000000001"/>
    <n v="2.0571419999999998"/>
    <n v="8.5713999999999999E-2"/>
    <s v="NULL"/>
    <x v="757"/>
    <x v="77"/>
    <s v="2014SP"/>
    <d v="2014-01-13T00:00:00"/>
    <d v="2014-05-23T00:00:00"/>
    <s v="A"/>
    <n v="2.38"/>
    <n v="2.38"/>
    <n v="0.158666"/>
    <n v="10.804361999999999"/>
    <n v="324.13085999999998"/>
    <s v="PT"/>
  </r>
  <r>
    <n v="247372"/>
    <n v="5822"/>
    <n v="10"/>
    <n v="12"/>
    <s v="RN-46-24993"/>
    <n v="24993"/>
    <s v="CHLDBRNG FAM CLIN"/>
    <x v="1"/>
    <s v="OFF"/>
    <d v="2014-01-31T00:00:00"/>
    <n v="0"/>
    <n v="0"/>
    <s v="D"/>
    <x v="1"/>
    <d v="2014-01-17T00:00:00"/>
    <d v="2014-05-23T00:00:00"/>
    <s v="D"/>
    <s v="Lucielle Meister"/>
    <s v="Y"/>
    <x v="6"/>
    <s v="Health Sciences"/>
    <x v="32"/>
    <s v="Nursing.F"/>
    <n v="0.20599999999999999"/>
    <n v="101.7"/>
    <n v="6"/>
    <n v="1.9371419999999999"/>
    <n v="2.3245710000000002"/>
    <n v="0.193714"/>
    <s v="NULL"/>
    <x v="759"/>
    <x v="29"/>
    <s v="2014SP"/>
    <d v="2014-01-13T00:00:00"/>
    <d v="2014-05-23T00:00:00"/>
    <s v="A"/>
    <n v="4.5"/>
    <n v="4.5"/>
    <n v="0.3"/>
    <n v="6.4571399999999999"/>
    <n v="193.71420000000001"/>
    <s v="PT"/>
  </r>
  <r>
    <n v="247360"/>
    <n v="5822"/>
    <n v="10"/>
    <n v="12"/>
    <s v="RN-46-16770"/>
    <n v="16770"/>
    <s v="CHLDBRNG FAM CLIN"/>
    <x v="1"/>
    <s v="OFF"/>
    <d v="2014-01-29T00:00:00"/>
    <n v="0"/>
    <n v="0"/>
    <s v="D"/>
    <x v="1"/>
    <d v="2014-01-15T00:00:00"/>
    <d v="2014-05-21T00:00:00"/>
    <s v="D"/>
    <s v="Ernestina Soto"/>
    <s v="Y"/>
    <x v="6"/>
    <s v="Health Sciences"/>
    <x v="32"/>
    <s v="Nursing.F"/>
    <n v="0.20599999999999999"/>
    <n v="100"/>
    <n v="6"/>
    <n v="1.9047609999999999"/>
    <n v="2.285714"/>
    <n v="0.19047600000000001"/>
    <s v="NULL"/>
    <x v="759"/>
    <x v="29"/>
    <s v="2014SP"/>
    <d v="2014-01-13T00:00:00"/>
    <d v="2014-05-23T00:00:00"/>
    <s v="A"/>
    <n v="4.5"/>
    <n v="4.5"/>
    <n v="0.3"/>
    <n v="6.3492030000000002"/>
    <n v="190.47609"/>
    <s v="CO"/>
  </r>
  <r>
    <n v="247363"/>
    <n v="5822"/>
    <n v="12"/>
    <n v="12"/>
    <s v="RN-46-16773"/>
    <n v="16773"/>
    <s v="CHLDBRNG FAM CLIN"/>
    <x v="1"/>
    <s v="OFF"/>
    <d v="2014-02-07T00:00:00"/>
    <n v="0"/>
    <n v="0"/>
    <s v="D"/>
    <x v="1"/>
    <d v="2014-01-13T00:00:00"/>
    <d v="2014-05-19T00:00:00"/>
    <s v="D"/>
    <s v="Teresa Kratz"/>
    <s v="Y"/>
    <x v="6"/>
    <s v="Health Sciences"/>
    <x v="32"/>
    <s v="Nursing.F"/>
    <n v="0.20599999999999999"/>
    <n v="100"/>
    <n v="6"/>
    <n v="2.285714"/>
    <n v="2.285714"/>
    <n v="0.19047600000000001"/>
    <s v="NULL"/>
    <x v="759"/>
    <x v="29"/>
    <s v="2014SP"/>
    <d v="2014-01-13T00:00:00"/>
    <d v="2014-05-23T00:00:00"/>
    <s v="A"/>
    <n v="4.5"/>
    <n v="4.5"/>
    <n v="0.3"/>
    <n v="7.619046"/>
    <n v="228.57138"/>
    <s v="PT"/>
  </r>
  <r>
    <n v="247359"/>
    <n v="5822"/>
    <n v="10"/>
    <n v="12"/>
    <s v="RN-46-16769"/>
    <n v="16769"/>
    <s v="CHLDBRNG FAM CLIN"/>
    <x v="1"/>
    <s v="OFF"/>
    <d v="2014-01-27T00:00:00"/>
    <n v="0"/>
    <n v="0"/>
    <s v="D"/>
    <x v="1"/>
    <d v="2014-01-13T00:00:00"/>
    <d v="2014-05-19T00:00:00"/>
    <s v="D"/>
    <s v="Gretchen Nelson"/>
    <s v="Y"/>
    <x v="6"/>
    <s v="Health Sciences"/>
    <x v="32"/>
    <s v="Nursing.F"/>
    <n v="0.20599999999999999"/>
    <n v="108"/>
    <n v="6"/>
    <n v="2.0571419999999998"/>
    <n v="2.4685709999999998"/>
    <n v="0.20571400000000001"/>
    <s v="NULL"/>
    <x v="759"/>
    <x v="29"/>
    <s v="2014SP"/>
    <d v="2014-01-13T00:00:00"/>
    <d v="2014-05-23T00:00:00"/>
    <s v="A"/>
    <n v="4.5"/>
    <n v="4.5"/>
    <n v="0.3"/>
    <n v="6.8571400000000002"/>
    <n v="205.71420000000001"/>
    <s v="CO"/>
  </r>
  <r>
    <n v="247134"/>
    <n v="5830"/>
    <n v="10"/>
    <n v="12"/>
    <s v="RN-32A-16663"/>
    <n v="16663"/>
    <s v="MEDCL-SRGCL NRS SKL"/>
    <x v="1"/>
    <s v="FCC"/>
    <d v="2014-01-22T00:00:00"/>
    <n v="0"/>
    <n v="0"/>
    <s v="D"/>
    <x v="1"/>
    <d v="2014-01-15T00:00:00"/>
    <d v="2014-03-12T00:00:00"/>
    <s v="D"/>
    <s v="Idella Jones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765"/>
    <x v="29"/>
    <s v="2014SP"/>
    <d v="2014-01-13T00:00:00"/>
    <d v="2014-05-23T00:00:00"/>
    <s v="A"/>
    <n v="4.5"/>
    <n v="4.5"/>
    <n v="0.3"/>
    <n v="6.5142829999999998"/>
    <n v="195.42849000000001"/>
    <s v="PT"/>
  </r>
  <r>
    <n v="247151"/>
    <n v="5830"/>
    <n v="8"/>
    <n v="12"/>
    <s v="RN-32A-17826"/>
    <n v="17826"/>
    <s v="MEDCL-SRGCL NRS SKL"/>
    <x v="1"/>
    <s v="FCC"/>
    <d v="2014-01-22T00:00:00"/>
    <n v="0"/>
    <n v="0"/>
    <s v="D"/>
    <x v="1"/>
    <d v="2014-01-15T00:00:00"/>
    <d v="2014-03-12T00:00:00"/>
    <s v="D"/>
    <s v="Sylvia Aparicio"/>
    <s v="Y"/>
    <x v="6"/>
    <s v="Health Sciences"/>
    <x v="32"/>
    <s v="Nursing.F"/>
    <n v="0.20599999999999999"/>
    <n v="102.6"/>
    <n v="12"/>
    <n v="1.563428"/>
    <n v="2.3451420000000001"/>
    <n v="0.19542799999999999"/>
    <s v="NULL"/>
    <x v="765"/>
    <x v="29"/>
    <s v="2014SP"/>
    <d v="2014-01-13T00:00:00"/>
    <d v="2014-05-23T00:00:00"/>
    <s v="A"/>
    <n v="4.5"/>
    <n v="4.5"/>
    <n v="0.3"/>
    <n v="5.2114260000000003"/>
    <n v="156.34278"/>
    <s v="PT"/>
  </r>
  <r>
    <n v="247128"/>
    <n v="5830"/>
    <n v="10"/>
    <n v="12"/>
    <s v="RN-32A-16660"/>
    <n v="16660"/>
    <s v="MEDCL-SRGCL NRS SKL"/>
    <x v="1"/>
    <s v="FCC"/>
    <d v="2014-01-22T00:00:00"/>
    <n v="0"/>
    <n v="0"/>
    <s v="D"/>
    <x v="1"/>
    <d v="2014-01-15T00:00:00"/>
    <d v="2014-03-12T00:00:00"/>
    <s v="D"/>
    <s v="Eileen Gonzalez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765"/>
    <x v="29"/>
    <s v="2014SP"/>
    <d v="2014-01-13T00:00:00"/>
    <d v="2014-05-23T00:00:00"/>
    <s v="A"/>
    <n v="4.5"/>
    <n v="4.5"/>
    <n v="0.3"/>
    <n v="6.5142829999999998"/>
    <n v="195.42849000000001"/>
    <s v="CO"/>
  </r>
  <r>
    <n v="247470"/>
    <n v="5157"/>
    <n v="23"/>
    <n v="35"/>
    <s v="FSM-147-25107"/>
    <n v="25107"/>
    <s v="ELEM FS COMP 2"/>
    <x v="1"/>
    <s v="FCC"/>
    <d v="2014-03-24T00:00:00"/>
    <n v="0"/>
    <n v="12"/>
    <s v="D"/>
    <x v="1"/>
    <d v="2014-03-17T00:00:00"/>
    <d v="2014-05-13T00:00:00"/>
    <s v="D"/>
    <s v="Jonathan Davey"/>
    <s v="Y"/>
    <x v="2"/>
    <s v="Social Science"/>
    <x v="11"/>
    <s v="Crim/Hum Serv/Soc.F"/>
    <n v="0.05"/>
    <n v="25.6"/>
    <n v="1.5"/>
    <n v="1.121523"/>
    <n v="1.706666"/>
    <n v="4.8760999999999999E-2"/>
    <s v="NULL"/>
    <x v="766"/>
    <x v="87"/>
    <s v="2014SP"/>
    <d v="2014-01-13T00:00:00"/>
    <d v="2014-05-23T00:00:00"/>
    <s v="A"/>
    <n v="1.5"/>
    <n v="1.5"/>
    <n v="0.1"/>
    <n v="11.21523"/>
    <n v="336.45690000000002"/>
    <s v="CO"/>
  </r>
  <r>
    <n v="245475"/>
    <n v="12997"/>
    <n v="21"/>
    <n v="24"/>
    <s v="MFGT-61-52020"/>
    <n v="52020"/>
    <s v="INT WELDING"/>
    <x v="2"/>
    <s v="RC"/>
    <d v="2014-01-23T00:00:00"/>
    <n v="0"/>
    <n v="15"/>
    <s v="D"/>
    <x v="1"/>
    <d v="2014-01-13T00:00:00"/>
    <d v="2014-03-14T00:00:00"/>
    <s v="D"/>
    <s v="Robert Fransen"/>
    <s v="Y"/>
    <x v="10"/>
    <s v="AGTEC,BUS"/>
    <x v="33"/>
    <s v="Industrial Technology.R"/>
    <s v="NULL"/>
    <n v="166.4"/>
    <n v="9.5"/>
    <n v="6.6559999999999997"/>
    <n v="7.6068569999999998"/>
    <n v="0.31695200000000001"/>
    <s v="NULL"/>
    <x v="342"/>
    <x v="77"/>
    <s v="2014SP"/>
    <d v="2014-01-13T00:00:00"/>
    <d v="2014-05-23T00:00:00"/>
    <s v="A"/>
    <n v="7.5"/>
    <n v="7.5"/>
    <n v="0.5"/>
    <n v="13.311999999999999"/>
    <n v="399.36"/>
    <s v="CO"/>
  </r>
  <r>
    <n v="248663"/>
    <n v="13572"/>
    <n v="9"/>
    <n v="30"/>
    <s v="IS-64-52887"/>
    <n v="52887"/>
    <s v="CMPTR NETWRK II"/>
    <x v="2"/>
    <s v="RC"/>
    <d v="2014-01-23T00:00:00"/>
    <n v="0"/>
    <n v="15"/>
    <s v="D"/>
    <x v="1"/>
    <d v="2014-01-13T00:00:00"/>
    <d v="2014-03-14T00:00:00"/>
    <s v="D"/>
    <s v="David Atencio"/>
    <s v="Y"/>
    <x v="10"/>
    <s v="AGTEC,BUS"/>
    <x v="30"/>
    <s v="Business.R"/>
    <s v="NULL"/>
    <n v="72"/>
    <n v="4"/>
    <n v="1.2342850000000001"/>
    <n v="4.1142849999999997"/>
    <n v="0.13714199999999999"/>
    <s v="NULL"/>
    <x v="767"/>
    <x v="42"/>
    <s v="2014SP"/>
    <d v="2014-01-13T00:00:00"/>
    <d v="2014-05-23T00:00:00"/>
    <s v="A"/>
    <n v="3.5"/>
    <n v="3.5"/>
    <n v="0.23333300000000001"/>
    <n v="5.2897999999999996"/>
    <n v="158.69399999999999"/>
    <s v="CO"/>
  </r>
  <r>
    <n v="245599"/>
    <n v="13580"/>
    <n v="16"/>
    <n v="32"/>
    <s v="OT-5-52141"/>
    <n v="52141"/>
    <s v="DOCUMENT FRMTTG"/>
    <x v="2"/>
    <s v="RC"/>
    <d v="2014-03-26T00:00:00"/>
    <n v="0"/>
    <n v="15"/>
    <s v="D"/>
    <x v="1"/>
    <d v="2014-03-17T00:00:00"/>
    <d v="2014-05-23T00:00:00"/>
    <s v="D"/>
    <s v="Toni Ensz"/>
    <s v="Y"/>
    <x v="10"/>
    <s v="AGTEC,BUS"/>
    <x v="30"/>
    <s v="Business.R"/>
    <s v="NULL"/>
    <n v="36"/>
    <n v="2"/>
    <n v="1.0971420000000001"/>
    <n v="2.1942849999999998"/>
    <n v="6.8570999999999993E-2"/>
    <s v="NULL"/>
    <x v="768"/>
    <x v="44"/>
    <s v="2014SP"/>
    <d v="2014-01-13T00:00:00"/>
    <d v="2014-05-23T00:00:00"/>
    <s v="A"/>
    <n v="1.75"/>
    <n v="1.75"/>
    <n v="0.11666600000000001"/>
    <n v="9.404128"/>
    <n v="282.12383999999997"/>
    <s v="CO"/>
  </r>
  <r>
    <n v="245584"/>
    <n v="13585"/>
    <n v="26"/>
    <n v="32"/>
    <s v="OT-12C-52126"/>
    <n v="52126"/>
    <s v="SPREADSHEET PROJ"/>
    <x v="2"/>
    <s v="RC"/>
    <d v="2014-03-26T00:00:00"/>
    <n v="0"/>
    <n v="15"/>
    <s v="D"/>
    <x v="1"/>
    <d v="2014-03-17T00:00:00"/>
    <d v="2014-05-23T00:00:00"/>
    <s v="D"/>
    <s v="Pamela Gilmore"/>
    <s v="Y"/>
    <x v="10"/>
    <s v="AGTEC,BUS"/>
    <x v="30"/>
    <s v="Business.R"/>
    <s v="NULL"/>
    <n v="32"/>
    <n v="2"/>
    <n v="1.5847610000000001"/>
    <n v="1.9504760000000001"/>
    <n v="6.0951999999999999E-2"/>
    <s v="NULL"/>
    <x v="769"/>
    <x v="44"/>
    <s v="2014SP"/>
    <d v="2014-01-13T00:00:00"/>
    <d v="2014-05-23T00:00:00"/>
    <s v="A"/>
    <n v="1.88"/>
    <n v="1.88"/>
    <n v="0.125333"/>
    <n v="12.644403000000001"/>
    <n v="379.33208999999999"/>
    <s v="CO"/>
  </r>
  <r>
    <n v="246720"/>
    <n v="5616"/>
    <n v="8"/>
    <n v="32"/>
    <s v="CIT-24-24340"/>
    <n v="24340"/>
    <s v="ADV SPRDSHEETS"/>
    <x v="1"/>
    <s v="FCC"/>
    <d v="2014-03-20T00:00:00"/>
    <n v="0"/>
    <n v="10"/>
    <s v="D"/>
    <x v="1"/>
    <d v="2014-03-13T00:00:00"/>
    <d v="2014-05-15T00:00:00"/>
    <s v="D"/>
    <s v="Daniel Owens"/>
    <s v="Y"/>
    <x v="5"/>
    <s v="Business"/>
    <x v="14"/>
    <s v="Info Systems/Decision Sci.F"/>
    <n v="6.9000000000000006E-2"/>
    <n v="34"/>
    <n v="4"/>
    <n v="0.51809499999999997"/>
    <n v="2.0723799999999999"/>
    <n v="6.4760999999999999E-2"/>
    <s v="NULL"/>
    <x v="770"/>
    <x v="13"/>
    <s v="2014SP"/>
    <d v="2014-01-13T00:00:00"/>
    <d v="2014-05-23T00:00:00"/>
    <s v="A"/>
    <n v="1.88"/>
    <n v="1.88"/>
    <n v="0.125333"/>
    <n v="4.1337469999999996"/>
    <n v="124.01241"/>
    <s v="EP"/>
  </r>
  <r>
    <n v="246710"/>
    <n v="5669"/>
    <n v="27"/>
    <n v="32"/>
    <s v="CIT-23-63115"/>
    <n v="63115"/>
    <s v="SPREADSHEET FUND"/>
    <x v="1"/>
    <s v="FCC"/>
    <d v="2014-01-21T00:00:00"/>
    <n v="0"/>
    <n v="10"/>
    <s v="D"/>
    <x v="1"/>
    <d v="2014-01-14T00:00:00"/>
    <d v="2014-03-11T00:00:00"/>
    <s v="D"/>
    <s v="William Walker"/>
    <s v="Y"/>
    <x v="5"/>
    <s v="Business"/>
    <x v="14"/>
    <s v="Info Systems/Decision Sci.F"/>
    <n v="6.7000000000000004E-2"/>
    <n v="34"/>
    <n v="4"/>
    <n v="1.7485710000000001"/>
    <n v="2.0723799999999999"/>
    <n v="6.4760999999999999E-2"/>
    <s v="NULL"/>
    <x v="771"/>
    <x v="13"/>
    <s v="2014SP"/>
    <d v="2014-01-13T00:00:00"/>
    <d v="2014-05-23T00:00:00"/>
    <s v="A"/>
    <n v="1.88"/>
    <n v="1.88"/>
    <n v="0.125333"/>
    <n v="13.951401000000001"/>
    <n v="418.54203000000001"/>
    <s v="PT"/>
  </r>
  <r>
    <n v="247133"/>
    <n v="5830"/>
    <n v="10"/>
    <n v="12"/>
    <s v="RN-32A-16662"/>
    <n v="16662"/>
    <s v="MEDCL-SRGCL NRS SKL"/>
    <x v="1"/>
    <s v="FCC"/>
    <d v="2014-01-22T00:00:00"/>
    <n v="0"/>
    <n v="0"/>
    <s v="D"/>
    <x v="1"/>
    <d v="2014-01-15T00:00:00"/>
    <d v="2014-03-12T00:00:00"/>
    <s v="D"/>
    <s v="Leonor Baruela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765"/>
    <x v="29"/>
    <s v="2014SP"/>
    <d v="2014-01-13T00:00:00"/>
    <d v="2014-05-23T00:00:00"/>
    <s v="A"/>
    <n v="4.5"/>
    <n v="4.5"/>
    <n v="0.3"/>
    <n v="6.5142829999999998"/>
    <n v="195.42849000000001"/>
    <s v="PT"/>
  </r>
  <r>
    <n v="247129"/>
    <n v="5830"/>
    <n v="10"/>
    <n v="12"/>
    <s v="RN-32A-16661"/>
    <n v="16661"/>
    <s v="MEDCL-SRGCL NRS SKL"/>
    <x v="1"/>
    <s v="FCC"/>
    <d v="2014-01-22T00:00:00"/>
    <n v="0"/>
    <n v="0"/>
    <s v="D"/>
    <x v="1"/>
    <d v="2014-01-15T00:00:00"/>
    <d v="2014-03-12T00:00:00"/>
    <s v="D"/>
    <s v="Christine Florence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765"/>
    <x v="29"/>
    <s v="2014SP"/>
    <d v="2014-01-13T00:00:00"/>
    <d v="2014-05-23T00:00:00"/>
    <s v="A"/>
    <n v="4.5"/>
    <n v="4.5"/>
    <n v="0.3"/>
    <n v="6.5142829999999998"/>
    <n v="195.42849000000001"/>
    <s v="CO"/>
  </r>
  <r>
    <n v="250031"/>
    <n v="5346"/>
    <n v="8"/>
    <n v="25"/>
    <s v="COUN-282-87622"/>
    <n v="87622"/>
    <s v="LIFE MONEY SKILLS"/>
    <x v="2"/>
    <s v="MC"/>
    <d v="2014-02-27T00:00:00"/>
    <n v="0"/>
    <n v="5"/>
    <s v="D"/>
    <x v="1"/>
    <d v="2014-02-25T00:00:00"/>
    <d v="2014-04-03T00:00:00"/>
    <s v="D"/>
    <s v="Susana Garcia"/>
    <s v="Y"/>
    <x v="12"/>
    <s v="Counseling/Guidance Studies"/>
    <x v="39"/>
    <s v="Counseling.R"/>
    <n v="3.3000000000000002E-2"/>
    <n v="18"/>
    <n v="1"/>
    <n v="0.274285"/>
    <n v="0.85714199999999996"/>
    <n v="3.4285000000000003E-2"/>
    <s v="NULL"/>
    <x v="772"/>
    <x v="25"/>
    <s v="2014SP"/>
    <d v="2014-01-13T00:00:00"/>
    <d v="2014-05-23T00:00:00"/>
    <s v="A"/>
    <n v="1"/>
    <n v="1"/>
    <n v="6.6666000000000003E-2"/>
    <n v="4.1143159999999996"/>
    <n v="123.42948"/>
    <s v="PC"/>
  </r>
  <r>
    <n v="245484"/>
    <n v="12999"/>
    <n v="20"/>
    <n v="24"/>
    <s v="MFGT-81-52029"/>
    <n v="52029"/>
    <s v="INT MACH SHOP"/>
    <x v="2"/>
    <s v="RC"/>
    <d v="2014-01-23T00:00:00"/>
    <n v="0"/>
    <n v="15"/>
    <s v="D"/>
    <x v="1"/>
    <d v="2014-01-13T00:00:00"/>
    <d v="2014-03-14T00:00:00"/>
    <s v="D"/>
    <s v="David Tikkanen"/>
    <s v="Y"/>
    <x v="10"/>
    <s v="AGTEC,BUS"/>
    <x v="33"/>
    <s v="Industrial Technology.R"/>
    <s v="NULL"/>
    <n v="163"/>
    <n v="9.5"/>
    <n v="6.2095229999999999"/>
    <n v="7.4514279999999999"/>
    <n v="0.31047599999999997"/>
    <s v="NULL"/>
    <x v="773"/>
    <x v="77"/>
    <s v="2014SP"/>
    <d v="2014-01-13T00:00:00"/>
    <d v="2014-05-23T00:00:00"/>
    <s v="A"/>
    <n v="7.5"/>
    <n v="7.5"/>
    <n v="0.5"/>
    <n v="12.419046"/>
    <n v="372.57137999999998"/>
    <s v="CO"/>
  </r>
  <r>
    <n v="247782"/>
    <n v="1961"/>
    <n v="51"/>
    <n v="70"/>
    <s v="CRIM-13-25429"/>
    <n v="25429"/>
    <s v="CONSTITUT RIGHTS"/>
    <x v="1"/>
    <s v="FCC"/>
    <d v="2014-03-13T00:00:00"/>
    <n v="0"/>
    <n v="23"/>
    <s v="D"/>
    <x v="1"/>
    <d v="2014-03-11T00:00:00"/>
    <d v="2014-04-01T00:00:00"/>
    <s v="E"/>
    <s v="Thomas Bender"/>
    <s v="Y"/>
    <x v="2"/>
    <s v="Social Science"/>
    <x v="11"/>
    <s v="Crim/Hum Serv/Soc.F"/>
    <n v="0.1"/>
    <n v="48"/>
    <n v="3"/>
    <n v="4.6628569999999998"/>
    <n v="6.4"/>
    <n v="9.1427999999999995E-2"/>
    <s v="NULL"/>
    <x v="681"/>
    <x v="35"/>
    <s v="2014SP"/>
    <d v="2014-01-13T00:00:00"/>
    <d v="2014-05-23T00:00:00"/>
    <s v="A"/>
    <n v="3"/>
    <n v="3"/>
    <n v="0.2"/>
    <n v="23.314285000000002"/>
    <n v="699.42854999999997"/>
    <s v="PT"/>
  </r>
  <r>
    <n v="248126"/>
    <n v="13446"/>
    <n v="15"/>
    <n v="0"/>
    <s v="MM-251-85631"/>
    <n v="85631"/>
    <s v="INTRO MANUFACTRING"/>
    <x v="2"/>
    <s v="MC"/>
    <d v="2014-01-14T00:00:00"/>
    <n v="0"/>
    <n v="0"/>
    <s v="D"/>
    <x v="1"/>
    <d v="2014-01-13T00:00:00"/>
    <d v="2014-01-23T00:00:00"/>
    <s v="D"/>
    <s v="Erik Hanson"/>
    <s v="Y"/>
    <x v="10"/>
    <s v="AGTEC,BUS"/>
    <x v="33"/>
    <s v="Industrial Technology.R"/>
    <s v="NULL"/>
    <n v="9"/>
    <n v="0.5"/>
    <n v="0.25714199999999998"/>
    <n v="0"/>
    <n v="1.7142000000000001E-2"/>
    <s v="NULL"/>
    <x v="774"/>
    <x v="102"/>
    <s v="2014SP"/>
    <d v="2014-01-13T00:00:00"/>
    <d v="2014-05-23T00:00:00"/>
    <s v="A"/>
    <n v="0.5"/>
    <n v="0.5"/>
    <n v="3.3333000000000002E-2"/>
    <n v="7.7143370000000004"/>
    <n v="231.43011000000001"/>
    <s v="CA"/>
  </r>
  <r>
    <n v="248178"/>
    <n v="13451"/>
    <n v="15"/>
    <n v="0"/>
    <s v="MM-253A-85615"/>
    <n v="85615"/>
    <s v="FLUID POWER"/>
    <x v="2"/>
    <s v="MC"/>
    <d v="2014-01-28T00:00:00"/>
    <n v="0"/>
    <n v="0"/>
    <s v="D"/>
    <x v="1"/>
    <d v="2014-01-27T00:00:00"/>
    <d v="2014-02-06T00:00:00"/>
    <s v="D"/>
    <s v="Erik Hanson"/>
    <s v="Y"/>
    <x v="10"/>
    <s v="AGTEC,BUS"/>
    <x v="33"/>
    <s v="Industrial Technology.R"/>
    <s v="NULL"/>
    <n v="8"/>
    <n v="0.5"/>
    <n v="0.228571"/>
    <n v="0"/>
    <n v="1.5238E-2"/>
    <s v="NULL"/>
    <x v="775"/>
    <x v="102"/>
    <s v="2014SP"/>
    <d v="2014-01-13T00:00:00"/>
    <d v="2014-05-23T00:00:00"/>
    <s v="A"/>
    <n v="0.5"/>
    <n v="0.5"/>
    <n v="3.3333000000000002E-2"/>
    <n v="6.8571980000000003"/>
    <n v="205.71593999999999"/>
    <s v="CO"/>
  </r>
  <r>
    <n v="248200"/>
    <n v="13456"/>
    <n v="18"/>
    <n v="0"/>
    <s v="MM-254C-85635"/>
    <n v="85635"/>
    <s v="ELECTRIC FUND"/>
    <x v="2"/>
    <s v="MC"/>
    <d v="2014-02-28T00:00:00"/>
    <n v="0"/>
    <n v="0"/>
    <s v="D"/>
    <x v="1"/>
    <d v="2014-02-24T00:00:00"/>
    <d v="2014-03-20T00:00:00"/>
    <s v="D"/>
    <s v="Erik Hanson"/>
    <s v="Y"/>
    <x v="10"/>
    <s v="AGTEC,BUS"/>
    <x v="33"/>
    <s v="Industrial Technology.R"/>
    <s v="NULL"/>
    <n v="44.5"/>
    <n v="2.5"/>
    <n v="1.525714"/>
    <n v="0"/>
    <n v="8.4761000000000003E-2"/>
    <s v="NULL"/>
    <x v="776"/>
    <x v="102"/>
    <s v="2014SP"/>
    <d v="2014-01-13T00:00:00"/>
    <d v="2014-05-23T00:00:00"/>
    <s v="A"/>
    <n v="1.94"/>
    <n v="1.94"/>
    <n v="0.129333"/>
    <n v="11.796787999999999"/>
    <n v="353.90364"/>
    <s v="CO"/>
  </r>
  <r>
    <n v="246415"/>
    <n v="3305"/>
    <n v="30"/>
    <n v="30"/>
    <s v="BT-270-23917"/>
    <n v="23917"/>
    <s v="BUS MATH&amp;TEN-KEY"/>
    <x v="1"/>
    <s v="FCC"/>
    <d v="2014-03-26T00:00:00"/>
    <n v="0"/>
    <n v="10"/>
    <s v="D"/>
    <x v="1"/>
    <d v="2014-03-17T00:00:00"/>
    <d v="2014-05-16T00:00:00"/>
    <s v="D"/>
    <s v="Sylvia De Soto"/>
    <s v="Y"/>
    <x v="5"/>
    <s v="Business"/>
    <x v="9"/>
    <s v="Business &amp; Technology.F"/>
    <n v="0.1"/>
    <n v="54"/>
    <n v="3"/>
    <n v="3.0857139999999998"/>
    <n v="3.0857139999999998"/>
    <n v="0.102857"/>
    <s v="NULL"/>
    <x v="777"/>
    <x v="9"/>
    <s v="2014SP"/>
    <d v="2014-01-13T00:00:00"/>
    <d v="2014-05-23T00:00:00"/>
    <s v="A"/>
    <n v="2.75"/>
    <n v="2.75"/>
    <n v="0.183333"/>
    <n v="16.831197"/>
    <n v="504.93590999999998"/>
    <s v="PT"/>
  </r>
  <r>
    <n v="246013"/>
    <n v="2195"/>
    <n v="21"/>
    <n v="24"/>
    <s v="EST-50-23534"/>
    <n v="23534"/>
    <s v="INTRO TO ELTRN"/>
    <x v="1"/>
    <s v="FCC"/>
    <d v="2014-01-24T00:00:00"/>
    <n v="0"/>
    <n v="20"/>
    <s v="D"/>
    <x v="1"/>
    <d v="2014-01-13T00:00:00"/>
    <d v="2014-03-14T00:00:00"/>
    <s v="D"/>
    <s v="Darren Adams"/>
    <s v="Y"/>
    <x v="1"/>
    <s v="Applied Technology"/>
    <x v="34"/>
    <s v="Electronic/Manufacturing Tec.F"/>
    <n v="8.3000000000000004E-2"/>
    <n v="40.799999999999997"/>
    <n v="5"/>
    <n v="1.6319999999999999"/>
    <n v="1.8651420000000001"/>
    <n v="7.7714000000000005E-2"/>
    <s v="NULL"/>
    <x v="778"/>
    <x v="50"/>
    <s v="2014SP"/>
    <d v="2014-01-13T00:00:00"/>
    <d v="2014-05-23T00:00:00"/>
    <s v="A"/>
    <n v="2.5"/>
    <n v="2.5"/>
    <n v="0.16666600000000001"/>
    <n v="9.7920390000000008"/>
    <n v="293.76116999999999"/>
    <s v="CO"/>
  </r>
  <r>
    <n v="245989"/>
    <n v="6688"/>
    <n v="19"/>
    <n v="36"/>
    <s v="BA-10-23513"/>
    <n v="23513"/>
    <s v="INTRO TO BUSINES"/>
    <x v="1"/>
    <s v="FCC"/>
    <d v="2014-05-15T00:00:00"/>
    <n v="0"/>
    <n v="0"/>
    <s v="D"/>
    <x v="1"/>
    <d v="2014-05-13T00:00:00"/>
    <d v="2014-06-03T00:00:00"/>
    <s v="E"/>
    <s v="Karl De Klotz"/>
    <s v="Y"/>
    <x v="5"/>
    <s v="Business"/>
    <x v="20"/>
    <s v="Business Admin/Marketing.F"/>
    <n v="0.1"/>
    <n v="48.6"/>
    <n v="3"/>
    <n v="1.7588569999999999"/>
    <n v="3.3325710000000002"/>
    <n v="9.2571000000000001E-2"/>
    <s v="NULL"/>
    <x v="398"/>
    <x v="23"/>
    <s v="2014SP"/>
    <d v="2014-01-13T00:00:00"/>
    <d v="2014-05-23T00:00:00"/>
    <s v="A"/>
    <n v="3"/>
    <n v="3"/>
    <n v="0.2"/>
    <n v="8.7942850000000004"/>
    <n v="263.82855000000001"/>
    <s v="PT"/>
  </r>
  <r>
    <n v="245979"/>
    <n v="6688"/>
    <n v="16"/>
    <n v="48"/>
    <s v="BA-10-23504"/>
    <n v="23504"/>
    <s v="INTRO TO BUSINES"/>
    <x v="1"/>
    <s v="FCC"/>
    <d v="2014-03-26T00:00:00"/>
    <n v="0"/>
    <n v="10"/>
    <s v="D"/>
    <x v="1"/>
    <d v="2014-03-17T00:00:00"/>
    <d v="2014-05-16T00:00:00"/>
    <s v="D"/>
    <s v="Gayla Jurevich"/>
    <s v="Y"/>
    <x v="5"/>
    <s v="Business"/>
    <x v="20"/>
    <s v="Business Admin/Marketing.F"/>
    <n v="0.1"/>
    <n v="54"/>
    <n v="3"/>
    <n v="1.6457139999999999"/>
    <n v="4.9371419999999997"/>
    <n v="0.102857"/>
    <s v="NULL"/>
    <x v="398"/>
    <x v="23"/>
    <s v="2014SP"/>
    <d v="2014-01-13T00:00:00"/>
    <d v="2014-05-23T00:00:00"/>
    <s v="A"/>
    <n v="3"/>
    <n v="3"/>
    <n v="0.2"/>
    <n v="8.2285699999999995"/>
    <n v="246.8571"/>
    <s v="PT"/>
  </r>
  <r>
    <n v="248127"/>
    <n v="13447"/>
    <n v="15"/>
    <n v="0"/>
    <s v="MM-252A-85632"/>
    <n v="85632"/>
    <s v="TRADE CALCULATIONS"/>
    <x v="2"/>
    <s v="MC"/>
    <d v="2014-01-15T00:00:00"/>
    <n v="0"/>
    <n v="0"/>
    <s v="D"/>
    <x v="1"/>
    <d v="2014-01-13T00:00:00"/>
    <d v="2014-02-06T00:00:00"/>
    <s v="D"/>
    <s v="Erik Hanson"/>
    <s v="Y"/>
    <x v="10"/>
    <s v="AGTEC,BUS"/>
    <x v="33"/>
    <s v="Industrial Technology.R"/>
    <s v="NULL"/>
    <n v="18"/>
    <n v="1"/>
    <n v="0.51428499999999999"/>
    <n v="0"/>
    <n v="3.4285000000000003E-2"/>
    <s v="NULL"/>
    <x v="779"/>
    <x v="102"/>
    <s v="2014SP"/>
    <d v="2014-01-13T00:00:00"/>
    <d v="2014-05-23T00:00:00"/>
    <s v="A"/>
    <n v="1"/>
    <n v="1"/>
    <n v="6.6666000000000003E-2"/>
    <n v="7.7143519999999999"/>
    <n v="231.43056000000001"/>
    <s v="CO"/>
  </r>
  <r>
    <n v="247711"/>
    <n v="5602"/>
    <n v="14"/>
    <n v="15"/>
    <s v="MATH-260C-25361"/>
    <n v="25361"/>
    <s v="ARITH REV/DECMLS"/>
    <x v="1"/>
    <s v="FCC"/>
    <d v="2014-04-08T00:00:00"/>
    <n v="0"/>
    <n v="15"/>
    <s v="D"/>
    <x v="1"/>
    <d v="2014-04-03T00:00:00"/>
    <d v="2014-05-15T00:00:00"/>
    <s v="E"/>
    <s v="Jim Yang"/>
    <s v="Y"/>
    <x v="4"/>
    <s v="Math, Science &amp; Engineering"/>
    <x v="26"/>
    <s v="Math.F"/>
    <n v="5.7000000000000002E-2"/>
    <n v="30"/>
    <n v="5"/>
    <n v="0.8"/>
    <n v="0.85714199999999996"/>
    <n v="5.7141999999999998E-2"/>
    <s v="NULL"/>
    <x v="780"/>
    <x v="34"/>
    <s v="2014SP"/>
    <d v="2014-01-13T00:00:00"/>
    <d v="2014-05-23T00:00:00"/>
    <s v="A"/>
    <n v="1.67"/>
    <n v="1.67"/>
    <n v="0.111333"/>
    <n v="7.1856499999999999"/>
    <n v="215.56950000000001"/>
    <s v="PT"/>
  </r>
  <r>
    <n v="246142"/>
    <n v="9116"/>
    <n v="10"/>
    <n v="25"/>
    <s v="MA-5-25442"/>
    <n v="25442"/>
    <s v="DIAG THERAPY PROC"/>
    <x v="1"/>
    <s v="FCC"/>
    <d v="2014-03-27T00:00:00"/>
    <n v="0"/>
    <n v="0"/>
    <s v="D"/>
    <x v="1"/>
    <d v="2014-03-18T00:00:00"/>
    <d v="2014-05-22T00:00:00"/>
    <s v="D"/>
    <s v="June Ayerza"/>
    <s v="Y"/>
    <x v="6"/>
    <s v="Health Sciences"/>
    <x v="8"/>
    <s v="Allied Health.F"/>
    <n v="0.2"/>
    <n v="108"/>
    <n v="6"/>
    <n v="2.0571419999999998"/>
    <n v="5.1428570000000002"/>
    <n v="0.20571400000000001"/>
    <s v="NULL"/>
    <x v="781"/>
    <x v="91"/>
    <s v="2014SP"/>
    <d v="2014-01-13T00:00:00"/>
    <d v="2014-05-23T00:00:00"/>
    <s v="A"/>
    <n v="5.25"/>
    <n v="5.25"/>
    <n v="0.35"/>
    <n v="5.877548"/>
    <n v="176.32643999999999"/>
    <s v="PT"/>
  </r>
  <r>
    <n v="246143"/>
    <n v="9120"/>
    <n v="20"/>
    <n v="25"/>
    <s v="MA-6A-25443"/>
    <n v="25443"/>
    <s v="CLINICAL TRNG"/>
    <x v="1"/>
    <s v="FCC"/>
    <d v="2014-01-23T00:00:00"/>
    <n v="0"/>
    <n v="0"/>
    <s v="D"/>
    <x v="1"/>
    <d v="2014-01-14T00:00:00"/>
    <d v="2014-03-13T00:00:00"/>
    <s v="D"/>
    <s v="Carri Young"/>
    <s v="Y"/>
    <x v="6"/>
    <s v="Health Sciences"/>
    <x v="8"/>
    <s v="Allied Health.F"/>
    <n v="0.1"/>
    <n v="54"/>
    <n v="3"/>
    <n v="2.0571419999999998"/>
    <n v="2.571428"/>
    <n v="0.102857"/>
    <s v="NULL"/>
    <x v="782"/>
    <x v="91"/>
    <s v="2014SP"/>
    <d v="2014-01-13T00:00:00"/>
    <d v="2014-05-23T00:00:00"/>
    <s v="A"/>
    <n v="3"/>
    <n v="3"/>
    <n v="0.2"/>
    <n v="10.28571"/>
    <n v="308.57130000000001"/>
    <s v="PT"/>
  </r>
  <r>
    <n v="247474"/>
    <n v="8282"/>
    <n v="20"/>
    <n v="20"/>
    <s v="FSM-25-25111"/>
    <n v="25111"/>
    <s v="FOOD/BEVRG CNTRL"/>
    <x v="1"/>
    <s v="FCC"/>
    <d v="2014-03-27T00:00:00"/>
    <n v="0"/>
    <n v="8"/>
    <s v="D"/>
    <x v="1"/>
    <d v="2014-03-20T00:00:00"/>
    <d v="2014-05-15T00:00:00"/>
    <s v="D"/>
    <s v="Charles Rayburn"/>
    <s v="Y"/>
    <x v="2"/>
    <s v="Social Science"/>
    <x v="11"/>
    <s v="Crim/Hum Serv/Soc.F"/>
    <n v="6.7000000000000004E-2"/>
    <n v="36"/>
    <n v="2"/>
    <n v="1.3714280000000001"/>
    <n v="1.3714280000000001"/>
    <n v="6.8570999999999993E-2"/>
    <s v="NULL"/>
    <x v="783"/>
    <x v="87"/>
    <s v="2014SP"/>
    <d v="2014-01-13T00:00:00"/>
    <d v="2014-05-23T00:00:00"/>
    <s v="A"/>
    <n v="2"/>
    <n v="2"/>
    <n v="0.13333300000000001"/>
    <n v="10.285735000000001"/>
    <n v="308.57204999999999"/>
    <s v="PT"/>
  </r>
  <r>
    <n v="247971"/>
    <n v="13581"/>
    <n v="21"/>
    <n v="32"/>
    <s v="OT-6-85305"/>
    <n v="85305"/>
    <s v="DATA ENTRY ESSEN"/>
    <x v="2"/>
    <s v="MC"/>
    <d v="2014-03-26T00:00:00"/>
    <n v="0"/>
    <n v="10"/>
    <s v="D"/>
    <x v="1"/>
    <d v="2014-03-17T00:00:00"/>
    <d v="2014-05-23T00:00:00"/>
    <s v="D"/>
    <s v="Gloria Medina"/>
    <s v="Y"/>
    <x v="10"/>
    <s v="AGTEC,BUS"/>
    <x v="30"/>
    <s v="Business.R"/>
    <s v="NULL"/>
    <n v="43.2"/>
    <n v="2.5"/>
    <n v="1.728"/>
    <n v="2.6331419999999999"/>
    <n v="8.2284999999999997E-2"/>
    <s v="NULL"/>
    <x v="784"/>
    <x v="44"/>
    <s v="2014SP"/>
    <d v="2014-01-13T00:00:00"/>
    <d v="2014-05-23T00:00:00"/>
    <s v="A"/>
    <n v="2.13"/>
    <n v="2.13"/>
    <n v="0.14199999999999999"/>
    <n v="12.169014000000001"/>
    <n v="365.07042000000001"/>
    <s v="PT"/>
  </r>
  <r>
    <n v="245600"/>
    <n v="13581"/>
    <n v="31"/>
    <n v="32"/>
    <s v="OT-6-52142"/>
    <n v="52142"/>
    <s v="DATA ENTRY ESSEN"/>
    <x v="2"/>
    <s v="RC"/>
    <d v="2014-01-23T00:00:00"/>
    <n v="0"/>
    <n v="15"/>
    <s v="D"/>
    <x v="1"/>
    <d v="2014-01-13T00:00:00"/>
    <d v="2014-03-14T00:00:00"/>
    <s v="D"/>
    <s v="Toni Ensz"/>
    <s v="Y"/>
    <x v="10"/>
    <s v="AGTEC,BUS"/>
    <x v="30"/>
    <s v="Business.R"/>
    <s v="NULL"/>
    <n v="42"/>
    <n v="2.5"/>
    <n v="2.48"/>
    <n v="2.56"/>
    <n v="0.08"/>
    <s v="NULL"/>
    <x v="784"/>
    <x v="44"/>
    <s v="2014SP"/>
    <d v="2014-01-13T00:00:00"/>
    <d v="2014-05-23T00:00:00"/>
    <s v="A"/>
    <n v="2.13"/>
    <n v="2.13"/>
    <n v="0.14199999999999999"/>
    <n v="17.464787999999999"/>
    <n v="523.94363999999996"/>
    <s v="CO"/>
  </r>
  <r>
    <n v="245583"/>
    <n v="13584"/>
    <n v="32"/>
    <n v="32"/>
    <s v="OT-12A-52125"/>
    <n v="52125"/>
    <s v="MICROSOFT EXCEL"/>
    <x v="2"/>
    <s v="RC"/>
    <d v="2014-01-22T00:00:00"/>
    <n v="0"/>
    <n v="15"/>
    <s v="D"/>
    <x v="1"/>
    <d v="2014-01-13T00:00:00"/>
    <d v="2014-03-14T00:00:00"/>
    <s v="D"/>
    <s v="Pamela Gilmore"/>
    <s v="Y"/>
    <x v="10"/>
    <s v="AGTEC,BUS"/>
    <x v="30"/>
    <s v="Business.R"/>
    <s v="NULL"/>
    <n v="32"/>
    <n v="2"/>
    <n v="1.9504760000000001"/>
    <n v="1.9504760000000001"/>
    <n v="6.0951999999999999E-2"/>
    <s v="NULL"/>
    <x v="785"/>
    <x v="44"/>
    <s v="2014SP"/>
    <d v="2014-01-13T00:00:00"/>
    <d v="2014-05-23T00:00:00"/>
    <s v="A"/>
    <n v="1.88"/>
    <n v="1.88"/>
    <n v="0.125333"/>
    <n v="15.562348999999999"/>
    <n v="466.87047000000001"/>
    <s v="CO"/>
  </r>
  <r>
    <n v="247159"/>
    <n v="5816"/>
    <n v="98"/>
    <n v="100"/>
    <s v="RN-33-16671"/>
    <n v="16671"/>
    <s v="TRANSCULT HLTH"/>
    <x v="1"/>
    <s v="FCC"/>
    <d v="2014-01-14T00:00:00"/>
    <n v="0"/>
    <n v="0"/>
    <s v="D"/>
    <x v="1"/>
    <d v="2014-01-13T00:00:00"/>
    <d v="2014-03-10T00:00:00"/>
    <s v="D"/>
    <s v="Gretchen Ezaki"/>
    <s v="Y"/>
    <x v="6"/>
    <s v="Health Sciences"/>
    <x v="32"/>
    <s v="Nursing.F"/>
    <n v="3.4000000000000002E-2"/>
    <n v="17.5"/>
    <n v="1"/>
    <n v="3.2666659999999998"/>
    <n v="3.3333330000000001"/>
    <n v="3.3333000000000002E-2"/>
    <s v="NULL"/>
    <x v="786"/>
    <x v="29"/>
    <s v="2014SP"/>
    <d v="2014-01-13T00:00:00"/>
    <d v="2014-05-23T00:00:00"/>
    <s v="A"/>
    <n v="1"/>
    <n v="1"/>
    <n v="6.6666000000000003E-2"/>
    <n v="49.000480000000003"/>
    <n v="1470.0144"/>
    <s v="CO"/>
  </r>
  <r>
    <n v="247322"/>
    <n v="5829"/>
    <n v="10"/>
    <n v="12"/>
    <s v="RN-62A-16714"/>
    <n v="16714"/>
    <s v="CRTICL ILL ADULT SKLL"/>
    <x v="1"/>
    <s v="FCC"/>
    <d v="2014-01-30T00:00:00"/>
    <n v="0"/>
    <n v="0"/>
    <s v="D"/>
    <x v="1"/>
    <d v="2014-01-16T00:00:00"/>
    <d v="2014-05-22T00:00:00"/>
    <s v="D"/>
    <s v="Linda Wingfield"/>
    <s v="Y"/>
    <x v="6"/>
    <s v="Health Sciences"/>
    <x v="32"/>
    <s v="Nursing.F"/>
    <n v="0.05"/>
    <n v="25"/>
    <n v="1.5"/>
    <n v="0.47619"/>
    <n v="0.57142800000000005"/>
    <n v="4.7619000000000002E-2"/>
    <s v="NULL"/>
    <x v="787"/>
    <x v="29"/>
    <s v="2014SP"/>
    <d v="2014-01-13T00:00:00"/>
    <d v="2014-05-23T00:00:00"/>
    <s v="A"/>
    <n v="1.1299999999999999"/>
    <n v="1.1299999999999999"/>
    <n v="7.5332999999999997E-2"/>
    <n v="6.3211339999999998"/>
    <n v="189.63401999999999"/>
    <s v="PT"/>
  </r>
  <r>
    <n v="247329"/>
    <n v="5829"/>
    <n v="10"/>
    <n v="12"/>
    <s v="RN-62A-16726"/>
    <n v="16726"/>
    <s v="CRTICL ILL ADULT SKLL"/>
    <x v="1"/>
    <s v="FCC"/>
    <d v="2014-02-06T00:00:00"/>
    <n v="0"/>
    <n v="0"/>
    <s v="D"/>
    <x v="1"/>
    <d v="2014-01-23T00:00:00"/>
    <d v="2014-05-15T00:00:00"/>
    <s v="D"/>
    <s v="Gretchen Ezaki"/>
    <s v="Y"/>
    <x v="6"/>
    <s v="Health Sciences"/>
    <x v="32"/>
    <s v="Nursing.F"/>
    <n v="0.05"/>
    <n v="24"/>
    <n v="1.5"/>
    <n v="0.45714199999999999"/>
    <n v="0.54857100000000003"/>
    <n v="4.5713999999999998E-2"/>
    <s v="NULL"/>
    <x v="787"/>
    <x v="29"/>
    <s v="2014SP"/>
    <d v="2014-01-13T00:00:00"/>
    <d v="2014-05-23T00:00:00"/>
    <s v="A"/>
    <n v="1.1299999999999999"/>
    <n v="1.1299999999999999"/>
    <n v="7.5332999999999997E-2"/>
    <n v="6.0682830000000001"/>
    <n v="182.04848999999999"/>
    <s v="CO"/>
  </r>
  <r>
    <n v="247331"/>
    <n v="5829"/>
    <n v="11"/>
    <n v="12"/>
    <s v="RN-62A-16728"/>
    <n v="16728"/>
    <s v="CRTICL ILL ADULT SKLL"/>
    <x v="1"/>
    <s v="FCC"/>
    <d v="2014-01-30T00:00:00"/>
    <n v="0"/>
    <n v="0"/>
    <s v="D"/>
    <x v="1"/>
    <d v="2014-01-16T00:00:00"/>
    <d v="2014-05-22T00:00:00"/>
    <s v="D"/>
    <s v="Gretchen Nelson"/>
    <s v="Y"/>
    <x v="6"/>
    <s v="Health Sciences"/>
    <x v="32"/>
    <s v="Nursing.F"/>
    <n v="0.05"/>
    <n v="25"/>
    <n v="1.5"/>
    <n v="0.52380899999999997"/>
    <n v="0.57142800000000005"/>
    <n v="4.7619000000000002E-2"/>
    <s v="NULL"/>
    <x v="787"/>
    <x v="29"/>
    <s v="2014SP"/>
    <d v="2014-01-13T00:00:00"/>
    <d v="2014-05-23T00:00:00"/>
    <s v="A"/>
    <n v="1.1299999999999999"/>
    <n v="1.1299999999999999"/>
    <n v="7.5332999999999997E-2"/>
    <n v="6.9532470000000002"/>
    <n v="208.59741"/>
    <s v="CO"/>
  </r>
  <r>
    <n v="247325"/>
    <n v="5829"/>
    <n v="9"/>
    <n v="12"/>
    <s v="RN-62A-16718"/>
    <n v="16718"/>
    <s v="CRTICL ILL ADULT SKLL"/>
    <x v="1"/>
    <s v="FCC"/>
    <d v="2014-02-06T00:00:00"/>
    <n v="0"/>
    <n v="0"/>
    <s v="D"/>
    <x v="1"/>
    <d v="2014-01-23T00:00:00"/>
    <d v="2014-05-15T00:00:00"/>
    <s v="D"/>
    <s v="Eileen Gonzalez"/>
    <s v="Y"/>
    <x v="6"/>
    <s v="Health Sciences"/>
    <x v="32"/>
    <s v="Nursing.F"/>
    <n v="0.05"/>
    <n v="24"/>
    <n v="1.5"/>
    <n v="0.41142800000000002"/>
    <n v="0.54857100000000003"/>
    <n v="4.5713999999999998E-2"/>
    <s v="NULL"/>
    <x v="787"/>
    <x v="29"/>
    <s v="2014SP"/>
    <d v="2014-01-13T00:00:00"/>
    <d v="2014-05-23T00:00:00"/>
    <s v="A"/>
    <n v="1.1299999999999999"/>
    <n v="1.1299999999999999"/>
    <n v="7.5332999999999997E-2"/>
    <n v="5.4614570000000002"/>
    <n v="163.84370999999999"/>
    <s v="CO"/>
  </r>
  <r>
    <n v="247330"/>
    <n v="5829"/>
    <n v="13"/>
    <n v="12"/>
    <s v="RN-62A-16727"/>
    <n v="16727"/>
    <s v="CRTICL ILL ADULT SKLL"/>
    <x v="1"/>
    <s v="FCC"/>
    <d v="2014-02-06T00:00:00"/>
    <n v="0"/>
    <n v="0"/>
    <s v="D"/>
    <x v="1"/>
    <d v="2014-01-23T00:00:00"/>
    <d v="2014-05-15T00:00:00"/>
    <s v="D"/>
    <s v="Gretchen Nelson"/>
    <s v="Y"/>
    <x v="6"/>
    <s v="Health Sciences"/>
    <x v="32"/>
    <s v="Nursing.F"/>
    <n v="0.05"/>
    <n v="24"/>
    <n v="1.5"/>
    <n v="0.59428499999999995"/>
    <n v="0.54857100000000003"/>
    <n v="4.5713999999999998E-2"/>
    <s v="NULL"/>
    <x v="787"/>
    <x v="29"/>
    <s v="2014SP"/>
    <d v="2014-01-13T00:00:00"/>
    <d v="2014-05-23T00:00:00"/>
    <s v="A"/>
    <n v="1.1299999999999999"/>
    <n v="1.1299999999999999"/>
    <n v="7.5332999999999997E-2"/>
    <n v="7.8887729999999996"/>
    <n v="236.66318999999999"/>
    <s v="CO"/>
  </r>
  <r>
    <n v="247334"/>
    <n v="5829"/>
    <n v="10"/>
    <n v="12"/>
    <s v="RN-62A-16731"/>
    <n v="16731"/>
    <s v="CRTICL ILL ADULT SKLL"/>
    <x v="1"/>
    <s v="FCC"/>
    <d v="2014-02-06T00:00:00"/>
    <n v="0"/>
    <n v="0"/>
    <s v="D"/>
    <x v="1"/>
    <d v="2014-01-23T00:00:00"/>
    <d v="2014-05-15T00:00:00"/>
    <s v="D"/>
    <s v="Stuart Grossbard"/>
    <s v="Y"/>
    <x v="6"/>
    <s v="Health Sciences"/>
    <x v="32"/>
    <s v="Nursing.F"/>
    <n v="0.05"/>
    <n v="24"/>
    <n v="1.5"/>
    <n v="0.45714199999999999"/>
    <n v="0.54857100000000003"/>
    <n v="4.5713999999999998E-2"/>
    <s v="NULL"/>
    <x v="787"/>
    <x v="29"/>
    <s v="2014SP"/>
    <d v="2014-01-13T00:00:00"/>
    <d v="2014-05-23T00:00:00"/>
    <s v="A"/>
    <n v="1.1299999999999999"/>
    <n v="1.1299999999999999"/>
    <n v="7.5332999999999997E-2"/>
    <n v="6.0682830000000001"/>
    <n v="182.04848999999999"/>
    <s v="PT"/>
  </r>
  <r>
    <n v="247323"/>
    <n v="5829"/>
    <n v="9"/>
    <n v="12"/>
    <s v="RN-62A-16715"/>
    <n v="16715"/>
    <s v="CRTICL ILL ADULT SKLL"/>
    <x v="1"/>
    <s v="FCC"/>
    <d v="2014-02-06T00:00:00"/>
    <n v="0"/>
    <n v="0"/>
    <s v="D"/>
    <x v="1"/>
    <d v="2014-01-23T00:00:00"/>
    <d v="2014-05-15T00:00:00"/>
    <s v="D"/>
    <s v="Gretchen Nelson"/>
    <s v="Y"/>
    <x v="6"/>
    <s v="Health Sciences"/>
    <x v="32"/>
    <s v="Nursing.F"/>
    <n v="0.05"/>
    <n v="24"/>
    <n v="1.5"/>
    <n v="0.41142800000000002"/>
    <n v="0.54857100000000003"/>
    <n v="4.5713999999999998E-2"/>
    <s v="NULL"/>
    <x v="787"/>
    <x v="29"/>
    <s v="2014SP"/>
    <d v="2014-01-13T00:00:00"/>
    <d v="2014-05-23T00:00:00"/>
    <s v="A"/>
    <n v="1.1299999999999999"/>
    <n v="1.1299999999999999"/>
    <n v="7.5332999999999997E-2"/>
    <n v="5.4614570000000002"/>
    <n v="163.84370999999999"/>
    <s v="CO"/>
  </r>
  <r>
    <n v="248558"/>
    <n v="13520"/>
    <n v="20"/>
    <n v="22"/>
    <s v="GRC-5-26190"/>
    <n v="26190"/>
    <s v="INT TO MACINTOSH"/>
    <x v="1"/>
    <s v="FCC"/>
    <d v="2014-01-23T00:00:00"/>
    <n v="0"/>
    <n v="6"/>
    <s v="D"/>
    <x v="1"/>
    <d v="2014-01-16T00:00:00"/>
    <d v="2014-03-13T00:00:00"/>
    <s v="D"/>
    <s v="Edward Kesterson"/>
    <s v="Y"/>
    <x v="1"/>
    <s v="Applied Technology"/>
    <x v="1"/>
    <s v="Graphics.F"/>
    <s v="NULL"/>
    <n v="18"/>
    <n v="2"/>
    <n v="0.68571400000000005"/>
    <n v="0.75428499999999998"/>
    <n v="3.4285000000000003E-2"/>
    <s v="NULL"/>
    <x v="788"/>
    <x v="55"/>
    <s v="2014SP"/>
    <d v="2014-01-13T00:00:00"/>
    <d v="2014-05-23T00:00:00"/>
    <s v="A"/>
    <n v="1"/>
    <n v="1"/>
    <n v="6.6666000000000003E-2"/>
    <n v="10.285812"/>
    <n v="308.57436000000001"/>
    <s v="PT"/>
  </r>
  <r>
    <n v="246973"/>
    <n v="13540"/>
    <n v="22"/>
    <n v="32"/>
    <s v="ACCTG-32A-24580"/>
    <n v="24580"/>
    <s v="COMPTRZD ACCTG"/>
    <x v="1"/>
    <s v="FCC"/>
    <d v="2014-01-16T00:00:00"/>
    <n v="0"/>
    <n v="10"/>
    <s v="D"/>
    <x v="1"/>
    <d v="2014-01-14T00:00:00"/>
    <d v="2014-02-20T00:00:00"/>
    <s v="D"/>
    <s v="James Makofske"/>
    <s v="Y"/>
    <x v="5"/>
    <s v="Business"/>
    <x v="37"/>
    <s v="Accounting.F"/>
    <s v="NULL"/>
    <n v="25.8"/>
    <n v="1.5"/>
    <n v="1.081142"/>
    <n v="1.5725709999999999"/>
    <n v="4.9141999999999998E-2"/>
    <s v="NULL"/>
    <x v="789"/>
    <x v="61"/>
    <s v="2014SP"/>
    <d v="2014-01-13T00:00:00"/>
    <d v="2014-05-23T00:00:00"/>
    <s v="A"/>
    <n v="1.38"/>
    <n v="1.38"/>
    <n v="9.1999999999999998E-2"/>
    <n v="11.751543"/>
    <n v="352.54629"/>
    <s v="CO"/>
  </r>
  <r>
    <n v="247326"/>
    <n v="5829"/>
    <n v="10"/>
    <n v="12"/>
    <s v="RN-62A-16720"/>
    <n v="16720"/>
    <s v="CRTICL ILL ADULT SKLL"/>
    <x v="1"/>
    <s v="FCC"/>
    <d v="2014-01-30T00:00:00"/>
    <n v="0"/>
    <n v="0"/>
    <s v="D"/>
    <x v="1"/>
    <d v="2014-01-16T00:00:00"/>
    <d v="2014-05-22T00:00:00"/>
    <s v="D"/>
    <s v="Stuart Grossbard"/>
    <s v="Y"/>
    <x v="6"/>
    <s v="Health Sciences"/>
    <x v="32"/>
    <s v="Nursing.F"/>
    <n v="0.05"/>
    <n v="25"/>
    <n v="1.5"/>
    <n v="0.47619"/>
    <n v="0.57142800000000005"/>
    <n v="4.7619000000000002E-2"/>
    <s v="NULL"/>
    <x v="787"/>
    <x v="29"/>
    <s v="2014SP"/>
    <d v="2014-01-13T00:00:00"/>
    <d v="2014-05-23T00:00:00"/>
    <s v="A"/>
    <n v="1.1299999999999999"/>
    <n v="1.1299999999999999"/>
    <n v="7.5332999999999997E-2"/>
    <n v="6.3211339999999998"/>
    <n v="189.63401999999999"/>
    <s v="PT"/>
  </r>
  <r>
    <n v="247333"/>
    <n v="5829"/>
    <n v="10"/>
    <n v="12"/>
    <s v="RN-62A-16730"/>
    <n v="16730"/>
    <s v="CRTICL ILL ADULT SKLL"/>
    <x v="1"/>
    <s v="FCC"/>
    <d v="2014-02-06T00:00:00"/>
    <n v="0"/>
    <n v="0"/>
    <s v="D"/>
    <x v="1"/>
    <d v="2014-01-23T00:00:00"/>
    <d v="2014-05-15T00:00:00"/>
    <s v="D"/>
    <s v="Stuart Grossbard"/>
    <s v="Y"/>
    <x v="6"/>
    <s v="Health Sciences"/>
    <x v="32"/>
    <s v="Nursing.F"/>
    <n v="0.05"/>
    <n v="24"/>
    <n v="1.5"/>
    <n v="0.45714199999999999"/>
    <n v="0.54857100000000003"/>
    <n v="4.5713999999999998E-2"/>
    <s v="NULL"/>
    <x v="787"/>
    <x v="29"/>
    <s v="2014SP"/>
    <d v="2014-01-13T00:00:00"/>
    <d v="2014-05-23T00:00:00"/>
    <s v="A"/>
    <n v="1.1299999999999999"/>
    <n v="1.1299999999999999"/>
    <n v="7.5332999999999997E-2"/>
    <n v="6.0682830000000001"/>
    <n v="182.04848999999999"/>
    <s v="PT"/>
  </r>
  <r>
    <n v="249026"/>
    <n v="5829"/>
    <n v="12"/>
    <n v="12"/>
    <s v="RN-62A-26584"/>
    <n v="26584"/>
    <s v="CRTICL ILL ADULT SKLL"/>
    <x v="1"/>
    <s v="FCC"/>
    <d v="2014-02-06T00:00:00"/>
    <n v="0"/>
    <n v="0"/>
    <s v="D"/>
    <x v="1"/>
    <d v="2014-01-23T00:00:00"/>
    <d v="2014-05-15T00:00:00"/>
    <s v="D"/>
    <s v="Pamela Vogel"/>
    <s v="Y"/>
    <x v="6"/>
    <s v="Health Sciences"/>
    <x v="32"/>
    <s v="Nursing.F"/>
    <n v="0.05"/>
    <n v="24"/>
    <n v="1.5"/>
    <n v="0.54857100000000003"/>
    <n v="0.54857100000000003"/>
    <n v="4.5713999999999998E-2"/>
    <s v="NULL"/>
    <x v="787"/>
    <x v="29"/>
    <s v="2014SP"/>
    <d v="2014-01-13T00:00:00"/>
    <d v="2014-05-23T00:00:00"/>
    <s v="A"/>
    <n v="1.1299999999999999"/>
    <n v="1.1299999999999999"/>
    <n v="7.5332999999999997E-2"/>
    <n v="7.2819479999999999"/>
    <n v="218.45844"/>
    <s v="EP"/>
  </r>
  <r>
    <n v="249030"/>
    <n v="5829"/>
    <n v="9"/>
    <n v="12"/>
    <s v="RN-62A-26588"/>
    <n v="26588"/>
    <s v="CRTICL ILL ADULT SKLL"/>
    <x v="1"/>
    <s v="FCC"/>
    <d v="2014-01-30T00:00:00"/>
    <n v="0"/>
    <n v="0"/>
    <s v="D"/>
    <x v="1"/>
    <d v="2014-01-16T00:00:00"/>
    <d v="2014-05-22T00:00:00"/>
    <s v="D"/>
    <s v="Pamela Vogel"/>
    <s v="Y"/>
    <x v="6"/>
    <s v="Health Sciences"/>
    <x v="32"/>
    <s v="Nursing.F"/>
    <n v="0.05"/>
    <n v="25"/>
    <n v="1.5"/>
    <n v="0.42857099999999998"/>
    <n v="0.57142800000000005"/>
    <n v="4.7619000000000002E-2"/>
    <s v="NULL"/>
    <x v="787"/>
    <x v="29"/>
    <s v="2014SP"/>
    <d v="2014-01-13T00:00:00"/>
    <d v="2014-05-23T00:00:00"/>
    <s v="A"/>
    <n v="1.1299999999999999"/>
    <n v="1.1299999999999999"/>
    <n v="7.5332999999999997E-2"/>
    <n v="5.6890200000000002"/>
    <n v="170.67060000000001"/>
    <s v="EP"/>
  </r>
  <r>
    <n v="247350"/>
    <n v="5834"/>
    <n v="12"/>
    <n v="12"/>
    <s v="RN-42-16755"/>
    <n v="16755"/>
    <s v="ADLT CMMN HLTH CLIN"/>
    <x v="1"/>
    <s v="OFF"/>
    <d v="2014-02-05T00:00:00"/>
    <n v="0"/>
    <n v="0"/>
    <s v="D"/>
    <x v="1"/>
    <d v="2014-01-22T00:00:00"/>
    <d v="2014-05-14T00:00:00"/>
    <s v="D"/>
    <s v="Alexander Aksenov"/>
    <s v="Y"/>
    <x v="6"/>
    <s v="Health Sciences"/>
    <x v="32"/>
    <s v="Nursing.F"/>
    <n v="0.20599999999999999"/>
    <n v="100"/>
    <n v="6"/>
    <n v="2.285714"/>
    <n v="2.285714"/>
    <n v="0.19047600000000001"/>
    <s v="NULL"/>
    <x v="427"/>
    <x v="29"/>
    <s v="2014SP"/>
    <d v="2014-01-13T00:00:00"/>
    <d v="2014-05-23T00:00:00"/>
    <s v="A"/>
    <n v="4.5"/>
    <n v="4.5"/>
    <n v="0.3"/>
    <n v="7.619046"/>
    <n v="228.57138"/>
    <s v="PT"/>
  </r>
  <r>
    <n v="247356"/>
    <n v="5834"/>
    <n v="8"/>
    <n v="12"/>
    <s v="RN-42-16766"/>
    <n v="16766"/>
    <s v="ADLT CMMN HLTH CLIN"/>
    <x v="1"/>
    <s v="OFF"/>
    <d v="2014-01-27T00:00:00"/>
    <n v="0"/>
    <n v="0"/>
    <s v="D"/>
    <x v="1"/>
    <d v="2014-01-13T00:00:00"/>
    <d v="2014-05-19T00:00:00"/>
    <s v="D"/>
    <s v="Debby Dailey"/>
    <s v="Y"/>
    <x v="6"/>
    <s v="Health Sciences"/>
    <x v="32"/>
    <s v="Nursing.F"/>
    <n v="0.20599999999999999"/>
    <n v="100"/>
    <n v="6"/>
    <n v="1.523809"/>
    <n v="2.285714"/>
    <n v="0.19047600000000001"/>
    <s v="NULL"/>
    <x v="427"/>
    <x v="29"/>
    <s v="2014SP"/>
    <d v="2014-01-13T00:00:00"/>
    <d v="2014-05-23T00:00:00"/>
    <s v="A"/>
    <n v="4.5"/>
    <n v="4.5"/>
    <n v="0.3"/>
    <n v="5.0793629999999999"/>
    <n v="152.38088999999999"/>
    <s v="PT"/>
  </r>
  <r>
    <n v="247390"/>
    <n v="5836"/>
    <n v="10"/>
    <n v="12"/>
    <s v="RN-52-25011"/>
    <n v="25011"/>
    <s v="ADLT/OLDR ADLT CMPLX"/>
    <x v="1"/>
    <s v="OFF"/>
    <d v="2014-02-07T00:00:00"/>
    <n v="0"/>
    <n v="0"/>
    <s v="D"/>
    <x v="1"/>
    <d v="2014-01-24T00:00:00"/>
    <d v="2014-05-16T00:00:00"/>
    <s v="D"/>
    <s v="Arlis Rossiter"/>
    <s v="Y"/>
    <x v="6"/>
    <s v="Health Sciences"/>
    <x v="32"/>
    <s v="Nursing.F"/>
    <n v="0.2"/>
    <n v="100"/>
    <n v="6"/>
    <n v="1.9047609999999999"/>
    <n v="2.285714"/>
    <n v="0.19047600000000001"/>
    <s v="NULL"/>
    <x v="790"/>
    <x v="29"/>
    <s v="2014SP"/>
    <d v="2014-01-13T00:00:00"/>
    <d v="2014-05-23T00:00:00"/>
    <s v="A"/>
    <n v="4.5"/>
    <n v="4.5"/>
    <n v="0.3"/>
    <n v="6.3492030000000002"/>
    <n v="190.47609"/>
    <s v="PT"/>
  </r>
  <r>
    <n v="247376"/>
    <n v="5836"/>
    <n v="7"/>
    <n v="12"/>
    <s v="RN-52-16801"/>
    <n v="16801"/>
    <s v="ADLT/OLDR ADLT CMPLX"/>
    <x v="1"/>
    <s v="OFF"/>
    <d v="2014-03-09T00:00:00"/>
    <n v="0"/>
    <n v="0"/>
    <s v="D"/>
    <x v="1"/>
    <d v="2014-03-02T00:00:00"/>
    <d v="2014-05-18T00:00:00"/>
    <s v="E"/>
    <s v="Elizabeth Montano"/>
    <s v="Y"/>
    <x v="6"/>
    <s v="Health Sciences"/>
    <x v="32"/>
    <s v="Nursing.F"/>
    <n v="0.2"/>
    <n v="99"/>
    <n v="6"/>
    <n v="1.32"/>
    <n v="2.2628569999999999"/>
    <n v="0.18857099999999999"/>
    <s v="NULL"/>
    <x v="790"/>
    <x v="29"/>
    <s v="2014SP"/>
    <d v="2014-01-13T00:00:00"/>
    <d v="2014-05-23T00:00:00"/>
    <s v="A"/>
    <n v="4.5"/>
    <n v="4.5"/>
    <n v="0.3"/>
    <n v="4.4000000000000004"/>
    <n v="132"/>
    <s v="PT"/>
  </r>
  <r>
    <n v="247389"/>
    <n v="5836"/>
    <n v="9"/>
    <n v="12"/>
    <s v="RN-52-25010"/>
    <n v="25010"/>
    <s v="ADLT/OLDR ADLT CMPLX"/>
    <x v="1"/>
    <s v="OFF"/>
    <d v="2014-01-31T00:00:00"/>
    <n v="0"/>
    <n v="0"/>
    <s v="D"/>
    <x v="1"/>
    <d v="2014-01-17T00:00:00"/>
    <d v="2014-05-23T00:00:00"/>
    <s v="D"/>
    <s v="Rizza Elep"/>
    <s v="Y"/>
    <x v="6"/>
    <s v="Health Sciences"/>
    <x v="32"/>
    <s v="Nursing.F"/>
    <n v="0.2"/>
    <n v="101.7"/>
    <n v="6"/>
    <n v="1.743428"/>
    <n v="2.3245710000000002"/>
    <n v="0.193714"/>
    <s v="NULL"/>
    <x v="790"/>
    <x v="29"/>
    <s v="2014SP"/>
    <d v="2014-01-13T00:00:00"/>
    <d v="2014-05-23T00:00:00"/>
    <s v="A"/>
    <n v="4.5"/>
    <n v="4.5"/>
    <n v="0.3"/>
    <n v="5.811426"/>
    <n v="174.34278"/>
    <s v="PT"/>
  </r>
  <r>
    <n v="247393"/>
    <n v="5836"/>
    <n v="9"/>
    <n v="12"/>
    <s v="RN-52-25014"/>
    <n v="25014"/>
    <s v="ADLT/OLDR ADLT CMPLX"/>
    <x v="1"/>
    <s v="OFF"/>
    <d v="2014-02-08T00:00:00"/>
    <n v="0"/>
    <n v="0"/>
    <s v="D"/>
    <x v="1"/>
    <d v="2014-01-25T00:00:00"/>
    <d v="2014-05-17T00:00:00"/>
    <s v="E"/>
    <s v="Talar Terzian"/>
    <s v="Y"/>
    <x v="6"/>
    <s v="Health Sciences"/>
    <x v="32"/>
    <s v="Nursing.F"/>
    <n v="0.2"/>
    <n v="100"/>
    <n v="6"/>
    <n v="1.7142850000000001"/>
    <n v="2.285714"/>
    <n v="0.19047600000000001"/>
    <s v="NULL"/>
    <x v="790"/>
    <x v="29"/>
    <s v="2014SP"/>
    <d v="2014-01-13T00:00:00"/>
    <d v="2014-05-23T00:00:00"/>
    <s v="A"/>
    <n v="4.5"/>
    <n v="4.5"/>
    <n v="0.3"/>
    <n v="5.714283"/>
    <n v="171.42849000000001"/>
    <s v="PT"/>
  </r>
  <r>
    <n v="247370"/>
    <n v="5836"/>
    <n v="10"/>
    <n v="12"/>
    <s v="RN-52-16793"/>
    <n v="16793"/>
    <s v="ADLT/OLDR ADLT CMPLX"/>
    <x v="1"/>
    <s v="OFF"/>
    <d v="2014-03-08T00:00:00"/>
    <n v="0"/>
    <n v="0"/>
    <s v="D"/>
    <x v="1"/>
    <d v="2014-03-01T00:00:00"/>
    <d v="2014-05-17T00:00:00"/>
    <s v="E"/>
    <s v="Virginia Ulanimo"/>
    <s v="Y"/>
    <x v="6"/>
    <s v="Health Sciences"/>
    <x v="32"/>
    <s v="Nursing.F"/>
    <n v="0.2"/>
    <n v="99"/>
    <n v="6"/>
    <n v="1.8857139999999999"/>
    <n v="2.2628569999999999"/>
    <n v="0.18857099999999999"/>
    <s v="NULL"/>
    <x v="790"/>
    <x v="29"/>
    <s v="2014SP"/>
    <d v="2014-01-13T00:00:00"/>
    <d v="2014-05-23T00:00:00"/>
    <s v="A"/>
    <n v="4.5"/>
    <n v="4.5"/>
    <n v="0.3"/>
    <n v="6.2857130000000003"/>
    <n v="188.57139000000001"/>
    <s v="PT"/>
  </r>
  <r>
    <n v="247373"/>
    <n v="5836"/>
    <n v="8"/>
    <n v="12"/>
    <s v="RN-52-16797"/>
    <n v="16797"/>
    <s v="ADLT/OLDR ADLT CMPLX"/>
    <x v="1"/>
    <s v="OFF"/>
    <d v="2014-01-29T00:00:00"/>
    <n v="0"/>
    <n v="0"/>
    <s v="D"/>
    <x v="1"/>
    <d v="2014-01-15T00:00:00"/>
    <d v="2014-05-21T00:00:00"/>
    <s v="D"/>
    <s v="Jocelyn Ariola"/>
    <s v="Y"/>
    <x v="6"/>
    <s v="Health Sciences"/>
    <x v="32"/>
    <s v="Nursing.F"/>
    <n v="0.2"/>
    <n v="100"/>
    <n v="6"/>
    <n v="1.523809"/>
    <n v="2.285714"/>
    <n v="0.19047600000000001"/>
    <s v="NULL"/>
    <x v="790"/>
    <x v="29"/>
    <s v="2014SP"/>
    <d v="2014-01-13T00:00:00"/>
    <d v="2014-05-23T00:00:00"/>
    <s v="A"/>
    <n v="4.5"/>
    <n v="4.5"/>
    <n v="0.3"/>
    <n v="5.0793629999999999"/>
    <n v="152.38088999999999"/>
    <s v="PT"/>
  </r>
  <r>
    <n v="247368"/>
    <n v="5836"/>
    <n v="11"/>
    <n v="12"/>
    <s v="RN-52-16781"/>
    <n v="16781"/>
    <s v="ADLT/OLDR ADLT CMPLX"/>
    <x v="1"/>
    <s v="OFF"/>
    <d v="2014-03-08T00:00:00"/>
    <n v="0"/>
    <n v="0"/>
    <s v="D"/>
    <x v="1"/>
    <d v="2014-03-01T00:00:00"/>
    <d v="2014-05-17T00:00:00"/>
    <s v="E"/>
    <s v="Brenda Winch"/>
    <s v="Y"/>
    <x v="6"/>
    <s v="Health Sciences"/>
    <x v="32"/>
    <s v="Nursing.F"/>
    <n v="0.2"/>
    <n v="99"/>
    <n v="6"/>
    <n v="2.0742850000000002"/>
    <n v="2.2628569999999999"/>
    <n v="0.18857099999999999"/>
    <s v="NULL"/>
    <x v="790"/>
    <x v="29"/>
    <s v="2014SP"/>
    <d v="2014-01-13T00:00:00"/>
    <d v="2014-05-23T00:00:00"/>
    <s v="A"/>
    <n v="4.5"/>
    <n v="4.5"/>
    <n v="0.3"/>
    <n v="6.9142830000000002"/>
    <n v="207.42849000000001"/>
    <s v="PT"/>
  </r>
  <r>
    <n v="247371"/>
    <n v="5836"/>
    <n v="8"/>
    <n v="12"/>
    <s v="RN-52-16796"/>
    <n v="16796"/>
    <s v="ADLT/OLDR ADLT CMPLX"/>
    <x v="1"/>
    <s v="OFF"/>
    <d v="2014-02-05T00:00:00"/>
    <n v="0"/>
    <n v="0"/>
    <s v="D"/>
    <x v="1"/>
    <d v="2014-01-22T00:00:00"/>
    <d v="2014-05-14T00:00:00"/>
    <s v="D"/>
    <s v="Mary Holson"/>
    <s v="Y"/>
    <x v="6"/>
    <s v="Health Sciences"/>
    <x v="32"/>
    <s v="Nursing.F"/>
    <n v="0.2"/>
    <n v="100"/>
    <n v="6"/>
    <n v="1.523809"/>
    <n v="2.285714"/>
    <n v="0.19047600000000001"/>
    <s v="NULL"/>
    <x v="790"/>
    <x v="29"/>
    <s v="2014SP"/>
    <d v="2014-01-13T00:00:00"/>
    <d v="2014-05-23T00:00:00"/>
    <s v="A"/>
    <n v="4.5"/>
    <n v="4.5"/>
    <n v="0.3"/>
    <n v="5.0793629999999999"/>
    <n v="152.38088999999999"/>
    <s v="PT"/>
  </r>
  <r>
    <n v="247366"/>
    <n v="5836"/>
    <n v="9"/>
    <n v="12"/>
    <s v="RN-52-16778"/>
    <n v="16778"/>
    <s v="ADLT/OLDR ADLT CMPLX"/>
    <x v="1"/>
    <s v="OFF"/>
    <d v="2014-01-27T00:00:00"/>
    <n v="0"/>
    <n v="0"/>
    <s v="D"/>
    <x v="1"/>
    <d v="2014-01-13T00:00:00"/>
    <d v="2014-05-19T00:00:00"/>
    <s v="D"/>
    <s v="Elnora Bugay"/>
    <s v="Y"/>
    <x v="6"/>
    <s v="Health Sciences"/>
    <x v="32"/>
    <s v="Nursing.F"/>
    <n v="0.2"/>
    <n v="100"/>
    <n v="6"/>
    <n v="1.7142850000000001"/>
    <n v="2.285714"/>
    <n v="0.19047600000000001"/>
    <s v="NULL"/>
    <x v="790"/>
    <x v="29"/>
    <s v="2014SP"/>
    <d v="2014-01-13T00:00:00"/>
    <d v="2014-05-23T00:00:00"/>
    <s v="A"/>
    <n v="4.5"/>
    <n v="4.5"/>
    <n v="0.3"/>
    <n v="5.714283"/>
    <n v="171.42849000000001"/>
    <s v="CO"/>
  </r>
  <r>
    <n v="247375"/>
    <n v="5836"/>
    <n v="13"/>
    <n v="12"/>
    <s v="RN-52-16799"/>
    <n v="16799"/>
    <s v="ADLT/OLDR ADLT CMPLX"/>
    <x v="1"/>
    <s v="OFF"/>
    <d v="2014-03-07T00:00:00"/>
    <n v="0"/>
    <n v="0"/>
    <s v="D"/>
    <x v="1"/>
    <d v="2014-02-28T00:00:00"/>
    <d v="2014-05-23T00:00:00"/>
    <s v="D"/>
    <s v="Alberto Gomez Jr"/>
    <s v="Y"/>
    <x v="6"/>
    <s v="Health Sciences"/>
    <x v="32"/>
    <s v="Nursing.F"/>
    <n v="0.2"/>
    <n v="100.8"/>
    <n v="6"/>
    <n v="2.496"/>
    <n v="2.3039999999999998"/>
    <n v="0.192"/>
    <s v="NULL"/>
    <x v="790"/>
    <x v="29"/>
    <s v="2014SP"/>
    <d v="2014-01-13T00:00:00"/>
    <d v="2014-05-23T00:00:00"/>
    <s v="A"/>
    <n v="4.5"/>
    <n v="4.5"/>
    <n v="0.3"/>
    <n v="8.32"/>
    <n v="249.6"/>
    <s v="PT"/>
  </r>
  <r>
    <n v="247392"/>
    <n v="5836"/>
    <n v="9"/>
    <n v="12"/>
    <s v="RN-52-25013"/>
    <n v="25013"/>
    <s v="ADLT/OLDR ADLT CMPLX"/>
    <x v="1"/>
    <s v="OFF"/>
    <d v="2014-02-01T00:00:00"/>
    <n v="0"/>
    <n v="0"/>
    <s v="D"/>
    <x v="1"/>
    <d v="2014-01-18T00:00:00"/>
    <d v="2014-05-10T00:00:00"/>
    <s v="E"/>
    <s v="Laurel Lewis"/>
    <s v="Y"/>
    <x v="6"/>
    <s v="Health Sciences"/>
    <x v="32"/>
    <s v="Nursing.F"/>
    <n v="0.2"/>
    <n v="100"/>
    <n v="6"/>
    <n v="1.7142850000000001"/>
    <n v="2.285714"/>
    <n v="0.19047600000000001"/>
    <s v="NULL"/>
    <x v="790"/>
    <x v="29"/>
    <s v="2014SP"/>
    <d v="2014-01-13T00:00:00"/>
    <d v="2014-05-23T00:00:00"/>
    <s v="A"/>
    <n v="4.5"/>
    <n v="4.5"/>
    <n v="0.3"/>
    <n v="5.714283"/>
    <n v="171.42849000000001"/>
    <s v="PT"/>
  </r>
  <r>
    <n v="247391"/>
    <n v="5836"/>
    <n v="8"/>
    <n v="12"/>
    <s v="RN-52-25012"/>
    <n v="25012"/>
    <s v="ADLT/OLDR ADLT CMPLX"/>
    <x v="1"/>
    <s v="OFF"/>
    <d v="2014-01-27T00:00:00"/>
    <n v="0"/>
    <n v="0"/>
    <s v="D"/>
    <x v="1"/>
    <d v="2014-01-13T00:00:00"/>
    <d v="2014-05-19T00:00:00"/>
    <s v="D"/>
    <s v="James Edmunds"/>
    <s v="Y"/>
    <x v="6"/>
    <s v="Health Sciences"/>
    <x v="32"/>
    <s v="Nursing.F"/>
    <n v="0.2"/>
    <n v="100"/>
    <n v="6"/>
    <n v="1.523809"/>
    <n v="2.285714"/>
    <n v="0.19047600000000001"/>
    <s v="NULL"/>
    <x v="790"/>
    <x v="29"/>
    <s v="2014SP"/>
    <d v="2014-01-13T00:00:00"/>
    <d v="2014-05-23T00:00:00"/>
    <s v="A"/>
    <n v="4.5"/>
    <n v="4.5"/>
    <n v="0.3"/>
    <n v="5.0793629999999999"/>
    <n v="152.38088999999999"/>
    <s v="PT"/>
  </r>
  <r>
    <n v="249112"/>
    <n v="4955"/>
    <n v="20"/>
    <n v="45"/>
    <s v="AT-21-26637"/>
    <n v="26637"/>
    <s v="OCCUP SAFETY"/>
    <x v="1"/>
    <s v="FCC"/>
    <d v="2014-01-22T00:00:00"/>
    <n v="0"/>
    <n v="0"/>
    <s v="D"/>
    <x v="1"/>
    <d v="2014-01-13T00:00:00"/>
    <d v="2014-03-12T00:00:00"/>
    <s v="D"/>
    <s v="Doug Halderman"/>
    <s v="Y"/>
    <x v="1"/>
    <s v="Applied Technology"/>
    <x v="31"/>
    <s v="Transportation/Services.F"/>
    <n v="6.7000000000000004E-2"/>
    <n v="36"/>
    <n v="2"/>
    <n v="1.3714280000000001"/>
    <n v="3.0857139999999998"/>
    <n v="6.8570999999999993E-2"/>
    <s v="NULL"/>
    <x v="435"/>
    <x v="73"/>
    <s v="2014SP"/>
    <d v="2014-01-13T00:00:00"/>
    <d v="2014-05-23T00:00:00"/>
    <s v="A"/>
    <n v="2"/>
    <n v="2"/>
    <n v="0.13333300000000001"/>
    <n v="10.285735000000001"/>
    <n v="308.57204999999999"/>
    <s v="PT"/>
  </r>
  <r>
    <n v="247970"/>
    <n v="13593"/>
    <n v="17"/>
    <n v="32"/>
    <s v="OT-48-85302"/>
    <n v="85302"/>
    <s v="TODAYS RECEPTNST"/>
    <x v="2"/>
    <s v="MC"/>
    <d v="2014-01-24T00:00:00"/>
    <n v="0"/>
    <n v="10"/>
    <s v="D"/>
    <x v="1"/>
    <d v="2014-01-13T00:00:00"/>
    <d v="2014-03-14T00:00:00"/>
    <s v="D"/>
    <s v="Francine Underwood"/>
    <s v="Y"/>
    <x v="10"/>
    <s v="AGTEC,BUS"/>
    <x v="30"/>
    <s v="Business.R"/>
    <s v="NULL"/>
    <n v="24"/>
    <n v="1.5"/>
    <n v="0.777142"/>
    <n v="1.4628570000000001"/>
    <n v="4.5713999999999998E-2"/>
    <s v="NULL"/>
    <x v="791"/>
    <x v="44"/>
    <s v="2014SP"/>
    <d v="2014-01-13T00:00:00"/>
    <d v="2014-05-23T00:00:00"/>
    <s v="A"/>
    <n v="1.5"/>
    <n v="1.5"/>
    <n v="0.1"/>
    <n v="7.77142"/>
    <n v="233.14259999999999"/>
    <s v="CO"/>
  </r>
  <r>
    <n v="245200"/>
    <n v="13595"/>
    <n v="21"/>
    <n v="40"/>
    <s v="PE-15-52753"/>
    <n v="52753"/>
    <s v="WEIGHT TRAINING"/>
    <x v="2"/>
    <s v="RC"/>
    <d v="2014-01-29T00:00:00"/>
    <n v="0"/>
    <n v="15"/>
    <s v="D"/>
    <x v="1"/>
    <d v="2014-01-13T00:00:00"/>
    <d v="2014-04-11T00:00:00"/>
    <s v="D"/>
    <s v="Jackson Hacker"/>
    <s v="Y"/>
    <x v="8"/>
    <s v="HSCI,MTEC,SCTEC"/>
    <x v="16"/>
    <s v="HLTH, PE, DA, CNA, CHDEV.R"/>
    <s v="NULL"/>
    <n v="36"/>
    <n v="2"/>
    <n v="1.44"/>
    <n v="2.7428569999999999"/>
    <n v="6.8570999999999993E-2"/>
    <s v="NULL"/>
    <x v="438"/>
    <x v="32"/>
    <s v="2014SP"/>
    <d v="2014-01-13T00:00:00"/>
    <d v="2014-05-23T00:00:00"/>
    <s v="A"/>
    <n v="1.5"/>
    <n v="1.5"/>
    <n v="0.1"/>
    <n v="14.4"/>
    <n v="432"/>
    <s v="CO"/>
  </r>
  <r>
    <n v="246004"/>
    <n v="6732"/>
    <n v="21"/>
    <n v="36"/>
    <s v="BA-20-23526"/>
    <n v="23526"/>
    <s v="LAW&amp;LEGAL SYSTEM"/>
    <x v="1"/>
    <s v="FCC"/>
    <d v="2014-01-04T00:00:00"/>
    <n v="0"/>
    <n v="0"/>
    <s v="D"/>
    <x v="1"/>
    <d v="2014-01-02T00:00:00"/>
    <d v="2014-01-25T00:00:00"/>
    <s v="E"/>
    <s v="Daniel Brickey"/>
    <s v="Y"/>
    <x v="5"/>
    <s v="Business"/>
    <x v="20"/>
    <s v="Business Admin/Marketing.F"/>
    <n v="0.1"/>
    <n v="52.8"/>
    <n v="3"/>
    <n v="2.1120000000000001"/>
    <n v="3.620571"/>
    <n v="0.10057099999999999"/>
    <s v="NULL"/>
    <x v="440"/>
    <x v="23"/>
    <s v="2014SP"/>
    <d v="2014-01-13T00:00:00"/>
    <d v="2014-05-23T00:00:00"/>
    <s v="A"/>
    <n v="3"/>
    <n v="3"/>
    <n v="0.2"/>
    <n v="10.56"/>
    <n v="316.8"/>
    <s v="PT"/>
  </r>
  <r>
    <n v="245754"/>
    <n v="1506"/>
    <n v="23"/>
    <n v="29"/>
    <s v="ENGL-1A-28914"/>
    <n v="28914"/>
    <s v="READ &amp; COMP"/>
    <x v="1"/>
    <s v="FCC"/>
    <d v="2014-02-06T00:00:00"/>
    <n v="0"/>
    <n v="0"/>
    <s v="D"/>
    <x v="1"/>
    <d v="2014-02-01T00:00:00"/>
    <d v="2014-03-08T00:00:00"/>
    <s v="E"/>
    <s v="Richard Margolis"/>
    <s v="Y"/>
    <x v="3"/>
    <s v="Humanities"/>
    <x v="44"/>
    <s v="Composition.F"/>
    <n v="0.13300000000000001"/>
    <n v="72"/>
    <n v="4"/>
    <n v="3.1542849999999998"/>
    <n v="3.9771420000000002"/>
    <n v="0.13714199999999999"/>
    <s v="NULL"/>
    <x v="213"/>
    <x v="3"/>
    <s v="2014SP"/>
    <d v="2014-01-13T00:00:00"/>
    <d v="2014-05-23T00:00:00"/>
    <s v="A"/>
    <n v="4"/>
    <n v="4"/>
    <n v="0.26666600000000001"/>
    <n v="11.828598"/>
    <n v="354.85793999999999"/>
    <s v="PT"/>
  </r>
  <r>
    <n v="248662"/>
    <n v="13601"/>
    <n v="14"/>
    <n v="32"/>
    <s v="ACCTG-146-52886"/>
    <n v="52886"/>
    <s v="INCOME TAX"/>
    <x v="2"/>
    <s v="RC"/>
    <d v="2014-01-23T00:00:00"/>
    <n v="0"/>
    <n v="0"/>
    <s v="D"/>
    <x v="1"/>
    <d v="2014-01-13T00:00:00"/>
    <d v="2014-03-14T00:00:00"/>
    <s v="E"/>
    <s v="Dean Gray"/>
    <s v="Y"/>
    <x v="10"/>
    <s v="AGTEC,BUS"/>
    <x v="30"/>
    <s v="Business.R"/>
    <s v="NULL"/>
    <n v="27"/>
    <n v="1.5"/>
    <n v="0.72"/>
    <n v="1.6457139999999999"/>
    <n v="5.1428000000000001E-2"/>
    <s v="NULL"/>
    <x v="792"/>
    <x v="61"/>
    <s v="2014SP"/>
    <d v="2014-01-13T00:00:00"/>
    <d v="2014-05-23T00:00:00"/>
    <s v="A"/>
    <n v="1.5"/>
    <n v="1.5"/>
    <n v="0.1"/>
    <n v="7.2"/>
    <n v="216"/>
    <s v="EP"/>
  </r>
  <r>
    <n v="246141"/>
    <n v="9114"/>
    <n v="11"/>
    <n v="25"/>
    <s v="MA-4-25441"/>
    <n v="25441"/>
    <s v="OFC LAB PROCEDUR"/>
    <x v="1"/>
    <s v="FCC"/>
    <d v="2014-01-23T00:00:00"/>
    <n v="0"/>
    <n v="0"/>
    <s v="D"/>
    <x v="1"/>
    <d v="2014-01-14T00:00:00"/>
    <d v="2014-03-13T00:00:00"/>
    <s v="D"/>
    <s v="June Ayerza"/>
    <s v="Y"/>
    <x v="6"/>
    <s v="Health Sciences"/>
    <x v="8"/>
    <s v="Allied Health.F"/>
    <n v="0.2"/>
    <n v="108"/>
    <n v="6"/>
    <n v="2.2628569999999999"/>
    <n v="5.1428570000000002"/>
    <n v="0.20571400000000001"/>
    <s v="NULL"/>
    <x v="793"/>
    <x v="91"/>
    <s v="2014SP"/>
    <d v="2014-01-13T00:00:00"/>
    <d v="2014-05-23T00:00:00"/>
    <s v="A"/>
    <n v="5.25"/>
    <n v="5.25"/>
    <n v="0.35"/>
    <n v="6.4653049999999999"/>
    <n v="193.95914999999999"/>
    <s v="RE"/>
  </r>
  <r>
    <n v="246702"/>
    <n v="13763"/>
    <n v="18"/>
    <n v="28"/>
    <s v="DA-102-52336"/>
    <n v="52336"/>
    <s v="DENTAL ASSIST 2"/>
    <x v="2"/>
    <s v="RC"/>
    <d v="2014-01-28T00:00:00"/>
    <n v="0"/>
    <n v="15"/>
    <s v="D"/>
    <x v="1"/>
    <d v="2014-01-13T00:00:00"/>
    <d v="2014-04-04T00:00:00"/>
    <s v="D"/>
    <s v="Lois Parento"/>
    <s v="Y"/>
    <x v="8"/>
    <s v="HSCI,MTEC,SCTEC"/>
    <x v="16"/>
    <s v="HLTH, PE, DA, CNA, CHDEV.R"/>
    <s v="NULL"/>
    <n v="336.3"/>
    <n v="19.3"/>
    <n v="11.530284999999999"/>
    <n v="17.936"/>
    <n v="0.640571"/>
    <s v="NULL"/>
    <x v="794"/>
    <x v="103"/>
    <s v="2014SP"/>
    <d v="2014-01-13T00:00:00"/>
    <d v="2014-05-23T00:00:00"/>
    <s v="A"/>
    <n v="16.8"/>
    <n v="32.33"/>
    <n v="2.1553330000000002"/>
    <n v="5.349653"/>
    <n v="160.48958999999999"/>
    <s v="CO"/>
  </r>
  <r>
    <n v="246146"/>
    <n v="3764"/>
    <n v="29"/>
    <n v="30"/>
    <s v="DH-12-26979"/>
    <n v="26979"/>
    <s v="CLINIC SEMNR I"/>
    <x v="1"/>
    <s v="FCC"/>
    <d v="2014-01-22T00:00:00"/>
    <n v="0"/>
    <n v="0"/>
    <s v="D"/>
    <x v="1"/>
    <d v="2014-01-15T00:00:00"/>
    <d v="2014-03-12T00:00:00"/>
    <s v="D"/>
    <s v="Heidi Caetano"/>
    <s v="Y"/>
    <x v="6"/>
    <s v="Health Sciences"/>
    <x v="8"/>
    <s v="Allied Health.F"/>
    <n v="3.3000000000000002E-2"/>
    <n v="18"/>
    <n v="2"/>
    <n v="0.99428499999999997"/>
    <n v="1.0285709999999999"/>
    <n v="3.4285000000000003E-2"/>
    <s v="NULL"/>
    <x v="795"/>
    <x v="14"/>
    <s v="2014SP"/>
    <d v="2014-01-13T00:00:00"/>
    <d v="2014-05-23T00:00:00"/>
    <s v="A"/>
    <n v="1"/>
    <n v="1"/>
    <n v="6.6666000000000003E-2"/>
    <n v="14.914424"/>
    <n v="447.43272000000002"/>
    <s v="CO"/>
  </r>
  <r>
    <n v="247469"/>
    <n v="5158"/>
    <n v="30"/>
    <n v="35"/>
    <s v="FSM-146-25106"/>
    <n v="25106"/>
    <s v="ELEM FS COMP 1"/>
    <x v="1"/>
    <s v="FCC"/>
    <d v="2014-01-21T00:00:00"/>
    <n v="0"/>
    <n v="12"/>
    <s v="D"/>
    <x v="1"/>
    <d v="2014-01-13T00:00:00"/>
    <d v="2014-03-11T00:00:00"/>
    <s v="D"/>
    <s v="Jonathan Davey"/>
    <s v="Y"/>
    <x v="2"/>
    <s v="Social Science"/>
    <x v="11"/>
    <s v="Crim/Hum Serv/Soc.F"/>
    <n v="0.05"/>
    <n v="25.6"/>
    <n v="1.5"/>
    <n v="1.4628570000000001"/>
    <n v="1.706666"/>
    <n v="4.8760999999999999E-2"/>
    <s v="NULL"/>
    <x v="796"/>
    <x v="87"/>
    <s v="2014SP"/>
    <d v="2014-01-13T00:00:00"/>
    <d v="2014-05-23T00:00:00"/>
    <s v="A"/>
    <n v="1.5"/>
    <n v="1.5"/>
    <n v="0.1"/>
    <n v="14.62857"/>
    <n v="438.8571"/>
    <s v="CO"/>
  </r>
  <r>
    <n v="247855"/>
    <n v="5244"/>
    <n v="5"/>
    <n v="27"/>
    <s v="COUN-53-25505"/>
    <n v="25505"/>
    <s v="COLLEGE/LIFE MGMT"/>
    <x v="1"/>
    <s v="FCC"/>
    <d v="2014-01-23T00:00:00"/>
    <n v="0"/>
    <n v="5"/>
    <s v="D"/>
    <x v="1"/>
    <d v="2014-01-14T00:00:00"/>
    <d v="2014-03-13T00:00:00"/>
    <s v="D"/>
    <s v="Michael Rodriguez"/>
    <s v="Y"/>
    <x v="9"/>
    <s v="Counseling"/>
    <x v="23"/>
    <s v="Guidance Studies.F"/>
    <n v="0.1"/>
    <n v="50.4"/>
    <n v="3"/>
    <n v="0.48"/>
    <n v="2.5920000000000001"/>
    <n v="9.6000000000000002E-2"/>
    <s v="NULL"/>
    <x v="184"/>
    <x v="25"/>
    <s v="2014SP"/>
    <d v="2014-01-13T00:00:00"/>
    <d v="2014-05-23T00:00:00"/>
    <s v="A"/>
    <n v="3"/>
    <n v="3"/>
    <n v="0.2"/>
    <n v="2.4"/>
    <n v="72"/>
    <s v="EP"/>
  </r>
  <r>
    <n v="246144"/>
    <n v="9122"/>
    <n v="21"/>
    <n v="25"/>
    <s v="MA-6B-25444"/>
    <n v="25444"/>
    <s v="ADV TRAINING"/>
    <x v="1"/>
    <s v="FCC"/>
    <d v="2014-03-27T00:00:00"/>
    <n v="0"/>
    <n v="0"/>
    <s v="D"/>
    <x v="1"/>
    <d v="2014-03-18T00:00:00"/>
    <d v="2014-05-22T00:00:00"/>
    <s v="D"/>
    <s v="Carri Young"/>
    <s v="Y"/>
    <x v="6"/>
    <s v="Health Sciences"/>
    <x v="8"/>
    <s v="Allied Health.F"/>
    <n v="0.1"/>
    <n v="54"/>
    <n v="3"/>
    <n v="2.16"/>
    <n v="2.571428"/>
    <n v="0.102857"/>
    <s v="NULL"/>
    <x v="797"/>
    <x v="91"/>
    <s v="2014SP"/>
    <d v="2014-01-13T00:00:00"/>
    <d v="2014-05-23T00:00:00"/>
    <s v="A"/>
    <n v="3"/>
    <n v="3"/>
    <n v="0.2"/>
    <n v="10.8"/>
    <n v="324"/>
    <s v="PT"/>
  </r>
  <r>
    <n v="246182"/>
    <n v="5276"/>
    <n v="19"/>
    <n v="33"/>
    <s v="BT-23-23687"/>
    <n v="23687"/>
    <s v="JOB SEARCH/WRKP SKL"/>
    <x v="1"/>
    <s v="FCC"/>
    <d v="2014-01-24T00:00:00"/>
    <n v="0"/>
    <n v="2"/>
    <s v="D"/>
    <x v="1"/>
    <d v="2014-01-13T00:00:00"/>
    <d v="2014-03-12T00:00:00"/>
    <s v="D"/>
    <s v="Karen Dancey"/>
    <s v="Y"/>
    <x v="5"/>
    <s v="Business"/>
    <x v="9"/>
    <s v="Business &amp; Technology.F"/>
    <n v="0.1"/>
    <n v="52.9"/>
    <n v="3"/>
    <n v="1.9144760000000001"/>
    <n v="3.325142"/>
    <n v="0.100761"/>
    <s v="NULL"/>
    <x v="497"/>
    <x v="9"/>
    <s v="2014SP"/>
    <d v="2014-01-13T00:00:00"/>
    <d v="2014-05-23T00:00:00"/>
    <s v="A"/>
    <n v="3"/>
    <n v="3"/>
    <n v="0.2"/>
    <n v="9.5723800000000008"/>
    <n v="287.17140000000001"/>
    <s v="CO"/>
  </r>
  <r>
    <n v="250030"/>
    <n v="5345"/>
    <n v="10"/>
    <n v="25"/>
    <s v="COUN-281-87620"/>
    <n v="87620"/>
    <s v="LIFE STRATEGIES"/>
    <x v="2"/>
    <s v="MC"/>
    <d v="2014-01-26T00:00:00"/>
    <n v="0"/>
    <n v="5"/>
    <s v="D"/>
    <x v="1"/>
    <d v="2014-01-20T00:00:00"/>
    <d v="2014-02-20T00:00:00"/>
    <s v="D"/>
    <s v="Susana Garcia"/>
    <s v="Y"/>
    <x v="12"/>
    <s v="Counseling/Guidance Studies"/>
    <x v="39"/>
    <s v="Counseling.R"/>
    <n v="3.3000000000000002E-2"/>
    <n v="18"/>
    <n v="1"/>
    <n v="0.34285700000000002"/>
    <n v="0.85714199999999996"/>
    <n v="3.4285000000000003E-2"/>
    <s v="NULL"/>
    <x v="798"/>
    <x v="25"/>
    <s v="2014SP"/>
    <d v="2014-01-13T00:00:00"/>
    <d v="2014-05-23T00:00:00"/>
    <s v="A"/>
    <n v="1"/>
    <n v="1"/>
    <n v="6.6666000000000003E-2"/>
    <n v="5.142906"/>
    <n v="154.28718000000001"/>
    <s v="PC"/>
  </r>
  <r>
    <n v="250032"/>
    <n v="5347"/>
    <n v="7"/>
    <n v="25"/>
    <s v="COUN-283-87623"/>
    <n v="87623"/>
    <s v="PARENT STRATEGIES"/>
    <x v="2"/>
    <s v="MC"/>
    <d v="2014-04-10T00:00:00"/>
    <n v="0"/>
    <n v="5"/>
    <s v="D"/>
    <x v="1"/>
    <d v="2014-04-08T00:00:00"/>
    <d v="2014-05-15T00:00:00"/>
    <s v="D"/>
    <s v="Susana Garcia"/>
    <s v="Y"/>
    <x v="12"/>
    <s v="Counseling/Guidance Studies"/>
    <x v="39"/>
    <s v="Counseling.R"/>
    <n v="3.3000000000000002E-2"/>
    <n v="18"/>
    <n v="1"/>
    <n v="0.24"/>
    <n v="0.85714199999999996"/>
    <n v="3.4285000000000003E-2"/>
    <s v="NULL"/>
    <x v="799"/>
    <x v="25"/>
    <s v="2014SP"/>
    <d v="2014-01-13T00:00:00"/>
    <d v="2014-05-23T00:00:00"/>
    <s v="A"/>
    <n v="1"/>
    <n v="1"/>
    <n v="6.6666000000000003E-2"/>
    <n v="3.6000359999999998"/>
    <n v="108.00108"/>
    <s v="PC"/>
  </r>
  <r>
    <n v="247654"/>
    <n v="5601"/>
    <n v="22"/>
    <n v="30"/>
    <s v="MATH-260A-25309"/>
    <n v="25309"/>
    <s v="ARITH REV/WH NOS"/>
    <x v="1"/>
    <s v="FCC"/>
    <d v="2014-01-16T00:00:00"/>
    <n v="0"/>
    <n v="15"/>
    <s v="D"/>
    <x v="1"/>
    <d v="2014-01-14T00:00:00"/>
    <d v="2014-02-20T00:00:00"/>
    <s v="E"/>
    <s v="Jim Yang"/>
    <s v="Y"/>
    <x v="4"/>
    <s v="Math, Science &amp; Engineering"/>
    <x v="26"/>
    <s v="Math.F"/>
    <n v="5.7000000000000002E-2"/>
    <n v="30"/>
    <n v="5"/>
    <n v="1.257142"/>
    <n v="1.7142850000000001"/>
    <n v="5.7141999999999998E-2"/>
    <s v="NULL"/>
    <x v="800"/>
    <x v="34"/>
    <s v="2014SP"/>
    <d v="2014-01-13T00:00:00"/>
    <d v="2014-05-23T00:00:00"/>
    <s v="A"/>
    <n v="1.67"/>
    <n v="1.67"/>
    <n v="0.111333"/>
    <n v="11.291728000000001"/>
    <n v="338.75184000000002"/>
    <s v="PT"/>
  </r>
  <r>
    <n v="247652"/>
    <n v="5601"/>
    <n v="38"/>
    <n v="40"/>
    <s v="MATH-260A-25307"/>
    <n v="25307"/>
    <s v="ARITH REV/WH NOS"/>
    <x v="1"/>
    <s v="FCC"/>
    <d v="2014-01-17T00:00:00"/>
    <n v="0"/>
    <n v="10"/>
    <s v="D"/>
    <x v="1"/>
    <d v="2014-01-13T00:00:00"/>
    <d v="2014-02-21T00:00:00"/>
    <s v="D"/>
    <s v="David Yang"/>
    <s v="Y"/>
    <x v="4"/>
    <s v="Math, Science &amp; Engineering"/>
    <x v="26"/>
    <s v="Math.F"/>
    <n v="5.7000000000000002E-2"/>
    <n v="27"/>
    <n v="5"/>
    <n v="1.954285"/>
    <n v="2.0571419999999998"/>
    <n v="5.1428000000000001E-2"/>
    <s v="NULL"/>
    <x v="800"/>
    <x v="34"/>
    <s v="2014SP"/>
    <d v="2014-01-13T00:00:00"/>
    <d v="2014-05-23T00:00:00"/>
    <s v="A"/>
    <n v="1.67"/>
    <n v="1.67"/>
    <n v="0.111333"/>
    <n v="17.553509999999999"/>
    <n v="526.60530000000006"/>
    <s v="CO"/>
  </r>
  <r>
    <n v="247712"/>
    <n v="5603"/>
    <n v="7"/>
    <n v="33"/>
    <s v="MATH-260D-25362"/>
    <n v="25362"/>
    <s v="ARITH REV/PRCNTS"/>
    <x v="1"/>
    <s v="FCC"/>
    <d v="2014-01-17T00:00:00"/>
    <n v="0"/>
    <n v="10"/>
    <s v="D"/>
    <x v="1"/>
    <d v="2014-01-13T00:00:00"/>
    <d v="2014-02-21T00:00:00"/>
    <s v="D"/>
    <s v="Chue Mouanoutoua"/>
    <s v="Y"/>
    <x v="4"/>
    <s v="Math, Science &amp; Engineering"/>
    <x v="26"/>
    <s v="Math.F"/>
    <n v="5.7000000000000002E-2"/>
    <n v="27"/>
    <n v="5"/>
    <n v="0.36"/>
    <n v="1.6971419999999999"/>
    <n v="5.1428000000000001E-2"/>
    <s v="NULL"/>
    <x v="801"/>
    <x v="34"/>
    <s v="2014SP"/>
    <d v="2014-01-13T00:00:00"/>
    <d v="2014-05-23T00:00:00"/>
    <s v="A"/>
    <n v="1.67"/>
    <n v="1.67"/>
    <n v="0.111333"/>
    <n v="3.2335419999999999"/>
    <n v="97.006259999999997"/>
    <s v="PT"/>
  </r>
  <r>
    <n v="247715"/>
    <n v="5603"/>
    <n v="10"/>
    <n v="10"/>
    <s v="MATH-260D-25365"/>
    <n v="25365"/>
    <s v="ARITH REV/PRCNTS"/>
    <x v="1"/>
    <s v="FCC"/>
    <d v="2014-04-09T00:00:00"/>
    <n v="0"/>
    <n v="10"/>
    <s v="D"/>
    <x v="1"/>
    <d v="2014-04-02T00:00:00"/>
    <d v="2014-05-16T00:00:00"/>
    <s v="D"/>
    <s v="Simon Temmerman"/>
    <s v="Y"/>
    <x v="4"/>
    <s v="Math, Science &amp; Engineering"/>
    <x v="26"/>
    <s v="Math.F"/>
    <n v="5.7000000000000002E-2"/>
    <n v="28"/>
    <n v="5"/>
    <n v="0.53333299999999995"/>
    <n v="0.53333299999999995"/>
    <n v="5.3332999999999998E-2"/>
    <s v="NULL"/>
    <x v="801"/>
    <x v="34"/>
    <s v="2014SP"/>
    <d v="2014-01-13T00:00:00"/>
    <d v="2014-05-23T00:00:00"/>
    <s v="A"/>
    <n v="1.67"/>
    <n v="1.67"/>
    <n v="0.111333"/>
    <n v="4.7904299999999997"/>
    <n v="143.71289999999999"/>
    <s v="CO"/>
  </r>
  <r>
    <n v="247716"/>
    <n v="5603"/>
    <n v="23"/>
    <n v="36"/>
    <s v="MATH-260D-25366"/>
    <n v="25366"/>
    <s v="ARITH REV/PRCNTS"/>
    <x v="1"/>
    <s v="FCC"/>
    <d v="2014-01-16T00:00:00"/>
    <n v="0"/>
    <n v="10"/>
    <s v="D"/>
    <x v="1"/>
    <d v="2014-01-14T00:00:00"/>
    <d v="2014-02-20T00:00:00"/>
    <s v="E"/>
    <s v="Maria Andrade-Romeo"/>
    <s v="Y"/>
    <x v="4"/>
    <s v="Math, Science &amp; Engineering"/>
    <x v="26"/>
    <s v="Math.F"/>
    <n v="5.7000000000000002E-2"/>
    <n v="30"/>
    <n v="5"/>
    <n v="1.3142849999999999"/>
    <n v="2.0571419999999998"/>
    <n v="5.7141999999999998E-2"/>
    <s v="NULL"/>
    <x v="801"/>
    <x v="34"/>
    <s v="2014SP"/>
    <d v="2014-01-13T00:00:00"/>
    <d v="2014-05-23T00:00:00"/>
    <s v="A"/>
    <n v="1.67"/>
    <n v="1.67"/>
    <n v="0.111333"/>
    <n v="11.80499"/>
    <n v="354.1497"/>
    <s v="PT"/>
  </r>
  <r>
    <n v="247713"/>
    <n v="5603"/>
    <n v="8"/>
    <n v="10"/>
    <s v="MATH-260D-25363"/>
    <n v="25363"/>
    <s v="ARITH REV/PRCNTS"/>
    <x v="1"/>
    <s v="FCC"/>
    <d v="2014-04-09T00:00:00"/>
    <n v="0"/>
    <n v="10"/>
    <s v="D"/>
    <x v="1"/>
    <d v="2014-04-02T00:00:00"/>
    <d v="2014-05-16T00:00:00"/>
    <s v="D"/>
    <s v="Laurel Blackerby-Slater"/>
    <s v="Y"/>
    <x v="4"/>
    <s v="Math, Science &amp; Engineering"/>
    <x v="26"/>
    <s v="Math.F"/>
    <n v="5.7000000000000002E-2"/>
    <n v="28"/>
    <n v="5"/>
    <n v="0.42666599999999999"/>
    <n v="0.53333299999999995"/>
    <n v="5.3332999999999998E-2"/>
    <s v="NULL"/>
    <x v="801"/>
    <x v="34"/>
    <s v="2014SP"/>
    <d v="2014-01-13T00:00:00"/>
    <d v="2014-05-23T00:00:00"/>
    <s v="A"/>
    <n v="1.67"/>
    <n v="1.67"/>
    <n v="0.111333"/>
    <n v="3.8323399999999999"/>
    <n v="114.97020000000001"/>
    <s v="EP"/>
  </r>
  <r>
    <n v="247714"/>
    <n v="5603"/>
    <n v="11"/>
    <n v="33"/>
    <s v="MATH-260D-25364"/>
    <n v="25364"/>
    <s v="ARITH REV/PRCNTS"/>
    <x v="1"/>
    <s v="FCC"/>
    <d v="2014-01-21T00:00:00"/>
    <n v="0"/>
    <n v="10"/>
    <s v="D"/>
    <x v="1"/>
    <d v="2014-01-13T00:00:00"/>
    <d v="2014-02-21T00:00:00"/>
    <s v="D"/>
    <s v="Elisabeth Perkins"/>
    <s v="Y"/>
    <x v="4"/>
    <s v="Math, Science &amp; Engineering"/>
    <x v="26"/>
    <s v="Math.F"/>
    <n v="5.7000000000000002E-2"/>
    <n v="27"/>
    <n v="5"/>
    <n v="0.56571400000000005"/>
    <n v="1.6971419999999999"/>
    <n v="5.1428000000000001E-2"/>
    <s v="NULL"/>
    <x v="801"/>
    <x v="34"/>
    <s v="2014SP"/>
    <d v="2014-01-13T00:00:00"/>
    <d v="2014-05-23T00:00:00"/>
    <s v="A"/>
    <n v="1.67"/>
    <n v="1.67"/>
    <n v="0.111333"/>
    <n v="5.0812780000000002"/>
    <n v="152.43834000000001"/>
    <s v="PT"/>
  </r>
  <r>
    <n v="247302"/>
    <n v="5837"/>
    <n v="8"/>
    <n v="12"/>
    <s v="RN-52A-16694"/>
    <n v="16694"/>
    <s v="ADLT/OLDR CMPL SKL"/>
    <x v="1"/>
    <s v="FCC"/>
    <d v="2014-01-30T00:00:00"/>
    <n v="0"/>
    <n v="0"/>
    <s v="D"/>
    <x v="1"/>
    <d v="2014-01-16T00:00:00"/>
    <d v="2014-05-22T00:00:00"/>
    <s v="D"/>
    <s v="Stuart Grossbard"/>
    <s v="Y"/>
    <x v="6"/>
    <s v="Health Sciences"/>
    <x v="32"/>
    <s v="Nursing.F"/>
    <n v="0.05"/>
    <n v="25"/>
    <n v="1.5"/>
    <n v="0.38095200000000001"/>
    <n v="0.57142800000000005"/>
    <n v="4.7619000000000002E-2"/>
    <s v="NULL"/>
    <x v="802"/>
    <x v="29"/>
    <s v="2014SP"/>
    <d v="2014-01-13T00:00:00"/>
    <d v="2014-05-23T00:00:00"/>
    <s v="A"/>
    <n v="1.1299999999999999"/>
    <n v="1.1299999999999999"/>
    <n v="7.5332999999999997E-2"/>
    <n v="5.0569069999999998"/>
    <n v="151.70721"/>
    <s v="PT"/>
  </r>
  <r>
    <n v="247304"/>
    <n v="5837"/>
    <n v="7"/>
    <n v="12"/>
    <s v="RN-52A-16696"/>
    <n v="16696"/>
    <s v="ADLT/OLDR CMPL SKL"/>
    <x v="1"/>
    <s v="FCC"/>
    <d v="2014-01-30T00:00:00"/>
    <n v="0"/>
    <n v="0"/>
    <s v="D"/>
    <x v="1"/>
    <d v="2014-01-16T00:00:00"/>
    <d v="2014-05-22T00:00:00"/>
    <s v="D"/>
    <s v="Elnora Bugay"/>
    <s v="Y"/>
    <x v="6"/>
    <s v="Health Sciences"/>
    <x v="32"/>
    <s v="Nursing.F"/>
    <n v="0.05"/>
    <n v="25"/>
    <n v="1.5"/>
    <n v="0.33333299999999999"/>
    <n v="0.57142800000000005"/>
    <n v="4.7619000000000002E-2"/>
    <s v="NULL"/>
    <x v="802"/>
    <x v="29"/>
    <s v="2014SP"/>
    <d v="2014-01-13T00:00:00"/>
    <d v="2014-05-23T00:00:00"/>
    <s v="A"/>
    <n v="1.1299999999999999"/>
    <n v="1.1299999999999999"/>
    <n v="7.5332999999999997E-2"/>
    <n v="4.4247930000000002"/>
    <n v="132.74378999999999"/>
    <s v="CO"/>
  </r>
  <r>
    <n v="247309"/>
    <n v="5837"/>
    <n v="11"/>
    <n v="12"/>
    <s v="RN-52A-16706"/>
    <n v="16706"/>
    <s v="ADLT/OLDR CMPL SKL"/>
    <x v="1"/>
    <s v="FCC"/>
    <d v="2014-03-10T00:00:00"/>
    <n v="0"/>
    <n v="0"/>
    <s v="D"/>
    <x v="1"/>
    <d v="2014-03-03T00:00:00"/>
    <d v="2014-05-19T00:00:00"/>
    <s v="D"/>
    <s v="Linda Wingfield"/>
    <s v="Y"/>
    <x v="6"/>
    <s v="Health Sciences"/>
    <x v="32"/>
    <s v="Nursing.F"/>
    <n v="0.05"/>
    <n v="27"/>
    <n v="1.5"/>
    <n v="0.56571400000000005"/>
    <n v="0.61714199999999997"/>
    <n v="5.1428000000000001E-2"/>
    <s v="NULL"/>
    <x v="802"/>
    <x v="29"/>
    <s v="2014SP"/>
    <d v="2014-01-13T00:00:00"/>
    <d v="2014-05-23T00:00:00"/>
    <s v="A"/>
    <n v="1.1299999999999999"/>
    <n v="1.1299999999999999"/>
    <n v="7.5332999999999997E-2"/>
    <n v="7.5095109999999998"/>
    <n v="225.28532999999999"/>
    <s v="PT"/>
  </r>
  <r>
    <n v="247310"/>
    <n v="5837"/>
    <n v="7"/>
    <n v="12"/>
    <s v="RN-52A-16707"/>
    <n v="16707"/>
    <s v="ADLT/OLDR CMPL SKL"/>
    <x v="1"/>
    <s v="FCC"/>
    <d v="2014-03-10T00:00:00"/>
    <n v="0"/>
    <n v="0"/>
    <s v="D"/>
    <x v="1"/>
    <d v="2014-03-03T00:00:00"/>
    <d v="2014-05-19T00:00:00"/>
    <s v="D"/>
    <s v="Christine Florence"/>
    <s v="Y"/>
    <x v="6"/>
    <s v="Health Sciences"/>
    <x v="32"/>
    <s v="Nursing.F"/>
    <n v="0.05"/>
    <n v="25.3"/>
    <n v="1.5"/>
    <n v="0.33733299999999999"/>
    <n v="0.57828500000000005"/>
    <n v="4.8189999999999997E-2"/>
    <s v="NULL"/>
    <x v="802"/>
    <x v="29"/>
    <s v="2014SP"/>
    <d v="2014-01-13T00:00:00"/>
    <d v="2014-05-23T00:00:00"/>
    <s v="A"/>
    <n v="1.1299999999999999"/>
    <n v="1.1299999999999999"/>
    <n v="7.5332999999999997E-2"/>
    <n v="4.4778909999999996"/>
    <n v="134.33672999999999"/>
    <s v="CO"/>
  </r>
  <r>
    <n v="246865"/>
    <n v="7742"/>
    <n v="13"/>
    <n v="34"/>
    <s v="DS-21-24474"/>
    <n v="24474"/>
    <s v="FINITE MATH"/>
    <x v="1"/>
    <s v="FCC"/>
    <d v="2014-05-08T00:00:00"/>
    <n v="0"/>
    <n v="0"/>
    <s v="D"/>
    <x v="1"/>
    <d v="2014-05-06T00:00:00"/>
    <d v="2014-05-29T00:00:00"/>
    <s v="E"/>
    <s v="BUS Staff"/>
    <s v="Y"/>
    <x v="5"/>
    <s v="Business"/>
    <x v="14"/>
    <s v="Info Systems/Decision Sci.F"/>
    <n v="0.1"/>
    <n v="52.8"/>
    <n v="3"/>
    <n v="1.307428"/>
    <n v="3.4194279999999999"/>
    <n v="0.10057099999999999"/>
    <s v="NULL"/>
    <x v="518"/>
    <x v="93"/>
    <s v="2014SP"/>
    <d v="2014-01-13T00:00:00"/>
    <d v="2014-05-23T00:00:00"/>
    <s v="A"/>
    <n v="3"/>
    <n v="3"/>
    <n v="0.2"/>
    <n v="6.53714"/>
    <n v="196.11420000000001"/>
    <s v="PT"/>
  </r>
  <r>
    <n v="247476"/>
    <n v="8283"/>
    <n v="21"/>
    <n v="35"/>
    <s v="FSM-35-25115"/>
    <n v="25115"/>
    <s v="SAN/SAFETY/EQUIP"/>
    <x v="1"/>
    <s v="FCC"/>
    <d v="2014-03-26T00:00:00"/>
    <n v="0"/>
    <n v="12"/>
    <s v="D"/>
    <x v="1"/>
    <d v="2014-03-19T00:00:00"/>
    <d v="2014-05-15T00:00:00"/>
    <s v="D"/>
    <s v="Jonathan Davey"/>
    <s v="Y"/>
    <x v="2"/>
    <s v="Social Science"/>
    <x v="11"/>
    <s v="Crim/Hum Serv/Soc.F"/>
    <n v="6.7000000000000004E-2"/>
    <n v="32"/>
    <n v="2"/>
    <n v="1.28"/>
    <n v="2.1333329999999999"/>
    <n v="6.0951999999999999E-2"/>
    <s v="NULL"/>
    <x v="803"/>
    <x v="87"/>
    <s v="2014SP"/>
    <d v="2014-01-13T00:00:00"/>
    <d v="2014-05-23T00:00:00"/>
    <s v="A"/>
    <n v="2"/>
    <n v="2"/>
    <n v="0.13333300000000001"/>
    <n v="9.6000239999999994"/>
    <n v="288.00072"/>
    <s v="CO"/>
  </r>
  <r>
    <n v="247301"/>
    <n v="5837"/>
    <n v="8"/>
    <n v="12"/>
    <s v="RN-52A-16693"/>
    <n v="16693"/>
    <s v="ADLT/OLDR CMPL SKL"/>
    <x v="1"/>
    <s v="FCC"/>
    <d v="2014-02-06T00:00:00"/>
    <n v="0"/>
    <n v="0"/>
    <s v="D"/>
    <x v="1"/>
    <d v="2014-01-23T00:00:00"/>
    <d v="2014-05-15T00:00:00"/>
    <s v="D"/>
    <s v="Diane Benefiel"/>
    <s v="Y"/>
    <x v="6"/>
    <s v="Health Sciences"/>
    <x v="32"/>
    <s v="Nursing.F"/>
    <n v="0.05"/>
    <n v="24"/>
    <n v="1.5"/>
    <n v="0.36571399999999998"/>
    <n v="0.54857100000000003"/>
    <n v="4.5713999999999998E-2"/>
    <s v="NULL"/>
    <x v="802"/>
    <x v="29"/>
    <s v="2014SP"/>
    <d v="2014-01-13T00:00:00"/>
    <d v="2014-05-23T00:00:00"/>
    <s v="A"/>
    <n v="1.1299999999999999"/>
    <n v="1.1299999999999999"/>
    <n v="7.5332999999999997E-2"/>
    <n v="4.8546319999999996"/>
    <n v="145.63896"/>
    <s v="CO"/>
  </r>
  <r>
    <n v="247305"/>
    <n v="5837"/>
    <n v="9"/>
    <n v="12"/>
    <s v="RN-52A-16700"/>
    <n v="16700"/>
    <s v="ADLT/OLDR CMPL SKL"/>
    <x v="1"/>
    <s v="FCC"/>
    <d v="2014-02-06T00:00:00"/>
    <n v="0"/>
    <n v="0"/>
    <s v="D"/>
    <x v="1"/>
    <d v="2014-01-23T00:00:00"/>
    <d v="2014-05-15T00:00:00"/>
    <s v="D"/>
    <s v="Elnora Bugay"/>
    <s v="Y"/>
    <x v="6"/>
    <s v="Health Sciences"/>
    <x v="32"/>
    <s v="Nursing.F"/>
    <n v="0.05"/>
    <n v="24"/>
    <n v="1.5"/>
    <n v="0.41142800000000002"/>
    <n v="0.54857100000000003"/>
    <n v="4.5713999999999998E-2"/>
    <s v="NULL"/>
    <x v="802"/>
    <x v="29"/>
    <s v="2014SP"/>
    <d v="2014-01-13T00:00:00"/>
    <d v="2014-05-23T00:00:00"/>
    <s v="A"/>
    <n v="1.1299999999999999"/>
    <n v="1.1299999999999999"/>
    <n v="7.5332999999999997E-2"/>
    <n v="5.4614570000000002"/>
    <n v="163.84370999999999"/>
    <s v="CO"/>
  </r>
  <r>
    <n v="247317"/>
    <n v="5837"/>
    <n v="10"/>
    <n v="12"/>
    <s v="RN-52A-24938"/>
    <n v="24938"/>
    <s v="ADLT/OLDR CMPL SKL"/>
    <x v="1"/>
    <s v="FCC"/>
    <d v="2014-02-06T00:00:00"/>
    <n v="0"/>
    <n v="0"/>
    <s v="D"/>
    <x v="1"/>
    <d v="2014-01-23T00:00:00"/>
    <d v="2014-05-15T00:00:00"/>
    <s v="D"/>
    <s v="Linda Wingfield"/>
    <s v="Y"/>
    <x v="6"/>
    <s v="Health Sciences"/>
    <x v="32"/>
    <s v="Nursing.F"/>
    <n v="0.05"/>
    <n v="24"/>
    <n v="1.5"/>
    <n v="0.45714199999999999"/>
    <n v="0.54857100000000003"/>
    <n v="4.5713999999999998E-2"/>
    <s v="NULL"/>
    <x v="802"/>
    <x v="29"/>
    <s v="2014SP"/>
    <d v="2014-01-13T00:00:00"/>
    <d v="2014-05-23T00:00:00"/>
    <s v="A"/>
    <n v="1.1299999999999999"/>
    <n v="1.1299999999999999"/>
    <n v="7.5332999999999997E-2"/>
    <n v="6.0682830000000001"/>
    <n v="182.04848999999999"/>
    <s v="PT"/>
  </r>
  <r>
    <n v="247307"/>
    <n v="5837"/>
    <n v="11"/>
    <n v="12"/>
    <s v="RN-52A-16704"/>
    <n v="16704"/>
    <s v="ADLT/OLDR CMPL SKL"/>
    <x v="1"/>
    <s v="FCC"/>
    <d v="2014-03-10T00:00:00"/>
    <n v="0"/>
    <n v="0"/>
    <s v="D"/>
    <x v="1"/>
    <d v="2014-03-03T00:00:00"/>
    <d v="2014-05-19T00:00:00"/>
    <s v="D"/>
    <s v="Linda Wingfield"/>
    <s v="Y"/>
    <x v="6"/>
    <s v="Health Sciences"/>
    <x v="32"/>
    <s v="Nursing.F"/>
    <n v="0.05"/>
    <n v="25.3"/>
    <n v="1.5"/>
    <n v="0.53009499999999998"/>
    <n v="0.57828500000000005"/>
    <n v="4.8189999999999997E-2"/>
    <s v="NULL"/>
    <x v="802"/>
    <x v="29"/>
    <s v="2014SP"/>
    <d v="2014-01-13T00:00:00"/>
    <d v="2014-05-23T00:00:00"/>
    <s v="A"/>
    <n v="1.1299999999999999"/>
    <n v="1.1299999999999999"/>
    <n v="7.5332999999999997E-2"/>
    <n v="7.0366900000000001"/>
    <n v="211.10069999999999"/>
    <s v="PT"/>
  </r>
  <r>
    <n v="247319"/>
    <n v="5837"/>
    <n v="9"/>
    <n v="12"/>
    <s v="RN-52A-24940"/>
    <n v="24940"/>
    <s v="ADLT/OLDR CMPL SKL"/>
    <x v="1"/>
    <s v="FCC"/>
    <d v="2014-02-06T00:00:00"/>
    <n v="0"/>
    <n v="0"/>
    <s v="D"/>
    <x v="1"/>
    <d v="2014-01-23T00:00:00"/>
    <d v="2014-05-15T00:00:00"/>
    <s v="D"/>
    <s v="Stuart Grossbard"/>
    <s v="Y"/>
    <x v="6"/>
    <s v="Health Sciences"/>
    <x v="32"/>
    <s v="Nursing.F"/>
    <n v="0.05"/>
    <n v="24"/>
    <n v="1.5"/>
    <n v="0.41142800000000002"/>
    <n v="0.54857100000000003"/>
    <n v="4.5713999999999998E-2"/>
    <s v="NULL"/>
    <x v="802"/>
    <x v="29"/>
    <s v="2014SP"/>
    <d v="2014-01-13T00:00:00"/>
    <d v="2014-05-23T00:00:00"/>
    <s v="A"/>
    <n v="1.1299999999999999"/>
    <n v="1.1299999999999999"/>
    <n v="7.5332999999999997E-2"/>
    <n v="5.4614570000000002"/>
    <n v="163.84370999999999"/>
    <s v="PT"/>
  </r>
  <r>
    <n v="247320"/>
    <n v="5837"/>
    <n v="9"/>
    <n v="12"/>
    <s v="RN-52A-24941"/>
    <n v="24941"/>
    <s v="ADLT/OLDR CMPL SKL"/>
    <x v="1"/>
    <s v="FCC"/>
    <d v="2014-02-06T00:00:00"/>
    <n v="0"/>
    <n v="0"/>
    <s v="D"/>
    <x v="1"/>
    <d v="2014-01-23T00:00:00"/>
    <d v="2014-05-15T00:00:00"/>
    <s v="D"/>
    <s v="Stuart Grossbard"/>
    <s v="Y"/>
    <x v="6"/>
    <s v="Health Sciences"/>
    <x v="32"/>
    <s v="Nursing.F"/>
    <n v="0.05"/>
    <n v="24"/>
    <n v="1.5"/>
    <n v="0.41142800000000002"/>
    <n v="0.54857100000000003"/>
    <n v="4.5713999999999998E-2"/>
    <s v="NULL"/>
    <x v="802"/>
    <x v="29"/>
    <s v="2014SP"/>
    <d v="2014-01-13T00:00:00"/>
    <d v="2014-05-23T00:00:00"/>
    <s v="A"/>
    <n v="1.1299999999999999"/>
    <n v="1.1299999999999999"/>
    <n v="7.5332999999999997E-2"/>
    <n v="5.4614570000000002"/>
    <n v="163.84370999999999"/>
    <s v="PT"/>
  </r>
  <r>
    <n v="247300"/>
    <n v="5837"/>
    <n v="8"/>
    <n v="12"/>
    <s v="RN-52A-16692"/>
    <n v="16692"/>
    <s v="ADLT/OLDR CMPL SKL"/>
    <x v="1"/>
    <s v="FCC"/>
    <d v="2014-01-30T00:00:00"/>
    <n v="0"/>
    <n v="0"/>
    <s v="D"/>
    <x v="1"/>
    <d v="2014-01-16T00:00:00"/>
    <d v="2014-05-22T00:00:00"/>
    <s v="D"/>
    <s v="Jacquelyn Kato-Gee"/>
    <s v="Y"/>
    <x v="6"/>
    <s v="Health Sciences"/>
    <x v="32"/>
    <s v="Nursing.F"/>
    <n v="0.05"/>
    <n v="25"/>
    <n v="1.5"/>
    <n v="0.38095200000000001"/>
    <n v="0.57142800000000005"/>
    <n v="4.7619000000000002E-2"/>
    <s v="NULL"/>
    <x v="802"/>
    <x v="29"/>
    <s v="2014SP"/>
    <d v="2014-01-13T00:00:00"/>
    <d v="2014-05-23T00:00:00"/>
    <s v="A"/>
    <n v="1.1299999999999999"/>
    <n v="1.1299999999999999"/>
    <n v="7.5332999999999997E-2"/>
    <n v="5.0569069999999998"/>
    <n v="151.70721"/>
    <s v="CO"/>
  </r>
  <r>
    <n v="247316"/>
    <n v="5837"/>
    <n v="9"/>
    <n v="12"/>
    <s v="RN-52A-24937"/>
    <n v="24937"/>
    <s v="ADLT/OLDR CMPL SKL"/>
    <x v="1"/>
    <s v="FCC"/>
    <d v="2014-01-30T00:00:00"/>
    <n v="0"/>
    <n v="0"/>
    <s v="D"/>
    <x v="1"/>
    <d v="2014-01-16T00:00:00"/>
    <d v="2014-05-22T00:00:00"/>
    <s v="D"/>
    <s v="Linda Wingfield"/>
    <s v="Y"/>
    <x v="6"/>
    <s v="Health Sciences"/>
    <x v="32"/>
    <s v="Nursing.F"/>
    <n v="0.05"/>
    <n v="25"/>
    <n v="1.5"/>
    <n v="0.42857099999999998"/>
    <n v="0.57142800000000005"/>
    <n v="4.7619000000000002E-2"/>
    <s v="NULL"/>
    <x v="802"/>
    <x v="29"/>
    <s v="2014SP"/>
    <d v="2014-01-13T00:00:00"/>
    <d v="2014-05-23T00:00:00"/>
    <s v="A"/>
    <n v="1.1299999999999999"/>
    <n v="1.1299999999999999"/>
    <n v="7.5332999999999997E-2"/>
    <n v="5.6890200000000002"/>
    <n v="170.67060000000001"/>
    <s v="PT"/>
  </r>
  <r>
    <n v="247318"/>
    <n v="5837"/>
    <n v="8"/>
    <n v="12"/>
    <s v="RN-52A-24939"/>
    <n v="24939"/>
    <s v="ADLT/OLDR CMPL SKL"/>
    <x v="1"/>
    <s v="FCC"/>
    <d v="2014-02-06T00:00:00"/>
    <n v="0"/>
    <n v="0"/>
    <s v="D"/>
    <x v="1"/>
    <d v="2014-01-23T00:00:00"/>
    <d v="2014-05-15T00:00:00"/>
    <s v="D"/>
    <s v="Linda Wingfield"/>
    <s v="Y"/>
    <x v="6"/>
    <s v="Health Sciences"/>
    <x v="32"/>
    <s v="Nursing.F"/>
    <n v="0.05"/>
    <n v="24"/>
    <n v="1.5"/>
    <n v="0.36571399999999998"/>
    <n v="0.54857100000000003"/>
    <n v="4.5713999999999998E-2"/>
    <s v="NULL"/>
    <x v="802"/>
    <x v="29"/>
    <s v="2014SP"/>
    <d v="2014-01-13T00:00:00"/>
    <d v="2014-05-23T00:00:00"/>
    <s v="A"/>
    <n v="1.1299999999999999"/>
    <n v="1.1299999999999999"/>
    <n v="7.5332999999999997E-2"/>
    <n v="4.8546319999999996"/>
    <n v="145.63896"/>
    <s v="PT"/>
  </r>
  <r>
    <n v="246293"/>
    <n v="974"/>
    <n v="34"/>
    <n v="35"/>
    <s v="BT-24-63100"/>
    <n v="63100"/>
    <s v="BEGIN EXCEL"/>
    <x v="1"/>
    <s v="FCC"/>
    <d v="2014-01-23T00:00:00"/>
    <n v="0"/>
    <n v="2"/>
    <s v="D"/>
    <x v="1"/>
    <d v="2014-01-14T00:00:00"/>
    <d v="2014-03-13T00:00:00"/>
    <s v="D"/>
    <s v="Lorraine Smith"/>
    <s v="Y"/>
    <x v="5"/>
    <s v="Business"/>
    <x v="9"/>
    <s v="Business &amp; Technology.F"/>
    <n v="0.05"/>
    <n v="27"/>
    <n v="3"/>
    <n v="1.7485710000000001"/>
    <n v="1.8"/>
    <n v="5.1428000000000001E-2"/>
    <s v="NULL"/>
    <x v="804"/>
    <x v="9"/>
    <s v="2014SP"/>
    <d v="2014-01-13T00:00:00"/>
    <d v="2014-05-23T00:00:00"/>
    <s v="A"/>
    <n v="1.25"/>
    <n v="1.25"/>
    <n v="8.3333000000000004E-2"/>
    <n v="20.982935000000001"/>
    <n v="629.48805000000004"/>
    <s v="CO"/>
  </r>
  <r>
    <n v="247429"/>
    <n v="7412"/>
    <n v="27"/>
    <n v="35"/>
    <s v="CLS-11-25050"/>
    <n v="25050"/>
    <s v="CHICANO-LATINO ST"/>
    <x v="1"/>
    <s v="FCC"/>
    <d v="2014-01-23T00:00:00"/>
    <n v="0"/>
    <n v="12"/>
    <s v="D"/>
    <x v="1"/>
    <d v="2014-01-14T00:00:00"/>
    <d v="2014-03-13T00:00:00"/>
    <s v="D"/>
    <s v="Arthur Amaro"/>
    <s v="Y"/>
    <x v="2"/>
    <s v="Social Science"/>
    <x v="7"/>
    <s v="Cultural Studies.F"/>
    <n v="0.1"/>
    <n v="54"/>
    <n v="3"/>
    <n v="2.777142"/>
    <n v="3.6"/>
    <n v="0.102857"/>
    <s v="NULL"/>
    <x v="603"/>
    <x v="67"/>
    <s v="2014SP"/>
    <d v="2014-01-13T00:00:00"/>
    <d v="2014-05-23T00:00:00"/>
    <s v="A"/>
    <n v="3"/>
    <n v="3"/>
    <n v="0.2"/>
    <n v="13.88571"/>
    <n v="416.57130000000001"/>
    <s v="PT"/>
  </r>
  <r>
    <n v="245326"/>
    <n v="12286"/>
    <n v="29"/>
    <n v="42"/>
    <s v="MATH-10B-52875"/>
    <n v="52875"/>
    <s v="STRUCTR/CONCEPTS"/>
    <x v="2"/>
    <s v="RC"/>
    <d v="2014-03-26T00:00:00"/>
    <n v="0"/>
    <n v="10"/>
    <s v="D"/>
    <x v="1"/>
    <d v="2014-03-17T00:00:00"/>
    <d v="2014-05-23T00:00:00"/>
    <s v="D"/>
    <s v="Maria Ortiz"/>
    <s v="Y"/>
    <x v="8"/>
    <s v="HSCI,MTEC,SCTEC"/>
    <x v="27"/>
    <s v="Math &amp; Technology.R"/>
    <n v="0.1"/>
    <n v="54"/>
    <n v="3"/>
    <n v="2.9828570000000001"/>
    <n v="4.32"/>
    <n v="0.102857"/>
    <s v="NULL"/>
    <x v="485"/>
    <x v="34"/>
    <s v="2014SP"/>
    <d v="2014-01-13T00:00:00"/>
    <d v="2014-05-23T00:00:00"/>
    <s v="A"/>
    <n v="3"/>
    <n v="3"/>
    <n v="0.2"/>
    <n v="14.914285"/>
    <n v="447.42854999999997"/>
    <s v="EP"/>
  </r>
  <r>
    <n v="247838"/>
    <n v="12415"/>
    <n v="18"/>
    <n v="25"/>
    <s v="ENGL-262-85447"/>
    <n v="85447"/>
    <s v="READING IMPROVE"/>
    <x v="2"/>
    <s v="MC"/>
    <d v="2014-02-03T00:00:00"/>
    <n v="0"/>
    <n v="10"/>
    <s v="D"/>
    <x v="1"/>
    <d v="2014-01-13T00:00:00"/>
    <d v="2014-05-09T00:00:00"/>
    <s v="D"/>
    <s v="Norma Kaser"/>
    <s v="Y"/>
    <x v="0"/>
    <s v="COMM,RDLNG,FASS"/>
    <x v="24"/>
    <s v="Reading &amp; Languages.R"/>
    <n v="0.16700000000000001"/>
    <n v="87.2"/>
    <n v="5"/>
    <n v="2.9897140000000002"/>
    <n v="4.15238"/>
    <n v="0.16609499999999999"/>
    <s v="NULL"/>
    <x v="539"/>
    <x v="3"/>
    <s v="2014SP"/>
    <d v="2014-01-13T00:00:00"/>
    <d v="2014-05-23T00:00:00"/>
    <s v="A"/>
    <n v="4.5"/>
    <n v="4.5"/>
    <n v="0.3"/>
    <n v="9.9657129999999992"/>
    <n v="298.97138999999999"/>
    <s v="CO"/>
  </r>
  <r>
    <n v="245682"/>
    <n v="12451"/>
    <n v="22"/>
    <n v="28"/>
    <s v="AC-55-23222"/>
    <n v="23222"/>
    <s v="TECH TESTNG/CERT"/>
    <x v="1"/>
    <s v="FCC"/>
    <d v="2014-03-27T00:00:00"/>
    <n v="0"/>
    <n v="20"/>
    <s v="D"/>
    <x v="1"/>
    <d v="2014-03-20T00:00:00"/>
    <d v="2014-05-22T00:00:00"/>
    <s v="E"/>
    <s v="John Parks"/>
    <s v="Y"/>
    <x v="1"/>
    <s v="Applied Technology"/>
    <x v="25"/>
    <s v="Trades.F"/>
    <s v="NULL"/>
    <n v="18"/>
    <n v="2"/>
    <n v="0.75428499999999998"/>
    <n v="0.96"/>
    <n v="3.4285000000000003E-2"/>
    <s v="NULL"/>
    <x v="805"/>
    <x v="66"/>
    <s v="2014SP"/>
    <d v="2014-01-13T00:00:00"/>
    <d v="2014-05-23T00:00:00"/>
    <s v="A"/>
    <n v="1"/>
    <n v="1"/>
    <n v="6.6666000000000003E-2"/>
    <n v="11.314387999999999"/>
    <n v="339.43164000000002"/>
    <s v="PT"/>
  </r>
  <r>
    <n v="246222"/>
    <n v="12845"/>
    <n v="26"/>
    <n v="24"/>
    <s v="EST-51-23727"/>
    <n v="23727"/>
    <s v="DC FUND OF ELTRN"/>
    <x v="1"/>
    <s v="FCC"/>
    <d v="2014-01-22T00:00:00"/>
    <n v="0"/>
    <n v="20"/>
    <s v="D"/>
    <x v="1"/>
    <d v="2014-01-13T00:00:00"/>
    <d v="2014-03-12T00:00:00"/>
    <s v="E"/>
    <s v="Frank Diliddo"/>
    <s v="Y"/>
    <x v="1"/>
    <s v="Applied Technology"/>
    <x v="34"/>
    <s v="Electronic/Manufacturing Tec.F"/>
    <s v="NULL"/>
    <n v="70.8"/>
    <n v="4"/>
    <n v="3.5062850000000001"/>
    <n v="3.2365710000000001"/>
    <n v="0.134857"/>
    <s v="NULL"/>
    <x v="543"/>
    <x v="50"/>
    <s v="2014SP"/>
    <d v="2014-01-13T00:00:00"/>
    <d v="2014-05-23T00:00:00"/>
    <s v="A"/>
    <n v="3.75"/>
    <n v="3.75"/>
    <n v="0.25"/>
    <n v="14.02514"/>
    <n v="420.75420000000003"/>
    <s v="PT"/>
  </r>
  <r>
    <n v="245196"/>
    <n v="13436"/>
    <n v="14"/>
    <n v="40"/>
    <s v="PE-14-52749"/>
    <n v="52749"/>
    <s v="VOLLEYBALL"/>
    <x v="2"/>
    <s v="RC"/>
    <d v="2014-01-27T00:00:00"/>
    <n v="0"/>
    <n v="15"/>
    <s v="D"/>
    <x v="1"/>
    <d v="2014-01-13T00:00:00"/>
    <d v="2014-04-04T00:00:00"/>
    <s v="E"/>
    <s v="Shannon Jefferies"/>
    <s v="Y"/>
    <x v="8"/>
    <s v="HSCI,MTEC,SCTEC"/>
    <x v="16"/>
    <s v="HLTH, PE, DA, CNA, CHDEV.R"/>
    <s v="NULL"/>
    <n v="35.200000000000003"/>
    <n v="2"/>
    <n v="0.938666"/>
    <n v="2.6819039999999998"/>
    <n v="6.7046999999999995E-2"/>
    <s v="NULL"/>
    <x v="218"/>
    <x v="32"/>
    <s v="2014SP"/>
    <d v="2014-01-13T00:00:00"/>
    <d v="2014-05-23T00:00:00"/>
    <s v="A"/>
    <n v="1.5"/>
    <n v="1.5"/>
    <n v="0.1"/>
    <n v="9.3866599999999991"/>
    <n v="281.59980000000002"/>
    <s v="CO"/>
  </r>
  <r>
    <n v="248182"/>
    <n v="13453"/>
    <n v="17"/>
    <n v="0"/>
    <s v="MM-253C-85652"/>
    <n v="85652"/>
    <s v="HYDRAULIC FUND"/>
    <x v="2"/>
    <s v="MC"/>
    <d v="2014-03-04T00:00:00"/>
    <n v="0"/>
    <n v="0"/>
    <s v="D"/>
    <x v="1"/>
    <d v="2014-03-03T00:00:00"/>
    <d v="2014-03-20T00:00:00"/>
    <s v="D"/>
    <s v="Erik Hanson"/>
    <s v="Y"/>
    <x v="10"/>
    <s v="AGTEC,BUS"/>
    <x v="33"/>
    <s v="Industrial Technology.R"/>
    <s v="NULL"/>
    <n v="16.5"/>
    <n v="1"/>
    <n v="0.53428500000000001"/>
    <n v="0"/>
    <n v="3.1427999999999998E-2"/>
    <s v="NULL"/>
    <x v="806"/>
    <x v="102"/>
    <s v="2014SP"/>
    <d v="2014-01-13T00:00:00"/>
    <d v="2014-05-23T00:00:00"/>
    <s v="A"/>
    <n v="0.81"/>
    <n v="0.81"/>
    <n v="5.3999999999999999E-2"/>
    <n v="9.8941660000000002"/>
    <n v="296.82497999999998"/>
    <s v="CO"/>
  </r>
  <r>
    <n v="245603"/>
    <n v="13611"/>
    <n v="8"/>
    <n v="32"/>
    <s v="OT-150-52145"/>
    <n v="52145"/>
    <s v=" BEGIN KEYBOARDING"/>
    <x v="2"/>
    <s v="RC"/>
    <d v="2014-03-27T00:00:00"/>
    <n v="0"/>
    <n v="15"/>
    <s v="D"/>
    <x v="1"/>
    <d v="2014-03-17T00:00:00"/>
    <d v="2014-05-23T00:00:00"/>
    <s v="D"/>
    <s v="Anita Dekker"/>
    <s v="Y"/>
    <x v="10"/>
    <s v="AGTEC,BUS"/>
    <x v="30"/>
    <s v="Business.R"/>
    <s v="NULL"/>
    <n v="45"/>
    <n v="2.5"/>
    <n v="0.68571400000000005"/>
    <n v="2.7428569999999999"/>
    <n v="8.5713999999999999E-2"/>
    <s v="NULL"/>
    <x v="807"/>
    <x v="44"/>
    <s v="2014SP"/>
    <d v="2014-01-13T00:00:00"/>
    <d v="2014-05-23T00:00:00"/>
    <s v="A"/>
    <n v="2"/>
    <n v="2"/>
    <n v="0.13333300000000001"/>
    <n v="5.1428669999999999"/>
    <n v="154.28601"/>
    <s v="PT"/>
  </r>
  <r>
    <n v="245601"/>
    <n v="13611"/>
    <n v="26"/>
    <n v="32"/>
    <s v="OT-150-52143"/>
    <n v="52143"/>
    <s v=" BEGIN KEYBOARDING"/>
    <x v="2"/>
    <s v="RC"/>
    <d v="2014-01-23T00:00:00"/>
    <n v="0"/>
    <n v="15"/>
    <s v="D"/>
    <x v="1"/>
    <d v="2014-01-13T00:00:00"/>
    <d v="2014-03-14T00:00:00"/>
    <s v="D"/>
    <s v="Anita Dekker"/>
    <s v="Y"/>
    <x v="10"/>
    <s v="AGTEC,BUS"/>
    <x v="30"/>
    <s v="Business.R"/>
    <s v="NULL"/>
    <n v="42"/>
    <n v="2.5"/>
    <n v="2.08"/>
    <n v="2.56"/>
    <n v="0.08"/>
    <s v="NULL"/>
    <x v="807"/>
    <x v="44"/>
    <s v="2014SP"/>
    <d v="2014-01-13T00:00:00"/>
    <d v="2014-05-23T00:00:00"/>
    <s v="A"/>
    <n v="2"/>
    <n v="2"/>
    <n v="0.13333300000000001"/>
    <n v="15.600039000000001"/>
    <n v="468.00117"/>
    <s v="PT"/>
  </r>
  <r>
    <n v="252827"/>
    <n v="13611"/>
    <n v="12"/>
    <n v="32"/>
    <s v="OT-150-85261"/>
    <n v="85261"/>
    <s v=" BEGIN KEYBOARDING"/>
    <x v="2"/>
    <s v="MC"/>
    <d v="2014-01-25T00:00:00"/>
    <n v="0"/>
    <n v="10"/>
    <s v="D"/>
    <x v="1"/>
    <d v="2014-01-13T00:00:00"/>
    <d v="2014-03-14T00:00:00"/>
    <s v="D"/>
    <s v="Francine Underwood"/>
    <s v="Y"/>
    <x v="10"/>
    <s v="AGTEC,BUS"/>
    <x v="30"/>
    <s v="Business.R"/>
    <s v="NULL"/>
    <n v="45"/>
    <n v="2.5"/>
    <n v="1.0285709999999999"/>
    <n v="2.7428569999999999"/>
    <n v="8.5713999999999999E-2"/>
    <s v="NULL"/>
    <x v="807"/>
    <x v="44"/>
    <s v="2014SP"/>
    <d v="2014-01-13T00:00:00"/>
    <d v="2014-05-23T00:00:00"/>
    <s v="A"/>
    <n v="2"/>
    <n v="2"/>
    <n v="0.13333300000000001"/>
    <n v="7.7143009999999999"/>
    <n v="231.42903000000001"/>
    <s v="EP"/>
  </r>
  <r>
    <n v="245386"/>
    <n v="5132"/>
    <n v="8"/>
    <n v="25"/>
    <s v="ESL-68-32007"/>
    <n v="32007"/>
    <s v="ADV READING/VOCAB"/>
    <x v="1"/>
    <s v="FCC"/>
    <d v="2014-01-24T00:00:00"/>
    <n v="0"/>
    <n v="10"/>
    <s v="D"/>
    <x v="1"/>
    <d v="2014-01-13T00:00:00"/>
    <d v="2014-03-14T00:00:00"/>
    <s v="D"/>
    <s v="Jean Carroll"/>
    <s v="Y"/>
    <x v="3"/>
    <s v="Humanities"/>
    <x v="43"/>
    <s v="English As a Second Language.F"/>
    <n v="0.13300000000000001"/>
    <n v="67.2"/>
    <n v="4"/>
    <n v="1.024"/>
    <n v="3.2"/>
    <n v="0.128"/>
    <s v="NULL"/>
    <x v="570"/>
    <x v="36"/>
    <s v="2014SP"/>
    <d v="2014-01-13T00:00:00"/>
    <d v="2014-05-23T00:00:00"/>
    <s v="A"/>
    <n v="4"/>
    <n v="4"/>
    <n v="0.26666600000000001"/>
    <n v="3.8400089999999998"/>
    <n v="115.20027"/>
    <s v="CO"/>
  </r>
  <r>
    <n v="245788"/>
    <n v="5334"/>
    <n v="18"/>
    <n v="30"/>
    <s v="COUN-47-52320"/>
    <n v="52320"/>
    <s v="LRNG STRATEGIES"/>
    <x v="2"/>
    <s v="RC"/>
    <d v="2014-01-23T00:00:00"/>
    <n v="0"/>
    <n v="15"/>
    <s v="D"/>
    <x v="1"/>
    <d v="2014-01-13T00:00:00"/>
    <d v="2014-03-14T00:00:00"/>
    <s v="D"/>
    <s v="Maricela Gutierrez"/>
    <s v="Y"/>
    <x v="12"/>
    <s v="Counseling/Guidance Studies"/>
    <x v="39"/>
    <s v="Counseling.R"/>
    <n v="6.7000000000000004E-2"/>
    <n v="36"/>
    <n v="2"/>
    <n v="1.2342850000000001"/>
    <n v="2.0571419999999998"/>
    <n v="6.8570999999999993E-2"/>
    <s v="NULL"/>
    <x v="572"/>
    <x v="25"/>
    <s v="2014SP"/>
    <d v="2014-01-13T00:00:00"/>
    <d v="2014-05-23T00:00:00"/>
    <s v="A"/>
    <n v="2"/>
    <n v="2"/>
    <n v="0.13333300000000001"/>
    <n v="9.2571600000000007"/>
    <n v="277.71480000000003"/>
    <s v="PT"/>
  </r>
  <r>
    <n v="245790"/>
    <n v="5334"/>
    <n v="14"/>
    <n v="30"/>
    <s v="COUN-47-52322"/>
    <n v="52322"/>
    <s v="LRNG STRATEGIES"/>
    <x v="2"/>
    <s v="RC"/>
    <d v="2014-03-27T00:00:00"/>
    <n v="0"/>
    <n v="15"/>
    <s v="D"/>
    <x v="1"/>
    <d v="2014-03-17T00:00:00"/>
    <d v="2014-05-23T00:00:00"/>
    <s v="D"/>
    <s v="Tasha Cummings"/>
    <s v="Y"/>
    <x v="12"/>
    <s v="Counseling/Guidance Studies"/>
    <x v="39"/>
    <s v="Counseling.R"/>
    <n v="6.7000000000000004E-2"/>
    <n v="36"/>
    <n v="2"/>
    <n v="0.96"/>
    <n v="2.0571419999999998"/>
    <n v="6.8570999999999993E-2"/>
    <s v="NULL"/>
    <x v="572"/>
    <x v="25"/>
    <s v="2014SP"/>
    <d v="2014-01-13T00:00:00"/>
    <d v="2014-05-23T00:00:00"/>
    <s v="A"/>
    <n v="2"/>
    <n v="2"/>
    <n v="0.13333300000000001"/>
    <n v="7.200018"/>
    <n v="216.00054"/>
    <s v="PT"/>
  </r>
  <r>
    <n v="247343"/>
    <n v="5821"/>
    <n v="10"/>
    <n v="12"/>
    <s v="RN-32-16747"/>
    <n v="16747"/>
    <s v="MEDCL-SRGCL NRS CLN"/>
    <x v="1"/>
    <s v="OFF"/>
    <d v="2014-03-25T00:00:00"/>
    <n v="0"/>
    <n v="0"/>
    <s v="D"/>
    <x v="1"/>
    <d v="2014-03-18T00:00:00"/>
    <d v="2014-05-20T00:00:00"/>
    <s v="D"/>
    <s v="Barbara Anderson-Basila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6.5142829999999998"/>
    <n v="195.42849000000001"/>
    <s v="PT"/>
  </r>
  <r>
    <n v="247340"/>
    <n v="5821"/>
    <n v="10"/>
    <n v="12"/>
    <s v="RN-32-16745"/>
    <n v="16745"/>
    <s v="MEDCL-SRGCL NRS CLN"/>
    <x v="1"/>
    <s v="OFF"/>
    <d v="2014-03-27T00:00:00"/>
    <n v="0"/>
    <n v="0"/>
    <s v="D"/>
    <x v="1"/>
    <d v="2014-03-20T00:00:00"/>
    <d v="2014-05-22T00:00:00"/>
    <s v="D"/>
    <s v="Mariko Perez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6.5142829999999998"/>
    <n v="195.42849000000001"/>
    <s v="PT"/>
  </r>
  <r>
    <n v="247338"/>
    <n v="5821"/>
    <n v="10"/>
    <n v="12"/>
    <s v="RN-32-16743"/>
    <n v="16743"/>
    <s v="MEDCL-SRGCL NRS CLN"/>
    <x v="1"/>
    <s v="OFF"/>
    <d v="2014-03-27T00:00:00"/>
    <n v="0"/>
    <n v="0"/>
    <s v="D"/>
    <x v="1"/>
    <d v="2014-03-20T00:00:00"/>
    <d v="2014-05-22T00:00:00"/>
    <s v="D"/>
    <s v="Idella Jones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6.5142829999999998"/>
    <n v="195.42849000000001"/>
    <s v="PT"/>
  </r>
  <r>
    <n v="247341"/>
    <n v="5821"/>
    <n v="10"/>
    <n v="12"/>
    <s v="RN-32-16746"/>
    <n v="16746"/>
    <s v="MEDCL-SRGCL NRS CLN"/>
    <x v="1"/>
    <s v="OFF"/>
    <d v="2014-03-25T00:00:00"/>
    <n v="0"/>
    <n v="0"/>
    <s v="D"/>
    <x v="1"/>
    <d v="2014-03-18T00:00:00"/>
    <d v="2014-05-20T00:00:00"/>
    <s v="D"/>
    <s v="Diane Benefiel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6.5142829999999998"/>
    <n v="195.42849000000001"/>
    <s v="CO"/>
  </r>
  <r>
    <n v="247337"/>
    <n v="5821"/>
    <n v="10"/>
    <n v="12"/>
    <s v="RN-32-16742"/>
    <n v="16742"/>
    <s v="MEDCL-SRGCL NRS CLN"/>
    <x v="1"/>
    <s v="OFF"/>
    <d v="2014-03-25T00:00:00"/>
    <n v="0"/>
    <n v="0"/>
    <s v="D"/>
    <x v="1"/>
    <d v="2014-03-18T00:00:00"/>
    <d v="2014-05-20T00:00:00"/>
    <s v="D"/>
    <s v="Eileen Gonzalez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6.5142829999999998"/>
    <n v="195.42849000000001"/>
    <s v="CO"/>
  </r>
  <r>
    <n v="247344"/>
    <n v="5821"/>
    <n v="10"/>
    <n v="12"/>
    <s v="RN-32-16748"/>
    <n v="16748"/>
    <s v="MEDCL-SRGCL NRS CLN"/>
    <x v="1"/>
    <s v="OFF"/>
    <d v="2014-03-25T00:00:00"/>
    <n v="0"/>
    <n v="0"/>
    <s v="D"/>
    <x v="1"/>
    <d v="2014-03-18T00:00:00"/>
    <d v="2014-05-20T00:00:00"/>
    <s v="D"/>
    <s v="Parminder Binning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6.5142829999999998"/>
    <n v="195.42849000000001"/>
    <s v="PT"/>
  </r>
  <r>
    <n v="247339"/>
    <n v="5821"/>
    <n v="10"/>
    <n v="12"/>
    <s v="RN-32-16744"/>
    <n v="16744"/>
    <s v="MEDCL-SRGCL NRS CLN"/>
    <x v="1"/>
    <s v="OFF"/>
    <d v="2014-03-27T00:00:00"/>
    <n v="0"/>
    <n v="0"/>
    <s v="D"/>
    <x v="1"/>
    <d v="2014-03-20T00:00:00"/>
    <d v="2014-05-22T00:00:00"/>
    <s v="D"/>
    <s v="Leonor Baruela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6.5142829999999998"/>
    <n v="195.42849000000001"/>
    <s v="PT"/>
  </r>
  <r>
    <n v="247346"/>
    <n v="5821"/>
    <n v="8"/>
    <n v="12"/>
    <s v="RN-32-17825"/>
    <n v="17825"/>
    <s v="MEDCL-SRGCL NRS CLN"/>
    <x v="1"/>
    <s v="OFF"/>
    <d v="2014-03-27T00:00:00"/>
    <n v="0"/>
    <n v="0"/>
    <s v="D"/>
    <x v="1"/>
    <d v="2014-03-20T00:00:00"/>
    <d v="2014-05-22T00:00:00"/>
    <s v="D"/>
    <s v="Cynthia Primavera"/>
    <s v="Y"/>
    <x v="6"/>
    <s v="Health Sciences"/>
    <x v="32"/>
    <s v="Nursing.F"/>
    <n v="0.20599999999999999"/>
    <n v="102.6"/>
    <n v="12"/>
    <n v="1.563428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5.2114260000000003"/>
    <n v="156.34278"/>
    <s v="PT"/>
  </r>
  <r>
    <n v="247345"/>
    <n v="5821"/>
    <n v="10"/>
    <n v="12"/>
    <s v="RN-32-16749"/>
    <n v="16749"/>
    <s v="MEDCL-SRGCL NRS CLN"/>
    <x v="1"/>
    <s v="OFF"/>
    <d v="2014-03-25T00:00:00"/>
    <n v="0"/>
    <n v="0"/>
    <s v="D"/>
    <x v="1"/>
    <d v="2014-03-18T00:00:00"/>
    <d v="2014-05-20T00:00:00"/>
    <s v="D"/>
    <s v="Deborah Spencer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6.5142829999999998"/>
    <n v="195.42849000000001"/>
    <s v="PT"/>
  </r>
  <r>
    <n v="247347"/>
    <n v="5821"/>
    <n v="10"/>
    <n v="12"/>
    <s v="RN-32-17827"/>
    <n v="17827"/>
    <s v="MEDCL-SRGCL NRS CLN"/>
    <x v="1"/>
    <s v="OFF"/>
    <d v="2014-03-25T00:00:00"/>
    <n v="0"/>
    <n v="0"/>
    <s v="D"/>
    <x v="1"/>
    <d v="2014-03-18T00:00:00"/>
    <d v="2014-05-20T00:00:00"/>
    <s v="D"/>
    <s v="Christine Florence"/>
    <s v="Y"/>
    <x v="6"/>
    <s v="Health Sciences"/>
    <x v="32"/>
    <s v="Nursing.F"/>
    <n v="0.20599999999999999"/>
    <n v="102.6"/>
    <n v="12"/>
    <n v="1.954285"/>
    <n v="2.3451420000000001"/>
    <n v="0.19542799999999999"/>
    <s v="NULL"/>
    <x v="808"/>
    <x v="29"/>
    <s v="2014SP"/>
    <d v="2014-01-13T00:00:00"/>
    <d v="2014-05-23T00:00:00"/>
    <s v="A"/>
    <n v="4.5"/>
    <n v="4.5"/>
    <n v="0.3"/>
    <n v="6.5142829999999998"/>
    <n v="195.42849000000001"/>
    <s v="EP"/>
  </r>
  <r>
    <n v="247161"/>
    <n v="5831"/>
    <n v="103"/>
    <n v="100"/>
    <s v="RN-35A-16672"/>
    <n v="16672"/>
    <s v="INTRO TO PHRMCLGY"/>
    <x v="1"/>
    <s v="FCC"/>
    <d v="2014-03-24T00:00:00"/>
    <n v="0"/>
    <n v="0"/>
    <s v="D"/>
    <x v="1"/>
    <d v="2014-03-17T00:00:00"/>
    <d v="2014-05-19T00:00:00"/>
    <s v="D"/>
    <s v="Gretchen Ezaki"/>
    <s v="Y"/>
    <x v="6"/>
    <s v="Health Sciences"/>
    <x v="32"/>
    <s v="Nursing.F"/>
    <n v="3.4000000000000002E-2"/>
    <n v="18"/>
    <n v="1"/>
    <n v="3.531428"/>
    <n v="3.4285709999999998"/>
    <n v="3.4285000000000003E-2"/>
    <s v="NULL"/>
    <x v="809"/>
    <x v="29"/>
    <s v="2014SP"/>
    <d v="2014-01-13T00:00:00"/>
    <d v="2014-05-23T00:00:00"/>
    <s v="A"/>
    <n v="1"/>
    <n v="1"/>
    <n v="6.6666000000000003E-2"/>
    <n v="52.971949000000002"/>
    <n v="1589.1584700000001"/>
    <s v="CO"/>
  </r>
  <r>
    <n v="251661"/>
    <n v="844"/>
    <n v="0"/>
    <n v="35"/>
    <s v="BT-20-28993"/>
    <n v="28993"/>
    <s v="RESUME/INTERVIEW"/>
    <x v="1"/>
    <s v="FCC"/>
    <d v="2014-03-25T00:00:00"/>
    <n v="0"/>
    <n v="10"/>
    <s v="D"/>
    <x v="1"/>
    <d v="2014-03-17T00:00:00"/>
    <d v="2014-05-14T00:00:00"/>
    <s v="D"/>
    <s v="BUS Staff"/>
    <s v="Y"/>
    <x v="5"/>
    <s v="Business"/>
    <x v="9"/>
    <s v="Business &amp; Technology.F"/>
    <n v="0.05"/>
    <n v="24"/>
    <n v="3"/>
    <n v="0"/>
    <n v="1.6"/>
    <n v="4.5713999999999998E-2"/>
    <s v="NULL"/>
    <x v="810"/>
    <x v="9"/>
    <s v="2014SP"/>
    <d v="2014-01-13T00:00:00"/>
    <d v="2014-05-23T00:00:00"/>
    <s v="A"/>
    <n v="1.5"/>
    <n v="1.5"/>
    <n v="0.1"/>
    <n v="0"/>
    <n v="0"/>
    <s v="PT"/>
  </r>
  <r>
    <n v="247496"/>
    <n v="10597"/>
    <n v="156"/>
    <n v="175"/>
    <s v="PSY-2-25151"/>
    <n v="25151"/>
    <s v="GENERAL PSYCH"/>
    <x v="1"/>
    <s v="FCC"/>
    <d v="2014-01-23T00:00:00"/>
    <n v="1"/>
    <n v="58"/>
    <s v="D"/>
    <x v="1"/>
    <d v="2014-01-14T00:00:00"/>
    <d v="2014-03-13T00:00:00"/>
    <s v="D"/>
    <s v="Laura Da Costa"/>
    <s v="Y"/>
    <x v="2"/>
    <s v="Social Science"/>
    <x v="2"/>
    <s v="Psych/Eda/Educ.F"/>
    <n v="0.1"/>
    <n v="54"/>
    <n v="3"/>
    <n v="16.045714"/>
    <n v="18"/>
    <n v="0.102857"/>
    <s v="NULL"/>
    <x v="432"/>
    <x v="2"/>
    <s v="2014SP"/>
    <d v="2014-01-13T00:00:00"/>
    <d v="2014-05-23T00:00:00"/>
    <s v="A"/>
    <n v="3"/>
    <n v="6.3"/>
    <n v="0.42"/>
    <n v="38.204079999999998"/>
    <n v="1146.1224"/>
    <s v="PT"/>
  </r>
  <r>
    <n v="247274"/>
    <n v="12938"/>
    <n v="43"/>
    <n v="40"/>
    <s v="MATH-201-24895"/>
    <n v="24895"/>
    <s v="ELEM ALGEBRA"/>
    <x v="1"/>
    <s v="FCC"/>
    <d v="2014-01-23T00:00:00"/>
    <n v="1"/>
    <n v="15"/>
    <s v="D"/>
    <x v="1"/>
    <d v="2014-01-13T00:00:00"/>
    <d v="2014-03-14T00:00:00"/>
    <s v="D"/>
    <s v="Theodore Ostrander"/>
    <s v="Y"/>
    <x v="4"/>
    <s v="Math, Science &amp; Engineering"/>
    <x v="26"/>
    <s v="Math.F"/>
    <s v="NULL"/>
    <n v="84"/>
    <n v="5"/>
    <n v="6.88"/>
    <n v="6.4"/>
    <n v="0.16"/>
    <s v="NULL"/>
    <x v="79"/>
    <x v="34"/>
    <s v="2014SP"/>
    <d v="2014-01-13T00:00:00"/>
    <d v="2014-05-23T00:00:00"/>
    <s v="A"/>
    <n v="5"/>
    <n v="5"/>
    <n v="0.33333299999999999"/>
    <n v="20.64002"/>
    <n v="619.20060000000001"/>
    <s v="CO"/>
  </r>
  <r>
    <n v="246262"/>
    <n v="12902"/>
    <n v="29"/>
    <n v="26"/>
    <s v="BT-28-23765"/>
    <n v="23765"/>
    <s v="MICROSOFT WORD I"/>
    <x v="1"/>
    <s v="FCC"/>
    <d v="2014-01-23T00:00:00"/>
    <n v="1"/>
    <n v="10"/>
    <s v="D"/>
    <x v="1"/>
    <d v="2014-01-14T00:00:00"/>
    <d v="2014-03-13T00:00:00"/>
    <s v="D"/>
    <s v="Melinda Shirey"/>
    <s v="Y"/>
    <x v="5"/>
    <s v="Business"/>
    <x v="9"/>
    <s v="Business &amp; Technology.F"/>
    <s v="NULL"/>
    <n v="45"/>
    <n v="2.5"/>
    <n v="2.4857140000000002"/>
    <n v="2.2285710000000001"/>
    <n v="8.5713999999999999E-2"/>
    <s v="NULL"/>
    <x v="811"/>
    <x v="9"/>
    <s v="2014SP"/>
    <d v="2014-01-13T00:00:00"/>
    <d v="2014-05-23T00:00:00"/>
    <s v="A"/>
    <n v="2.25"/>
    <n v="2.25"/>
    <n v="0.15"/>
    <n v="16.571425999999999"/>
    <n v="497.14278000000002"/>
    <s v="CO"/>
  </r>
  <r>
    <n v="246583"/>
    <n v="12813"/>
    <n v="24"/>
    <n v="20"/>
    <s v="AUTOT-52-67115"/>
    <n v="67115"/>
    <s v="AUTO ELEC SYSTMS"/>
    <x v="1"/>
    <s v="FCC"/>
    <d v="2014-01-23T00:00:00"/>
    <n v="1"/>
    <n v="5"/>
    <s v="D"/>
    <x v="1"/>
    <d v="2014-01-13T00:00:00"/>
    <d v="2014-03-14T00:00:00"/>
    <s v="D"/>
    <s v="Maria Hernandez"/>
    <s v="Y"/>
    <x v="1"/>
    <s v="Applied Technology"/>
    <x v="31"/>
    <s v="Transportation/Services.F"/>
    <s v="NULL"/>
    <n v="168"/>
    <n v="20"/>
    <n v="7.68"/>
    <n v="6.4"/>
    <n v="0.32"/>
    <s v="NULL"/>
    <x v="812"/>
    <x v="62"/>
    <s v="2014SP"/>
    <d v="2014-01-13T00:00:00"/>
    <d v="2014-05-23T00:00:00"/>
    <s v="A"/>
    <n v="8"/>
    <n v="8"/>
    <n v="0.53333299999999995"/>
    <n v="14.400009000000001"/>
    <n v="432.00027"/>
    <s v="EP"/>
  </r>
  <r>
    <n v="246271"/>
    <n v="12903"/>
    <n v="25"/>
    <n v="26"/>
    <s v="BT-29-23774"/>
    <n v="23774"/>
    <s v="MICROSFT WORD II"/>
    <x v="1"/>
    <s v="FCC"/>
    <d v="2014-03-25T00:00:00"/>
    <n v="1"/>
    <n v="10"/>
    <s v="D"/>
    <x v="1"/>
    <d v="2014-03-18T00:00:00"/>
    <d v="2014-05-15T00:00:00"/>
    <s v="D"/>
    <s v="Melinda Shirey"/>
    <s v="Y"/>
    <x v="5"/>
    <s v="Business"/>
    <x v="9"/>
    <s v="Business &amp; Technology.F"/>
    <s v="NULL"/>
    <n v="45"/>
    <n v="2.5"/>
    <n v="2.1428569999999998"/>
    <n v="2.2285710000000001"/>
    <n v="8.5713999999999999E-2"/>
    <s v="NULL"/>
    <x v="813"/>
    <x v="9"/>
    <s v="2014SP"/>
    <d v="2014-01-13T00:00:00"/>
    <d v="2014-05-23T00:00:00"/>
    <s v="A"/>
    <n v="2.25"/>
    <n v="2.25"/>
    <n v="0.15"/>
    <n v="14.285712999999999"/>
    <n v="428.57139000000001"/>
    <s v="CO"/>
  </r>
  <r>
    <n v="246265"/>
    <n v="12852"/>
    <n v="24"/>
    <n v="24"/>
    <s v="EST-56B-23768"/>
    <n v="23768"/>
    <s v="MOTOR CONTROLS"/>
    <x v="1"/>
    <s v="FCC"/>
    <d v="2014-03-27T00:00:00"/>
    <n v="1"/>
    <n v="20"/>
    <s v="D"/>
    <x v="1"/>
    <d v="2014-03-18T00:00:00"/>
    <d v="2014-05-22T00:00:00"/>
    <s v="E"/>
    <s v="Robert Martinez"/>
    <s v="Y"/>
    <x v="1"/>
    <s v="Applied Technology"/>
    <x v="34"/>
    <s v="Electronic/Manufacturing Tec.F"/>
    <s v="NULL"/>
    <n v="72"/>
    <n v="4"/>
    <n v="3.2914279999999998"/>
    <n v="3.2914279999999998"/>
    <n v="0.13714199999999999"/>
    <s v="NULL"/>
    <x v="814"/>
    <x v="50"/>
    <s v="2014SP"/>
    <d v="2014-01-13T00:00:00"/>
    <d v="2014-05-23T00:00:00"/>
    <s v="A"/>
    <n v="3.75"/>
    <n v="3.75"/>
    <n v="0.25"/>
    <n v="13.165711999999999"/>
    <n v="394.97136"/>
    <s v="CO"/>
  </r>
  <r>
    <n v="246703"/>
    <n v="13724"/>
    <n v="32"/>
    <n v="32"/>
    <s v="HLTH-2-52337"/>
    <n v="52337"/>
    <s v="FIRST AID&amp;SAFETY"/>
    <x v="2"/>
    <s v="RC"/>
    <d v="2014-03-28T00:00:00"/>
    <n v="1"/>
    <n v="15"/>
    <s v="D"/>
    <x v="1"/>
    <d v="2014-03-17T00:00:00"/>
    <d v="2014-05-23T00:00:00"/>
    <s v="D"/>
    <s v="Staff"/>
    <s v="Y"/>
    <x v="8"/>
    <s v="HSCI,MTEC,SCTEC"/>
    <x v="16"/>
    <s v="HLTH, PE, DA, CNA, CHDEV.R"/>
    <s v="NULL"/>
    <n v="54"/>
    <n v="3"/>
    <n v="3.2914279999999998"/>
    <n v="3.2914279999999998"/>
    <n v="0.102857"/>
    <s v="NULL"/>
    <x v="286"/>
    <x v="76"/>
    <s v="2014SP"/>
    <d v="2014-01-13T00:00:00"/>
    <d v="2014-05-23T00:00:00"/>
    <s v="A"/>
    <n v="3"/>
    <n v="3"/>
    <n v="0.2"/>
    <n v="16.457139999999999"/>
    <n v="493.71420000000001"/>
    <s v="PT"/>
  </r>
  <r>
    <n v="245597"/>
    <n v="13613"/>
    <n v="17"/>
    <n v="0"/>
    <s v="OT-152-52139"/>
    <n v="52139"/>
    <s v="SPEED TYPING"/>
    <x v="2"/>
    <s v="RC"/>
    <d v="2014-01-23T00:00:00"/>
    <n v="1"/>
    <n v="15"/>
    <s v="D"/>
    <x v="1"/>
    <d v="2014-01-13T00:00:00"/>
    <d v="2014-03-14T00:00:00"/>
    <s v="D"/>
    <s v="Anita Dekker"/>
    <s v="N"/>
    <x v="10"/>
    <s v="AGTEC,BUS"/>
    <x v="30"/>
    <s v="Business.R"/>
    <s v="NULL"/>
    <n v="42"/>
    <n v="2.5"/>
    <n v="1.36"/>
    <n v="0"/>
    <n v="0.08"/>
    <s v="NULL"/>
    <x v="755"/>
    <x v="44"/>
    <s v="2014SP"/>
    <d v="2014-01-13T00:00:00"/>
    <d v="2014-05-23T00:00:00"/>
    <s v="A"/>
    <n v="0"/>
    <n v="0"/>
    <n v="0"/>
    <n v="0"/>
    <n v="0"/>
    <s v="VT"/>
  </r>
  <r>
    <n v="245598"/>
    <n v="13593"/>
    <n v="32"/>
    <n v="32"/>
    <s v="OT-48-52140"/>
    <n v="52140"/>
    <s v="TODAYS RECEPTNST"/>
    <x v="2"/>
    <s v="RC"/>
    <d v="2014-03-26T00:00:00"/>
    <n v="1"/>
    <n v="15"/>
    <s v="D"/>
    <x v="1"/>
    <d v="2014-03-17T00:00:00"/>
    <d v="2014-05-23T00:00:00"/>
    <s v="D"/>
    <s v="Pamela Gilmore"/>
    <s v="Y"/>
    <x v="10"/>
    <s v="AGTEC,BUS"/>
    <x v="30"/>
    <s v="Business.R"/>
    <s v="NULL"/>
    <n v="27"/>
    <n v="1.5"/>
    <n v="1.6457139999999999"/>
    <n v="1.6457139999999999"/>
    <n v="5.1428000000000001E-2"/>
    <s v="NULL"/>
    <x v="791"/>
    <x v="44"/>
    <s v="2014SP"/>
    <d v="2014-01-13T00:00:00"/>
    <d v="2014-05-23T00:00:00"/>
    <s v="A"/>
    <n v="1.5"/>
    <n v="1.5"/>
    <n v="0.1"/>
    <n v="16.457139999999999"/>
    <n v="493.71420000000001"/>
    <s v="CO"/>
  </r>
  <r>
    <n v="247475"/>
    <n v="8283"/>
    <n v="34"/>
    <n v="35"/>
    <s v="FSM-35-25114"/>
    <n v="25114"/>
    <s v="SAN/SAFETY/EQUIP"/>
    <x v="1"/>
    <s v="FCC"/>
    <d v="2014-01-23T00:00:00"/>
    <n v="1"/>
    <n v="12"/>
    <s v="D"/>
    <x v="1"/>
    <d v="2014-01-15T00:00:00"/>
    <d v="2014-03-13T00:00:00"/>
    <s v="D"/>
    <s v="Jonathan Davey"/>
    <s v="Y"/>
    <x v="2"/>
    <s v="Social Science"/>
    <x v="11"/>
    <s v="Crim/Hum Serv/Soc.F"/>
    <n v="6.7000000000000004E-2"/>
    <n v="36"/>
    <n v="2"/>
    <n v="2.3314279999999998"/>
    <n v="2.4"/>
    <n v="6.8570999999999993E-2"/>
    <s v="NULL"/>
    <x v="803"/>
    <x v="87"/>
    <s v="2014SP"/>
    <d v="2014-01-13T00:00:00"/>
    <d v="2014-05-23T00:00:00"/>
    <s v="A"/>
    <n v="2"/>
    <n v="2"/>
    <n v="0.13333300000000001"/>
    <n v="17.485752999999999"/>
    <n v="524.57258999999999"/>
    <s v="CO"/>
  </r>
  <r>
    <n v="247459"/>
    <n v="8219"/>
    <n v="45"/>
    <n v="65"/>
    <s v="FN-35-25093"/>
    <n v="25093"/>
    <s v="NUTRITION &amp; HLTH"/>
    <x v="1"/>
    <s v="FCC"/>
    <d v="2014-01-22T00:00:00"/>
    <n v="1"/>
    <n v="16"/>
    <s v="D"/>
    <x v="1"/>
    <d v="2014-01-14T00:00:00"/>
    <d v="2014-03-12T00:00:00"/>
    <s v="D"/>
    <s v="Ricarda Cerda"/>
    <s v="Y"/>
    <x v="2"/>
    <s v="Social Science"/>
    <x v="11"/>
    <s v="Crim/Hum Serv/Soc.F"/>
    <n v="0.1"/>
    <n v="54"/>
    <n v="3"/>
    <n v="4.628571"/>
    <n v="6.6857139999999999"/>
    <n v="0.102857"/>
    <s v="NULL"/>
    <x v="410"/>
    <x v="18"/>
    <s v="2014SP"/>
    <d v="2014-01-13T00:00:00"/>
    <d v="2014-05-23T00:00:00"/>
    <s v="A"/>
    <n v="3"/>
    <n v="3"/>
    <n v="0.2"/>
    <n v="23.142855000000001"/>
    <n v="694.28565000000003"/>
    <s v="CO"/>
  </r>
  <r>
    <n v="245376"/>
    <n v="12251"/>
    <n v="37"/>
    <n v="35"/>
    <s v="MATH-250-52924"/>
    <n v="52924"/>
    <s v="COLL ARITHMETIC"/>
    <x v="2"/>
    <s v="RC"/>
    <d v="2014-01-24T00:00:00"/>
    <n v="2"/>
    <n v="10"/>
    <s v="D"/>
    <x v="1"/>
    <d v="2014-01-13T00:00:00"/>
    <d v="2014-03-14T00:00:00"/>
    <s v="D"/>
    <s v="Keith Hughes"/>
    <s v="Y"/>
    <x v="8"/>
    <s v="HSCI,MTEC,SCTEC"/>
    <x v="27"/>
    <s v="Math &amp; Technology.R"/>
    <n v="0.13300000000000001"/>
    <n v="48"/>
    <n v="3"/>
    <n v="3.382857"/>
    <n v="3.2"/>
    <n v="9.1427999999999995E-2"/>
    <s v="NULL"/>
    <x v="151"/>
    <x v="34"/>
    <s v="2014SP"/>
    <d v="2014-01-13T00:00:00"/>
    <d v="2014-05-23T00:00:00"/>
    <s v="A"/>
    <n v="3"/>
    <n v="3"/>
    <n v="0.2"/>
    <n v="16.914285"/>
    <n v="507.42854999999997"/>
    <s v="CO"/>
  </r>
  <r>
    <n v="245377"/>
    <n v="12251"/>
    <n v="31"/>
    <n v="35"/>
    <s v="MATH-250-52925"/>
    <n v="52925"/>
    <s v="COLL ARITHMETIC"/>
    <x v="2"/>
    <s v="RC"/>
    <d v="2014-01-24T00:00:00"/>
    <n v="2"/>
    <n v="10"/>
    <s v="D"/>
    <x v="1"/>
    <d v="2014-01-13T00:00:00"/>
    <d v="2014-03-14T00:00:00"/>
    <s v="D"/>
    <s v="Keith Hughes"/>
    <s v="Y"/>
    <x v="8"/>
    <s v="HSCI,MTEC,SCTEC"/>
    <x v="27"/>
    <s v="Math &amp; Technology.R"/>
    <n v="0.13300000000000001"/>
    <n v="48"/>
    <n v="3"/>
    <n v="2.8342849999999999"/>
    <n v="3.2"/>
    <n v="9.1427999999999995E-2"/>
    <s v="NULL"/>
    <x v="151"/>
    <x v="34"/>
    <s v="2014SP"/>
    <d v="2014-01-13T00:00:00"/>
    <d v="2014-05-23T00:00:00"/>
    <s v="A"/>
    <n v="3"/>
    <n v="3"/>
    <n v="0.2"/>
    <n v="14.171424999999999"/>
    <n v="425.14274999999998"/>
    <s v="CO"/>
  </r>
  <r>
    <n v="247955"/>
    <n v="12251"/>
    <n v="31"/>
    <n v="45"/>
    <s v="MATH-250-85044"/>
    <n v="85044"/>
    <s v="COLL ARITHMETIC"/>
    <x v="2"/>
    <s v="MC"/>
    <d v="2014-02-04T00:00:00"/>
    <n v="2"/>
    <n v="10"/>
    <s v="D"/>
    <x v="1"/>
    <d v="2014-01-27T00:00:00"/>
    <d v="2014-03-14T00:00:00"/>
    <s v="D"/>
    <s v="Todd Kandarian"/>
    <s v="Y"/>
    <x v="8"/>
    <s v="HSCI,MTEC,SCTEC"/>
    <x v="27"/>
    <s v="Math &amp; Technology.R"/>
    <n v="0.13300000000000001"/>
    <n v="52.8"/>
    <n v="3"/>
    <n v="3.1177139999999999"/>
    <n v="4.5257139999999998"/>
    <n v="0.10057099999999999"/>
    <s v="NULL"/>
    <x v="151"/>
    <x v="34"/>
    <s v="2014SP"/>
    <d v="2014-01-13T00:00:00"/>
    <d v="2014-05-23T00:00:00"/>
    <s v="A"/>
    <n v="3"/>
    <n v="3"/>
    <n v="0.2"/>
    <n v="15.588570000000001"/>
    <n v="467.65710000000001"/>
    <s v="CO"/>
  </r>
  <r>
    <n v="245594"/>
    <n v="13612"/>
    <n v="14"/>
    <n v="32"/>
    <s v="OT-151-52136"/>
    <n v="52136"/>
    <s v="CHAMPION KEYBRDG"/>
    <x v="2"/>
    <s v="RC"/>
    <d v="2014-01-23T00:00:00"/>
    <n v="2"/>
    <n v="15"/>
    <s v="D"/>
    <x v="1"/>
    <d v="2014-01-13T00:00:00"/>
    <d v="2014-03-14T00:00:00"/>
    <s v="D"/>
    <s v="Anita Dekker"/>
    <s v="Y"/>
    <x v="10"/>
    <s v="AGTEC,BUS"/>
    <x v="30"/>
    <s v="Business.R"/>
    <s v="NULL"/>
    <n v="42"/>
    <n v="2.5"/>
    <n v="1.1200000000000001"/>
    <n v="2.56"/>
    <n v="0.08"/>
    <s v="NULL"/>
    <x v="815"/>
    <x v="44"/>
    <s v="2014SP"/>
    <d v="2014-01-13T00:00:00"/>
    <d v="2014-05-23T00:00:00"/>
    <s v="A"/>
    <n v="2"/>
    <n v="2"/>
    <n v="0.13333300000000001"/>
    <n v="8.4000210000000006"/>
    <n v="252.00063"/>
    <s v="PT"/>
  </r>
  <r>
    <n v="245587"/>
    <n v="13587"/>
    <n v="40"/>
    <n v="40"/>
    <s v="OT-17-52129"/>
    <n v="52129"/>
    <s v="JOB RETENTION/RESP"/>
    <x v="2"/>
    <s v="RC"/>
    <d v="2014-03-28T00:00:00"/>
    <n v="2"/>
    <n v="15"/>
    <s v="D"/>
    <x v="1"/>
    <d v="2014-03-17T00:00:00"/>
    <d v="2014-05-23T00:00:00"/>
    <s v="D"/>
    <s v="Penny Workman"/>
    <s v="Y"/>
    <x v="10"/>
    <s v="AGTEC,BUS"/>
    <x v="30"/>
    <s v="Business.R"/>
    <s v="NULL"/>
    <n v="18"/>
    <n v="1"/>
    <n v="1.3714280000000001"/>
    <n v="1.3714280000000001"/>
    <n v="3.4285000000000003E-2"/>
    <s v="NULL"/>
    <x v="816"/>
    <x v="44"/>
    <s v="2014SP"/>
    <d v="2014-01-13T00:00:00"/>
    <d v="2014-05-23T00:00:00"/>
    <s v="A"/>
    <n v="1"/>
    <n v="1"/>
    <n v="6.6666000000000003E-2"/>
    <n v="20.571625000000001"/>
    <n v="617.14874999999995"/>
    <s v="PT"/>
  </r>
  <r>
    <n v="245471"/>
    <n v="12991"/>
    <n v="23"/>
    <n v="24"/>
    <s v="MFGT-23-52016"/>
    <n v="52016"/>
    <s v="ELECTRICITY"/>
    <x v="2"/>
    <s v="RC"/>
    <d v="2014-01-24T00:00:00"/>
    <n v="2"/>
    <n v="15"/>
    <s v="D"/>
    <x v="1"/>
    <d v="2014-01-13T00:00:00"/>
    <d v="2014-03-14T00:00:00"/>
    <s v="D"/>
    <s v="Gerald Kauffman"/>
    <s v="Y"/>
    <x v="10"/>
    <s v="AGTEC,BUS"/>
    <x v="33"/>
    <s v="Industrial Technology.R"/>
    <s v="NULL"/>
    <n v="44"/>
    <n v="2.5"/>
    <n v="1.927619"/>
    <n v="2.011428"/>
    <n v="8.3808999999999995E-2"/>
    <s v="NULL"/>
    <x v="757"/>
    <x v="77"/>
    <s v="2014SP"/>
    <d v="2014-01-13T00:00:00"/>
    <d v="2014-05-23T00:00:00"/>
    <s v="A"/>
    <n v="2.38"/>
    <n v="2.38"/>
    <n v="0.158666"/>
    <n v="12.148910000000001"/>
    <n v="364.46730000000002"/>
    <s v="PT"/>
  </r>
  <r>
    <n v="246274"/>
    <n v="5511"/>
    <n v="21"/>
    <n v="29"/>
    <s v="ENGL-260-23777"/>
    <n v="23777"/>
    <s v="BASIC READING"/>
    <x v="1"/>
    <s v="FCC"/>
    <d v="2014-01-23T00:00:00"/>
    <n v="2"/>
    <n v="10"/>
    <s v="D"/>
    <x v="1"/>
    <d v="2014-01-13T00:00:00"/>
    <d v="2014-03-14T00:00:00"/>
    <s v="D"/>
    <s v="Jeannie Santos"/>
    <s v="Y"/>
    <x v="3"/>
    <s v="Humanities"/>
    <x v="3"/>
    <s v="Preparatory English.F"/>
    <n v="0.13300000000000001"/>
    <n v="67.2"/>
    <n v="4"/>
    <n v="2.6880000000000002"/>
    <n v="3.7120000000000002"/>
    <n v="0.128"/>
    <s v="NULL"/>
    <x v="120"/>
    <x v="3"/>
    <s v="2014SP"/>
    <d v="2014-01-13T00:00:00"/>
    <d v="2014-05-23T00:00:00"/>
    <s v="A"/>
    <n v="4"/>
    <n v="4"/>
    <n v="0.26666600000000001"/>
    <n v="10.080024999999999"/>
    <n v="302.40075000000002"/>
    <s v="CO"/>
  </r>
  <r>
    <n v="245378"/>
    <n v="12788"/>
    <n v="34"/>
    <n v="35"/>
    <s v="MATH-256-52926"/>
    <n v="52926"/>
    <s v="ALGEBRA TOPICS"/>
    <x v="2"/>
    <s v="RC"/>
    <d v="2014-03-26T00:00:00"/>
    <n v="2"/>
    <n v="10"/>
    <s v="D"/>
    <x v="1"/>
    <d v="2014-03-17T00:00:00"/>
    <d v="2014-05-23T00:00:00"/>
    <s v="D"/>
    <s v="Keith Hughes"/>
    <s v="Y"/>
    <x v="8"/>
    <s v="HSCI,MTEC,SCTEC"/>
    <x v="27"/>
    <s v="Math &amp; Technology.R"/>
    <s v="NULL"/>
    <n v="54"/>
    <n v="3"/>
    <n v="3.4971420000000002"/>
    <n v="3.6"/>
    <n v="0.102857"/>
    <s v="NULL"/>
    <x v="322"/>
    <x v="34"/>
    <s v="2014SP"/>
    <d v="2014-01-13T00:00:00"/>
    <d v="2014-05-23T00:00:00"/>
    <s v="A"/>
    <n v="3"/>
    <n v="3"/>
    <n v="0.2"/>
    <n v="17.485710000000001"/>
    <n v="524.57129999999995"/>
    <s v="CO"/>
  </r>
  <r>
    <n v="247717"/>
    <n v="5603"/>
    <n v="10"/>
    <n v="10"/>
    <s v="MATH-260D-25367"/>
    <n v="25367"/>
    <s v="ARITH REV/PRCNTS"/>
    <x v="1"/>
    <s v="FCC"/>
    <d v="2014-04-08T00:00:00"/>
    <n v="2"/>
    <n v="10"/>
    <s v="D"/>
    <x v="1"/>
    <d v="2014-04-03T00:00:00"/>
    <d v="2014-05-15T00:00:00"/>
    <s v="E"/>
    <s v="Chanthoeun Chap"/>
    <s v="Y"/>
    <x v="4"/>
    <s v="Math, Science &amp; Engineering"/>
    <x v="26"/>
    <s v="Math.F"/>
    <n v="5.7000000000000002E-2"/>
    <n v="27.5"/>
    <n v="5"/>
    <n v="0.52380899999999997"/>
    <n v="0.52380899999999997"/>
    <n v="5.2380000000000003E-2"/>
    <s v="NULL"/>
    <x v="801"/>
    <x v="34"/>
    <s v="2014SP"/>
    <d v="2014-01-13T00:00:00"/>
    <d v="2014-05-23T00:00:00"/>
    <s v="A"/>
    <n v="1.67"/>
    <n v="1.67"/>
    <n v="0.111333"/>
    <n v="4.704885"/>
    <n v="141.14654999999999"/>
    <s v="PT"/>
  </r>
  <r>
    <n v="246177"/>
    <n v="12845"/>
    <n v="29"/>
    <n v="24"/>
    <s v="EST-51-23682"/>
    <n v="23682"/>
    <s v="DC FUND OF ELTRN"/>
    <x v="1"/>
    <s v="FCC"/>
    <d v="2014-01-22T00:00:00"/>
    <n v="2"/>
    <n v="20"/>
    <s v="D"/>
    <x v="1"/>
    <d v="2014-01-13T00:00:00"/>
    <d v="2014-03-12T00:00:00"/>
    <s v="D"/>
    <s v="Robert Martinez"/>
    <s v="Y"/>
    <x v="1"/>
    <s v="Applied Technology"/>
    <x v="34"/>
    <s v="Electronic/Manufacturing Tec.F"/>
    <s v="NULL"/>
    <n v="64"/>
    <n v="4"/>
    <n v="3.5352380000000001"/>
    <n v="2.9257140000000001"/>
    <n v="0.121904"/>
    <s v="NULL"/>
    <x v="543"/>
    <x v="50"/>
    <s v="2014SP"/>
    <d v="2014-01-13T00:00:00"/>
    <d v="2014-05-23T00:00:00"/>
    <s v="A"/>
    <n v="3.75"/>
    <n v="3.75"/>
    <n v="0.25"/>
    <n v="14.140952"/>
    <n v="424.22856000000002"/>
    <s v="EP"/>
  </r>
  <r>
    <n v="245375"/>
    <n v="12251"/>
    <n v="40"/>
    <n v="35"/>
    <s v="MATH-250-52923"/>
    <n v="52923"/>
    <s v="COLL ARITHMETIC"/>
    <x v="2"/>
    <s v="RC"/>
    <d v="2014-01-24T00:00:00"/>
    <n v="3"/>
    <n v="10"/>
    <s v="D"/>
    <x v="1"/>
    <d v="2014-01-13T00:00:00"/>
    <d v="2014-03-14T00:00:00"/>
    <s v="D"/>
    <s v="Keith Hughes"/>
    <s v="Y"/>
    <x v="8"/>
    <s v="HSCI,MTEC,SCTEC"/>
    <x v="27"/>
    <s v="Math &amp; Technology.R"/>
    <n v="0.13300000000000001"/>
    <n v="48"/>
    <n v="3"/>
    <n v="3.6571419999999999"/>
    <n v="3.2"/>
    <n v="9.1427999999999995E-2"/>
    <s v="NULL"/>
    <x v="151"/>
    <x v="34"/>
    <s v="2014SP"/>
    <d v="2014-01-13T00:00:00"/>
    <d v="2014-05-23T00:00:00"/>
    <s v="A"/>
    <n v="3"/>
    <n v="3"/>
    <n v="0.2"/>
    <n v="18.285710000000002"/>
    <n v="548.57129999999995"/>
    <s v="CO"/>
  </r>
  <r>
    <n v="246761"/>
    <n v="11767"/>
    <n v="32"/>
    <n v="32"/>
    <s v="COMM-1-24377"/>
    <n v="24377"/>
    <s v="PUBLIC SPEAKING"/>
    <x v="1"/>
    <s v="FCC"/>
    <d v="2014-01-24T00:00:00"/>
    <n v="3"/>
    <n v="10"/>
    <s v="D"/>
    <x v="1"/>
    <d v="2014-01-13T00:00:00"/>
    <d v="2014-03-14T00:00:00"/>
    <s v="D"/>
    <s v="Charity Granata"/>
    <s v="Y"/>
    <x v="7"/>
    <s v="Fine, Performing, &amp; Commun Arts"/>
    <x v="13"/>
    <s v="Communication Arts.F"/>
    <n v="0.1"/>
    <n v="48"/>
    <n v="3"/>
    <n v="2.9257140000000001"/>
    <n v="2.9257140000000001"/>
    <n v="9.1427999999999995E-2"/>
    <s v="NULL"/>
    <x v="35"/>
    <x v="5"/>
    <s v="2014SP"/>
    <d v="2014-01-13T00:00:00"/>
    <d v="2014-05-23T00:00:00"/>
    <s v="A"/>
    <n v="3"/>
    <n v="3"/>
    <n v="0.2"/>
    <n v="14.62857"/>
    <n v="438.8571"/>
    <s v="CO"/>
  </r>
  <r>
    <n v="246306"/>
    <n v="12858"/>
    <n v="27"/>
    <n v="24"/>
    <s v="EST-59-23808"/>
    <n v="23808"/>
    <s v="INSTRMNTN SYSTEMS"/>
    <x v="1"/>
    <s v="FCC"/>
    <d v="2014-01-23T00:00:00"/>
    <n v="3"/>
    <n v="20"/>
    <s v="D"/>
    <x v="1"/>
    <d v="2014-01-14T00:00:00"/>
    <d v="2014-03-13T00:00:00"/>
    <s v="E"/>
    <s v="Darren Adams"/>
    <s v="Y"/>
    <x v="1"/>
    <s v="Applied Technology"/>
    <x v="34"/>
    <s v="Electronic/Manufacturing Tec.F"/>
    <s v="NULL"/>
    <n v="72"/>
    <n v="4"/>
    <n v="3.7028569999999998"/>
    <n v="3.2914279999999998"/>
    <n v="0.13714199999999999"/>
    <s v="NULL"/>
    <x v="817"/>
    <x v="50"/>
    <s v="2014SP"/>
    <d v="2014-01-13T00:00:00"/>
    <d v="2014-05-23T00:00:00"/>
    <s v="A"/>
    <n v="3.75"/>
    <n v="3.75"/>
    <n v="0.25"/>
    <n v="14.811427999999999"/>
    <n v="444.34284000000002"/>
    <s v="CO"/>
  </r>
  <r>
    <n v="245473"/>
    <n v="12992"/>
    <n v="23"/>
    <n v="24"/>
    <s v="MFGT-24-52018"/>
    <n v="52018"/>
    <s v="HYDRAULICS"/>
    <x v="2"/>
    <s v="RC"/>
    <d v="2014-03-28T00:00:00"/>
    <n v="3"/>
    <n v="15"/>
    <s v="D"/>
    <x v="1"/>
    <d v="2014-03-17T00:00:00"/>
    <d v="2014-05-23T00:00:00"/>
    <s v="D"/>
    <s v="Ross Wicks"/>
    <s v="Y"/>
    <x v="10"/>
    <s v="AGTEC,BUS"/>
    <x v="33"/>
    <s v="Industrial Technology.R"/>
    <s v="NULL"/>
    <n v="45"/>
    <n v="2.5"/>
    <n v="1.971428"/>
    <n v="2.0571419999999998"/>
    <n v="8.5713999999999999E-2"/>
    <s v="NULL"/>
    <x v="739"/>
    <x v="77"/>
    <s v="2014SP"/>
    <d v="2014-01-13T00:00:00"/>
    <d v="2014-05-23T00:00:00"/>
    <s v="A"/>
    <n v="2.38"/>
    <n v="2.38"/>
    <n v="0.158666"/>
    <n v="12.425018"/>
    <n v="372.75054"/>
    <s v="PT"/>
  </r>
  <r>
    <n v="245607"/>
    <n v="13612"/>
    <n v="19"/>
    <n v="32"/>
    <s v="OT-151-52149"/>
    <n v="52149"/>
    <s v="CHAMPION KEYBRDG"/>
    <x v="2"/>
    <s v="RC"/>
    <d v="2014-03-27T00:00:00"/>
    <n v="3"/>
    <n v="15"/>
    <s v="D"/>
    <x v="1"/>
    <d v="2014-03-17T00:00:00"/>
    <d v="2014-05-23T00:00:00"/>
    <s v="D"/>
    <s v="Anita Dekker"/>
    <s v="Y"/>
    <x v="10"/>
    <s v="AGTEC,BUS"/>
    <x v="30"/>
    <s v="Business.R"/>
    <s v="NULL"/>
    <n v="45"/>
    <n v="2.5"/>
    <n v="1.628571"/>
    <n v="2.7428569999999999"/>
    <n v="8.5713999999999999E-2"/>
    <s v="NULL"/>
    <x v="815"/>
    <x v="44"/>
    <s v="2014SP"/>
    <d v="2014-01-13T00:00:00"/>
    <d v="2014-05-23T00:00:00"/>
    <s v="A"/>
    <n v="2"/>
    <n v="2"/>
    <n v="0.13333300000000001"/>
    <n v="12.214313000000001"/>
    <n v="366.42939000000001"/>
    <s v="PT"/>
  </r>
  <r>
    <n v="248121"/>
    <n v="13431"/>
    <n v="34"/>
    <n v="30"/>
    <s v="PE-6-85204"/>
    <n v="85204"/>
    <s v="FITNESS &amp; HEALTH"/>
    <x v="2"/>
    <s v="MC"/>
    <d v="2014-01-28T00:00:00"/>
    <n v="3"/>
    <n v="10"/>
    <s v="D"/>
    <x v="1"/>
    <d v="2014-01-13T00:00:00"/>
    <d v="2014-04-04T00:00:00"/>
    <s v="D"/>
    <s v="Kristen Mattox"/>
    <s v="Y"/>
    <x v="8"/>
    <s v="HSCI,MTEC,SCTEC"/>
    <x v="16"/>
    <s v="HLTH, PE, DA, CNA, CHDEV.R"/>
    <s v="NULL"/>
    <n v="36"/>
    <n v="2"/>
    <n v="2.3314279999999998"/>
    <n v="2.0571419999999998"/>
    <n v="6.8570999999999993E-2"/>
    <s v="NULL"/>
    <x v="319"/>
    <x v="32"/>
    <s v="2014SP"/>
    <d v="2014-01-13T00:00:00"/>
    <d v="2014-05-23T00:00:00"/>
    <s v="A"/>
    <n v="1.5"/>
    <n v="1.5"/>
    <n v="0.1"/>
    <n v="23.31428"/>
    <n v="699.42840000000001"/>
    <s v="CO"/>
  </r>
  <r>
    <n v="245379"/>
    <n v="12788"/>
    <n v="32"/>
    <n v="35"/>
    <s v="MATH-256-52927"/>
    <n v="52927"/>
    <s v="ALGEBRA TOPICS"/>
    <x v="2"/>
    <s v="RC"/>
    <d v="2014-03-26T00:00:00"/>
    <n v="3"/>
    <n v="10"/>
    <s v="D"/>
    <x v="1"/>
    <d v="2014-03-17T00:00:00"/>
    <d v="2014-05-23T00:00:00"/>
    <s v="D"/>
    <s v="Keith Hughes"/>
    <s v="Y"/>
    <x v="8"/>
    <s v="HSCI,MTEC,SCTEC"/>
    <x v="27"/>
    <s v="Math &amp; Technology.R"/>
    <s v="NULL"/>
    <n v="54"/>
    <n v="3"/>
    <n v="3.2914279999999998"/>
    <n v="3.6"/>
    <n v="0.102857"/>
    <s v="NULL"/>
    <x v="322"/>
    <x v="34"/>
    <s v="2014SP"/>
    <d v="2014-01-13T00:00:00"/>
    <d v="2014-05-23T00:00:00"/>
    <s v="A"/>
    <n v="3"/>
    <n v="3"/>
    <n v="0.2"/>
    <n v="16.457139999999999"/>
    <n v="493.71420000000001"/>
    <s v="CO"/>
  </r>
  <r>
    <n v="246247"/>
    <n v="12846"/>
    <n v="24"/>
    <n v="24"/>
    <s v="EST-52-23752"/>
    <n v="23752"/>
    <s v="AC FUNDAMENTALS"/>
    <x v="1"/>
    <s v="FCC"/>
    <d v="2014-03-26T00:00:00"/>
    <n v="3"/>
    <n v="20"/>
    <s v="D"/>
    <x v="1"/>
    <d v="2014-03-17T00:00:00"/>
    <d v="2014-05-21T00:00:00"/>
    <s v="E"/>
    <s v="Aaron Collier"/>
    <s v="Y"/>
    <x v="1"/>
    <s v="Applied Technology"/>
    <x v="34"/>
    <s v="Electronic/Manufacturing Tec.F"/>
    <s v="NULL"/>
    <n v="72"/>
    <n v="4"/>
    <n v="3.2914279999999998"/>
    <n v="3.2914279999999998"/>
    <n v="0.13714199999999999"/>
    <s v="NULL"/>
    <x v="324"/>
    <x v="50"/>
    <s v="2014SP"/>
    <d v="2014-01-13T00:00:00"/>
    <d v="2014-05-23T00:00:00"/>
    <s v="A"/>
    <n v="3.75"/>
    <n v="3.75"/>
    <n v="0.25"/>
    <n v="13.165711999999999"/>
    <n v="394.97136"/>
    <s v="PT"/>
  </r>
  <r>
    <n v="247650"/>
    <n v="5601"/>
    <n v="32"/>
    <n v="40"/>
    <s v="MATH-260A-25305"/>
    <n v="25305"/>
    <s v="ARITH REV/WH NOS"/>
    <x v="1"/>
    <s v="FCC"/>
    <d v="2014-01-17T00:00:00"/>
    <n v="3"/>
    <n v="10"/>
    <s v="D"/>
    <x v="1"/>
    <d v="2014-01-13T00:00:00"/>
    <d v="2014-02-21T00:00:00"/>
    <s v="D"/>
    <s v="Geoffery McDonald"/>
    <s v="Y"/>
    <x v="4"/>
    <s v="Math, Science &amp; Engineering"/>
    <x v="26"/>
    <s v="Math.F"/>
    <n v="5.7000000000000002E-2"/>
    <n v="27"/>
    <n v="5"/>
    <n v="1.6457139999999999"/>
    <n v="2.0571419999999998"/>
    <n v="5.1428000000000001E-2"/>
    <s v="NULL"/>
    <x v="800"/>
    <x v="34"/>
    <s v="2014SP"/>
    <d v="2014-01-13T00:00:00"/>
    <d v="2014-05-23T00:00:00"/>
    <s v="A"/>
    <n v="1.67"/>
    <n v="1.67"/>
    <n v="0.111333"/>
    <n v="14.781905999999999"/>
    <n v="443.45717999999999"/>
    <s v="PT"/>
  </r>
  <r>
    <n v="247462"/>
    <n v="5767"/>
    <n v="20"/>
    <n v="20"/>
    <s v="FN-1-25096"/>
    <n v="25096"/>
    <s v="FOOD PREPARATION"/>
    <x v="1"/>
    <s v="FCC"/>
    <d v="2014-01-22T00:00:00"/>
    <n v="3"/>
    <n v="6"/>
    <s v="D"/>
    <x v="1"/>
    <d v="2014-01-13T00:00:00"/>
    <d v="2014-03-12T00:00:00"/>
    <s v="D"/>
    <s v="Jonathan Davey"/>
    <s v="Y"/>
    <x v="2"/>
    <s v="Social Science"/>
    <x v="11"/>
    <s v="Crim/Hum Serv/Soc.F"/>
    <n v="0.17100000000000001"/>
    <n v="85"/>
    <n v="5"/>
    <n v="3.2380949999999999"/>
    <n v="3.2380949999999999"/>
    <n v="0.16190399999999999"/>
    <s v="NULL"/>
    <x v="818"/>
    <x v="18"/>
    <s v="2014SP"/>
    <d v="2014-01-13T00:00:00"/>
    <d v="2014-05-23T00:00:00"/>
    <s v="A"/>
    <n v="4.25"/>
    <n v="4.25"/>
    <n v="0.283333"/>
    <n v="11.428584000000001"/>
    <n v="342.85752000000002"/>
    <s v="CO"/>
  </r>
  <r>
    <n v="247685"/>
    <n v="5473"/>
    <n v="42"/>
    <n v="40"/>
    <s v="MATH-260B-25335"/>
    <n v="25335"/>
    <s v="ARITH REV/FRCTNS"/>
    <x v="1"/>
    <s v="FCC"/>
    <d v="2014-01-17T00:00:00"/>
    <n v="3"/>
    <n v="10"/>
    <s v="D"/>
    <x v="1"/>
    <d v="2014-01-13T00:00:00"/>
    <d v="2014-02-21T00:00:00"/>
    <s v="D"/>
    <s v="Simon Temmerman"/>
    <s v="Y"/>
    <x v="4"/>
    <s v="Math, Science &amp; Engineering"/>
    <x v="26"/>
    <s v="Math.F"/>
    <n v="5.7000000000000002E-2"/>
    <n v="27"/>
    <n v="5"/>
    <n v="2.16"/>
    <n v="2.0571419999999998"/>
    <n v="5.1428000000000001E-2"/>
    <s v="NULL"/>
    <x v="819"/>
    <x v="34"/>
    <s v="2014SP"/>
    <d v="2014-01-13T00:00:00"/>
    <d v="2014-05-23T00:00:00"/>
    <s v="A"/>
    <n v="1.67"/>
    <n v="1.67"/>
    <n v="0.111333"/>
    <n v="19.401254999999999"/>
    <n v="582.03764999999999"/>
    <s v="CO"/>
  </r>
  <r>
    <n v="247696"/>
    <n v="5473"/>
    <n v="39"/>
    <n v="40"/>
    <s v="MATH-260B-25347"/>
    <n v="25347"/>
    <s v="ARITH REV/FRCTNS"/>
    <x v="1"/>
    <s v="FCC"/>
    <d v="2014-01-16T00:00:00"/>
    <n v="3"/>
    <n v="10"/>
    <s v="D"/>
    <x v="1"/>
    <d v="2014-01-14T00:00:00"/>
    <d v="2014-02-20T00:00:00"/>
    <s v="E"/>
    <s v="Chanthoeun Chap"/>
    <s v="Y"/>
    <x v="4"/>
    <s v="Math, Science &amp; Engineering"/>
    <x v="26"/>
    <s v="Math.F"/>
    <n v="5.7000000000000002E-2"/>
    <n v="30"/>
    <n v="5"/>
    <n v="2.2285710000000001"/>
    <n v="2.285714"/>
    <n v="5.7141999999999998E-2"/>
    <s v="NULL"/>
    <x v="819"/>
    <x v="34"/>
    <s v="2014SP"/>
    <d v="2014-01-13T00:00:00"/>
    <d v="2014-05-23T00:00:00"/>
    <s v="A"/>
    <n v="1.67"/>
    <n v="1.67"/>
    <n v="0.111333"/>
    <n v="20.017164000000001"/>
    <n v="600.51491999999996"/>
    <s v="PT"/>
  </r>
  <r>
    <n v="246623"/>
    <n v="12816"/>
    <n v="42"/>
    <n v="50"/>
    <s v="AUTOT-161A-24239"/>
    <n v="24239"/>
    <s v="BAS CLN AIR CAR"/>
    <x v="1"/>
    <s v="FCC"/>
    <d v="2014-01-27T00:00:00"/>
    <n v="3"/>
    <n v="10"/>
    <s v="D"/>
    <x v="1"/>
    <d v="2014-01-13T00:00:00"/>
    <d v="2014-04-02T00:00:00"/>
    <s v="E"/>
    <s v="Michael Chicconi"/>
    <s v="Y"/>
    <x v="1"/>
    <s v="Applied Technology"/>
    <x v="31"/>
    <s v="Transportation/Services.F"/>
    <s v="NULL"/>
    <n v="105.6"/>
    <n v="9"/>
    <n v="8.4480000000000004"/>
    <n v="10.057142000000001"/>
    <n v="0.20114199999999999"/>
    <s v="NULL"/>
    <x v="820"/>
    <x v="62"/>
    <s v="2014SP"/>
    <d v="2014-01-13T00:00:00"/>
    <d v="2014-05-23T00:00:00"/>
    <s v="A"/>
    <n v="5.25"/>
    <n v="5.25"/>
    <n v="0.35"/>
    <n v="24.137142000000001"/>
    <n v="724.11425999999994"/>
    <s v="PT"/>
  </r>
  <r>
    <n v="246318"/>
    <n v="12860"/>
    <n v="22"/>
    <n v="30"/>
    <s v="EST-61-67103"/>
    <n v="67103"/>
    <s v="NETWRKNG FUNDMTL"/>
    <x v="1"/>
    <s v="FCC"/>
    <d v="2014-01-23T00:00:00"/>
    <n v="3"/>
    <n v="20"/>
    <s v="D"/>
    <x v="1"/>
    <d v="2014-01-13T00:00:00"/>
    <d v="2014-03-13T00:00:00"/>
    <s v="E"/>
    <s v="Bruce Miller"/>
    <s v="Y"/>
    <x v="1"/>
    <s v="Applied Technology"/>
    <x v="34"/>
    <s v="Electronic/Manufacturing Tec.F"/>
    <s v="NULL"/>
    <n v="64"/>
    <n v="4"/>
    <n v="2.6819039999999998"/>
    <n v="3.6571419999999999"/>
    <n v="0.121904"/>
    <s v="NULL"/>
    <x v="821"/>
    <x v="50"/>
    <s v="2014SP"/>
    <d v="2014-01-13T00:00:00"/>
    <d v="2014-05-23T00:00:00"/>
    <s v="A"/>
    <n v="3.75"/>
    <n v="3.75"/>
    <n v="0.25"/>
    <n v="10.727615999999999"/>
    <n v="321.82848000000001"/>
    <s v="CO"/>
  </r>
  <r>
    <n v="246263"/>
    <n v="12516"/>
    <n v="32"/>
    <n v="29"/>
    <s v="ENGL-262-23767"/>
    <n v="23767"/>
    <s v="READING IMPROVE"/>
    <x v="1"/>
    <s v="FCC"/>
    <d v="2014-01-17T00:00:00"/>
    <n v="4"/>
    <n v="10"/>
    <s v="D"/>
    <x v="1"/>
    <d v="2014-01-13T00:00:00"/>
    <d v="2014-02-21T00:00:00"/>
    <s v="D"/>
    <s v="Lynn Campbell"/>
    <s v="Y"/>
    <x v="3"/>
    <s v="Humanities"/>
    <x v="3"/>
    <s v="Preparatory English.F"/>
    <s v="NULL"/>
    <n v="70.2"/>
    <n v="4"/>
    <n v="4.2788570000000004"/>
    <n v="3.8777140000000001"/>
    <n v="0.133714"/>
    <s v="NULL"/>
    <x v="539"/>
    <x v="3"/>
    <s v="2014SP"/>
    <d v="2014-01-13T00:00:00"/>
    <d v="2014-05-23T00:00:00"/>
    <s v="A"/>
    <n v="4"/>
    <n v="4"/>
    <n v="0.26666600000000001"/>
    <n v="16.045753000000001"/>
    <n v="481.37259"/>
    <s v="CO"/>
  </r>
  <r>
    <n v="245579"/>
    <n v="13582"/>
    <n v="35"/>
    <n v="32"/>
    <s v="OT-11A-52121"/>
    <n v="52121"/>
    <s v="MICROSOFT WORD"/>
    <x v="2"/>
    <s v="RC"/>
    <d v="2014-01-23T00:00:00"/>
    <n v="4"/>
    <n v="15"/>
    <s v="D"/>
    <x v="1"/>
    <d v="2014-01-13T00:00:00"/>
    <d v="2014-03-14T00:00:00"/>
    <s v="D"/>
    <s v="Toni Ensz"/>
    <s v="Y"/>
    <x v="10"/>
    <s v="AGTEC,BUS"/>
    <x v="30"/>
    <s v="Business.R"/>
    <s v="NULL"/>
    <n v="36"/>
    <n v="2"/>
    <n v="2.4"/>
    <n v="2.1942849999999998"/>
    <n v="6.8570999999999993E-2"/>
    <s v="NULL"/>
    <x v="740"/>
    <x v="44"/>
    <s v="2014SP"/>
    <d v="2014-01-13T00:00:00"/>
    <d v="2014-05-23T00:00:00"/>
    <s v="A"/>
    <n v="1.88"/>
    <n v="1.88"/>
    <n v="0.125333"/>
    <n v="19.148987000000002"/>
    <n v="574.46960999999999"/>
    <s v="CO"/>
  </r>
  <r>
    <n v="246589"/>
    <n v="12819"/>
    <n v="32"/>
    <n v="18"/>
    <s v="AUTOT-55-67127"/>
    <n v="67127"/>
    <s v="POWER TRAINS"/>
    <x v="1"/>
    <s v="FCC"/>
    <d v="2014-01-23T00:00:00"/>
    <n v="4"/>
    <n v="20"/>
    <s v="D"/>
    <x v="1"/>
    <d v="2014-01-13T00:00:00"/>
    <d v="2014-03-14T00:00:00"/>
    <s v="D"/>
    <s v="Martin Kamimoto"/>
    <s v="Y"/>
    <x v="1"/>
    <s v="Applied Technology"/>
    <x v="31"/>
    <s v="Transportation/Services.F"/>
    <s v="NULL"/>
    <n v="210"/>
    <n v="25"/>
    <n v="12.8"/>
    <n v="7.2"/>
    <n v="0.4"/>
    <s v="NULL"/>
    <x v="822"/>
    <x v="62"/>
    <s v="2014SP"/>
    <d v="2014-01-13T00:00:00"/>
    <d v="2014-05-23T00:00:00"/>
    <s v="A"/>
    <n v="10"/>
    <n v="0"/>
    <n v="0"/>
    <n v="0"/>
    <n v="0"/>
    <s v="VO"/>
  </r>
  <r>
    <n v="248477"/>
    <n v="5600"/>
    <n v="32"/>
    <n v="35"/>
    <s v="MATH-103-26117"/>
    <n v="26117"/>
    <s v="INTER ALGEBRA"/>
    <x v="1"/>
    <s v="FCC"/>
    <d v="2014-02-06T00:00:00"/>
    <n v="4"/>
    <n v="12"/>
    <s v="D"/>
    <x v="1"/>
    <d v="2014-02-01T00:00:00"/>
    <d v="2014-03-15T00:00:00"/>
    <s v="E"/>
    <s v="Kelli Amaral"/>
    <s v="Y"/>
    <x v="4"/>
    <s v="Math, Science &amp; Engineering"/>
    <x v="26"/>
    <s v="Math.F"/>
    <n v="0.16700000000000001"/>
    <n v="81.599999999999994"/>
    <n v="5"/>
    <n v="4.9737140000000002"/>
    <n v="5.44"/>
    <n v="0.15542800000000001"/>
    <s v="NULL"/>
    <x v="230"/>
    <x v="34"/>
    <s v="2014SP"/>
    <d v="2014-01-13T00:00:00"/>
    <d v="2014-05-23T00:00:00"/>
    <s v="A"/>
    <n v="5"/>
    <n v="5"/>
    <n v="0.33333299999999999"/>
    <n v="14.921156"/>
    <n v="447.63468"/>
    <s v="PT"/>
  </r>
  <r>
    <n v="245428"/>
    <n v="13503"/>
    <n v="27"/>
    <n v="31"/>
    <s v="SPAN-1-25117"/>
    <n v="25117"/>
    <s v="BEGIN SPANISH"/>
    <x v="1"/>
    <s v="FCC"/>
    <d v="2014-01-23T00:00:00"/>
    <n v="4"/>
    <n v="10"/>
    <s v="D"/>
    <x v="1"/>
    <d v="2014-01-13T00:00:00"/>
    <d v="2014-03-14T00:00:00"/>
    <s v="D"/>
    <s v="Joyce Pinkard"/>
    <s v="Y"/>
    <x v="3"/>
    <s v="Humanities"/>
    <x v="41"/>
    <s v="Foreign Language.F"/>
    <s v="NULL"/>
    <n v="84"/>
    <n v="5"/>
    <n v="4.32"/>
    <n v="4.96"/>
    <n v="0.16"/>
    <s v="NULL"/>
    <x v="190"/>
    <x v="27"/>
    <s v="2014SP"/>
    <d v="2014-01-13T00:00:00"/>
    <d v="2014-05-23T00:00:00"/>
    <s v="A"/>
    <n v="5"/>
    <n v="5"/>
    <n v="0.33333299999999999"/>
    <n v="12.960012000000001"/>
    <n v="388.80036000000001"/>
    <s v="CO"/>
  </r>
  <r>
    <n v="245423"/>
    <n v="1784"/>
    <n v="32"/>
    <n v="31"/>
    <s v="ASL-1-25052"/>
    <n v="25052"/>
    <s v="BEG AM SIGN LANG"/>
    <x v="1"/>
    <s v="FCC"/>
    <d v="2014-01-23T00:00:00"/>
    <n v="4"/>
    <n v="10"/>
    <s v="D"/>
    <x v="1"/>
    <d v="2014-01-13T00:00:00"/>
    <d v="2014-03-13T00:00:00"/>
    <s v="D"/>
    <s v="Nancy Mitchell-Carroll"/>
    <s v="Y"/>
    <x v="3"/>
    <s v="Humanities"/>
    <x v="41"/>
    <s v="Foreign Language.F"/>
    <n v="0.13300000000000001"/>
    <n v="68"/>
    <n v="4"/>
    <n v="4.1447609999999999"/>
    <n v="4.0152380000000001"/>
    <n v="0.129523"/>
    <s v="NULL"/>
    <x v="678"/>
    <x v="49"/>
    <s v="2014SP"/>
    <d v="2014-01-13T00:00:00"/>
    <d v="2014-05-23T00:00:00"/>
    <s v="A"/>
    <n v="4"/>
    <n v="4"/>
    <n v="0.26666600000000001"/>
    <n v="15.542892"/>
    <n v="466.28676000000002"/>
    <s v="CO"/>
  </r>
  <r>
    <n v="247651"/>
    <n v="5601"/>
    <n v="10"/>
    <n v="10"/>
    <s v="MATH-260A-25306"/>
    <n v="25306"/>
    <s v="ARITH REV/WH NOS"/>
    <x v="1"/>
    <s v="FCC"/>
    <d v="2014-02-28T00:00:00"/>
    <n v="4"/>
    <n v="10"/>
    <s v="D"/>
    <x v="1"/>
    <d v="2014-02-24T00:00:00"/>
    <d v="2014-04-01T00:00:00"/>
    <s v="D"/>
    <s v="Chue Mouanoutoua"/>
    <s v="Y"/>
    <x v="4"/>
    <s v="Math, Science &amp; Engineering"/>
    <x v="26"/>
    <s v="Math.F"/>
    <n v="5.7000000000000002E-2"/>
    <n v="27"/>
    <n v="5"/>
    <n v="0.51428499999999999"/>
    <n v="0.51428499999999999"/>
    <n v="5.1428000000000001E-2"/>
    <s v="NULL"/>
    <x v="800"/>
    <x v="34"/>
    <s v="2014SP"/>
    <d v="2014-01-13T00:00:00"/>
    <d v="2014-05-23T00:00:00"/>
    <s v="A"/>
    <n v="1.67"/>
    <n v="1.67"/>
    <n v="0.111333"/>
    <n v="4.6193400000000002"/>
    <n v="138.58019999999999"/>
    <s v="PT"/>
  </r>
  <r>
    <n v="247673"/>
    <n v="5473"/>
    <n v="45"/>
    <n v="40"/>
    <s v="MATH-260B-25326"/>
    <n v="25326"/>
    <s v="ARITH REV/FRCTNS"/>
    <x v="1"/>
    <s v="FCC"/>
    <d v="2014-01-17T00:00:00"/>
    <n v="4"/>
    <n v="10"/>
    <s v="D"/>
    <x v="1"/>
    <d v="2014-01-13T00:00:00"/>
    <d v="2014-02-21T00:00:00"/>
    <s v="D"/>
    <s v="Laurel Blackerby-Slater"/>
    <s v="Y"/>
    <x v="4"/>
    <s v="Math, Science &amp; Engineering"/>
    <x v="26"/>
    <s v="Math.F"/>
    <n v="5.7000000000000002E-2"/>
    <n v="27"/>
    <n v="5"/>
    <n v="2.3142849999999999"/>
    <n v="2.0571419999999998"/>
    <n v="5.1428000000000001E-2"/>
    <s v="NULL"/>
    <x v="819"/>
    <x v="34"/>
    <s v="2014SP"/>
    <d v="2014-01-13T00:00:00"/>
    <d v="2014-05-23T00:00:00"/>
    <s v="A"/>
    <n v="1.67"/>
    <n v="1.67"/>
    <n v="0.111333"/>
    <n v="20.787053"/>
    <n v="623.61158999999998"/>
    <s v="EP"/>
  </r>
  <r>
    <n v="246266"/>
    <n v="12508"/>
    <n v="31"/>
    <n v="29"/>
    <s v="ENGL-126-23769"/>
    <n v="23769"/>
    <s v="COLL RDNG SKILLS"/>
    <x v="1"/>
    <s v="FCC"/>
    <d v="2014-02-28T00:00:00"/>
    <n v="4"/>
    <n v="10"/>
    <s v="D"/>
    <x v="1"/>
    <d v="2014-02-24T00:00:00"/>
    <d v="2014-04-01T00:00:00"/>
    <s v="D"/>
    <s v="Lynn Campbell"/>
    <s v="Y"/>
    <x v="3"/>
    <s v="Humanities"/>
    <x v="3"/>
    <s v="Preparatory English.F"/>
    <s v="NULL"/>
    <n v="70.2"/>
    <n v="4"/>
    <n v="4.1451419999999999"/>
    <n v="3.8777140000000001"/>
    <n v="0.133714"/>
    <s v="NULL"/>
    <x v="187"/>
    <x v="3"/>
    <s v="2014SP"/>
    <d v="2014-01-13T00:00:00"/>
    <d v="2014-05-23T00:00:00"/>
    <s v="A"/>
    <n v="4"/>
    <n v="4"/>
    <n v="0.26666600000000001"/>
    <n v="15.544321"/>
    <n v="466.32963000000001"/>
    <s v="CO"/>
  </r>
  <r>
    <n v="245436"/>
    <n v="13541"/>
    <n v="28"/>
    <n v="29"/>
    <s v="ENGL-252-24217"/>
    <n v="24217"/>
    <s v="WRITING IMPROVE"/>
    <x v="1"/>
    <s v="FCC"/>
    <d v="2014-01-24T00:00:00"/>
    <n v="4"/>
    <n v="10"/>
    <s v="D"/>
    <x v="1"/>
    <d v="2014-01-13T00:00:00"/>
    <d v="2014-03-14T00:00:00"/>
    <s v="D"/>
    <s v="Gennean Bolen"/>
    <s v="Y"/>
    <x v="3"/>
    <s v="Humanities"/>
    <x v="3"/>
    <s v="Preparatory English.F"/>
    <s v="NULL"/>
    <n v="67.2"/>
    <n v="4"/>
    <n v="3.5840000000000001"/>
    <n v="3.7120000000000002"/>
    <n v="0.128"/>
    <s v="NULL"/>
    <x v="72"/>
    <x v="3"/>
    <s v="2014SP"/>
    <d v="2014-01-13T00:00:00"/>
    <d v="2014-05-23T00:00:00"/>
    <s v="A"/>
    <n v="4"/>
    <n v="4"/>
    <n v="0.26666600000000001"/>
    <n v="13.440033"/>
    <n v="403.20098999999999"/>
    <s v="CO"/>
  </r>
  <r>
    <n v="245857"/>
    <n v="4696"/>
    <n v="34"/>
    <n v="35"/>
    <s v="FILM-2B-23389"/>
    <n v="23389"/>
    <s v="CINEMA 1960-PRES"/>
    <x v="1"/>
    <s v="FCC"/>
    <d v="2014-03-25T00:00:00"/>
    <n v="4"/>
    <n v="10"/>
    <s v="D"/>
    <x v="1"/>
    <d v="2014-03-18T00:00:00"/>
    <d v="2014-05-15T00:00:00"/>
    <s v="D"/>
    <s v="John Moses"/>
    <s v="Y"/>
    <x v="7"/>
    <s v="Fine, Performing, &amp; Commun Arts"/>
    <x v="13"/>
    <s v="Communication Arts.F"/>
    <n v="0.1"/>
    <n v="52.8"/>
    <n v="3"/>
    <n v="3.4194279999999999"/>
    <n v="3.52"/>
    <n v="0.10057099999999999"/>
    <s v="NULL"/>
    <x v="665"/>
    <x v="16"/>
    <s v="2014SP"/>
    <d v="2014-01-13T00:00:00"/>
    <d v="2014-05-23T00:00:00"/>
    <s v="A"/>
    <n v="3"/>
    <n v="3"/>
    <n v="0.2"/>
    <n v="17.09714"/>
    <n v="512.91420000000005"/>
    <s v="CO"/>
  </r>
  <r>
    <n v="246915"/>
    <n v="11768"/>
    <n v="32"/>
    <n v="35"/>
    <s v="COMM-2-24523"/>
    <n v="24523"/>
    <s v="INTERPERSON COM"/>
    <x v="1"/>
    <s v="FCC"/>
    <d v="2014-01-24T00:00:00"/>
    <n v="5"/>
    <n v="10"/>
    <s v="D"/>
    <x v="1"/>
    <d v="2014-01-13T00:00:00"/>
    <d v="2014-03-14T00:00:00"/>
    <s v="D"/>
    <s v="Loretta Ramos"/>
    <s v="Y"/>
    <x v="7"/>
    <s v="Fine, Performing, &amp; Commun Arts"/>
    <x v="13"/>
    <s v="Communication Arts.F"/>
    <n v="0.1"/>
    <n v="48"/>
    <n v="3"/>
    <n v="2.9257140000000001"/>
    <n v="3.2"/>
    <n v="9.1427999999999995E-2"/>
    <s v="NULL"/>
    <x v="7"/>
    <x v="5"/>
    <s v="2014SP"/>
    <d v="2014-01-13T00:00:00"/>
    <d v="2014-05-23T00:00:00"/>
    <s v="A"/>
    <n v="3"/>
    <n v="3"/>
    <n v="0.2"/>
    <n v="14.62857"/>
    <n v="438.8571"/>
    <s v="CO"/>
  </r>
  <r>
    <n v="248005"/>
    <n v="13438"/>
    <n v="32"/>
    <n v="35"/>
    <s v="PE-18-85019"/>
    <n v="85019"/>
    <s v="FLOOR EXERCISES"/>
    <x v="2"/>
    <s v="MC"/>
    <d v="2014-01-28T00:00:00"/>
    <n v="5"/>
    <n v="10"/>
    <s v="D"/>
    <x v="1"/>
    <d v="2014-01-13T00:00:00"/>
    <d v="2014-04-04T00:00:00"/>
    <s v="D"/>
    <s v="Kristen Mattox"/>
    <s v="Y"/>
    <x v="8"/>
    <s v="HSCI,MTEC,SCTEC"/>
    <x v="16"/>
    <s v="HLTH, PE, DA, CNA, CHDEV.R"/>
    <s v="NULL"/>
    <n v="36"/>
    <n v="2"/>
    <n v="2.1942849999999998"/>
    <n v="2.4"/>
    <n v="6.8570999999999993E-2"/>
    <s v="NULL"/>
    <x v="259"/>
    <x v="32"/>
    <s v="2014SP"/>
    <d v="2014-01-13T00:00:00"/>
    <d v="2014-05-23T00:00:00"/>
    <s v="A"/>
    <n v="1.5"/>
    <n v="1.5"/>
    <n v="0.1"/>
    <n v="21.94285"/>
    <n v="658.28549999999996"/>
    <s v="CO"/>
  </r>
  <r>
    <n v="246273"/>
    <n v="5511"/>
    <n v="23"/>
    <n v="29"/>
    <s v="ENGL-260-23776"/>
    <n v="23776"/>
    <s v="BASIC READING"/>
    <x v="1"/>
    <s v="FCC"/>
    <d v="2014-01-23T00:00:00"/>
    <n v="5"/>
    <n v="10"/>
    <s v="D"/>
    <x v="1"/>
    <d v="2014-01-13T00:00:00"/>
    <d v="2014-03-14T00:00:00"/>
    <s v="D"/>
    <s v="Jeannie Santos"/>
    <s v="Y"/>
    <x v="3"/>
    <s v="Humanities"/>
    <x v="3"/>
    <s v="Preparatory English.F"/>
    <n v="0.13300000000000001"/>
    <n v="67.2"/>
    <n v="4"/>
    <n v="2.944"/>
    <n v="3.7120000000000002"/>
    <n v="0.128"/>
    <s v="NULL"/>
    <x v="120"/>
    <x v="3"/>
    <s v="2014SP"/>
    <d v="2014-01-13T00:00:00"/>
    <d v="2014-05-23T00:00:00"/>
    <s v="A"/>
    <n v="4"/>
    <n v="4"/>
    <n v="0.26666600000000001"/>
    <n v="11.040027"/>
    <n v="331.20080999999999"/>
    <s v="CO"/>
  </r>
  <r>
    <n v="251624"/>
    <n v="13431"/>
    <n v="32"/>
    <n v="35"/>
    <s v="PE-6-80171"/>
    <n v="80171"/>
    <s v="FITNESS &amp; HEALTH"/>
    <x v="0"/>
    <s v="WI"/>
    <d v="2014-03-11T00:00:00"/>
    <n v="5"/>
    <n v="15"/>
    <s v="D"/>
    <x v="1"/>
    <d v="2014-02-24T00:00:00"/>
    <d v="2014-05-23T00:00:00"/>
    <s v="D"/>
    <s v="Sharon Kerr"/>
    <s v="Y"/>
    <x v="8"/>
    <s v="HSCI,MTEC,SCTEC"/>
    <x v="16"/>
    <s v="HLTH, PE, DA, CNA, CHDEV.R"/>
    <s v="NULL"/>
    <n v="36"/>
    <n v="2"/>
    <n v="2.1942849999999998"/>
    <n v="2.4"/>
    <n v="6.8570999999999993E-2"/>
    <s v="NULL"/>
    <x v="319"/>
    <x v="32"/>
    <s v="2014SP"/>
    <d v="2014-01-13T00:00:00"/>
    <d v="2014-05-23T00:00:00"/>
    <s v="A"/>
    <n v="1.5"/>
    <n v="1.5"/>
    <n v="0.1"/>
    <n v="21.94285"/>
    <n v="658.28549999999996"/>
    <s v="PT"/>
  </r>
  <r>
    <n v="245406"/>
    <n v="13503"/>
    <n v="30"/>
    <n v="31"/>
    <s v="SPAN-1-25116"/>
    <n v="25116"/>
    <s v="BEGIN SPANISH"/>
    <x v="1"/>
    <s v="FCC"/>
    <d v="2014-01-23T00:00:00"/>
    <n v="5"/>
    <n v="10"/>
    <s v="D"/>
    <x v="1"/>
    <d v="2014-01-13T00:00:00"/>
    <d v="2014-03-14T00:00:00"/>
    <s v="D"/>
    <s v="Sharon Ferrer"/>
    <s v="Y"/>
    <x v="3"/>
    <s v="Humanities"/>
    <x v="41"/>
    <s v="Foreign Language.F"/>
    <s v="NULL"/>
    <n v="84"/>
    <n v="5"/>
    <n v="4.8"/>
    <n v="4.96"/>
    <n v="0.16"/>
    <s v="NULL"/>
    <x v="190"/>
    <x v="27"/>
    <s v="2014SP"/>
    <d v="2014-01-13T00:00:00"/>
    <d v="2014-05-23T00:00:00"/>
    <s v="A"/>
    <n v="5"/>
    <n v="5"/>
    <n v="0.33333299999999999"/>
    <n v="14.400014000000001"/>
    <n v="432.00042000000002"/>
    <s v="CO"/>
  </r>
  <r>
    <n v="245856"/>
    <n v="4695"/>
    <n v="32"/>
    <n v="35"/>
    <s v="FILM-2A-23388"/>
    <n v="23388"/>
    <s v="CINEMA 1895-1960"/>
    <x v="1"/>
    <s v="FCC"/>
    <d v="2014-01-23T00:00:00"/>
    <n v="5"/>
    <n v="10"/>
    <s v="D"/>
    <x v="1"/>
    <d v="2014-01-14T00:00:00"/>
    <d v="2014-03-13T00:00:00"/>
    <s v="D"/>
    <s v="John Moses"/>
    <s v="Y"/>
    <x v="7"/>
    <s v="Fine, Performing, &amp; Commun Arts"/>
    <x v="13"/>
    <s v="Communication Arts.F"/>
    <n v="0.1"/>
    <n v="54"/>
    <n v="3"/>
    <n v="3.2914279999999998"/>
    <n v="3.6"/>
    <n v="0.102857"/>
    <s v="NULL"/>
    <x v="823"/>
    <x v="16"/>
    <s v="2014SP"/>
    <d v="2014-01-13T00:00:00"/>
    <d v="2014-05-23T00:00:00"/>
    <s v="A"/>
    <n v="3"/>
    <n v="3"/>
    <n v="0.2"/>
    <n v="16.457139999999999"/>
    <n v="493.71420000000001"/>
    <s v="CO"/>
  </r>
  <r>
    <n v="248636"/>
    <n v="12879"/>
    <n v="31"/>
    <n v="30"/>
    <s v="AUTOT-161B-26262"/>
    <n v="26262"/>
    <s v="ADV CLN AIR CAR"/>
    <x v="1"/>
    <s v="FCC"/>
    <d v="2014-04-09T00:00:00"/>
    <n v="6"/>
    <n v="10"/>
    <s v="D"/>
    <x v="1"/>
    <d v="2014-04-07T00:00:00"/>
    <d v="2014-05-21T00:00:00"/>
    <s v="E"/>
    <s v="Michael Chicconi"/>
    <s v="Y"/>
    <x v="1"/>
    <s v="Applied Technology"/>
    <x v="31"/>
    <s v="Transportation/Services.F"/>
    <s v="NULL"/>
    <n v="46.8"/>
    <n v="8"/>
    <n v="2.7634280000000002"/>
    <n v="2.6742849999999998"/>
    <n v="8.9141999999999999E-2"/>
    <s v="NULL"/>
    <x v="824"/>
    <x v="62"/>
    <s v="2014SP"/>
    <d v="2014-01-13T00:00:00"/>
    <d v="2014-05-23T00:00:00"/>
    <s v="A"/>
    <n v="2.33"/>
    <n v="2.33"/>
    <n v="0.155333"/>
    <n v="17.790347000000001"/>
    <n v="533.71041000000002"/>
    <s v="PT"/>
  </r>
  <r>
    <n v="248009"/>
    <n v="13439"/>
    <n v="31"/>
    <n v="30"/>
    <s v="PE-29-85198"/>
    <n v="85198"/>
    <s v="YOGA"/>
    <x v="2"/>
    <s v="MC"/>
    <d v="2014-01-28T00:00:00"/>
    <n v="6"/>
    <n v="10"/>
    <s v="D"/>
    <x v="1"/>
    <d v="2014-01-13T00:00:00"/>
    <d v="2014-04-04T00:00:00"/>
    <s v="D"/>
    <s v="Kristen Mattox"/>
    <s v="Y"/>
    <x v="8"/>
    <s v="HSCI,MTEC,SCTEC"/>
    <x v="16"/>
    <s v="HLTH, PE, DA, CNA, CHDEV.R"/>
    <s v="NULL"/>
    <n v="36"/>
    <n v="2"/>
    <n v="2.1257139999999999"/>
    <n v="2.0571419999999998"/>
    <n v="6.8570999999999993E-2"/>
    <s v="NULL"/>
    <x v="697"/>
    <x v="32"/>
    <s v="2014SP"/>
    <d v="2014-01-13T00:00:00"/>
    <d v="2014-05-23T00:00:00"/>
    <s v="A"/>
    <n v="1.5"/>
    <n v="1.5"/>
    <n v="0.1"/>
    <n v="21.25714"/>
    <n v="637.71420000000001"/>
    <s v="CO"/>
  </r>
  <r>
    <n v="248129"/>
    <n v="12415"/>
    <n v="31"/>
    <n v="30"/>
    <s v="ENGL-262-80449"/>
    <n v="80449"/>
    <s v="READING IMPROVE"/>
    <x v="0"/>
    <s v="WI"/>
    <d v="2014-02-03T00:00:00"/>
    <n v="6"/>
    <n v="15"/>
    <s v="D"/>
    <x v="1"/>
    <d v="2014-01-13T00:00:00"/>
    <d v="2014-05-09T00:00:00"/>
    <s v="E"/>
    <s v="Linda Ferrari"/>
    <s v="Y"/>
    <x v="0"/>
    <s v="COMM,RDLNG,FASS"/>
    <x v="24"/>
    <s v="Reading &amp; Languages.R"/>
    <n v="0.16700000000000001"/>
    <n v="90"/>
    <n v="5"/>
    <n v="5.3142849999999999"/>
    <n v="5.1428570000000002"/>
    <n v="0.171428"/>
    <s v="NULL"/>
    <x v="539"/>
    <x v="3"/>
    <s v="2014SP"/>
    <d v="2014-01-13T00:00:00"/>
    <d v="2014-05-23T00:00:00"/>
    <s v="A"/>
    <n v="4.5"/>
    <n v="4.5"/>
    <n v="0.3"/>
    <n v="17.714283000000002"/>
    <n v="531.42849000000001"/>
    <s v="PT"/>
  </r>
  <r>
    <n v="246269"/>
    <n v="12508"/>
    <n v="29"/>
    <n v="29"/>
    <s v="ENGL-126-23772"/>
    <n v="23772"/>
    <s v="COLL RDNG SKILLS"/>
    <x v="1"/>
    <s v="FCC"/>
    <d v="2014-04-09T00:00:00"/>
    <n v="6"/>
    <n v="10"/>
    <s v="D"/>
    <x v="1"/>
    <d v="2014-04-02T00:00:00"/>
    <d v="2014-05-16T00:00:00"/>
    <s v="D"/>
    <s v="Lynn Campbell"/>
    <s v="Y"/>
    <x v="3"/>
    <s v="Humanities"/>
    <x v="3"/>
    <s v="Preparatory English.F"/>
    <s v="NULL"/>
    <n v="72"/>
    <n v="4"/>
    <n v="3.9771420000000002"/>
    <n v="3.9771420000000002"/>
    <n v="0.13714199999999999"/>
    <s v="NULL"/>
    <x v="187"/>
    <x v="3"/>
    <s v="2014SP"/>
    <d v="2014-01-13T00:00:00"/>
    <d v="2014-05-23T00:00:00"/>
    <s v="A"/>
    <n v="4"/>
    <n v="4"/>
    <n v="0.26666600000000001"/>
    <n v="14.914319000000001"/>
    <n v="447.42957000000001"/>
    <s v="CO"/>
  </r>
  <r>
    <n v="245610"/>
    <n v="13613"/>
    <n v="16"/>
    <n v="0"/>
    <s v="OT-152-52152"/>
    <n v="52152"/>
    <s v="SPEED TYPING"/>
    <x v="2"/>
    <s v="RC"/>
    <d v="2014-03-27T00:00:00"/>
    <n v="7"/>
    <n v="15"/>
    <s v="D"/>
    <x v="1"/>
    <d v="2014-03-17T00:00:00"/>
    <d v="2014-05-23T00:00:00"/>
    <s v="D"/>
    <s v="Anita Dekker"/>
    <s v="N"/>
    <x v="10"/>
    <s v="AGTEC,BUS"/>
    <x v="30"/>
    <s v="Business.R"/>
    <s v="NULL"/>
    <n v="45"/>
    <n v="2.5"/>
    <n v="1.3714280000000001"/>
    <n v="0"/>
    <n v="8.5713999999999999E-2"/>
    <s v="NULL"/>
    <x v="755"/>
    <x v="44"/>
    <s v="2014SP"/>
    <d v="2014-01-13T00:00:00"/>
    <d v="2014-05-23T00:00:00"/>
    <s v="A"/>
    <n v="0"/>
    <n v="0"/>
    <n v="0"/>
    <n v="0"/>
    <n v="0"/>
    <s v="VT"/>
  </r>
  <r>
    <n v="247704"/>
    <n v="5602"/>
    <n v="10"/>
    <n v="10"/>
    <s v="MATH-260C-25354"/>
    <n v="25354"/>
    <s v="ARITH REV/DECMLS"/>
    <x v="1"/>
    <s v="FCC"/>
    <d v="2014-04-09T00:00:00"/>
    <n v="7"/>
    <n v="10"/>
    <s v="D"/>
    <x v="1"/>
    <d v="2014-04-02T00:00:00"/>
    <d v="2014-05-16T00:00:00"/>
    <s v="D"/>
    <s v="Geoffery McDonald"/>
    <s v="Y"/>
    <x v="4"/>
    <s v="Math, Science &amp; Engineering"/>
    <x v="26"/>
    <s v="Math.F"/>
    <n v="5.7000000000000002E-2"/>
    <n v="28"/>
    <n v="5"/>
    <n v="0.53333299999999995"/>
    <n v="0.53333299999999995"/>
    <n v="5.3332999999999998E-2"/>
    <s v="NULL"/>
    <x v="780"/>
    <x v="34"/>
    <s v="2014SP"/>
    <d v="2014-01-13T00:00:00"/>
    <d v="2014-05-23T00:00:00"/>
    <s v="A"/>
    <n v="1.67"/>
    <n v="1.67"/>
    <n v="0.111333"/>
    <n v="4.7904299999999997"/>
    <n v="143.71289999999999"/>
    <s v="PT"/>
  </r>
  <r>
    <n v="247703"/>
    <n v="5602"/>
    <n v="8"/>
    <n v="10"/>
    <s v="MATH-260C-25353"/>
    <n v="25353"/>
    <s v="ARITH REV/DECMLS"/>
    <x v="1"/>
    <s v="FCC"/>
    <d v="2014-02-28T00:00:00"/>
    <n v="7"/>
    <n v="10"/>
    <s v="D"/>
    <x v="1"/>
    <d v="2014-02-24T00:00:00"/>
    <d v="2014-04-01T00:00:00"/>
    <s v="D"/>
    <s v="Laurel Blackerby-Slater"/>
    <s v="Y"/>
    <x v="4"/>
    <s v="Math, Science &amp; Engineering"/>
    <x v="26"/>
    <s v="Math.F"/>
    <n v="5.7000000000000002E-2"/>
    <n v="27"/>
    <n v="5"/>
    <n v="0.41142800000000002"/>
    <n v="0.51428499999999999"/>
    <n v="5.1428000000000001E-2"/>
    <s v="NULL"/>
    <x v="780"/>
    <x v="34"/>
    <s v="2014SP"/>
    <d v="2014-01-13T00:00:00"/>
    <d v="2014-05-23T00:00:00"/>
    <s v="A"/>
    <n v="1.67"/>
    <n v="1.67"/>
    <n v="0.111333"/>
    <n v="3.6954720000000001"/>
    <n v="110.86416"/>
    <s v="EP"/>
  </r>
  <r>
    <n v="247655"/>
    <n v="5601"/>
    <n v="10"/>
    <n v="10"/>
    <s v="MATH-260A-25310"/>
    <n v="25310"/>
    <s v="ARITH REV/WH NOS"/>
    <x v="1"/>
    <s v="FCC"/>
    <d v="2014-02-27T00:00:00"/>
    <n v="7"/>
    <n v="10"/>
    <s v="D"/>
    <x v="1"/>
    <d v="2014-02-25T00:00:00"/>
    <d v="2014-04-01T00:00:00"/>
    <s v="E"/>
    <s v="Maria Andrade-Romeo"/>
    <s v="Y"/>
    <x v="4"/>
    <s v="Math, Science &amp; Engineering"/>
    <x v="26"/>
    <s v="Math.F"/>
    <n v="5.7000000000000002E-2"/>
    <n v="27.5"/>
    <n v="5"/>
    <n v="0.52380899999999997"/>
    <n v="0.52380899999999997"/>
    <n v="5.2380000000000003E-2"/>
    <s v="NULL"/>
    <x v="800"/>
    <x v="34"/>
    <s v="2014SP"/>
    <d v="2014-01-13T00:00:00"/>
    <d v="2014-05-23T00:00:00"/>
    <s v="A"/>
    <n v="1.67"/>
    <n v="1.67"/>
    <n v="0.111333"/>
    <n v="4.704885"/>
    <n v="141.14654999999999"/>
    <s v="PT"/>
  </r>
  <r>
    <n v="247653"/>
    <n v="5601"/>
    <n v="10"/>
    <n v="10"/>
    <s v="MATH-260A-25308"/>
    <n v="25308"/>
    <s v="ARITH REV/WH NOS"/>
    <x v="1"/>
    <s v="FCC"/>
    <d v="2014-02-28T00:00:00"/>
    <n v="7"/>
    <n v="10"/>
    <s v="D"/>
    <x v="1"/>
    <d v="2014-02-24T00:00:00"/>
    <d v="2014-04-01T00:00:00"/>
    <s v="D"/>
    <s v="Elisabeth Perkins"/>
    <s v="Y"/>
    <x v="4"/>
    <s v="Math, Science &amp; Engineering"/>
    <x v="26"/>
    <s v="Math.F"/>
    <n v="5.7000000000000002E-2"/>
    <n v="27"/>
    <n v="5"/>
    <n v="0.51428499999999999"/>
    <n v="0.51428499999999999"/>
    <n v="5.1428000000000001E-2"/>
    <s v="NULL"/>
    <x v="800"/>
    <x v="34"/>
    <s v="2014SP"/>
    <d v="2014-01-13T00:00:00"/>
    <d v="2014-05-23T00:00:00"/>
    <s v="A"/>
    <n v="1.67"/>
    <n v="1.67"/>
    <n v="0.111333"/>
    <n v="4.6193400000000002"/>
    <n v="138.58019999999999"/>
    <s v="PT"/>
  </r>
  <r>
    <n v="248926"/>
    <n v="12251"/>
    <n v="30"/>
    <n v="35"/>
    <s v="MATH-250-80131"/>
    <n v="80131"/>
    <s v="COLL ARITHMETIC"/>
    <x v="0"/>
    <s v="WI"/>
    <d v="2014-01-23T00:00:00"/>
    <n v="8"/>
    <n v="15"/>
    <s v="D"/>
    <x v="1"/>
    <d v="2014-01-13T00:00:00"/>
    <d v="2014-03-14T00:00:00"/>
    <s v="E"/>
    <s v="Timothy Swain"/>
    <s v="Y"/>
    <x v="8"/>
    <s v="HSCI,MTEC,SCTEC"/>
    <x v="27"/>
    <s v="Math &amp; Technology.R"/>
    <n v="0.13300000000000001"/>
    <n v="54"/>
    <n v="3"/>
    <n v="3.0857139999999998"/>
    <n v="3.6"/>
    <n v="0.102857"/>
    <s v="NULL"/>
    <x v="151"/>
    <x v="34"/>
    <s v="2014SP"/>
    <d v="2014-01-13T00:00:00"/>
    <d v="2014-05-23T00:00:00"/>
    <s v="A"/>
    <n v="3"/>
    <n v="3"/>
    <n v="0.2"/>
    <n v="15.428570000000001"/>
    <n v="462.8571"/>
    <s v="RE"/>
  </r>
  <r>
    <n v="245794"/>
    <n v="11620"/>
    <n v="29"/>
    <n v="29"/>
    <s v="ENGL-125-24116"/>
    <n v="24116"/>
    <s v="COLL WRIT SKILLS"/>
    <x v="1"/>
    <s v="FCC"/>
    <d v="2014-03-26T00:00:00"/>
    <n v="8"/>
    <n v="10"/>
    <s v="D"/>
    <x v="1"/>
    <d v="2014-03-17T00:00:00"/>
    <d v="2014-05-16T00:00:00"/>
    <s v="D"/>
    <s v="Tamara Fritzchle"/>
    <s v="Y"/>
    <x v="3"/>
    <s v="Humanities"/>
    <x v="3"/>
    <s v="Preparatory English.F"/>
    <n v="0.13300000000000001"/>
    <n v="67.2"/>
    <n v="4"/>
    <n v="3.7120000000000002"/>
    <n v="3.7120000000000002"/>
    <n v="0.128"/>
    <s v="NULL"/>
    <x v="5"/>
    <x v="3"/>
    <s v="2014SP"/>
    <d v="2014-01-13T00:00:00"/>
    <d v="2014-05-23T00:00:00"/>
    <s v="A"/>
    <n v="4"/>
    <n v="4"/>
    <n v="0.26666600000000001"/>
    <n v="13.920033999999999"/>
    <n v="417.60102000000001"/>
    <s v="PT"/>
  </r>
  <r>
    <n v="247708"/>
    <n v="5602"/>
    <n v="9"/>
    <n v="10"/>
    <s v="MATH-260C-25358"/>
    <n v="25358"/>
    <s v="ARITH REV/DECMLS"/>
    <x v="1"/>
    <s v="FCC"/>
    <d v="2014-04-09T00:00:00"/>
    <n v="8"/>
    <n v="10"/>
    <s v="D"/>
    <x v="1"/>
    <d v="2014-04-02T00:00:00"/>
    <d v="2014-05-16T00:00:00"/>
    <s v="D"/>
    <s v="David Yang"/>
    <s v="Y"/>
    <x v="4"/>
    <s v="Math, Science &amp; Engineering"/>
    <x v="26"/>
    <s v="Math.F"/>
    <n v="5.7000000000000002E-2"/>
    <n v="28"/>
    <n v="5"/>
    <n v="0.48"/>
    <n v="0.53333299999999995"/>
    <n v="5.3332999999999998E-2"/>
    <s v="NULL"/>
    <x v="780"/>
    <x v="34"/>
    <s v="2014SP"/>
    <d v="2014-01-13T00:00:00"/>
    <d v="2014-05-23T00:00:00"/>
    <s v="A"/>
    <n v="1.67"/>
    <n v="1.67"/>
    <n v="0.111333"/>
    <n v="4.3113900000000003"/>
    <n v="129.3417"/>
    <s v="CO"/>
  </r>
  <r>
    <n v="247707"/>
    <n v="5602"/>
    <n v="10"/>
    <n v="10"/>
    <s v="MATH-260C-25357"/>
    <n v="25357"/>
    <s v="ARITH REV/DECMLS"/>
    <x v="1"/>
    <s v="FCC"/>
    <d v="2014-02-28T00:00:00"/>
    <n v="9"/>
    <n v="10"/>
    <s v="D"/>
    <x v="1"/>
    <d v="2014-02-24T00:00:00"/>
    <d v="2014-04-01T00:00:00"/>
    <s v="D"/>
    <s v="Simon Temmerman"/>
    <s v="Y"/>
    <x v="4"/>
    <s v="Math, Science &amp; Engineering"/>
    <x v="26"/>
    <s v="Math.F"/>
    <n v="5.7000000000000002E-2"/>
    <n v="27"/>
    <n v="5"/>
    <n v="0.51428499999999999"/>
    <n v="0.51428499999999999"/>
    <n v="5.1428000000000001E-2"/>
    <s v="NULL"/>
    <x v="780"/>
    <x v="34"/>
    <s v="2014SP"/>
    <d v="2014-01-13T00:00:00"/>
    <d v="2014-05-23T00:00:00"/>
    <s v="A"/>
    <n v="1.67"/>
    <n v="1.67"/>
    <n v="0.111333"/>
    <n v="4.6193400000000002"/>
    <n v="138.58019999999999"/>
    <s v="CO"/>
  </r>
  <r>
    <n v="247497"/>
    <n v="10597"/>
    <n v="62"/>
    <n v="65"/>
    <s v="PSY-2-25152"/>
    <n v="25152"/>
    <s v="GENERAL PSYCH"/>
    <x v="1"/>
    <s v="FCC"/>
    <d v="2014-03-25T00:00:00"/>
    <n v="10"/>
    <n v="21"/>
    <s v="D"/>
    <x v="1"/>
    <d v="2014-03-18T00:00:00"/>
    <d v="2014-05-14T00:00:00"/>
    <s v="D"/>
    <s v="Laura Da Costa"/>
    <s v="Y"/>
    <x v="2"/>
    <s v="Social Science"/>
    <x v="2"/>
    <s v="Psych/Eda/Educ.F"/>
    <n v="0.1"/>
    <n v="49.5"/>
    <n v="3"/>
    <n v="5.8457140000000001"/>
    <n v="6.128571"/>
    <n v="9.4284999999999994E-2"/>
    <s v="NULL"/>
    <x v="432"/>
    <x v="2"/>
    <s v="2014SP"/>
    <d v="2014-01-13T00:00:00"/>
    <d v="2014-05-23T00:00:00"/>
    <s v="A"/>
    <n v="3"/>
    <n v="3"/>
    <n v="0.2"/>
    <n v="29.228570000000001"/>
    <n v="876.85709999999995"/>
    <s v="PT"/>
  </r>
  <r>
    <n v="246902"/>
    <n v="11768"/>
    <n v="34"/>
    <n v="35"/>
    <s v="COMM-2-24511"/>
    <n v="24511"/>
    <s v="INTERPERSON COM"/>
    <x v="1"/>
    <s v="FCC"/>
    <d v="2014-03-26T00:00:00"/>
    <n v="10"/>
    <n v="10"/>
    <s v="D"/>
    <x v="1"/>
    <d v="2014-03-17T00:00:00"/>
    <d v="2014-05-16T00:00:00"/>
    <s v="D"/>
    <s v="Gerald Thurston"/>
    <s v="Y"/>
    <x v="7"/>
    <s v="Fine, Performing, &amp; Commun Arts"/>
    <x v="13"/>
    <s v="Communication Arts.F"/>
    <n v="0.1"/>
    <n v="48"/>
    <n v="3"/>
    <n v="3.108571"/>
    <n v="3.2"/>
    <n v="9.1427999999999995E-2"/>
    <s v="NULL"/>
    <x v="7"/>
    <x v="5"/>
    <s v="2014SP"/>
    <d v="2014-01-13T00:00:00"/>
    <d v="2014-05-23T00:00:00"/>
    <s v="A"/>
    <n v="3"/>
    <n v="3"/>
    <n v="0.2"/>
    <n v="15.542854999999999"/>
    <n v="466.28564999999998"/>
    <s v="CO"/>
  </r>
  <r>
    <n v="246275"/>
    <n v="12516"/>
    <n v="19"/>
    <n v="20"/>
    <s v="ENGL-262-23778"/>
    <n v="23778"/>
    <s v="READING IMPROVE"/>
    <x v="1"/>
    <s v="FCC"/>
    <d v="2014-03-26T00:00:00"/>
    <n v="10"/>
    <n v="10"/>
    <s v="D"/>
    <x v="1"/>
    <d v="2014-03-17T00:00:00"/>
    <d v="2014-05-16T00:00:00"/>
    <s v="D"/>
    <s v="Jeannie Santos"/>
    <s v="Y"/>
    <x v="3"/>
    <s v="Humanities"/>
    <x v="3"/>
    <s v="Preparatory English.F"/>
    <s v="NULL"/>
    <n v="68"/>
    <n v="4"/>
    <n v="2.4609519999999998"/>
    <n v="2.5904759999999998"/>
    <n v="0.129523"/>
    <s v="NULL"/>
    <x v="539"/>
    <x v="3"/>
    <s v="2014SP"/>
    <d v="2014-01-13T00:00:00"/>
    <d v="2014-05-23T00:00:00"/>
    <s v="A"/>
    <n v="4"/>
    <n v="4"/>
    <n v="0.26666600000000001"/>
    <n v="9.228593"/>
    <n v="276.85779000000002"/>
    <s v="CO"/>
  </r>
  <r>
    <n v="246276"/>
    <n v="12516"/>
    <n v="19"/>
    <n v="20"/>
    <s v="ENGL-262-23779"/>
    <n v="23779"/>
    <s v="READING IMPROVE"/>
    <x v="1"/>
    <s v="FCC"/>
    <d v="2014-03-26T00:00:00"/>
    <n v="10"/>
    <n v="10"/>
    <s v="D"/>
    <x v="1"/>
    <d v="2014-03-17T00:00:00"/>
    <d v="2014-05-16T00:00:00"/>
    <s v="D"/>
    <s v="Jeannie Santos"/>
    <s v="Y"/>
    <x v="3"/>
    <s v="Humanities"/>
    <x v="3"/>
    <s v="Preparatory English.F"/>
    <s v="NULL"/>
    <n v="68"/>
    <n v="4"/>
    <n v="2.4609519999999998"/>
    <n v="2.5904759999999998"/>
    <n v="0.129523"/>
    <s v="NULL"/>
    <x v="539"/>
    <x v="3"/>
    <s v="2014SP"/>
    <d v="2014-01-13T00:00:00"/>
    <d v="2014-05-23T00:00:00"/>
    <s v="A"/>
    <n v="4"/>
    <n v="4"/>
    <n v="0.26666600000000001"/>
    <n v="9.228593"/>
    <n v="276.85779000000002"/>
    <s v="CO"/>
  </r>
  <r>
    <n v="247935"/>
    <n v="12599"/>
    <n v="47"/>
    <n v="45"/>
    <s v="MATH-103-85040"/>
    <n v="85040"/>
    <s v="INTER ALGEBRA"/>
    <x v="2"/>
    <s v="MC"/>
    <d v="2014-03-30T00:00:00"/>
    <n v="10"/>
    <n v="10"/>
    <s v="D"/>
    <x v="1"/>
    <d v="2014-03-17T00:00:00"/>
    <d v="2014-05-23T00:00:00"/>
    <s v="D"/>
    <s v="James Esquivel"/>
    <s v="Y"/>
    <x v="8"/>
    <s v="HSCI,MTEC,SCTEC"/>
    <x v="27"/>
    <s v="Math &amp; Technology.R"/>
    <n v="0.153"/>
    <n v="90"/>
    <n v="5"/>
    <n v="8.0571420000000007"/>
    <n v="7.7142850000000003"/>
    <n v="0.171428"/>
    <s v="NULL"/>
    <x v="230"/>
    <x v="34"/>
    <s v="2014SP"/>
    <d v="2014-01-13T00:00:00"/>
    <d v="2014-05-23T00:00:00"/>
    <s v="A"/>
    <n v="5"/>
    <n v="5"/>
    <n v="0.33333299999999999"/>
    <n v="24.17145"/>
    <n v="725.14350000000002"/>
    <s v="CO"/>
  </r>
  <r>
    <n v="246235"/>
    <n v="12846"/>
    <n v="23"/>
    <n v="24"/>
    <s v="EST-52-23739"/>
    <n v="23739"/>
    <s v="AC FUNDAMENTALS"/>
    <x v="1"/>
    <s v="FCC"/>
    <d v="2014-03-26T00:00:00"/>
    <n v="10"/>
    <n v="20"/>
    <s v="D"/>
    <x v="1"/>
    <d v="2014-03-17T00:00:00"/>
    <d v="2014-05-21T00:00:00"/>
    <s v="D"/>
    <s v="Darren Adams"/>
    <s v="Y"/>
    <x v="1"/>
    <s v="Applied Technology"/>
    <x v="34"/>
    <s v="Electronic/Manufacturing Tec.F"/>
    <s v="NULL"/>
    <n v="72"/>
    <n v="4"/>
    <n v="3.1542849999999998"/>
    <n v="3.2914279999999998"/>
    <n v="0.13714199999999999"/>
    <s v="NULL"/>
    <x v="324"/>
    <x v="50"/>
    <s v="2014SP"/>
    <d v="2014-01-13T00:00:00"/>
    <d v="2014-05-23T00:00:00"/>
    <s v="A"/>
    <n v="3.75"/>
    <n v="3.75"/>
    <n v="0.25"/>
    <n v="12.617139999999999"/>
    <n v="378.51420000000002"/>
    <s v="CO"/>
  </r>
  <r>
    <n v="247710"/>
    <n v="5602"/>
    <n v="9"/>
    <n v="10"/>
    <s v="MATH-260C-25360"/>
    <n v="25360"/>
    <s v="ARITH REV/DECMLS"/>
    <x v="1"/>
    <s v="FCC"/>
    <d v="2014-02-27T00:00:00"/>
    <n v="10"/>
    <n v="10"/>
    <s v="D"/>
    <x v="1"/>
    <d v="2014-02-24T00:00:00"/>
    <d v="2014-04-01T00:00:00"/>
    <s v="E"/>
    <s v="Chanthoeun Chap"/>
    <s v="Y"/>
    <x v="4"/>
    <s v="Math, Science &amp; Engineering"/>
    <x v="26"/>
    <s v="Math.F"/>
    <n v="5.7000000000000002E-2"/>
    <n v="27.5"/>
    <n v="5"/>
    <n v="0.47142800000000001"/>
    <n v="0.52380899999999997"/>
    <n v="5.2380000000000003E-2"/>
    <s v="NULL"/>
    <x v="780"/>
    <x v="34"/>
    <s v="2014SP"/>
    <d v="2014-01-13T00:00:00"/>
    <d v="2014-05-23T00:00:00"/>
    <s v="A"/>
    <n v="1.67"/>
    <n v="1.67"/>
    <n v="0.111333"/>
    <n v="4.2343950000000001"/>
    <n v="127.03185000000001"/>
    <s v="PT"/>
  </r>
  <r>
    <n v="247681"/>
    <n v="5473"/>
    <n v="10"/>
    <n v="10"/>
    <s v="MATH-260B-25331"/>
    <n v="25331"/>
    <s v="ARITH REV/FRCTNS"/>
    <x v="1"/>
    <s v="FCC"/>
    <d v="2014-02-28T00:00:00"/>
    <n v="10"/>
    <n v="10"/>
    <s v="D"/>
    <x v="1"/>
    <d v="2014-02-24T00:00:00"/>
    <d v="2014-04-01T00:00:00"/>
    <s v="D"/>
    <s v="Geoffery McDonald"/>
    <s v="Y"/>
    <x v="4"/>
    <s v="Math, Science &amp; Engineering"/>
    <x v="26"/>
    <s v="Math.F"/>
    <n v="5.7000000000000002E-2"/>
    <n v="27"/>
    <n v="5"/>
    <n v="0.51428499999999999"/>
    <n v="0.51428499999999999"/>
    <n v="5.1428000000000001E-2"/>
    <s v="NULL"/>
    <x v="819"/>
    <x v="34"/>
    <s v="2014SP"/>
    <d v="2014-01-13T00:00:00"/>
    <d v="2014-05-23T00:00:00"/>
    <s v="A"/>
    <n v="1.67"/>
    <n v="1.67"/>
    <n v="0.111333"/>
    <n v="4.6193400000000002"/>
    <n v="138.58019999999999"/>
    <s v="PT"/>
  </r>
  <r>
    <n v="247693"/>
    <n v="5473"/>
    <n v="10"/>
    <n v="10"/>
    <s v="MATH-260B-25343"/>
    <n v="25343"/>
    <s v="ARITH REV/FRCTNS"/>
    <x v="1"/>
    <s v="FCC"/>
    <d v="2014-04-09T00:00:00"/>
    <n v="10"/>
    <n v="10"/>
    <s v="D"/>
    <x v="1"/>
    <d v="2014-04-02T00:00:00"/>
    <d v="2014-05-16T00:00:00"/>
    <s v="D"/>
    <s v="Clarence Hopper"/>
    <s v="Y"/>
    <x v="4"/>
    <s v="Math, Science &amp; Engineering"/>
    <x v="26"/>
    <s v="Math.F"/>
    <n v="5.7000000000000002E-2"/>
    <n v="28"/>
    <n v="5"/>
    <n v="0.53333299999999995"/>
    <n v="0.53333299999999995"/>
    <n v="5.3332999999999998E-2"/>
    <s v="NULL"/>
    <x v="819"/>
    <x v="34"/>
    <s v="2014SP"/>
    <d v="2014-01-13T00:00:00"/>
    <d v="2014-05-23T00:00:00"/>
    <s v="A"/>
    <n v="1.67"/>
    <n v="1.67"/>
    <n v="0.111333"/>
    <n v="4.7904299999999997"/>
    <n v="143.71289999999999"/>
    <s v="CO"/>
  </r>
  <r>
    <n v="247687"/>
    <n v="5473"/>
    <n v="10"/>
    <n v="10"/>
    <s v="MATH-260B-25337"/>
    <n v="25337"/>
    <s v="ARITH REV/FRCTNS"/>
    <x v="1"/>
    <s v="FCC"/>
    <d v="2014-02-28T00:00:00"/>
    <n v="10"/>
    <n v="10"/>
    <s v="D"/>
    <x v="1"/>
    <d v="2014-02-24T00:00:00"/>
    <d v="2014-04-01T00:00:00"/>
    <s v="D"/>
    <s v="David Yang"/>
    <s v="Y"/>
    <x v="4"/>
    <s v="Math, Science &amp; Engineering"/>
    <x v="26"/>
    <s v="Math.F"/>
    <n v="5.7000000000000002E-2"/>
    <n v="27"/>
    <n v="5"/>
    <n v="0.51428499999999999"/>
    <n v="0.51428499999999999"/>
    <n v="5.1428000000000001E-2"/>
    <s v="NULL"/>
    <x v="819"/>
    <x v="34"/>
    <s v="2014SP"/>
    <d v="2014-01-13T00:00:00"/>
    <d v="2014-05-23T00:00:00"/>
    <s v="A"/>
    <n v="1.67"/>
    <n v="1.67"/>
    <n v="0.111333"/>
    <n v="4.6193400000000002"/>
    <n v="138.58019999999999"/>
    <s v="CO"/>
  </r>
  <r>
    <n v="247684"/>
    <n v="5473"/>
    <n v="10"/>
    <n v="10"/>
    <s v="MATH-260B-25334"/>
    <n v="25334"/>
    <s v="ARITH REV/FRCTNS"/>
    <x v="1"/>
    <s v="FCC"/>
    <d v="2014-04-09T00:00:00"/>
    <n v="10"/>
    <n v="10"/>
    <s v="D"/>
    <x v="1"/>
    <d v="2014-04-02T00:00:00"/>
    <d v="2014-05-16T00:00:00"/>
    <s v="D"/>
    <s v="Chue Mouanoutoua"/>
    <s v="Y"/>
    <x v="4"/>
    <s v="Math, Science &amp; Engineering"/>
    <x v="26"/>
    <s v="Math.F"/>
    <n v="5.7000000000000002E-2"/>
    <n v="28"/>
    <n v="5"/>
    <n v="0.53333299999999995"/>
    <n v="0.53333299999999995"/>
    <n v="5.3332999999999998E-2"/>
    <s v="NULL"/>
    <x v="819"/>
    <x v="34"/>
    <s v="2014SP"/>
    <d v="2014-01-13T00:00:00"/>
    <d v="2014-05-23T00:00:00"/>
    <s v="A"/>
    <n v="1.67"/>
    <n v="1.67"/>
    <n v="0.111333"/>
    <n v="4.7904299999999997"/>
    <n v="143.71289999999999"/>
    <s v="PT"/>
  </r>
  <r>
    <n v="247701"/>
    <n v="5473"/>
    <n v="10"/>
    <n v="10"/>
    <s v="MATH-260B-25351"/>
    <n v="25351"/>
    <s v="ARITH REV/FRCTNS"/>
    <x v="1"/>
    <s v="FCC"/>
    <d v="2014-04-08T00:00:00"/>
    <n v="10"/>
    <n v="10"/>
    <s v="D"/>
    <x v="1"/>
    <d v="2014-04-03T00:00:00"/>
    <d v="2014-05-15T00:00:00"/>
    <s v="E"/>
    <s v="Maria Andrade-Romeo"/>
    <s v="Y"/>
    <x v="4"/>
    <s v="Math, Science &amp; Engineering"/>
    <x v="26"/>
    <s v="Math.F"/>
    <n v="5.7000000000000002E-2"/>
    <n v="27.5"/>
    <n v="5"/>
    <n v="0.52380899999999997"/>
    <n v="0.52380899999999997"/>
    <n v="5.2380000000000003E-2"/>
    <s v="NULL"/>
    <x v="819"/>
    <x v="34"/>
    <s v="2014SP"/>
    <d v="2014-01-13T00:00:00"/>
    <d v="2014-05-23T00:00:00"/>
    <s v="A"/>
    <n v="1.67"/>
    <n v="1.67"/>
    <n v="0.111333"/>
    <n v="4.704885"/>
    <n v="141.14654999999999"/>
    <s v="PT"/>
  </r>
  <r>
    <n v="248395"/>
    <n v="13436"/>
    <n v="39"/>
    <n v="40"/>
    <s v="PE-14-80104"/>
    <n v="80104"/>
    <s v="VOLLEYBALL"/>
    <x v="0"/>
    <s v="WI"/>
    <d v="2014-03-11T00:00:00"/>
    <n v="10"/>
    <n v="15"/>
    <s v="D"/>
    <x v="1"/>
    <d v="2014-02-24T00:00:00"/>
    <d v="2014-05-23T00:00:00"/>
    <s v="D"/>
    <s v="Colleen Horn"/>
    <s v="Y"/>
    <x v="8"/>
    <s v="HSCI,MTEC,SCTEC"/>
    <x v="16"/>
    <s v="HLTH, PE, DA, CNA, CHDEV.R"/>
    <s v="NULL"/>
    <n v="36"/>
    <n v="2"/>
    <n v="2.6742849999999998"/>
    <n v="2.7428569999999999"/>
    <n v="6.8570999999999993E-2"/>
    <s v="NULL"/>
    <x v="218"/>
    <x v="32"/>
    <s v="2014SP"/>
    <d v="2014-01-13T00:00:00"/>
    <d v="2014-05-23T00:00:00"/>
    <s v="A"/>
    <n v="1.5"/>
    <n v="1.5"/>
    <n v="0.1"/>
    <n v="26.742850000000001"/>
    <n v="802.28549999999996"/>
    <s v="PT"/>
  </r>
  <r>
    <n v="248398"/>
    <n v="13606"/>
    <n v="35"/>
    <n v="35"/>
    <s v="PE-19B-80069"/>
    <n v="80069"/>
    <s v="ADV WT TRN &amp; AERO"/>
    <x v="0"/>
    <s v="WI"/>
    <d v="2014-03-11T00:00:00"/>
    <n v="11"/>
    <n v="15"/>
    <s v="D"/>
    <x v="1"/>
    <d v="2014-02-24T00:00:00"/>
    <d v="2014-05-23T00:00:00"/>
    <s v="D"/>
    <s v="Becky Allen"/>
    <s v="Y"/>
    <x v="8"/>
    <s v="HSCI,MTEC,SCTEC"/>
    <x v="16"/>
    <s v="HLTH, PE, DA, CNA, CHDEV.R"/>
    <s v="NULL"/>
    <n v="36"/>
    <n v="2"/>
    <n v="2.4"/>
    <n v="2.4"/>
    <n v="6.8570999999999993E-2"/>
    <s v="NULL"/>
    <x v="825"/>
    <x v="32"/>
    <s v="2014SP"/>
    <d v="2014-01-13T00:00:00"/>
    <d v="2014-05-23T00:00:00"/>
    <s v="A"/>
    <n v="1.5"/>
    <n v="1.5"/>
    <n v="0.1"/>
    <n v="24"/>
    <n v="720"/>
    <s v="CO"/>
  </r>
  <r>
    <n v="246260"/>
    <n v="12851"/>
    <n v="28"/>
    <n v="24"/>
    <s v="EST-56A-23763"/>
    <n v="23763"/>
    <s v="WIRING METHODS"/>
    <x v="1"/>
    <s v="FCC"/>
    <d v="2014-01-23T00:00:00"/>
    <n v="11"/>
    <n v="20"/>
    <s v="D"/>
    <x v="1"/>
    <d v="2014-01-14T00:00:00"/>
    <d v="2014-03-13T00:00:00"/>
    <s v="D"/>
    <s v="Robert Martinez"/>
    <s v="Y"/>
    <x v="1"/>
    <s v="Applied Technology"/>
    <x v="34"/>
    <s v="Electronic/Manufacturing Tec.F"/>
    <s v="NULL"/>
    <n v="72"/>
    <n v="4"/>
    <n v="3.84"/>
    <n v="3.2914279999999998"/>
    <n v="0.13714199999999999"/>
    <s v="NULL"/>
    <x v="826"/>
    <x v="50"/>
    <s v="2014SP"/>
    <d v="2014-01-13T00:00:00"/>
    <d v="2014-05-23T00:00:00"/>
    <s v="A"/>
    <n v="3.75"/>
    <n v="3.75"/>
    <n v="0.25"/>
    <n v="15.36"/>
    <n v="460.8"/>
    <s v="CO"/>
  </r>
  <r>
    <n v="248411"/>
    <n v="13605"/>
    <n v="35"/>
    <n v="35"/>
    <s v="PE-15B-80164"/>
    <n v="80164"/>
    <s v="ADV WEIGHT TRAIN"/>
    <x v="0"/>
    <s v="WI"/>
    <d v="2014-03-11T00:00:00"/>
    <n v="12"/>
    <n v="15"/>
    <s v="D"/>
    <x v="1"/>
    <d v="2014-02-24T00:00:00"/>
    <d v="2014-05-23T00:00:00"/>
    <s v="D"/>
    <s v="Becky Allen"/>
    <s v="Y"/>
    <x v="8"/>
    <s v="HSCI,MTEC,SCTEC"/>
    <x v="16"/>
    <s v="HLTH, PE, DA, CNA, CHDEV.R"/>
    <s v="NULL"/>
    <n v="36"/>
    <n v="2"/>
    <n v="2.4"/>
    <n v="2.4"/>
    <n v="6.8570999999999993E-2"/>
    <s v="NULL"/>
    <x v="248"/>
    <x v="32"/>
    <s v="2014SP"/>
    <d v="2014-01-13T00:00:00"/>
    <d v="2014-05-23T00:00:00"/>
    <s v="A"/>
    <n v="1.5"/>
    <n v="1.5"/>
    <n v="0.1"/>
    <n v="24"/>
    <n v="720"/>
    <s v="CO"/>
  </r>
  <r>
    <n v="246585"/>
    <n v="12814"/>
    <n v="20"/>
    <n v="20"/>
    <s v="AUTOT-53-67131"/>
    <n v="67131"/>
    <s v="ENGINE PERFORM"/>
    <x v="1"/>
    <s v="FCC"/>
    <d v="2014-03-27T00:00:00"/>
    <n v="13"/>
    <n v="5"/>
    <s v="D"/>
    <x v="1"/>
    <d v="2014-03-17T00:00:00"/>
    <d v="2014-05-23T00:00:00"/>
    <s v="D"/>
    <s v="Maria Hernandez"/>
    <s v="Y"/>
    <x v="1"/>
    <s v="Applied Technology"/>
    <x v="31"/>
    <s v="Transportation/Services.F"/>
    <s v="NULL"/>
    <n v="180"/>
    <n v="20"/>
    <n v="6.8571419999999996"/>
    <n v="6.8571419999999996"/>
    <n v="0.34285700000000002"/>
    <s v="NULL"/>
    <x v="827"/>
    <x v="62"/>
    <s v="2014SP"/>
    <d v="2014-01-13T00:00:00"/>
    <d v="2014-05-23T00:00:00"/>
    <s v="A"/>
    <n v="8"/>
    <n v="8"/>
    <n v="0.53333299999999995"/>
    <n v="12.857149"/>
    <n v="385.71447000000001"/>
    <s v="CO"/>
  </r>
  <r>
    <n v="248475"/>
    <n v="13433"/>
    <n v="39"/>
    <n v="40"/>
    <s v="PE-8-80147"/>
    <n v="80147"/>
    <s v="MARTIAL ARTS"/>
    <x v="0"/>
    <s v="WI"/>
    <d v="2014-03-11T00:00:00"/>
    <n v="13"/>
    <n v="15"/>
    <s v="D"/>
    <x v="1"/>
    <d v="2014-02-24T00:00:00"/>
    <d v="2014-05-23T00:00:00"/>
    <s v="D"/>
    <s v="Sharon Kerr"/>
    <s v="Y"/>
    <x v="8"/>
    <s v="HSCI,MTEC,SCTEC"/>
    <x v="16"/>
    <s v="HLTH, PE, DA, CNA, CHDEV.R"/>
    <s v="NULL"/>
    <n v="36"/>
    <n v="2"/>
    <n v="2.6742849999999998"/>
    <n v="2.7428569999999999"/>
    <n v="6.8570999999999993E-2"/>
    <s v="NULL"/>
    <x v="828"/>
    <x v="32"/>
    <s v="2014SP"/>
    <d v="2014-01-13T00:00:00"/>
    <d v="2014-05-23T00:00:00"/>
    <s v="A"/>
    <n v="1.5"/>
    <n v="1.5"/>
    <n v="0.1"/>
    <n v="26.742850000000001"/>
    <n v="802.28549999999996"/>
    <s v="PT"/>
  </r>
  <r>
    <n v="246253"/>
    <n v="2199"/>
    <n v="24"/>
    <n v="24"/>
    <s v="EST-54-23757"/>
    <n v="23757"/>
    <s v="INTEGRTED DEVICES"/>
    <x v="1"/>
    <s v="FCC"/>
    <d v="2014-03-27T00:00:00"/>
    <n v="15"/>
    <n v="20"/>
    <s v="D"/>
    <x v="1"/>
    <d v="2014-03-18T00:00:00"/>
    <d v="2014-05-22T00:00:00"/>
    <s v="D"/>
    <s v="Darren Adams"/>
    <s v="Y"/>
    <x v="1"/>
    <s v="Applied Technology"/>
    <x v="34"/>
    <s v="Electronic/Manufacturing Tec.F"/>
    <n v="0.13300000000000001"/>
    <n v="72"/>
    <n v="4"/>
    <n v="3.2914279999999998"/>
    <n v="3.2914279999999998"/>
    <n v="0.13714199999999999"/>
    <s v="NULL"/>
    <x v="829"/>
    <x v="50"/>
    <s v="2014SP"/>
    <d v="2014-01-13T00:00:00"/>
    <d v="2014-05-23T00:00:00"/>
    <s v="A"/>
    <n v="3.75"/>
    <n v="3.75"/>
    <n v="0.25"/>
    <n v="13.165711999999999"/>
    <n v="394.97136"/>
    <s v="EP"/>
  </r>
  <r>
    <n v="248397"/>
    <n v="13607"/>
    <n v="36"/>
    <n v="35"/>
    <s v="PE-49A-80083"/>
    <n v="80083"/>
    <s v="BEG CIRCUIT TRNG"/>
    <x v="0"/>
    <s v="WI"/>
    <d v="2014-03-10T00:00:00"/>
    <n v="15"/>
    <n v="15"/>
    <s v="D"/>
    <x v="1"/>
    <d v="2014-02-24T00:00:00"/>
    <d v="2014-05-23T00:00:00"/>
    <s v="D"/>
    <s v="Glenn Hoffman"/>
    <s v="Y"/>
    <x v="8"/>
    <s v="HSCI,MTEC,SCTEC"/>
    <x v="16"/>
    <s v="HLTH, PE, DA, CNA, CHDEV.R"/>
    <s v="NULL"/>
    <n v="36"/>
    <n v="2"/>
    <n v="2.4685709999999998"/>
    <n v="2.4"/>
    <n v="6.8570999999999993E-2"/>
    <s v="NULL"/>
    <x v="830"/>
    <x v="32"/>
    <s v="2014SP"/>
    <d v="2014-01-13T00:00:00"/>
    <d v="2014-05-23T00:00:00"/>
    <s v="A"/>
    <n v="1.5"/>
    <n v="1.5"/>
    <n v="0.1"/>
    <n v="24.68571"/>
    <n v="740.57129999999995"/>
    <s v="PT"/>
  </r>
  <r>
    <n v="248410"/>
    <n v="13595"/>
    <n v="34"/>
    <n v="35"/>
    <s v="PE-15-80163"/>
    <n v="80163"/>
    <s v="WEIGHT TRAINING"/>
    <x v="0"/>
    <s v="WI"/>
    <d v="2014-03-10T00:00:00"/>
    <n v="15"/>
    <n v="15"/>
    <s v="D"/>
    <x v="1"/>
    <d v="2014-02-24T00:00:00"/>
    <d v="2014-05-23T00:00:00"/>
    <s v="D"/>
    <s v="Glenn Hoffman"/>
    <s v="Y"/>
    <x v="8"/>
    <s v="HSCI,MTEC,SCTEC"/>
    <x v="16"/>
    <s v="HLTH, PE, DA, CNA, CHDEV.R"/>
    <s v="NULL"/>
    <n v="36"/>
    <n v="2"/>
    <n v="2.3314279999999998"/>
    <n v="2.4"/>
    <n v="6.8570999999999993E-2"/>
    <s v="NULL"/>
    <x v="438"/>
    <x v="32"/>
    <s v="2014SP"/>
    <d v="2014-01-13T00:00:00"/>
    <d v="2014-05-23T00:00:00"/>
    <s v="A"/>
    <n v="1.5"/>
    <n v="1.5"/>
    <n v="0.1"/>
    <n v="23.31428"/>
    <n v="699.42840000000001"/>
    <s v="PT"/>
  </r>
  <r>
    <n v="247699"/>
    <n v="5473"/>
    <n v="15"/>
    <n v="15"/>
    <s v="MATH-260B-25349"/>
    <n v="25349"/>
    <s v="ARITH REV/FRCTNS"/>
    <x v="1"/>
    <s v="FCC"/>
    <d v="2014-02-27T00:00:00"/>
    <n v="15"/>
    <n v="15"/>
    <s v="D"/>
    <x v="1"/>
    <d v="2014-02-24T00:00:00"/>
    <d v="2014-04-01T00:00:00"/>
    <s v="E"/>
    <s v="Jim Yang"/>
    <s v="Y"/>
    <x v="4"/>
    <s v="Math, Science &amp; Engineering"/>
    <x v="26"/>
    <s v="Math.F"/>
    <n v="5.7000000000000002E-2"/>
    <n v="30"/>
    <n v="5"/>
    <n v="0.85714199999999996"/>
    <n v="0.85714199999999996"/>
    <n v="5.7141999999999998E-2"/>
    <s v="NULL"/>
    <x v="819"/>
    <x v="34"/>
    <s v="2014SP"/>
    <d v="2014-01-13T00:00:00"/>
    <d v="2014-05-23T00:00:00"/>
    <s v="A"/>
    <n v="1.67"/>
    <n v="1.67"/>
    <n v="0.111333"/>
    <n v="7.6989029999999996"/>
    <n v="230.96709000000001"/>
    <s v="PT"/>
  </r>
  <r>
    <n v="246302"/>
    <n v="12857"/>
    <n v="24"/>
    <n v="24"/>
    <s v="EST-58-23805"/>
    <n v="23805"/>
    <s v="PROG LOGIC CNTRL"/>
    <x v="1"/>
    <s v="FCC"/>
    <d v="2014-03-27T00:00:00"/>
    <n v="16"/>
    <n v="20"/>
    <s v="D"/>
    <x v="1"/>
    <d v="2014-03-18T00:00:00"/>
    <d v="2014-05-22T00:00:00"/>
    <s v="E"/>
    <s v="Darren Adams"/>
    <s v="Y"/>
    <x v="1"/>
    <s v="Applied Technology"/>
    <x v="34"/>
    <s v="Electronic/Manufacturing Tec.F"/>
    <s v="NULL"/>
    <n v="72"/>
    <n v="4"/>
    <n v="3.2914279999999998"/>
    <n v="3.2914279999999998"/>
    <n v="0.13714199999999999"/>
    <s v="NULL"/>
    <x v="730"/>
    <x v="50"/>
    <s v="2014SP"/>
    <d v="2014-01-13T00:00:00"/>
    <d v="2014-05-23T00:00:00"/>
    <s v="A"/>
    <n v="3.75"/>
    <n v="3.75"/>
    <n v="0.25"/>
    <n v="13.165711999999999"/>
    <n v="394.97136"/>
    <s v="CO"/>
  </r>
  <r>
    <n v="246413"/>
    <n v="13053"/>
    <n v="156"/>
    <n v="250"/>
    <s v="BT-250-23915"/>
    <n v="23915"/>
    <s v="OFFICE SKILL LAB"/>
    <x v="1"/>
    <s v="FCC"/>
    <d v="2014-05-17T00:00:00"/>
    <n v="0"/>
    <n v="10"/>
    <s v="E"/>
    <x v="2"/>
    <d v="2014-01-21T00:00:00"/>
    <d v="2014-05-16T00:00:00"/>
    <s v="D"/>
    <s v="Cheryl Nelson"/>
    <s v="Y"/>
    <x v="5"/>
    <s v="Business"/>
    <x v="9"/>
    <s v="Business &amp; Technology.F"/>
    <s v="NULL"/>
    <n v="48"/>
    <n v="3"/>
    <n v="14.262857"/>
    <n v="22.857142"/>
    <n v="9.1427999999999995E-2"/>
    <s v="NULL"/>
    <x v="831"/>
    <x v="9"/>
    <s v="2014SP"/>
    <d v="2014-01-13T00:00:00"/>
    <d v="2014-05-23T00:00:00"/>
    <s v="A"/>
    <n v="2"/>
    <n v="8.02"/>
    <n v="0.53466599999999997"/>
    <n v="26.676199"/>
    <n v="800.28597000000002"/>
    <s v="PT"/>
  </r>
  <r>
    <n v="248130"/>
    <n v="13444"/>
    <n v="11"/>
    <n v="50"/>
    <s v="ENGL-272-80486"/>
    <n v="80486"/>
    <s v="COLL WRTG ASSTNCE"/>
    <x v="0"/>
    <s v="WI"/>
    <d v="2014-05-24T00:00:00"/>
    <n v="0"/>
    <n v="15"/>
    <s v="E"/>
    <x v="2"/>
    <d v="2014-01-13T00:00:00"/>
    <d v="2014-05-23T00:00:00"/>
    <s v="D"/>
    <s v="Jennifer Simonson"/>
    <s v="Y"/>
    <x v="0"/>
    <s v="COMM,RDLNG,FASS"/>
    <x v="5"/>
    <s v="Communications.R"/>
    <s v="NULL"/>
    <n v="48"/>
    <n v="2.67"/>
    <n v="1.005714"/>
    <n v="4.571428"/>
    <n v="9.1427999999999995E-2"/>
    <s v="NULL"/>
    <x v="206"/>
    <x v="3"/>
    <s v="2014SP"/>
    <d v="2014-01-13T00:00:00"/>
    <d v="2014-05-23T00:00:00"/>
    <s v="A"/>
    <n v="2"/>
    <n v="2"/>
    <n v="0.13333300000000001"/>
    <n v="7.5428730000000002"/>
    <n v="226.28619"/>
    <s v="CO"/>
  </r>
  <r>
    <n v="245382"/>
    <n v="13457"/>
    <n v="12"/>
    <n v="50"/>
    <s v="MATH-272-52930"/>
    <n v="52930"/>
    <s v="MATH ASSISTANCE"/>
    <x v="2"/>
    <s v="RC"/>
    <d v="2014-05-24T00:00:00"/>
    <n v="0"/>
    <n v="10"/>
    <s v="E"/>
    <x v="2"/>
    <d v="2014-01-13T00:00:00"/>
    <d v="2014-05-23T00:00:00"/>
    <s v="D"/>
    <s v="Kathleen Landon"/>
    <s v="Y"/>
    <x v="8"/>
    <s v="HSCI,MTEC,SCTEC"/>
    <x v="27"/>
    <s v="Math &amp; Technology.R"/>
    <s v="NULL"/>
    <n v="48"/>
    <n v="2.67"/>
    <n v="1.0971420000000001"/>
    <n v="4.571428"/>
    <n v="9.1427999999999995E-2"/>
    <s v="NULL"/>
    <x v="832"/>
    <x v="34"/>
    <s v="2014SP"/>
    <d v="2014-01-13T00:00:00"/>
    <d v="2014-05-23T00:00:00"/>
    <s v="A"/>
    <n v="2"/>
    <n v="2"/>
    <n v="0.13333300000000001"/>
    <n v="8.2285850000000007"/>
    <n v="246.85755"/>
    <s v="PT"/>
  </r>
  <r>
    <n v="246414"/>
    <n v="13054"/>
    <n v="60"/>
    <n v="0"/>
    <s v="BT-251-23916"/>
    <n v="23916"/>
    <s v="OFC APPL SKL LAB"/>
    <x v="1"/>
    <s v="FCC"/>
    <d v="2014-05-17T00:00:00"/>
    <n v="0"/>
    <n v="10"/>
    <s v="E"/>
    <x v="2"/>
    <d v="2014-01-21T00:00:00"/>
    <d v="2014-05-16T00:00:00"/>
    <s v="D"/>
    <s v="Cheryl Nelson"/>
    <s v="N"/>
    <x v="5"/>
    <s v="Business"/>
    <x v="9"/>
    <s v="Business &amp; Technology.F"/>
    <s v="NULL"/>
    <n v="48"/>
    <n v="3"/>
    <n v="5.4857139999999998"/>
    <n v="0"/>
    <n v="9.1427999999999995E-2"/>
    <s v="NULL"/>
    <x v="833"/>
    <x v="9"/>
    <s v="2014SP"/>
    <d v="2014-01-13T00:00:00"/>
    <d v="2014-05-23T00:00:00"/>
    <s v="A"/>
    <n v="0"/>
    <n v="0"/>
    <n v="0"/>
    <n v="0"/>
    <n v="0"/>
    <s v="VT"/>
  </r>
  <r>
    <n v="247236"/>
    <n v="12953"/>
    <n v="0"/>
    <n v="0"/>
    <s v="LA-277A-24851"/>
    <n v="24851"/>
    <s v="ESSENTIAL SKILLS"/>
    <x v="1"/>
    <s v="FCC"/>
    <d v="2014-05-24T00:00:00"/>
    <n v="0"/>
    <n v="0"/>
    <s v="E"/>
    <x v="2"/>
    <d v="2014-01-13T00:00:00"/>
    <d v="2014-05-23T00:00:00"/>
    <s v="D"/>
    <s v="Shushanek Silvas"/>
    <s v="Y"/>
    <x v="15"/>
    <s v="Learning Resources Center"/>
    <x v="45"/>
    <s v="Learning Resources"/>
    <s v="NULL"/>
    <n v="9"/>
    <n v="0.5"/>
    <n v="0"/>
    <n v="0"/>
    <n v="1.7142000000000001E-2"/>
    <s v="NULL"/>
    <x v="834"/>
    <x v="104"/>
    <s v="2014SP"/>
    <d v="2014-01-13T00:00:00"/>
    <d v="2014-05-23T00:00:00"/>
    <s v="A"/>
    <n v="0.5"/>
    <n v="0.5"/>
    <n v="3.3333000000000002E-2"/>
    <n v="0"/>
    <n v="0"/>
    <s v="EP"/>
  </r>
  <r>
    <n v="248480"/>
    <n v="13134"/>
    <n v="22"/>
    <n v="35"/>
    <s v="FIRET-261-67222"/>
    <n v="67222"/>
    <s v="EMT 1 REFRESHER"/>
    <x v="1"/>
    <s v="CTC"/>
    <d v="2014-05-24T00:00:00"/>
    <n v="0"/>
    <n v="20"/>
    <s v="E"/>
    <x v="2"/>
    <d v="2014-01-13T00:00:00"/>
    <d v="2014-05-23T00:00:00"/>
    <s v="E"/>
    <s v="William Brotsis"/>
    <s v="Y"/>
    <x v="16"/>
    <s v="Career and Technology Center"/>
    <x v="46"/>
    <s v="Fire Technology.F"/>
    <s v="NULL"/>
    <n v="23.94"/>
    <n v="1.33"/>
    <n v="1.0032000000000001"/>
    <n v="1.5960000000000001"/>
    <n v="4.5600000000000002E-2"/>
    <s v="NULL"/>
    <x v="835"/>
    <x v="105"/>
    <s v="2014SP"/>
    <d v="2014-01-13T00:00:00"/>
    <d v="2014-05-23T00:00:00"/>
    <s v="A"/>
    <n v="1.33"/>
    <n v="0"/>
    <n v="0"/>
    <n v="0"/>
    <n v="0"/>
    <s v="VO"/>
  </r>
  <r>
    <n v="248550"/>
    <n v="13134"/>
    <n v="3"/>
    <n v="35"/>
    <s v="FIRET-261-67256"/>
    <n v="67256"/>
    <s v="EMT 1 REFRESHER"/>
    <x v="1"/>
    <s v="CTC"/>
    <d v="2014-05-24T00:00:00"/>
    <n v="0"/>
    <n v="10"/>
    <s v="E"/>
    <x v="2"/>
    <d v="2014-01-13T00:00:00"/>
    <d v="2014-05-23T00:00:00"/>
    <s v="E"/>
    <s v="William Brotsis"/>
    <s v="Y"/>
    <x v="16"/>
    <s v="Career and Technology Center"/>
    <x v="46"/>
    <s v="Fire Technology.F"/>
    <s v="NULL"/>
    <n v="23.94"/>
    <n v="1.33"/>
    <n v="0.1368"/>
    <n v="1.5960000000000001"/>
    <n v="4.5600000000000002E-2"/>
    <s v="NULL"/>
    <x v="835"/>
    <x v="105"/>
    <s v="2014SP"/>
    <d v="2014-01-13T00:00:00"/>
    <d v="2014-05-23T00:00:00"/>
    <s v="A"/>
    <n v="1.33"/>
    <n v="0"/>
    <n v="0"/>
    <n v="0"/>
    <n v="0"/>
    <s v="VO"/>
  </r>
  <r>
    <n v="245552"/>
    <n v="13551"/>
    <n v="17"/>
    <n v="40"/>
    <s v="BA-27-52096"/>
    <n v="52096"/>
    <s v="FREE ENTRPR SIFE"/>
    <x v="2"/>
    <s v="RC"/>
    <d v="2014-05-24T00:00:00"/>
    <n v="0"/>
    <n v="15"/>
    <s v="E"/>
    <x v="2"/>
    <d v="2014-01-13T00:00:00"/>
    <d v="2014-05-23T00:00:00"/>
    <s v="D"/>
    <s v="Amber Balakian"/>
    <s v="Y"/>
    <x v="10"/>
    <s v="AGTEC,BUS"/>
    <x v="30"/>
    <s v="Business.R"/>
    <s v="NULL"/>
    <n v="90"/>
    <n v="5"/>
    <n v="2.914285"/>
    <n v="6.8571419999999996"/>
    <n v="0.171428"/>
    <s v="NULL"/>
    <x v="836"/>
    <x v="23"/>
    <s v="2014SP"/>
    <d v="2014-01-13T00:00:00"/>
    <d v="2014-05-23T00:00:00"/>
    <s v="A"/>
    <n v="4.25"/>
    <n v="4.26"/>
    <n v="0.28399999999999997"/>
    <n v="10.261566"/>
    <n v="307.84697999999997"/>
    <s v="PT"/>
  </r>
  <r>
    <n v="253162"/>
    <n v="11706"/>
    <n v="21"/>
    <n v="30"/>
    <s v="FIRET-133-30417"/>
    <n v="30417"/>
    <s v="PARAMEDIC DIDACTC"/>
    <x v="1"/>
    <s v="OFF"/>
    <d v="2014-02-09T00:00:00"/>
    <n v="0"/>
    <n v="0"/>
    <s v="I"/>
    <x v="2"/>
    <d v="2014-01-06T00:00:00"/>
    <d v="2014-06-27T00:00:00"/>
    <s v="D"/>
    <s v="William Brotsis"/>
    <s v="Y"/>
    <x v="16"/>
    <s v="Career and Technology Center"/>
    <x v="46"/>
    <s v="Fire Technology.F"/>
    <n v="1.1000000000000001"/>
    <n v="576"/>
    <n v="24"/>
    <n v="23.04"/>
    <n v="32.914285"/>
    <n v="1.0971420000000001"/>
    <s v="NULL"/>
    <x v="837"/>
    <x v="105"/>
    <s v="2014SP"/>
    <d v="2014-01-13T00:00:00"/>
    <d v="2014-05-23T00:00:00"/>
    <s v="A"/>
    <n v="28.11"/>
    <n v="16.63"/>
    <n v="1.1086659999999999"/>
    <n v="20.781732000000002"/>
    <n v="623.45195999999999"/>
    <s v="VO"/>
  </r>
  <r>
    <n v="248549"/>
    <n v="12165"/>
    <n v="28"/>
    <n v="30"/>
    <s v="FIRET-131-67156"/>
    <n v="67156"/>
    <s v="EMERG MED TECH 1"/>
    <x v="1"/>
    <s v="CTC"/>
    <d v="2014-02-03T00:00:00"/>
    <n v="0"/>
    <n v="10"/>
    <s v="I"/>
    <x v="2"/>
    <d v="2014-01-13T00:00:00"/>
    <d v="2014-05-23T00:00:00"/>
    <s v="D"/>
    <s v="Rick Lakela"/>
    <s v="Y"/>
    <x v="16"/>
    <s v="Career and Technology Center"/>
    <x v="46"/>
    <s v="Fire Technology.F"/>
    <n v="0.44400000000000001"/>
    <n v="240"/>
    <n v="12"/>
    <n v="12.8"/>
    <n v="13.714285"/>
    <n v="0.45714199999999999"/>
    <s v="NULL"/>
    <x v="838"/>
    <x v="105"/>
    <s v="2014SP"/>
    <d v="2014-01-13T00:00:00"/>
    <d v="2014-05-23T00:00:00"/>
    <s v="A"/>
    <n v="12"/>
    <n v="12"/>
    <n v="0.8"/>
    <n v="16"/>
    <n v="480"/>
    <s v="PT"/>
  </r>
  <r>
    <n v="249081"/>
    <n v="11726"/>
    <n v="0"/>
    <n v="30"/>
    <s v="FIRET-135-26622"/>
    <n v="26622"/>
    <s v="PARAMEDIC INTERN"/>
    <x v="1"/>
    <s v="OFF"/>
    <d v="2014-02-06T00:00:00"/>
    <n v="0"/>
    <n v="0"/>
    <s v="I"/>
    <x v="2"/>
    <d v="2014-01-02T00:00:00"/>
    <d v="2014-06-30T00:00:00"/>
    <s v="D"/>
    <s v="William Brotsis"/>
    <s v="Y"/>
    <x v="16"/>
    <s v="Career and Technology Center"/>
    <x v="46"/>
    <s v="Fire Technology.F"/>
    <n v="0.91400000000000003"/>
    <n v="480"/>
    <n v="32"/>
    <n v="0"/>
    <n v="27.428571000000002"/>
    <n v="0.91428500000000001"/>
    <s v="NULL"/>
    <x v="839"/>
    <x v="105"/>
    <s v="2014SP"/>
    <d v="2014-01-13T00:00:00"/>
    <d v="2014-05-23T00:00:00"/>
    <s v="A"/>
    <n v="19.920000000000002"/>
    <n v="0"/>
    <n v="0"/>
    <n v="0"/>
    <n v="0"/>
    <s v="VO"/>
  </r>
  <r>
    <n v="248288"/>
    <n v="12322"/>
    <n v="23"/>
    <n v="35"/>
    <s v="FIRET-130A-25929"/>
    <n v="25929"/>
    <s v="BAS FIRE ACADEMY 1"/>
    <x v="1"/>
    <s v="CTC"/>
    <d v="2014-01-28T00:00:00"/>
    <n v="0"/>
    <n v="0"/>
    <s v="I"/>
    <x v="2"/>
    <d v="2014-01-06T00:00:00"/>
    <d v="2014-04-26T00:00:00"/>
    <s v="D"/>
    <s v="Gordon Moncibais"/>
    <s v="Y"/>
    <x v="16"/>
    <s v="Career and Technology Center"/>
    <x v="46"/>
    <s v="Fire Technology.F"/>
    <n v="0.76800000000000002"/>
    <n v="403.2"/>
    <n v="25.2"/>
    <n v="17.664000000000001"/>
    <n v="26.88"/>
    <n v="0.76800000000000002"/>
    <s v="NULL"/>
    <x v="840"/>
    <x v="105"/>
    <s v="2014SP"/>
    <d v="2014-01-13T00:00:00"/>
    <d v="2014-05-23T00:00:00"/>
    <s v="A"/>
    <n v="18.829999999999998"/>
    <n v="18.829999999999998"/>
    <n v="1.255333"/>
    <n v="14.071166"/>
    <n v="422.13497999999998"/>
    <s v="VO"/>
  </r>
  <r>
    <n v="253802"/>
    <n v="13232"/>
    <n v="0"/>
    <n v="54"/>
    <s v="AJ-270B-31070"/>
    <n v="31070"/>
    <s v="BASIC POL ACAD 2"/>
    <x v="1"/>
    <s v="FCC"/>
    <d v="2014-04-22T00:00:00"/>
    <n v="0"/>
    <n v="0"/>
    <s v="I"/>
    <x v="2"/>
    <d v="2014-03-31T00:00:00"/>
    <d v="2014-06-27T00:00:00"/>
    <s v="D"/>
    <s v="James Edison"/>
    <s v="Y"/>
    <x v="16"/>
    <s v="Career and Technology Center"/>
    <x v="47"/>
    <s v="Police Academy.F"/>
    <s v="NULL"/>
    <n v="669.3"/>
    <n v="29.1"/>
    <n v="0"/>
    <n v="68.842285000000004"/>
    <n v="1.2748569999999999"/>
    <s v="NULL"/>
    <x v="841"/>
    <x v="106"/>
    <s v="2014SP"/>
    <d v="2014-01-13T00:00:00"/>
    <d v="2014-05-23T00:00:00"/>
    <s v="P"/>
    <n v="33.64"/>
    <n v="33.64"/>
    <n v="2.2426659999999998"/>
    <n v="0"/>
    <n v="0"/>
    <s v="VO"/>
  </r>
  <r>
    <n v="253947"/>
    <n v="13248"/>
    <n v="0"/>
    <n v="35"/>
    <s v="AJ-295-31204"/>
    <n v="31204"/>
    <s v="TRAFF COLL INVEST"/>
    <x v="1"/>
    <s v="FCC"/>
    <d v="2014-02-04T00:00:00"/>
    <n v="0"/>
    <n v="0"/>
    <s v="I"/>
    <x v="2"/>
    <d v="2014-02-03T00:00:00"/>
    <d v="2014-02-07T00:00:00"/>
    <s v="D"/>
    <s v="Fredrick Johnson"/>
    <s v="Y"/>
    <x v="16"/>
    <s v="Career and Technology Center"/>
    <x v="47"/>
    <s v="Police Academy.F"/>
    <s v="NULL"/>
    <n v="42"/>
    <n v="42"/>
    <n v="0"/>
    <n v="2.8"/>
    <n v="0.08"/>
    <s v="NULL"/>
    <x v="842"/>
    <x v="106"/>
    <s v="2014SP"/>
    <d v="2014-01-13T00:00:00"/>
    <d v="2014-05-23T00:00:00"/>
    <s v="A"/>
    <n v="2.4"/>
    <n v="2.4"/>
    <n v="0.16"/>
    <n v="0"/>
    <n v="0"/>
    <s v="VO"/>
  </r>
  <r>
    <n v="253806"/>
    <n v="13236"/>
    <n v="0"/>
    <n v="54"/>
    <s v="AJ-274-31074"/>
    <n v="31074"/>
    <s v="REG BAS CRS I"/>
    <x v="1"/>
    <s v="FCC"/>
    <d v="2014-06-04T00:00:00"/>
    <n v="0"/>
    <n v="0"/>
    <s v="I"/>
    <x v="2"/>
    <d v="2014-05-19T00:00:00"/>
    <d v="2014-08-14T00:00:00"/>
    <s v="D"/>
    <s v="James Edison"/>
    <s v="Y"/>
    <x v="16"/>
    <s v="Career and Technology Center"/>
    <x v="47"/>
    <s v="Police Academy.F"/>
    <s v="NULL"/>
    <n v="587.4"/>
    <n v="26.7"/>
    <n v="0"/>
    <n v="60.418284999999997"/>
    <n v="1.118857"/>
    <s v="NULL"/>
    <x v="843"/>
    <x v="106"/>
    <s v="2014SP"/>
    <d v="2014-01-13T00:00:00"/>
    <d v="2014-05-23T00:00:00"/>
    <s v="P"/>
    <n v="29.97"/>
    <n v="29.97"/>
    <n v="1.998"/>
    <n v="0"/>
    <n v="0"/>
    <s v="VO"/>
  </r>
  <r>
    <n v="248261"/>
    <n v="2762"/>
    <n v="33"/>
    <n v="37"/>
    <s v="FIRET-3-25897"/>
    <n v="25897"/>
    <s v="EQUIP &amp; SYSTEMS"/>
    <x v="1"/>
    <s v="CTC"/>
    <d v="2014-03-15T00:00:00"/>
    <n v="0"/>
    <n v="10"/>
    <s v="I"/>
    <x v="2"/>
    <d v="2014-03-14T00:00:00"/>
    <d v="2014-05-02T00:00:00"/>
    <s v="D"/>
    <s v="Gordon Moncibais"/>
    <s v="Y"/>
    <x v="16"/>
    <s v="Career and Technology Center"/>
    <x v="46"/>
    <s v="Fire Technology.F"/>
    <n v="0.112"/>
    <n v="58.8"/>
    <n v="8.4"/>
    <n v="3.6960000000000002"/>
    <n v="4.1440000000000001"/>
    <n v="0.112"/>
    <s v="NULL"/>
    <x v="844"/>
    <x v="105"/>
    <s v="2014SP"/>
    <d v="2014-01-13T00:00:00"/>
    <d v="2014-05-23T00:00:00"/>
    <s v="A"/>
    <n v="3.27"/>
    <n v="3.27"/>
    <n v="0.218"/>
    <n v="16.954128000000001"/>
    <n v="508.62383999999997"/>
    <s v="VO"/>
  </r>
  <r>
    <n v="248255"/>
    <n v="2761"/>
    <n v="31"/>
    <n v="37"/>
    <s v="FIRET-2-25891"/>
    <n v="25891"/>
    <s v="FIRE PREVEN TECH"/>
    <x v="1"/>
    <s v="CTC"/>
    <d v="2014-01-18T00:00:00"/>
    <n v="0"/>
    <n v="10"/>
    <s v="I"/>
    <x v="2"/>
    <d v="2014-01-17T00:00:00"/>
    <d v="2014-03-07T00:00:00"/>
    <s v="D"/>
    <s v="Gordon Moncibais"/>
    <s v="Y"/>
    <x v="16"/>
    <s v="Career and Technology Center"/>
    <x v="46"/>
    <s v="Fire Technology.F"/>
    <n v="0.112"/>
    <n v="58.8"/>
    <n v="8.4"/>
    <n v="3.472"/>
    <n v="4.1440000000000001"/>
    <n v="0.112"/>
    <s v="NULL"/>
    <x v="845"/>
    <x v="105"/>
    <s v="2014SP"/>
    <d v="2014-01-13T00:00:00"/>
    <d v="2014-05-23T00:00:00"/>
    <s v="A"/>
    <n v="3.27"/>
    <n v="3.27"/>
    <n v="0.218"/>
    <n v="15.926605"/>
    <n v="477.79815000000002"/>
    <s v="VO"/>
  </r>
  <r>
    <n v="248281"/>
    <n v="2767"/>
    <n v="13"/>
    <n v="37"/>
    <s v="FIRET-9-25918"/>
    <n v="25918"/>
    <s v="FIRE FIGHT PRAC"/>
    <x v="1"/>
    <s v="CTC"/>
    <d v="2014-01-16T00:00:00"/>
    <n v="0"/>
    <n v="10"/>
    <s v="I"/>
    <x v="2"/>
    <d v="2014-01-15T00:00:00"/>
    <d v="2014-02-26T00:00:00"/>
    <s v="D"/>
    <s v="Gordon Moncibais"/>
    <s v="Y"/>
    <x v="16"/>
    <s v="Career and Technology Center"/>
    <x v="46"/>
    <s v="Fire Technology.F"/>
    <n v="0.112"/>
    <n v="58.8"/>
    <n v="8.4"/>
    <n v="1.456"/>
    <n v="4.1440000000000001"/>
    <n v="0.112"/>
    <s v="NULL"/>
    <x v="846"/>
    <x v="105"/>
    <s v="2014SP"/>
    <d v="2014-01-13T00:00:00"/>
    <d v="2014-05-23T00:00:00"/>
    <s v="A"/>
    <n v="3.67"/>
    <n v="3.67"/>
    <n v="0.24466599999999999"/>
    <n v="5.9509689999999997"/>
    <n v="178.52906999999999"/>
    <s v="VO"/>
  </r>
  <r>
    <n v="253944"/>
    <n v="13230"/>
    <n v="0"/>
    <n v="30"/>
    <s v="AJ-269A-31201"/>
    <n v="31201"/>
    <s v="ADV OFCR TOPCS 2"/>
    <x v="1"/>
    <s v="OFF"/>
    <d v="2014-02-04T00:00:00"/>
    <n v="0"/>
    <n v="0"/>
    <s v="I"/>
    <x v="2"/>
    <d v="2014-02-03T00:00:00"/>
    <d v="2014-02-07T00:00:00"/>
    <s v="D"/>
    <s v="Fredrick Johnson"/>
    <s v="Y"/>
    <x v="16"/>
    <s v="Career and Technology Center"/>
    <x v="47"/>
    <s v="Police Academy.F"/>
    <s v="NULL"/>
    <n v="84"/>
    <n v="4.66"/>
    <n v="0"/>
    <n v="4.8"/>
    <n v="0.16"/>
    <s v="NULL"/>
    <x v="847"/>
    <x v="106"/>
    <s v="2014SP"/>
    <d v="2014-01-13T00:00:00"/>
    <d v="2014-05-23T00:00:00"/>
    <s v="A"/>
    <n v="4.08"/>
    <n v="4.08"/>
    <n v="0.27200000000000002"/>
    <n v="0"/>
    <n v="0"/>
    <s v="VO"/>
  </r>
  <r>
    <n v="253948"/>
    <n v="13247"/>
    <n v="0"/>
    <n v="35"/>
    <s v="AJ-293-31205"/>
    <n v="31205"/>
    <s v="DRUGS--H&amp;S 11550"/>
    <x v="1"/>
    <s v="FCC"/>
    <d v="2014-02-25T00:00:00"/>
    <n v="0"/>
    <n v="0"/>
    <s v="I"/>
    <x v="2"/>
    <d v="2014-02-24T00:00:00"/>
    <d v="2014-02-27T00:00:00"/>
    <s v="D"/>
    <s v="Fredrick Johnson"/>
    <s v="Y"/>
    <x v="16"/>
    <s v="Career and Technology Center"/>
    <x v="47"/>
    <s v="Police Academy.F"/>
    <s v="NULL"/>
    <n v="33.6"/>
    <n v="33.6"/>
    <n v="0"/>
    <n v="2.2400000000000002"/>
    <n v="6.4000000000000001E-2"/>
    <s v="NULL"/>
    <x v="848"/>
    <x v="106"/>
    <s v="2014SP"/>
    <d v="2014-01-13T00:00:00"/>
    <d v="2014-05-23T00:00:00"/>
    <s v="A"/>
    <n v="1.95"/>
    <n v="1.95"/>
    <n v="0.13"/>
    <n v="0"/>
    <n v="0"/>
    <s v="VO"/>
  </r>
  <r>
    <n v="248282"/>
    <n v="2774"/>
    <n v="3"/>
    <n v="35"/>
    <s v="FIRET-150C-25921"/>
    <n v="25921"/>
    <s v="FIRE MGMT 1"/>
    <x v="1"/>
    <s v="CTC"/>
    <d v="2014-04-02T00:00:00"/>
    <n v="0"/>
    <n v="10"/>
    <s v="I"/>
    <x v="2"/>
    <d v="2014-04-01T00:00:00"/>
    <d v="2014-05-06T00:00:00"/>
    <s v="D"/>
    <s v="Gordon Moncibais"/>
    <s v="Y"/>
    <x v="16"/>
    <s v="Career and Technology Center"/>
    <x v="46"/>
    <s v="Fire Technology.F"/>
    <n v="0.08"/>
    <n v="42"/>
    <n v="8.4"/>
    <n v="0.24"/>
    <n v="2.8"/>
    <n v="0.08"/>
    <s v="NULL"/>
    <x v="849"/>
    <x v="105"/>
    <s v="2014SP"/>
    <d v="2014-01-13T00:00:00"/>
    <d v="2014-05-23T00:00:00"/>
    <s v="A"/>
    <n v="2.33"/>
    <n v="2.33"/>
    <n v="0.155333"/>
    <n v="1.545067"/>
    <n v="46.35201"/>
    <s v="VO"/>
  </r>
  <r>
    <n v="253803"/>
    <n v="13210"/>
    <n v="0"/>
    <n v="54"/>
    <s v="AJ-219-31071"/>
    <n v="31071"/>
    <s v="REQUAL BASIC CRSE"/>
    <x v="1"/>
    <s v="FCC"/>
    <d v="2014-02-16T00:00:00"/>
    <n v="0"/>
    <n v="0"/>
    <s v="I"/>
    <x v="2"/>
    <d v="2014-02-08T00:00:00"/>
    <d v="2014-04-06T00:00:00"/>
    <s v="SAT"/>
    <s v="James Edison"/>
    <s v="Y"/>
    <x v="16"/>
    <s v="Career and Technology Center"/>
    <x v="47"/>
    <s v="Police Academy.F"/>
    <s v="NULL"/>
    <n v="151.19999999999999"/>
    <n v="16.8"/>
    <n v="0"/>
    <n v="15.552"/>
    <n v="0.28799999999999998"/>
    <s v="NULL"/>
    <x v="850"/>
    <x v="106"/>
    <s v="2014SP"/>
    <d v="2014-01-13T00:00:00"/>
    <d v="2014-05-23T00:00:00"/>
    <s v="P"/>
    <n v="7.73"/>
    <n v="7.73"/>
    <n v="0.51533300000000004"/>
    <n v="0"/>
    <n v="0"/>
    <s v="VO"/>
  </r>
  <r>
    <n v="248279"/>
    <n v="2764"/>
    <n v="28"/>
    <n v="37"/>
    <s v="FIRET-5-25915"/>
    <n v="25915"/>
    <s v="FIRE/BHAV/COMBUST"/>
    <x v="1"/>
    <s v="CTC"/>
    <d v="2014-03-18T00:00:00"/>
    <n v="0"/>
    <n v="10"/>
    <s v="I"/>
    <x v="2"/>
    <d v="2014-03-17T00:00:00"/>
    <d v="2014-05-05T00:00:00"/>
    <s v="D"/>
    <s v="Gordon Moncibais"/>
    <s v="Y"/>
    <x v="16"/>
    <s v="Career and Technology Center"/>
    <x v="46"/>
    <s v="Fire Technology.F"/>
    <n v="0.112"/>
    <n v="58.8"/>
    <n v="8.4"/>
    <n v="3.1360000000000001"/>
    <n v="4.1440000000000001"/>
    <n v="0.112"/>
    <s v="NULL"/>
    <x v="851"/>
    <x v="105"/>
    <s v="2014SP"/>
    <d v="2014-01-13T00:00:00"/>
    <d v="2014-05-23T00:00:00"/>
    <s v="A"/>
    <n v="3.27"/>
    <n v="3.27"/>
    <n v="0.218"/>
    <n v="14.385320999999999"/>
    <n v="431.55963000000003"/>
    <s v="VO"/>
  </r>
  <r>
    <n v="248280"/>
    <n v="2766"/>
    <n v="15"/>
    <n v="37"/>
    <s v="FIRET-8-25916"/>
    <n v="25916"/>
    <s v="FIRE HYDRAULICS"/>
    <x v="1"/>
    <s v="CTC"/>
    <d v="2014-03-14T00:00:00"/>
    <n v="0"/>
    <n v="10"/>
    <s v="I"/>
    <x v="2"/>
    <d v="2014-03-13T00:00:00"/>
    <d v="2014-05-01T00:00:00"/>
    <s v="D"/>
    <s v="Gordon Moncibais"/>
    <s v="Y"/>
    <x v="16"/>
    <s v="Career and Technology Center"/>
    <x v="46"/>
    <s v="Fire Technology.F"/>
    <n v="0.112"/>
    <n v="58.8"/>
    <n v="8.4"/>
    <n v="1.68"/>
    <n v="4.1440000000000001"/>
    <n v="0.112"/>
    <s v="NULL"/>
    <x v="852"/>
    <x v="105"/>
    <s v="2014SP"/>
    <d v="2014-01-13T00:00:00"/>
    <d v="2014-05-23T00:00:00"/>
    <s v="A"/>
    <n v="3.27"/>
    <n v="3.27"/>
    <n v="0.218"/>
    <n v="7.7064219999999999"/>
    <n v="231.19265999999999"/>
    <s v="VO"/>
  </r>
  <r>
    <n v="248253"/>
    <n v="2760"/>
    <n v="21"/>
    <n v="37"/>
    <s v="FIRET-1-25889"/>
    <n v="25889"/>
    <s v="FIRE PROTECT ORG"/>
    <x v="1"/>
    <s v="CTC"/>
    <d v="2014-01-17T00:00:00"/>
    <n v="0"/>
    <n v="10"/>
    <s v="I"/>
    <x v="2"/>
    <d v="2014-01-16T00:00:00"/>
    <d v="2014-02-27T00:00:00"/>
    <s v="D"/>
    <s v="Gordon Moncibais"/>
    <s v="Y"/>
    <x v="16"/>
    <s v="Career and Technology Center"/>
    <x v="46"/>
    <s v="Fire Technology.F"/>
    <n v="0.112"/>
    <n v="58.8"/>
    <n v="8.4"/>
    <n v="2.3519999999999999"/>
    <n v="4.1440000000000001"/>
    <n v="0.112"/>
    <s v="NULL"/>
    <x v="853"/>
    <x v="105"/>
    <s v="2014SP"/>
    <d v="2014-01-13T00:00:00"/>
    <d v="2014-05-23T00:00:00"/>
    <s v="A"/>
    <n v="3.27"/>
    <n v="3.27"/>
    <n v="0.218"/>
    <n v="10.78899"/>
    <n v="323.66969999999998"/>
    <s v="VO"/>
  </r>
  <r>
    <n v="248277"/>
    <n v="2763"/>
    <n v="27"/>
    <n v="37"/>
    <s v="FIRET-4-25912"/>
    <n v="25912"/>
    <s v="BLDG CONSTRUCTION"/>
    <x v="1"/>
    <s v="CTC"/>
    <d v="2014-01-14T00:00:00"/>
    <n v="0"/>
    <n v="10"/>
    <s v="I"/>
    <x v="2"/>
    <d v="2014-01-13T00:00:00"/>
    <d v="2014-03-10T00:00:00"/>
    <s v="D"/>
    <s v="Gordon Moncibais"/>
    <s v="Y"/>
    <x v="16"/>
    <s v="Career and Technology Center"/>
    <x v="46"/>
    <s v="Fire Technology.F"/>
    <n v="0.112"/>
    <n v="58.8"/>
    <n v="8.4"/>
    <n v="3.024"/>
    <n v="4.1440000000000001"/>
    <n v="0.112"/>
    <s v="NULL"/>
    <x v="854"/>
    <x v="105"/>
    <s v="2014SP"/>
    <d v="2014-01-13T00:00:00"/>
    <d v="2014-05-23T00:00:00"/>
    <s v="A"/>
    <n v="3.67"/>
    <n v="3.67"/>
    <n v="0.24466599999999999"/>
    <n v="12.359705999999999"/>
    <n v="370.79118"/>
    <s v="VO"/>
  </r>
  <r>
    <n v="249076"/>
    <n v="12327"/>
    <n v="0"/>
    <n v="35"/>
    <s v="FIRET-130B-26617"/>
    <n v="26617"/>
    <s v="BAS FIRE ACADEMY 2"/>
    <x v="1"/>
    <s v="CTC"/>
    <d v="2014-05-20T00:00:00"/>
    <n v="0"/>
    <n v="0"/>
    <s v="I"/>
    <x v="2"/>
    <d v="2014-04-28T00:00:00"/>
    <d v="2014-08-21T00:00:00"/>
    <s v="D"/>
    <s v="Gordon Moncibais"/>
    <s v="Y"/>
    <x v="16"/>
    <s v="Career and Technology Center"/>
    <x v="46"/>
    <s v="Fire Technology.F"/>
    <n v="0.76"/>
    <n v="399"/>
    <n v="26.6"/>
    <n v="0"/>
    <n v="26.6"/>
    <n v="0.76"/>
    <s v="NULL"/>
    <x v="855"/>
    <x v="105"/>
    <s v="2014SP"/>
    <d v="2014-01-13T00:00:00"/>
    <d v="2014-05-23T00:00:00"/>
    <s v="A"/>
    <n v="18.73"/>
    <n v="18.73"/>
    <n v="1.2486660000000001"/>
    <n v="0"/>
    <n v="0"/>
    <s v="VO"/>
  </r>
  <r>
    <n v="248478"/>
    <n v="12165"/>
    <n v="26"/>
    <n v="30"/>
    <s v="FIRET-131-67122"/>
    <n v="67122"/>
    <s v="EMERG MED TECH 1"/>
    <x v="1"/>
    <s v="CTC"/>
    <d v="2014-02-03T00:00:00"/>
    <n v="1"/>
    <n v="20"/>
    <s v="I"/>
    <x v="2"/>
    <d v="2014-01-13T00:00:00"/>
    <d v="2014-05-23T00:00:00"/>
    <s v="E"/>
    <s v="William Brotsis"/>
    <s v="Y"/>
    <x v="16"/>
    <s v="Career and Technology Center"/>
    <x v="46"/>
    <s v="Fire Technology.F"/>
    <n v="0.44400000000000001"/>
    <n v="240"/>
    <n v="12"/>
    <n v="11.885714"/>
    <n v="13.714285"/>
    <n v="0.45714199999999999"/>
    <s v="NULL"/>
    <x v="838"/>
    <x v="105"/>
    <s v="2014SP"/>
    <d v="2014-01-13T00:00:00"/>
    <d v="2014-05-23T00:00:00"/>
    <s v="A"/>
    <n v="12"/>
    <n v="12"/>
    <n v="0.8"/>
    <n v="14.857142"/>
    <n v="445.71426000000002"/>
    <s v="CO"/>
  </r>
  <r>
    <n v="253753"/>
    <n v="13846"/>
    <n v="1"/>
    <n v="5"/>
    <s v="ISTGRC-49B-31025"/>
    <n v="31025"/>
    <s v="GRAPHIC RESEARCH"/>
    <x v="1"/>
    <s v="FCC"/>
    <d v="2014-02-03T00:00:00"/>
    <n v="0"/>
    <n v="0"/>
    <s v="L"/>
    <x v="2"/>
    <d v="2014-01-13T00:00:00"/>
    <d v="2014-05-23T00:00:00"/>
    <s v="D"/>
    <s v="Craig Polanowski"/>
    <s v="Y"/>
    <x v="1"/>
    <s v="Applied Technology"/>
    <x v="48"/>
    <s v="Individual Study, T&amp;I.F"/>
    <s v="NULL"/>
    <n v="162"/>
    <n v="9"/>
    <n v="0.3"/>
    <n v="1.5"/>
    <n v="0.3"/>
    <s v="NULL"/>
    <x v="856"/>
    <x v="107"/>
    <s v="2014SP"/>
    <d v="2014-01-13T00:00:00"/>
    <d v="2014-05-23T00:00:00"/>
    <s v="A"/>
    <n v="6.75"/>
    <n v="0"/>
    <n v="0"/>
    <n v="0"/>
    <n v="0"/>
    <s v="VO"/>
  </r>
  <r>
    <n v="253970"/>
    <n v="13842"/>
    <n v="1"/>
    <n v="5"/>
    <s v="ISTCADD-49A-31225"/>
    <n v="31225"/>
    <s v="IND STUDY COMP AID DRFT"/>
    <x v="1"/>
    <s v="FCC"/>
    <d v="2014-02-03T00:00:00"/>
    <n v="0"/>
    <n v="0"/>
    <s v="L"/>
    <x v="2"/>
    <d v="2014-01-13T00:00:00"/>
    <d v="2014-05-23T00:00:00"/>
    <s v="D"/>
    <s v="Ronald Cerkueira"/>
    <s v="Y"/>
    <x v="1"/>
    <s v="Applied Technology"/>
    <x v="48"/>
    <s v="Individual Study, T&amp;I.F"/>
    <s v="NULL"/>
    <n v="162"/>
    <n v="9"/>
    <n v="0.3"/>
    <n v="1.5"/>
    <n v="0.3"/>
    <s v="NULL"/>
    <x v="857"/>
    <x v="108"/>
    <s v="2014SP"/>
    <d v="2014-01-13T00:00:00"/>
    <d v="2014-05-23T00:00:00"/>
    <s v="A"/>
    <n v="6.75"/>
    <n v="0"/>
    <n v="0"/>
    <n v="0"/>
    <n v="0"/>
    <s v="VO"/>
  </r>
  <r>
    <n v="253935"/>
    <n v="13834"/>
    <n v="3"/>
    <n v="5"/>
    <s v="ISTMUS-49A-31192"/>
    <n v="31192"/>
    <s v="MUSIC ENGRAVING"/>
    <x v="1"/>
    <s v="FCC"/>
    <d v="2014-02-03T00:00:00"/>
    <n v="0"/>
    <n v="0"/>
    <s v="L"/>
    <x v="2"/>
    <d v="2014-01-13T00:00:00"/>
    <d v="2014-05-23T00:00:00"/>
    <s v="D"/>
    <s v="Michael Dana"/>
    <s v="Y"/>
    <x v="7"/>
    <s v="Fine, Performing, &amp; Commun Arts"/>
    <x v="49"/>
    <s v="Individual Study, FPCA.F"/>
    <s v="NULL"/>
    <n v="162"/>
    <n v="9"/>
    <n v="0.9"/>
    <n v="1.5"/>
    <n v="0.3"/>
    <s v="NULL"/>
    <x v="858"/>
    <x v="109"/>
    <s v="2014SP"/>
    <d v="2014-01-13T00:00:00"/>
    <d v="2014-05-23T00:00:00"/>
    <s v="A"/>
    <n v="6.75"/>
    <n v="0"/>
    <n v="0"/>
    <n v="0"/>
    <n v="0"/>
    <s v="VO"/>
  </r>
  <r>
    <n v="253937"/>
    <n v="13847"/>
    <n v="1"/>
    <n v="5"/>
    <s v="ISTMUS-49B-31194"/>
    <n v="31194"/>
    <s v="JAZZ PEDAGOGY"/>
    <x v="1"/>
    <s v="FCC"/>
    <d v="2014-02-03T00:00:00"/>
    <n v="0"/>
    <n v="0"/>
    <s v="L"/>
    <x v="2"/>
    <d v="2014-01-13T00:00:00"/>
    <d v="2014-05-23T00:00:00"/>
    <s v="D"/>
    <s v="Michael Dana"/>
    <s v="Y"/>
    <x v="7"/>
    <s v="Fine, Performing, &amp; Commun Arts"/>
    <x v="49"/>
    <s v="Individual Study, FPCA.F"/>
    <s v="NULL"/>
    <n v="162"/>
    <n v="9"/>
    <n v="0.3"/>
    <n v="1.5"/>
    <n v="0.3"/>
    <s v="NULL"/>
    <x v="859"/>
    <x v="109"/>
    <s v="2014SP"/>
    <d v="2014-01-13T00:00:00"/>
    <d v="2014-05-23T00:00:00"/>
    <s v="A"/>
    <n v="6.75"/>
    <n v="0"/>
    <n v="0"/>
    <n v="0"/>
    <n v="0"/>
    <s v="VO"/>
  </r>
  <r>
    <n v="253744"/>
    <n v="13838"/>
    <n v="1"/>
    <n v="5"/>
    <s v="ISTBIOL-49A-31016"/>
    <n v="31016"/>
    <s v="RED TAIL HAWKS"/>
    <x v="1"/>
    <s v="FCC"/>
    <d v="2014-02-03T00:00:00"/>
    <n v="0"/>
    <n v="0"/>
    <s v="L"/>
    <x v="2"/>
    <d v="2014-01-13T00:00:00"/>
    <d v="2014-05-23T00:00:00"/>
    <s v="D"/>
    <s v="Rodney Olsen"/>
    <s v="Y"/>
    <x v="4"/>
    <s v="Math, Science &amp; Engineering"/>
    <x v="50"/>
    <s v="Individual Study, MSE.F"/>
    <s v="NULL"/>
    <n v="162"/>
    <n v="9"/>
    <n v="0.3"/>
    <n v="1.5"/>
    <n v="0.3"/>
    <s v="NULL"/>
    <x v="860"/>
    <x v="110"/>
    <s v="2014SP"/>
    <d v="2014-01-13T00:00:00"/>
    <d v="2014-05-23T00:00:00"/>
    <s v="A"/>
    <n v="6.75"/>
    <n v="0"/>
    <n v="0"/>
    <n v="0"/>
    <n v="0"/>
    <s v="VO"/>
  </r>
  <r>
    <n v="253750"/>
    <n v="13845"/>
    <n v="0"/>
    <n v="5"/>
    <s v="ISTGRC-49A-31022"/>
    <n v="31022"/>
    <s v="WEB CREATION"/>
    <x v="1"/>
    <s v="FCC"/>
    <d v="2014-02-03T00:00:00"/>
    <n v="0"/>
    <n v="0"/>
    <s v="L"/>
    <x v="2"/>
    <d v="2014-01-13T00:00:00"/>
    <d v="2014-05-23T00:00:00"/>
    <s v="D"/>
    <s v="Craig Polanowski"/>
    <s v="Y"/>
    <x v="1"/>
    <s v="Applied Technology"/>
    <x v="48"/>
    <s v="Individual Study, T&amp;I.F"/>
    <s v="NULL"/>
    <n v="162"/>
    <n v="9"/>
    <n v="0"/>
    <n v="1.5"/>
    <n v="0.3"/>
    <s v="NULL"/>
    <x v="861"/>
    <x v="107"/>
    <s v="2014SP"/>
    <d v="2014-01-13T00:00:00"/>
    <d v="2014-05-23T00:00:00"/>
    <s v="A"/>
    <n v="6.75"/>
    <n v="0"/>
    <n v="0"/>
    <n v="0"/>
    <n v="0"/>
    <s v="VO"/>
  </r>
  <r>
    <n v="253966"/>
    <n v="13839"/>
    <n v="0"/>
    <n v="5"/>
    <s v="ISTBIOL-49B-31223"/>
    <n v="31223"/>
    <s v="MUSEUM CURATION"/>
    <x v="1"/>
    <s v="FCC"/>
    <d v="2014-02-03T00:00:00"/>
    <n v="0"/>
    <n v="0"/>
    <s v="L"/>
    <x v="2"/>
    <d v="2014-01-13T00:00:00"/>
    <d v="2014-05-23T00:00:00"/>
    <s v="D"/>
    <s v="Scott Porteous"/>
    <s v="Y"/>
    <x v="4"/>
    <s v="Math, Science &amp; Engineering"/>
    <x v="50"/>
    <s v="Individual Study, MSE.F"/>
    <s v="NULL"/>
    <n v="162"/>
    <n v="9"/>
    <n v="0"/>
    <n v="1.5"/>
    <n v="0.3"/>
    <s v="NULL"/>
    <x v="862"/>
    <x v="110"/>
    <s v="2014SP"/>
    <d v="2014-01-13T00:00:00"/>
    <d v="2014-05-23T00:00:00"/>
    <s v="A"/>
    <n v="6.75"/>
    <n v="0"/>
    <n v="0"/>
    <n v="0"/>
    <n v="0"/>
    <s v="VO"/>
  </r>
  <r>
    <n v="246866"/>
    <n v="10108"/>
    <n v="0"/>
    <n v="30"/>
    <s v="PE-36C-25923"/>
    <n v="25923"/>
    <s v="SOCCER CONDITN"/>
    <x v="1"/>
    <s v="FCC"/>
    <d v="2014-03-13T00:00:00"/>
    <n v="0"/>
    <n v="0"/>
    <s v="P"/>
    <x v="2"/>
    <d v="2014-02-24T00:00:00"/>
    <d v="2014-05-23T00:00:00"/>
    <s v="D"/>
    <s v="Eric Solberg"/>
    <s v="Y"/>
    <x v="6"/>
    <s v="Health Sciences"/>
    <x v="19"/>
    <s v="Physical Education.F"/>
    <n v="0.1"/>
    <n v="54"/>
    <n v="3"/>
    <n v="0"/>
    <n v="3.0857139999999998"/>
    <n v="0.102857"/>
    <s v="NULL"/>
    <x v="863"/>
    <x v="32"/>
    <s v="2014SP"/>
    <d v="2014-01-13T00:00:00"/>
    <d v="2014-05-23T00:00:00"/>
    <s v="A"/>
    <n v="2.25"/>
    <n v="2.25"/>
    <n v="0.15"/>
    <n v="0"/>
    <n v="0"/>
    <s v="EP"/>
  </r>
  <r>
    <n v="246862"/>
    <n v="10108"/>
    <n v="0"/>
    <n v="40"/>
    <s v="PE-36C-25922"/>
    <n v="25922"/>
    <s v="SOCCER CONDITN"/>
    <x v="1"/>
    <s v="FCC"/>
    <d v="2014-03-14T00:00:00"/>
    <n v="0"/>
    <n v="0"/>
    <s v="P"/>
    <x v="2"/>
    <d v="2014-02-25T00:00:00"/>
    <d v="2014-05-23T00:00:00"/>
    <s v="D"/>
    <s v="Oliver Germond"/>
    <s v="Y"/>
    <x v="6"/>
    <s v="Health Sciences"/>
    <x v="19"/>
    <s v="Physical Education.F"/>
    <n v="0.1"/>
    <n v="54"/>
    <n v="3"/>
    <n v="0"/>
    <n v="4.1142849999999997"/>
    <n v="0.102857"/>
    <s v="NULL"/>
    <x v="863"/>
    <x v="32"/>
    <s v="2014SP"/>
    <d v="2014-01-13T00:00:00"/>
    <d v="2014-05-23T00:00:00"/>
    <s v="A"/>
    <n v="2.25"/>
    <n v="2.25"/>
    <n v="0.15"/>
    <n v="0"/>
    <n v="0"/>
    <s v="CO"/>
  </r>
  <r>
    <n v="246900"/>
    <n v="10156"/>
    <n v="1"/>
    <n v="40"/>
    <s v="PE-41C-25940"/>
    <n v="25940"/>
    <s v="WRESTLING CONDITN"/>
    <x v="1"/>
    <s v="FCC"/>
    <d v="2014-03-14T00:00:00"/>
    <n v="0"/>
    <n v="0"/>
    <s v="P"/>
    <x v="2"/>
    <d v="2014-02-25T00:00:00"/>
    <d v="2014-05-23T00:00:00"/>
    <s v="D"/>
    <s v="Paul Keysaw"/>
    <s v="Y"/>
    <x v="6"/>
    <s v="Health Sciences"/>
    <x v="19"/>
    <s v="Physical Education.F"/>
    <n v="0.1"/>
    <n v="54"/>
    <n v="3"/>
    <n v="0.102857"/>
    <n v="4.1142849999999997"/>
    <n v="0.102857"/>
    <s v="NULL"/>
    <x v="864"/>
    <x v="32"/>
    <s v="2014SP"/>
    <d v="2014-01-13T00:00:00"/>
    <d v="2014-05-23T00:00:00"/>
    <s v="A"/>
    <n v="2.25"/>
    <n v="2.25"/>
    <n v="0.15"/>
    <n v="0.68571300000000002"/>
    <n v="20.571390000000001"/>
    <s v="CO"/>
  </r>
  <r>
    <n v="247024"/>
    <n v="10736"/>
    <n v="31"/>
    <n v="30"/>
    <s v="REC-21-25982"/>
    <n v="25982"/>
    <s v="REC LEADERSHIP"/>
    <x v="1"/>
    <s v="FCC"/>
    <d v="2014-02-03T00:00:00"/>
    <n v="0"/>
    <n v="10"/>
    <s v="P"/>
    <x v="2"/>
    <d v="2014-01-13T00:00:00"/>
    <d v="2014-05-23T00:00:00"/>
    <s v="D"/>
    <s v="Paul Keysaw"/>
    <s v="Y"/>
    <x v="6"/>
    <s v="Health Sciences"/>
    <x v="19"/>
    <s v="Physical Education.F"/>
    <n v="0.13300000000000001"/>
    <n v="72"/>
    <n v="4"/>
    <n v="4.2514279999999998"/>
    <n v="4.1142849999999997"/>
    <n v="0.13714199999999999"/>
    <s v="NULL"/>
    <x v="865"/>
    <x v="22"/>
    <s v="2014SP"/>
    <d v="2014-01-13T00:00:00"/>
    <d v="2014-05-23T00:00:00"/>
    <s v="A"/>
    <n v="3.5"/>
    <n v="3.5"/>
    <n v="0.23333300000000001"/>
    <n v="18.220431000000001"/>
    <n v="546.61293000000001"/>
    <s v="CO"/>
  </r>
  <r>
    <n v="251932"/>
    <n v="11543"/>
    <n v="3"/>
    <n v="30"/>
    <s v="SSTARCH-47A-29250"/>
    <n v="29250"/>
    <s v="ARCH-HISTRY ENGL"/>
    <x v="1"/>
    <s v="OFF"/>
    <d v="2014-05-26T00:00:00"/>
    <n v="0"/>
    <n v="0"/>
    <s v="P"/>
    <x v="2"/>
    <d v="2014-05-22T00:00:00"/>
    <d v="2014-06-13T00:00:00"/>
    <s v="D"/>
    <s v="Kenneth Zamora"/>
    <s v="Y"/>
    <x v="1"/>
    <s v="Applied Technology"/>
    <x v="51"/>
    <s v="Special Studies, T&amp;I.F"/>
    <n v="3.4000000000000002E-2"/>
    <n v="18"/>
    <n v="3"/>
    <n v="0.102857"/>
    <n v="1.0285709999999999"/>
    <n v="3.4285000000000003E-2"/>
    <s v="NULL"/>
    <x v="866"/>
    <x v="111"/>
    <s v="2014SP"/>
    <d v="2014-01-13T00:00:00"/>
    <d v="2014-05-23T00:00:00"/>
    <s v="A"/>
    <n v="3"/>
    <n v="3"/>
    <n v="0.2"/>
    <n v="0.51428499999999999"/>
    <n v="15.42855"/>
    <s v="EP"/>
  </r>
  <r>
    <n v="251927"/>
    <n v="10412"/>
    <n v="4"/>
    <n v="20"/>
    <s v="PHOTO-5-29245"/>
    <n v="29245"/>
    <s v="INTRO TO PHOTO"/>
    <x v="1"/>
    <s v="OFF"/>
    <d v="2014-05-26T00:00:00"/>
    <n v="0"/>
    <n v="0"/>
    <s v="P"/>
    <x v="2"/>
    <d v="2014-05-22T00:00:00"/>
    <d v="2014-06-13T00:00:00"/>
    <s v="D"/>
    <s v="Thomas Halls"/>
    <s v="Y"/>
    <x v="1"/>
    <s v="Applied Technology"/>
    <x v="1"/>
    <s v="Graphics.F"/>
    <n v="0.1"/>
    <n v="54"/>
    <n v="3"/>
    <n v="0.41142800000000002"/>
    <n v="2.0571419999999998"/>
    <n v="0.102857"/>
    <s v="NULL"/>
    <x v="1"/>
    <x v="1"/>
    <s v="2014SP"/>
    <d v="2014-01-13T00:00:00"/>
    <d v="2014-05-23T00:00:00"/>
    <s v="A"/>
    <n v="3"/>
    <n v="3"/>
    <n v="0.2"/>
    <n v="2.05714"/>
    <n v="61.714199999999998"/>
    <s v="EP"/>
  </r>
  <r>
    <n v="246110"/>
    <n v="11567"/>
    <n v="10"/>
    <n v="35"/>
    <s v="HIT-7-26561"/>
    <n v="26561"/>
    <s v="DIRECTED PRACTICE"/>
    <x v="1"/>
    <s v="FCC"/>
    <d v="2014-02-03T00:00:00"/>
    <n v="0"/>
    <n v="10"/>
    <s v="P"/>
    <x v="2"/>
    <d v="2014-01-13T00:00:00"/>
    <d v="2014-05-23T00:00:00"/>
    <s v="D"/>
    <s v="Sarah Edwards"/>
    <s v="Y"/>
    <x v="6"/>
    <s v="Health Sciences"/>
    <x v="8"/>
    <s v="Allied Health.F"/>
    <n v="0.433"/>
    <n v="234"/>
    <n v="13"/>
    <n v="4.4571420000000002"/>
    <n v="15.6"/>
    <n v="0.445714"/>
    <s v="NULL"/>
    <x v="867"/>
    <x v="97"/>
    <s v="2014SP"/>
    <d v="2014-01-13T00:00:00"/>
    <d v="2014-05-23T00:00:00"/>
    <s v="A"/>
    <n v="10"/>
    <n v="3"/>
    <n v="0.2"/>
    <n v="22.285710000000002"/>
    <n v="668.57129999999995"/>
    <s v="CO"/>
  </r>
  <r>
    <n v="247025"/>
    <n v="10738"/>
    <n v="27"/>
    <n v="25"/>
    <s v="REC-23-25983"/>
    <n v="25983"/>
    <s v="OUTDOOR REC"/>
    <x v="1"/>
    <s v="FCC"/>
    <d v="2014-02-03T00:00:00"/>
    <n v="0"/>
    <n v="10"/>
    <s v="P"/>
    <x v="2"/>
    <d v="2014-01-13T00:00:00"/>
    <d v="2014-05-23T00:00:00"/>
    <s v="D"/>
    <s v="Paul Keysaw"/>
    <s v="Y"/>
    <x v="6"/>
    <s v="Health Sciences"/>
    <x v="19"/>
    <s v="Physical Education.F"/>
    <n v="0.16700000000000001"/>
    <n v="90"/>
    <n v="5"/>
    <n v="4.628571"/>
    <n v="4.2857139999999996"/>
    <n v="0.171428"/>
    <s v="NULL"/>
    <x v="868"/>
    <x v="22"/>
    <s v="2014SP"/>
    <d v="2014-01-13T00:00:00"/>
    <d v="2014-05-23T00:00:00"/>
    <s v="A"/>
    <n v="4.25"/>
    <n v="4.25"/>
    <n v="0.283333"/>
    <n v="16.336151999999998"/>
    <n v="490.08456000000001"/>
    <s v="CO"/>
  </r>
  <r>
    <n v="246896"/>
    <n v="10148"/>
    <n v="0"/>
    <n v="20"/>
    <s v="PE-40C-25939"/>
    <n v="25939"/>
    <s v="VOLLEYBALL CONDTN"/>
    <x v="1"/>
    <s v="FCC"/>
    <d v="2014-03-26T00:00:00"/>
    <n v="0"/>
    <n v="0"/>
    <s v="P"/>
    <x v="2"/>
    <d v="2014-03-12T00:00:00"/>
    <d v="2014-05-23T00:00:00"/>
    <s v="D"/>
    <s v="Tracy Schulte"/>
    <s v="Y"/>
    <x v="6"/>
    <s v="Health Sciences"/>
    <x v="19"/>
    <s v="Physical Education.F"/>
    <n v="0.1"/>
    <n v="54"/>
    <n v="3"/>
    <n v="0"/>
    <n v="2.0571419999999998"/>
    <n v="0.102857"/>
    <s v="NULL"/>
    <x v="521"/>
    <x v="32"/>
    <s v="2014SP"/>
    <d v="2014-01-13T00:00:00"/>
    <d v="2014-05-23T00:00:00"/>
    <s v="A"/>
    <n v="2.25"/>
    <n v="2.25"/>
    <n v="0.15"/>
    <n v="0"/>
    <n v="0"/>
    <s v="CO"/>
  </r>
  <r>
    <n v="244954"/>
    <n v="11949"/>
    <n v="3"/>
    <n v="20"/>
    <s v="ENGL-72-52515"/>
    <n v="52515"/>
    <s v="WRITG CNTR THEORY"/>
    <x v="2"/>
    <s v="RC"/>
    <d v="2014-02-03T00:00:00"/>
    <n v="0"/>
    <n v="15"/>
    <s v="P"/>
    <x v="2"/>
    <d v="2014-01-13T00:00:00"/>
    <d v="2014-05-23T00:00:00"/>
    <s v="D"/>
    <s v="Rebecca Snyder"/>
    <s v="Y"/>
    <x v="0"/>
    <s v="COMM,RDLNG,FASS"/>
    <x v="5"/>
    <s v="Communications.R"/>
    <n v="5.0999999999999997E-2"/>
    <n v="27"/>
    <n v="1.5"/>
    <n v="0.15428500000000001"/>
    <n v="1.0285709999999999"/>
    <n v="5.1428000000000001E-2"/>
    <s v="NULL"/>
    <x v="44"/>
    <x v="3"/>
    <s v="2014SP"/>
    <d v="2014-01-13T00:00:00"/>
    <d v="2014-05-23T00:00:00"/>
    <s v="A"/>
    <n v="1.38"/>
    <n v="1.38"/>
    <n v="9.1999999999999998E-2"/>
    <n v="1.6770099999999999"/>
    <n v="50.310299999999998"/>
    <s v="CO"/>
  </r>
  <r>
    <n v="247541"/>
    <n v="11707"/>
    <n v="0"/>
    <n v="30"/>
    <s v="FIRET-134-25198"/>
    <n v="25198"/>
    <s v="PARAMEDIC CLINCL"/>
    <x v="1"/>
    <s v="OFF"/>
    <d v="2014-02-20T00:00:00"/>
    <n v="0"/>
    <n v="0"/>
    <s v="P"/>
    <x v="2"/>
    <d v="2014-01-27T00:00:00"/>
    <d v="2014-05-30T00:00:00"/>
    <s v="D"/>
    <s v="William Brotsis"/>
    <s v="Y"/>
    <x v="16"/>
    <s v="Career and Technology Center"/>
    <x v="46"/>
    <s v="Fire Technology.F"/>
    <n v="0.371"/>
    <n v="195"/>
    <n v="13"/>
    <n v="0"/>
    <n v="11.142856999999999"/>
    <n v="0.37142799999999998"/>
    <s v="NULL"/>
    <x v="869"/>
    <x v="105"/>
    <s v="2014SP"/>
    <d v="2014-01-13T00:00:00"/>
    <d v="2014-05-23T00:00:00"/>
    <s v="A"/>
    <n v="8.41"/>
    <n v="0"/>
    <n v="0"/>
    <n v="0"/>
    <n v="0"/>
    <s v="VO"/>
  </r>
  <r>
    <n v="247805"/>
    <n v="11775"/>
    <n v="12"/>
    <n v="29"/>
    <s v="COUN-48-25455"/>
    <n v="25455"/>
    <s v="CAREER PLAN&amp;DEVEL"/>
    <x v="1"/>
    <s v="FCC"/>
    <d v="2014-03-26T00:00:00"/>
    <n v="0"/>
    <n v="5"/>
    <s v="P"/>
    <x v="2"/>
    <d v="2014-03-17T00:00:00"/>
    <d v="2014-05-21T00:00:00"/>
    <s v="D"/>
    <s v="Forouzandeh Radnejad"/>
    <s v="Y"/>
    <x v="9"/>
    <s v="Counseling"/>
    <x v="23"/>
    <s v="Guidance Studies.F"/>
    <n v="3.3000000000000002E-2"/>
    <n v="18"/>
    <n v="1"/>
    <n v="0.41142800000000002"/>
    <n v="0.99428499999999997"/>
    <n v="3.4285000000000003E-2"/>
    <s v="NULL"/>
    <x v="52"/>
    <x v="25"/>
    <s v="2014SP"/>
    <d v="2014-01-13T00:00:00"/>
    <d v="2014-05-23T00:00:00"/>
    <s v="A"/>
    <n v="1"/>
    <n v="1"/>
    <n v="6.6666000000000003E-2"/>
    <n v="6.171481"/>
    <n v="185.14443"/>
    <s v="EP"/>
  </r>
  <r>
    <n v="247824"/>
    <n v="11775"/>
    <n v="7"/>
    <n v="30"/>
    <s v="COUN-48-25474"/>
    <n v="25474"/>
    <s v="CAREER PLAN&amp;DEVEL"/>
    <x v="1"/>
    <s v="FCC"/>
    <d v="2014-03-27T00:00:00"/>
    <n v="0"/>
    <n v="5"/>
    <s v="P"/>
    <x v="2"/>
    <d v="2014-03-18T00:00:00"/>
    <d v="2014-05-22T00:00:00"/>
    <s v="D"/>
    <s v="Manjeet Singh"/>
    <s v="Y"/>
    <x v="9"/>
    <s v="Counseling"/>
    <x v="23"/>
    <s v="Guidance Studies.F"/>
    <n v="3.3000000000000002E-2"/>
    <n v="18"/>
    <n v="1"/>
    <n v="0.24"/>
    <n v="1.0285709999999999"/>
    <n v="3.4285000000000003E-2"/>
    <s v="NULL"/>
    <x v="52"/>
    <x v="25"/>
    <s v="2014SP"/>
    <d v="2014-01-13T00:00:00"/>
    <d v="2014-05-23T00:00:00"/>
    <s v="A"/>
    <n v="1"/>
    <n v="1"/>
    <n v="6.6666000000000003E-2"/>
    <n v="3.6000359999999998"/>
    <n v="108.00108"/>
    <s v="PT"/>
  </r>
  <r>
    <n v="247809"/>
    <n v="11775"/>
    <n v="10"/>
    <n v="30"/>
    <s v="COUN-48-25459"/>
    <n v="25459"/>
    <s v="CAREER PLAN&amp;DEVEL"/>
    <x v="1"/>
    <s v="FCC"/>
    <d v="2014-03-27T00:00:00"/>
    <n v="0"/>
    <n v="5"/>
    <s v="P"/>
    <x v="2"/>
    <d v="2014-03-18T00:00:00"/>
    <d v="2014-05-22T00:00:00"/>
    <s v="D"/>
    <s v="Gerard Johnson"/>
    <s v="Y"/>
    <x v="9"/>
    <s v="Counseling"/>
    <x v="23"/>
    <s v="Guidance Studies.F"/>
    <n v="3.3000000000000002E-2"/>
    <n v="18"/>
    <n v="1"/>
    <n v="0.34285700000000002"/>
    <n v="1.0285709999999999"/>
    <n v="3.4285000000000003E-2"/>
    <s v="NULL"/>
    <x v="52"/>
    <x v="25"/>
    <s v="2014SP"/>
    <d v="2014-01-13T00:00:00"/>
    <d v="2014-05-23T00:00:00"/>
    <s v="A"/>
    <n v="1"/>
    <n v="1"/>
    <n v="6.6666000000000003E-2"/>
    <n v="5.142906"/>
    <n v="154.28718000000001"/>
    <s v="PT"/>
  </r>
  <r>
    <n v="247784"/>
    <n v="11783"/>
    <n v="10"/>
    <n v="25"/>
    <s v="COUN-250-25431"/>
    <n v="25431"/>
    <s v="STUDENT READINESS"/>
    <x v="1"/>
    <s v="FCC"/>
    <d v="2014-03-26T00:00:00"/>
    <n v="0"/>
    <n v="5"/>
    <s v="P"/>
    <x v="2"/>
    <d v="2014-03-17T00:00:00"/>
    <d v="2014-05-21T00:00:00"/>
    <s v="D"/>
    <s v="Sonia Garcia Lupian"/>
    <s v="Y"/>
    <x v="9"/>
    <s v="Counseling"/>
    <x v="23"/>
    <s v="Guidance Studies.F"/>
    <n v="3.3000000000000002E-2"/>
    <n v="18"/>
    <n v="2"/>
    <n v="0.34285700000000002"/>
    <n v="0.85714199999999996"/>
    <n v="3.4285000000000003E-2"/>
    <s v="NULL"/>
    <x v="713"/>
    <x v="25"/>
    <s v="2014SP"/>
    <d v="2014-01-13T00:00:00"/>
    <d v="2014-05-23T00:00:00"/>
    <s v="A"/>
    <n v="1"/>
    <n v="1"/>
    <n v="6.6666000000000003E-2"/>
    <n v="5.142906"/>
    <n v="154.28718000000001"/>
    <s v="CO"/>
  </r>
  <r>
    <n v="246067"/>
    <n v="11855"/>
    <n v="18"/>
    <n v="28"/>
    <s v="TA-45-23583"/>
    <n v="23583"/>
    <s v="KENNEDY CNTR FSTVL"/>
    <x v="1"/>
    <s v="FCC"/>
    <d v="2014-01-21T00:00:00"/>
    <n v="0"/>
    <n v="0"/>
    <s v="P"/>
    <x v="2"/>
    <d v="2014-01-14T00:00:00"/>
    <d v="2014-02-27T00:00:00"/>
    <s v="D"/>
    <s v="Janine Christl"/>
    <s v="Y"/>
    <x v="7"/>
    <s v="Fine, Performing, &amp; Commun Arts"/>
    <x v="12"/>
    <s v="Theatre Arts/Dance.F"/>
    <n v="0.10299999999999999"/>
    <n v="54"/>
    <n v="6"/>
    <n v="1.8514280000000001"/>
    <n v="2.88"/>
    <n v="0.102857"/>
    <s v="NULL"/>
    <x v="870"/>
    <x v="12"/>
    <s v="2014SP"/>
    <d v="2014-01-13T00:00:00"/>
    <d v="2014-05-23T00:00:00"/>
    <s v="A"/>
    <n v="2.5"/>
    <n v="2.5"/>
    <n v="0.16666600000000001"/>
    <n v="11.108612000000001"/>
    <n v="333.25835999999998"/>
    <s v="CO"/>
  </r>
  <r>
    <n v="247001"/>
    <n v="12458"/>
    <n v="43"/>
    <n v="70"/>
    <s v="PE-6-29193"/>
    <n v="29193"/>
    <s v="FITNESS &amp; HEALTH"/>
    <x v="1"/>
    <s v="FCC"/>
    <d v="2014-03-15T00:00:00"/>
    <n v="0"/>
    <n v="0"/>
    <s v="P"/>
    <x v="2"/>
    <d v="2014-02-26T00:00:00"/>
    <d v="2014-05-23T00:00:00"/>
    <s v="D"/>
    <s v="Oliver Germond"/>
    <s v="Y"/>
    <x v="6"/>
    <s v="Health Sciences"/>
    <x v="19"/>
    <s v="Physical Education.F"/>
    <s v="NULL"/>
    <n v="36"/>
    <n v="2"/>
    <n v="2.9485709999999998"/>
    <n v="4.8"/>
    <n v="6.8570999999999993E-2"/>
    <s v="NULL"/>
    <x v="319"/>
    <x v="32"/>
    <s v="2014SP"/>
    <d v="2014-01-13T00:00:00"/>
    <d v="2014-05-23T00:00:00"/>
    <s v="A"/>
    <n v="1.5"/>
    <n v="1.5"/>
    <n v="0.1"/>
    <n v="29.485710000000001"/>
    <n v="884.57129999999995"/>
    <s v="EP"/>
  </r>
  <r>
    <n v="246464"/>
    <n v="12477"/>
    <n v="42"/>
    <n v="40"/>
    <s v="PE-30B-25913"/>
    <n v="25913"/>
    <s v="COMP BASEBALL"/>
    <x v="1"/>
    <s v="FCC"/>
    <d v="2014-02-03T00:00:00"/>
    <n v="0"/>
    <n v="0"/>
    <s v="P"/>
    <x v="2"/>
    <d v="2014-01-13T00:00:00"/>
    <d v="2014-05-23T00:00:00"/>
    <s v="D"/>
    <s v="Ronald Scott"/>
    <s v="Y"/>
    <x v="6"/>
    <s v="Health Sciences"/>
    <x v="19"/>
    <s v="Physical Education.F"/>
    <s v="NULL"/>
    <n v="171"/>
    <n v="9.5"/>
    <n v="13.68"/>
    <n v="13.028570999999999"/>
    <n v="0.325714"/>
    <s v="NULL"/>
    <x v="426"/>
    <x v="32"/>
    <s v="2014SP"/>
    <d v="2014-01-13T00:00:00"/>
    <d v="2014-05-23T00:00:00"/>
    <s v="A"/>
    <n v="7.13"/>
    <n v="21.39"/>
    <n v="1.4259999999999999"/>
    <n v="9.5932670000000009"/>
    <n v="287.79800999999998"/>
    <s v="CO"/>
  </r>
  <r>
    <n v="246462"/>
    <n v="12532"/>
    <n v="44"/>
    <n v="90"/>
    <s v="MUS-60-23989"/>
    <n v="23989"/>
    <s v="SYMPHONIC CHOIR"/>
    <x v="1"/>
    <s v="FCC"/>
    <d v="2014-02-03T00:00:00"/>
    <n v="0"/>
    <n v="15"/>
    <s v="P"/>
    <x v="2"/>
    <d v="2014-01-13T00:00:00"/>
    <d v="2014-05-23T00:00:00"/>
    <s v="D"/>
    <s v="Julie Dana"/>
    <s v="Y"/>
    <x v="7"/>
    <s v="Fine, Performing, &amp; Commun Arts"/>
    <x v="28"/>
    <s v="Music.F"/>
    <n v="0.20599999999999999"/>
    <n v="108"/>
    <n v="6"/>
    <n v="9.0514279999999996"/>
    <n v="18.514285000000001"/>
    <n v="0.20571400000000001"/>
    <s v="NULL"/>
    <x v="871"/>
    <x v="38"/>
    <s v="2014SP"/>
    <d v="2014-01-13T00:00:00"/>
    <d v="2014-05-23T00:00:00"/>
    <s v="A"/>
    <n v="4.5"/>
    <n v="4.5"/>
    <n v="0.3"/>
    <n v="30.171426"/>
    <n v="905.14278000000002"/>
    <s v="CO"/>
  </r>
  <r>
    <n v="246860"/>
    <n v="12489"/>
    <n v="7"/>
    <n v="30"/>
    <s v="PE-35B-25920"/>
    <n v="25920"/>
    <s v="PEP AND CHEER"/>
    <x v="1"/>
    <s v="FCC"/>
    <d v="2014-02-03T00:00:00"/>
    <n v="0"/>
    <n v="0"/>
    <s v="P"/>
    <x v="2"/>
    <d v="2014-01-13T00:00:00"/>
    <d v="2014-05-23T00:00:00"/>
    <s v="D"/>
    <s v="Hope Villines"/>
    <s v="Y"/>
    <x v="6"/>
    <s v="Health Sciences"/>
    <x v="19"/>
    <s v="Physical Education.F"/>
    <s v="NULL"/>
    <n v="108"/>
    <n v="6"/>
    <n v="1.44"/>
    <n v="6.1714279999999997"/>
    <n v="0.20571400000000001"/>
    <s v="NULL"/>
    <x v="872"/>
    <x v="32"/>
    <s v="2014SP"/>
    <d v="2014-01-13T00:00:00"/>
    <d v="2014-05-23T00:00:00"/>
    <s v="A"/>
    <n v="4.5"/>
    <n v="4.5"/>
    <n v="0.3"/>
    <n v="4.8"/>
    <n v="144"/>
    <s v="PT"/>
  </r>
  <r>
    <n v="245060"/>
    <n v="12764"/>
    <n v="5"/>
    <n v="0"/>
    <s v="MUS-7B-52618"/>
    <n v="52618"/>
    <s v="EAR TRAIN-LEV II"/>
    <x v="2"/>
    <s v="RC"/>
    <d v="2014-02-03T00:00:00"/>
    <n v="0"/>
    <n v="15"/>
    <s v="P"/>
    <x v="2"/>
    <d v="2014-01-13T00:00:00"/>
    <d v="2014-05-23T00:00:00"/>
    <s v="D"/>
    <s v="Colleen Snyder"/>
    <s v="N"/>
    <x v="0"/>
    <s v="COMM,RDLNG,FASS"/>
    <x v="0"/>
    <s v="Fine Arts, Social Science.R"/>
    <s v="NULL"/>
    <n v="36"/>
    <n v="2"/>
    <n v="0.34285700000000002"/>
    <n v="0"/>
    <n v="6.8570999999999993E-2"/>
    <s v="NULL"/>
    <x v="175"/>
    <x v="38"/>
    <s v="2014SP"/>
    <d v="2014-01-13T00:00:00"/>
    <d v="2014-05-23T00:00:00"/>
    <s v="A"/>
    <n v="0"/>
    <n v="1.75"/>
    <n v="0"/>
    <n v="0"/>
    <n v="0"/>
    <s v="EP"/>
  </r>
  <r>
    <n v="244955"/>
    <n v="11950"/>
    <n v="2"/>
    <n v="30"/>
    <s v="ENGL-72A-52516"/>
    <n v="52516"/>
    <s v="ADV WRTG CENTER"/>
    <x v="2"/>
    <s v="RC"/>
    <d v="2014-02-03T00:00:00"/>
    <n v="0"/>
    <n v="15"/>
    <s v="P"/>
    <x v="2"/>
    <d v="2014-01-13T00:00:00"/>
    <d v="2014-05-23T00:00:00"/>
    <s v="D"/>
    <s v="Rebecca Snyder"/>
    <s v="Y"/>
    <x v="0"/>
    <s v="COMM,RDLNG,FASS"/>
    <x v="5"/>
    <s v="Communications.R"/>
    <n v="5.0999999999999997E-2"/>
    <n v="27"/>
    <n v="1.5"/>
    <n v="0.102857"/>
    <n v="1.5428569999999999"/>
    <n v="5.1428000000000001E-2"/>
    <s v="NULL"/>
    <x v="138"/>
    <x v="3"/>
    <s v="2014SP"/>
    <d v="2014-01-13T00:00:00"/>
    <d v="2014-05-23T00:00:00"/>
    <s v="A"/>
    <n v="1.38"/>
    <n v="0"/>
    <n v="0"/>
    <n v="0"/>
    <n v="0"/>
    <s v="VO"/>
  </r>
  <r>
    <n v="245156"/>
    <n v="12964"/>
    <n v="10"/>
    <n v="28"/>
    <s v="DA-103-52710"/>
    <n v="52710"/>
    <s v="DENTAL ASSIST 3"/>
    <x v="2"/>
    <s v="RC"/>
    <d v="2014-04-07T00:00:00"/>
    <n v="0"/>
    <n v="15"/>
    <s v="P"/>
    <x v="2"/>
    <d v="2014-04-07T00:00:00"/>
    <d v="2014-05-23T00:00:00"/>
    <s v="D"/>
    <s v="Lois Parento"/>
    <s v="Y"/>
    <x v="8"/>
    <s v="HSCI,MTEC,SCTEC"/>
    <x v="16"/>
    <s v="HLTH, PE, DA, CNA, CHDEV.R"/>
    <s v="NULL"/>
    <n v="174"/>
    <n v="9.66"/>
    <n v="3.3142849999999999"/>
    <n v="9.2799999999999994"/>
    <n v="0.331428"/>
    <s v="NULL"/>
    <x v="873"/>
    <x v="103"/>
    <s v="2014SP"/>
    <d v="2014-01-13T00:00:00"/>
    <d v="2014-05-23T00:00:00"/>
    <s v="A"/>
    <n v="7.3"/>
    <n v="7.3"/>
    <n v="0.48666599999999999"/>
    <n v="6.8101830000000003"/>
    <n v="204.30548999999999"/>
    <s v="EP"/>
  </r>
  <r>
    <n v="247014"/>
    <n v="12460"/>
    <n v="36"/>
    <n v="50"/>
    <s v="PE-9-25966"/>
    <n v="25966"/>
    <s v="PHYSICAL FITNESS"/>
    <x v="1"/>
    <s v="FCC"/>
    <d v="2014-02-03T00:00:00"/>
    <n v="0"/>
    <n v="10"/>
    <s v="P"/>
    <x v="2"/>
    <d v="2014-01-13T00:00:00"/>
    <d v="2014-05-23T00:00:00"/>
    <s v="D"/>
    <s v="Oliver Germond"/>
    <s v="Y"/>
    <x v="6"/>
    <s v="Health Sciences"/>
    <x v="19"/>
    <s v="Physical Education.F"/>
    <s v="NULL"/>
    <n v="54"/>
    <n v="3"/>
    <n v="3.7028569999999998"/>
    <n v="5.1428570000000002"/>
    <n v="0.102857"/>
    <s v="NULL"/>
    <x v="874"/>
    <x v="32"/>
    <s v="2014SP"/>
    <d v="2014-01-13T00:00:00"/>
    <d v="2014-05-23T00:00:00"/>
    <s v="A"/>
    <n v="2.25"/>
    <n v="2.25"/>
    <n v="0.15"/>
    <n v="24.685713"/>
    <n v="740.57138999999995"/>
    <s v="CO"/>
  </r>
  <r>
    <n v="247016"/>
    <n v="12460"/>
    <n v="43"/>
    <n v="50"/>
    <s v="PE-9-25970"/>
    <n v="25970"/>
    <s v="PHYSICAL FITNESS"/>
    <x v="1"/>
    <s v="FCC"/>
    <d v="2014-02-03T00:00:00"/>
    <n v="0"/>
    <n v="10"/>
    <s v="P"/>
    <x v="2"/>
    <d v="2014-01-13T00:00:00"/>
    <d v="2014-05-23T00:00:00"/>
    <s v="D"/>
    <s v="Tracy Schulte"/>
    <s v="Y"/>
    <x v="6"/>
    <s v="Health Sciences"/>
    <x v="19"/>
    <s v="Physical Education.F"/>
    <s v="NULL"/>
    <n v="54"/>
    <n v="3"/>
    <n v="4.4228569999999996"/>
    <n v="5.1428570000000002"/>
    <n v="0.102857"/>
    <s v="NULL"/>
    <x v="874"/>
    <x v="32"/>
    <s v="2014SP"/>
    <d v="2014-01-13T00:00:00"/>
    <d v="2014-05-23T00:00:00"/>
    <s v="A"/>
    <n v="2.25"/>
    <n v="2.25"/>
    <n v="0.15"/>
    <n v="29.485713000000001"/>
    <n v="884.57138999999995"/>
    <s v="EP"/>
  </r>
  <r>
    <n v="247009"/>
    <n v="12460"/>
    <n v="45"/>
    <n v="50"/>
    <s v="PE-9-25959"/>
    <n v="25959"/>
    <s v="PHYSICAL FITNESS"/>
    <x v="1"/>
    <s v="FCC"/>
    <d v="2014-02-03T00:00:00"/>
    <n v="0"/>
    <n v="10"/>
    <s v="P"/>
    <x v="2"/>
    <d v="2014-01-13T00:00:00"/>
    <d v="2014-05-23T00:00:00"/>
    <s v="D"/>
    <s v="Ronald Scott"/>
    <s v="Y"/>
    <x v="6"/>
    <s v="Health Sciences"/>
    <x v="19"/>
    <s v="Physical Education.F"/>
    <s v="NULL"/>
    <n v="54"/>
    <n v="3"/>
    <n v="4.628571"/>
    <n v="5.1428570000000002"/>
    <n v="0.102857"/>
    <s v="NULL"/>
    <x v="874"/>
    <x v="32"/>
    <s v="2014SP"/>
    <d v="2014-01-13T00:00:00"/>
    <d v="2014-05-23T00:00:00"/>
    <s v="A"/>
    <n v="2.25"/>
    <n v="2.25"/>
    <n v="0.15"/>
    <n v="30.857140000000001"/>
    <n v="925.71420000000001"/>
    <s v="CO"/>
  </r>
  <r>
    <n v="247018"/>
    <n v="12460"/>
    <n v="47"/>
    <n v="50"/>
    <s v="PE-9-25973"/>
    <n v="25973"/>
    <s v="PHYSICAL FITNESS"/>
    <x v="1"/>
    <s v="FCC"/>
    <d v="2014-02-03T00:00:00"/>
    <n v="0"/>
    <n v="10"/>
    <s v="P"/>
    <x v="2"/>
    <d v="2014-01-13T00:00:00"/>
    <d v="2014-05-23T00:00:00"/>
    <s v="E"/>
    <s v="Mark Stevens"/>
    <s v="Y"/>
    <x v="6"/>
    <s v="Health Sciences"/>
    <x v="19"/>
    <s v="Physical Education.F"/>
    <s v="NULL"/>
    <n v="54"/>
    <n v="3"/>
    <n v="4.8342850000000004"/>
    <n v="5.1428570000000002"/>
    <n v="0.102857"/>
    <s v="NULL"/>
    <x v="874"/>
    <x v="32"/>
    <s v="2014SP"/>
    <d v="2014-01-13T00:00:00"/>
    <d v="2014-05-23T00:00:00"/>
    <s v="A"/>
    <n v="2.25"/>
    <n v="2.25"/>
    <n v="0.15"/>
    <n v="32.228566000000001"/>
    <n v="966.85698000000002"/>
    <s v="PT"/>
  </r>
  <r>
    <n v="247011"/>
    <n v="12460"/>
    <n v="40"/>
    <n v="50"/>
    <s v="PE-9-25961"/>
    <n v="25961"/>
    <s v="PHYSICAL FITNESS"/>
    <x v="1"/>
    <s v="FCC"/>
    <d v="2014-02-03T00:00:00"/>
    <n v="0"/>
    <n v="10"/>
    <s v="P"/>
    <x v="2"/>
    <d v="2014-01-13T00:00:00"/>
    <d v="2014-05-23T00:00:00"/>
    <s v="D"/>
    <s v="Gary Bluth"/>
    <s v="Y"/>
    <x v="6"/>
    <s v="Health Sciences"/>
    <x v="19"/>
    <s v="Physical Education.F"/>
    <s v="NULL"/>
    <n v="54"/>
    <n v="3"/>
    <n v="4.1142849999999997"/>
    <n v="5.1428570000000002"/>
    <n v="0.102857"/>
    <s v="NULL"/>
    <x v="874"/>
    <x v="32"/>
    <s v="2014SP"/>
    <d v="2014-01-13T00:00:00"/>
    <d v="2014-05-23T00:00:00"/>
    <s v="A"/>
    <n v="2.25"/>
    <n v="2.25"/>
    <n v="0.15"/>
    <n v="27.428566"/>
    <n v="822.85698000000002"/>
    <s v="CO"/>
  </r>
  <r>
    <n v="248915"/>
    <n v="12957"/>
    <n v="4"/>
    <n v="0"/>
    <s v="JOURN-11B-69211"/>
    <n v="69211"/>
    <s v="INT MEDIA WRITING"/>
    <x v="1"/>
    <s v="FCC"/>
    <d v="2014-02-03T00:00:00"/>
    <n v="0"/>
    <n v="5"/>
    <s v="P"/>
    <x v="2"/>
    <d v="2014-01-13T00:00:00"/>
    <d v="2014-05-23T00:00:00"/>
    <s v="D"/>
    <s v="Jefferson Beavers"/>
    <s v="N"/>
    <x v="7"/>
    <s v="Fine, Performing, &amp; Commun Arts"/>
    <x v="13"/>
    <s v="Communication Arts.F"/>
    <s v="NULL"/>
    <n v="90"/>
    <n v="5"/>
    <n v="0.68571400000000005"/>
    <n v="0"/>
    <n v="0.171428"/>
    <s v="NULL"/>
    <x v="875"/>
    <x v="89"/>
    <s v="2014SP"/>
    <d v="2014-01-13T00:00:00"/>
    <d v="2014-05-23T00:00:00"/>
    <s v="A"/>
    <n v="0"/>
    <n v="0"/>
    <n v="0"/>
    <n v="0"/>
    <n v="0"/>
    <s v="VT"/>
  </r>
  <r>
    <n v="247008"/>
    <n v="12460"/>
    <n v="45"/>
    <n v="50"/>
    <s v="PE-9-25958"/>
    <n v="25958"/>
    <s v="PHYSICAL FITNESS"/>
    <x v="1"/>
    <s v="FCC"/>
    <d v="2014-02-03T00:00:00"/>
    <n v="0"/>
    <n v="10"/>
    <s v="P"/>
    <x v="2"/>
    <d v="2014-01-13T00:00:00"/>
    <d v="2014-05-23T00:00:00"/>
    <s v="D"/>
    <s v="Ronald Scott"/>
    <s v="Y"/>
    <x v="6"/>
    <s v="Health Sciences"/>
    <x v="19"/>
    <s v="Physical Education.F"/>
    <s v="NULL"/>
    <n v="54"/>
    <n v="3"/>
    <n v="4.628571"/>
    <n v="5.1428570000000002"/>
    <n v="0.102857"/>
    <s v="NULL"/>
    <x v="874"/>
    <x v="32"/>
    <s v="2014SP"/>
    <d v="2014-01-13T00:00:00"/>
    <d v="2014-05-23T00:00:00"/>
    <s v="A"/>
    <n v="2.25"/>
    <n v="2.25"/>
    <n v="0.15"/>
    <n v="30.857140000000001"/>
    <n v="925.71420000000001"/>
    <s v="CO"/>
  </r>
  <r>
    <n v="247017"/>
    <n v="12460"/>
    <n v="42"/>
    <n v="50"/>
    <s v="PE-9-25972"/>
    <n v="25972"/>
    <s v="PHYSICAL FITNESS"/>
    <x v="1"/>
    <s v="FCC"/>
    <d v="2014-02-03T00:00:00"/>
    <n v="0"/>
    <n v="10"/>
    <s v="P"/>
    <x v="2"/>
    <d v="2014-01-13T00:00:00"/>
    <d v="2014-05-23T00:00:00"/>
    <s v="D"/>
    <s v="Tracy Schulte"/>
    <s v="Y"/>
    <x v="6"/>
    <s v="Health Sciences"/>
    <x v="19"/>
    <s v="Physical Education.F"/>
    <s v="NULL"/>
    <n v="54"/>
    <n v="3"/>
    <n v="4.32"/>
    <n v="5.1428570000000002"/>
    <n v="0.102857"/>
    <s v="NULL"/>
    <x v="874"/>
    <x v="32"/>
    <s v="2014SP"/>
    <d v="2014-01-13T00:00:00"/>
    <d v="2014-05-23T00:00:00"/>
    <s v="A"/>
    <n v="2.25"/>
    <n v="2.25"/>
    <n v="0.15"/>
    <n v="28.8"/>
    <n v="864"/>
    <s v="EP"/>
  </r>
  <r>
    <n v="247019"/>
    <n v="12460"/>
    <n v="42"/>
    <n v="50"/>
    <s v="PE-9-25976"/>
    <n v="25976"/>
    <s v="PHYSICAL FITNESS"/>
    <x v="1"/>
    <s v="FCC"/>
    <d v="2014-02-03T00:00:00"/>
    <n v="0"/>
    <n v="10"/>
    <s v="P"/>
    <x v="2"/>
    <d v="2014-01-13T00:00:00"/>
    <d v="2014-05-23T00:00:00"/>
    <s v="D"/>
    <s v="Michael Mendrin"/>
    <s v="Y"/>
    <x v="6"/>
    <s v="Health Sciences"/>
    <x v="19"/>
    <s v="Physical Education.F"/>
    <s v="NULL"/>
    <n v="54"/>
    <n v="3"/>
    <n v="4.32"/>
    <n v="5.1428570000000002"/>
    <n v="0.102857"/>
    <s v="NULL"/>
    <x v="874"/>
    <x v="32"/>
    <s v="2014SP"/>
    <d v="2014-01-13T00:00:00"/>
    <d v="2014-05-23T00:00:00"/>
    <s v="A"/>
    <n v="2.25"/>
    <n v="2.25"/>
    <n v="0.15"/>
    <n v="28.8"/>
    <n v="864"/>
    <s v="PT"/>
  </r>
  <r>
    <n v="247007"/>
    <n v="12460"/>
    <n v="50"/>
    <n v="50"/>
    <s v="PE-9-25957"/>
    <n v="25957"/>
    <s v="PHYSICAL FITNESS"/>
    <x v="1"/>
    <s v="FCC"/>
    <d v="2014-02-03T00:00:00"/>
    <n v="0"/>
    <n v="10"/>
    <s v="P"/>
    <x v="2"/>
    <d v="2014-01-13T00:00:00"/>
    <d v="2014-05-23T00:00:00"/>
    <s v="D"/>
    <s v="Ronald Scott"/>
    <s v="Y"/>
    <x v="6"/>
    <s v="Health Sciences"/>
    <x v="19"/>
    <s v="Physical Education.F"/>
    <s v="NULL"/>
    <n v="54"/>
    <n v="3"/>
    <n v="5.1428570000000002"/>
    <n v="5.1428570000000002"/>
    <n v="0.102857"/>
    <s v="NULL"/>
    <x v="874"/>
    <x v="32"/>
    <s v="2014SP"/>
    <d v="2014-01-13T00:00:00"/>
    <d v="2014-05-23T00:00:00"/>
    <s v="A"/>
    <n v="2.25"/>
    <n v="2.25"/>
    <n v="0.15"/>
    <n v="34.285713000000001"/>
    <n v="1028.5713900000001"/>
    <s v="CO"/>
  </r>
  <r>
    <n v="247021"/>
    <n v="12460"/>
    <n v="32"/>
    <n v="50"/>
    <s v="PE-9-25979"/>
    <n v="25979"/>
    <s v="PHYSICAL FITNESS"/>
    <x v="1"/>
    <s v="FCC"/>
    <d v="2014-02-03T00:00:00"/>
    <n v="0"/>
    <n v="10"/>
    <s v="P"/>
    <x v="2"/>
    <d v="2014-01-13T00:00:00"/>
    <d v="2014-05-23T00:00:00"/>
    <s v="E"/>
    <s v="Mark Unzueta"/>
    <s v="Y"/>
    <x v="6"/>
    <s v="Health Sciences"/>
    <x v="19"/>
    <s v="Physical Education.F"/>
    <s v="NULL"/>
    <n v="54"/>
    <n v="3"/>
    <n v="3.2914279999999998"/>
    <n v="5.1428570000000002"/>
    <n v="0.102857"/>
    <s v="NULL"/>
    <x v="874"/>
    <x v="32"/>
    <s v="2014SP"/>
    <d v="2014-01-13T00:00:00"/>
    <d v="2014-05-23T00:00:00"/>
    <s v="A"/>
    <n v="2.25"/>
    <n v="2.25"/>
    <n v="0.15"/>
    <n v="21.942852999999999"/>
    <n v="658.28558999999996"/>
    <s v="PT"/>
  </r>
  <r>
    <n v="247020"/>
    <n v="12460"/>
    <n v="45"/>
    <n v="50"/>
    <s v="PE-9-25977"/>
    <n v="25977"/>
    <s v="PHYSICAL FITNESS"/>
    <x v="1"/>
    <s v="FCC"/>
    <d v="2014-02-03T00:00:00"/>
    <n v="0"/>
    <n v="10"/>
    <s v="P"/>
    <x v="2"/>
    <d v="2014-01-13T00:00:00"/>
    <d v="2014-05-23T00:00:00"/>
    <s v="E"/>
    <s v="Arturo Tamayo"/>
    <s v="Y"/>
    <x v="6"/>
    <s v="Health Sciences"/>
    <x v="19"/>
    <s v="Physical Education.F"/>
    <s v="NULL"/>
    <n v="54"/>
    <n v="3"/>
    <n v="4.628571"/>
    <n v="5.1428570000000002"/>
    <n v="0.102857"/>
    <s v="NULL"/>
    <x v="874"/>
    <x v="32"/>
    <s v="2014SP"/>
    <d v="2014-01-13T00:00:00"/>
    <d v="2014-05-23T00:00:00"/>
    <s v="A"/>
    <n v="2.25"/>
    <n v="2.25"/>
    <n v="0.15"/>
    <n v="30.857140000000001"/>
    <n v="925.71420000000001"/>
    <s v="PT"/>
  </r>
  <r>
    <n v="252257"/>
    <n v="12460"/>
    <n v="16"/>
    <n v="42"/>
    <s v="PE-9-29558"/>
    <n v="29558"/>
    <s v="PHYSICAL FITNESS"/>
    <x v="1"/>
    <s v="FCC"/>
    <d v="2014-02-03T00:00:00"/>
    <n v="0"/>
    <n v="0"/>
    <s v="P"/>
    <x v="2"/>
    <d v="2014-01-28T00:00:00"/>
    <d v="2014-05-20T00:00:00"/>
    <s v="E"/>
    <s v="Arturo Tamayo"/>
    <s v="Y"/>
    <x v="6"/>
    <s v="Health Sciences"/>
    <x v="19"/>
    <s v="Physical Education.F"/>
    <s v="NULL"/>
    <n v="54"/>
    <n v="3"/>
    <n v="1.6457139999999999"/>
    <n v="4.32"/>
    <n v="0.102857"/>
    <s v="NULL"/>
    <x v="874"/>
    <x v="32"/>
    <s v="2014SP"/>
    <d v="2014-01-13T00:00:00"/>
    <d v="2014-05-23T00:00:00"/>
    <s v="A"/>
    <n v="2.25"/>
    <n v="2.25"/>
    <n v="0.15"/>
    <n v="10.971425999999999"/>
    <n v="329.14278000000002"/>
    <s v="PT"/>
  </r>
  <r>
    <n v="246459"/>
    <n v="12474"/>
    <n v="12"/>
    <n v="18"/>
    <s v="PE-29B-25908"/>
    <n v="25908"/>
    <s v="COMP BADMINTON"/>
    <x v="1"/>
    <s v="FCC"/>
    <d v="2014-02-03T00:00:00"/>
    <n v="0"/>
    <n v="0"/>
    <s v="P"/>
    <x v="2"/>
    <d v="2014-01-13T00:00:00"/>
    <d v="2014-05-23T00:00:00"/>
    <s v="D"/>
    <s v="Carol Kadingo"/>
    <s v="Y"/>
    <x v="6"/>
    <s v="Health Sciences"/>
    <x v="19"/>
    <s v="Physical Education.F"/>
    <s v="NULL"/>
    <n v="171"/>
    <n v="9.5"/>
    <n v="3.9085709999999998"/>
    <n v="5.862857"/>
    <n v="0.325714"/>
    <s v="NULL"/>
    <x v="876"/>
    <x v="32"/>
    <s v="2014SP"/>
    <d v="2014-01-13T00:00:00"/>
    <d v="2014-05-23T00:00:00"/>
    <s v="A"/>
    <n v="7.13"/>
    <n v="14.26"/>
    <n v="0.95066600000000001"/>
    <n v="4.111402"/>
    <n v="123.34206"/>
    <s v="CO"/>
  </r>
  <r>
    <n v="248658"/>
    <n v="11950"/>
    <n v="3"/>
    <n v="10"/>
    <s v="ENGL-72A-80454"/>
    <n v="80454"/>
    <s v="ADV WRTG CENTER"/>
    <x v="0"/>
    <s v="WI"/>
    <d v="2014-02-03T00:00:00"/>
    <n v="0"/>
    <n v="15"/>
    <s v="P"/>
    <x v="2"/>
    <d v="2014-01-13T00:00:00"/>
    <d v="2014-05-23T00:00:00"/>
    <s v="D"/>
    <s v="Jennifer Simonson"/>
    <s v="Y"/>
    <x v="0"/>
    <s v="COMM,RDLNG,FASS"/>
    <x v="5"/>
    <s v="Communications.R"/>
    <n v="5.0999999999999997E-2"/>
    <n v="27"/>
    <n v="1.5"/>
    <n v="0.15428500000000001"/>
    <n v="0.51428499999999999"/>
    <n v="5.1428000000000001E-2"/>
    <s v="NULL"/>
    <x v="138"/>
    <x v="3"/>
    <s v="2014SP"/>
    <d v="2014-01-13T00:00:00"/>
    <d v="2014-05-23T00:00:00"/>
    <s v="A"/>
    <n v="1.38"/>
    <n v="1.38"/>
    <n v="9.1999999999999998E-2"/>
    <n v="1.6770099999999999"/>
    <n v="50.310299999999998"/>
    <s v="CO"/>
  </r>
  <r>
    <n v="246151"/>
    <n v="13114"/>
    <n v="0"/>
    <n v="30"/>
    <s v="DH-200-26984"/>
    <n v="26984"/>
    <s v="CLINICAL DH IV"/>
    <x v="1"/>
    <s v="FCC"/>
    <d v="2014-02-03T00:00:00"/>
    <n v="0"/>
    <n v="0"/>
    <s v="P"/>
    <x v="2"/>
    <d v="2014-01-13T00:00:00"/>
    <d v="2014-05-23T00:00:00"/>
    <s v="D"/>
    <s v="Heidi Caetano"/>
    <s v="Y"/>
    <x v="6"/>
    <s v="Health Sciences"/>
    <x v="8"/>
    <s v="Allied Health.F"/>
    <s v="NULL"/>
    <n v="48"/>
    <n v="8"/>
    <n v="0"/>
    <n v="2.7428569999999999"/>
    <n v="9.1427999999999995E-2"/>
    <s v="NULL"/>
    <x v="877"/>
    <x v="14"/>
    <s v="2014SP"/>
    <d v="2014-01-13T00:00:00"/>
    <d v="2014-05-23T00:00:00"/>
    <s v="A"/>
    <n v="2"/>
    <n v="0"/>
    <n v="0"/>
    <n v="0"/>
    <n v="0"/>
    <s v="VO"/>
  </r>
  <r>
    <n v="247226"/>
    <n v="13139"/>
    <n v="2"/>
    <n v="10"/>
    <s v="GEOL-3-24839"/>
    <n v="24839"/>
    <s v="GEOL FIELD STUDIES"/>
    <x v="1"/>
    <s v="FCC"/>
    <d v="2014-02-03T00:00:00"/>
    <n v="0"/>
    <n v="0"/>
    <s v="P"/>
    <x v="2"/>
    <d v="2014-01-13T00:00:00"/>
    <d v="2014-05-23T00:00:00"/>
    <s v="D"/>
    <s v="Craig Poole"/>
    <s v="Y"/>
    <x v="4"/>
    <s v="Math, Science &amp; Engineering"/>
    <x v="17"/>
    <s v="Earth, Physical Science.F"/>
    <s v="NULL"/>
    <n v="54"/>
    <n v="3"/>
    <n v="0.20571400000000001"/>
    <n v="1.0285709999999999"/>
    <n v="0.102857"/>
    <s v="NULL"/>
    <x v="878"/>
    <x v="26"/>
    <s v="2014SP"/>
    <d v="2014-01-13T00:00:00"/>
    <d v="2014-05-23T00:00:00"/>
    <s v="A"/>
    <n v="2.5"/>
    <n v="2.5"/>
    <n v="0.16666600000000001"/>
    <n v="1.2342880000000001"/>
    <n v="37.028640000000003"/>
    <s v="CO"/>
  </r>
  <r>
    <n v="247060"/>
    <n v="13291"/>
    <n v="27"/>
    <n v="35"/>
    <s v="COMM-20-24665"/>
    <n v="24665"/>
    <s v="COMMUNITY INVOLV"/>
    <x v="1"/>
    <s v="FCC"/>
    <d v="2014-02-03T00:00:00"/>
    <n v="0"/>
    <n v="10"/>
    <s v="P"/>
    <x v="2"/>
    <d v="2014-01-13T00:00:00"/>
    <d v="2014-05-23T00:00:00"/>
    <s v="D"/>
    <s v="Sandra Badertscher"/>
    <s v="Y"/>
    <x v="7"/>
    <s v="Fine, Performing, &amp; Commun Arts"/>
    <x v="13"/>
    <s v="Communication Arts.F"/>
    <s v="NULL"/>
    <n v="126"/>
    <n v="7"/>
    <n v="6.48"/>
    <n v="8.4"/>
    <n v="0.24"/>
    <s v="NULL"/>
    <x v="879"/>
    <x v="5"/>
    <s v="2014SP"/>
    <d v="2014-01-13T00:00:00"/>
    <d v="2014-05-23T00:00:00"/>
    <s v="A"/>
    <n v="5.5"/>
    <n v="5.5"/>
    <n v="0.36666599999999999"/>
    <n v="17.672758999999999"/>
    <n v="530.18277"/>
    <s v="CO"/>
  </r>
  <r>
    <n v="246928"/>
    <n v="13361"/>
    <n v="26"/>
    <n v="35"/>
    <s v="PE-45-19762"/>
    <n v="19762"/>
    <s v="PERFORMANCE TRNG"/>
    <x v="1"/>
    <s v="FCC"/>
    <d v="2014-02-03T00:00:00"/>
    <n v="0"/>
    <n v="0"/>
    <s v="P"/>
    <x v="2"/>
    <d v="2014-01-13T00:00:00"/>
    <d v="2014-05-23T00:00:00"/>
    <s v="D"/>
    <s v="Anthony Caviglia"/>
    <s v="Y"/>
    <x v="6"/>
    <s v="Health Sciences"/>
    <x v="19"/>
    <s v="Physical Education.F"/>
    <s v="NULL"/>
    <n v="90"/>
    <n v="5"/>
    <n v="4.4571420000000002"/>
    <n v="6"/>
    <n v="0.171428"/>
    <s v="NULL"/>
    <x v="157"/>
    <x v="32"/>
    <s v="2014SP"/>
    <d v="2014-01-13T00:00:00"/>
    <d v="2014-05-23T00:00:00"/>
    <s v="A"/>
    <n v="3.75"/>
    <n v="3.75"/>
    <n v="0.25"/>
    <n v="17.828568000000001"/>
    <n v="534.85703999999998"/>
    <s v="CO"/>
  </r>
  <r>
    <n v="246982"/>
    <n v="13361"/>
    <n v="0"/>
    <n v="35"/>
    <s v="PE-45-19767"/>
    <n v="19767"/>
    <s v="PERFORMANCE TRNG"/>
    <x v="1"/>
    <s v="FCC"/>
    <d v="2014-02-03T00:00:00"/>
    <n v="0"/>
    <n v="0"/>
    <s v="P"/>
    <x v="2"/>
    <d v="2014-01-13T00:00:00"/>
    <d v="2014-05-23T00:00:00"/>
    <s v="D"/>
    <s v="Edward Madec"/>
    <s v="Y"/>
    <x v="6"/>
    <s v="Health Sciences"/>
    <x v="19"/>
    <s v="Physical Education.F"/>
    <s v="NULL"/>
    <n v="90"/>
    <n v="5"/>
    <n v="0"/>
    <n v="6"/>
    <n v="0.171428"/>
    <s v="NULL"/>
    <x v="157"/>
    <x v="32"/>
    <s v="2014SP"/>
    <d v="2014-01-13T00:00:00"/>
    <d v="2014-05-23T00:00:00"/>
    <s v="A"/>
    <n v="3.75"/>
    <n v="1.5"/>
    <n v="0.1"/>
    <n v="0"/>
    <n v="0"/>
    <s v="CO"/>
  </r>
  <r>
    <n v="246964"/>
    <n v="13361"/>
    <n v="25"/>
    <n v="35"/>
    <s v="PE-45-19765"/>
    <n v="19765"/>
    <s v="PERFORMANCE TRNG"/>
    <x v="1"/>
    <s v="FCC"/>
    <d v="2014-02-03T00:00:00"/>
    <n v="0"/>
    <n v="0"/>
    <s v="P"/>
    <x v="2"/>
    <d v="2014-01-13T00:00:00"/>
    <d v="2014-05-23T00:00:00"/>
    <s v="D"/>
    <s v="Anthony Caviglia"/>
    <s v="Y"/>
    <x v="6"/>
    <s v="Health Sciences"/>
    <x v="19"/>
    <s v="Physical Education.F"/>
    <s v="NULL"/>
    <n v="90"/>
    <n v="5"/>
    <n v="4.2857139999999996"/>
    <n v="6"/>
    <n v="0.171428"/>
    <s v="NULL"/>
    <x v="157"/>
    <x v="32"/>
    <s v="2014SP"/>
    <d v="2014-01-13T00:00:00"/>
    <d v="2014-05-23T00:00:00"/>
    <s v="A"/>
    <n v="3.75"/>
    <n v="3.75"/>
    <n v="0.25"/>
    <n v="17.142855999999998"/>
    <n v="514.28567999999996"/>
    <s v="CO"/>
  </r>
  <r>
    <n v="246931"/>
    <n v="13361"/>
    <n v="15"/>
    <n v="35"/>
    <s v="PE-45-19763"/>
    <n v="19763"/>
    <s v="PERFORMANCE TRNG"/>
    <x v="1"/>
    <s v="FCC"/>
    <d v="2014-02-03T00:00:00"/>
    <n v="0"/>
    <n v="0"/>
    <s v="P"/>
    <x v="2"/>
    <d v="2014-01-13T00:00:00"/>
    <d v="2014-05-23T00:00:00"/>
    <s v="D"/>
    <s v="Paul Keysaw"/>
    <s v="Y"/>
    <x v="6"/>
    <s v="Health Sciences"/>
    <x v="19"/>
    <s v="Physical Education.F"/>
    <s v="NULL"/>
    <n v="90"/>
    <n v="5"/>
    <n v="2.571428"/>
    <n v="6"/>
    <n v="0.171428"/>
    <s v="NULL"/>
    <x v="157"/>
    <x v="32"/>
    <s v="2014SP"/>
    <d v="2014-01-13T00:00:00"/>
    <d v="2014-05-23T00:00:00"/>
    <s v="A"/>
    <n v="3.75"/>
    <n v="1.5"/>
    <n v="0.1"/>
    <n v="25.714279999999999"/>
    <n v="771.42840000000001"/>
    <s v="CO"/>
  </r>
  <r>
    <n v="246086"/>
    <n v="13145"/>
    <n v="4"/>
    <n v="35"/>
    <s v="HIT-15-23600"/>
    <n v="23600"/>
    <s v="MEDICAL CODING"/>
    <x v="1"/>
    <s v="FCC"/>
    <d v="2014-02-03T00:00:00"/>
    <n v="0"/>
    <n v="10"/>
    <s v="P"/>
    <x v="2"/>
    <d v="2014-01-13T00:00:00"/>
    <d v="2014-05-23T00:00:00"/>
    <s v="D"/>
    <s v="Sarah Edwards"/>
    <s v="Y"/>
    <x v="6"/>
    <s v="Health Sciences"/>
    <x v="8"/>
    <s v="Allied Health.F"/>
    <s v="NULL"/>
    <n v="54"/>
    <n v="3"/>
    <n v="0.41142800000000002"/>
    <n v="3.6"/>
    <n v="0.102857"/>
    <s v="NULL"/>
    <x v="880"/>
    <x v="97"/>
    <s v="2014SP"/>
    <d v="2014-01-13T00:00:00"/>
    <d v="2014-05-23T00:00:00"/>
    <s v="A"/>
    <n v="2.25"/>
    <n v="3"/>
    <n v="0.2"/>
    <n v="2.05714"/>
    <n v="61.714199999999998"/>
    <s v="EP"/>
  </r>
  <r>
    <n v="246433"/>
    <n v="13351"/>
    <n v="15"/>
    <n v="25"/>
    <s v="MUS-47B-23935"/>
    <n v="23935"/>
    <s v="COOL/MAINSTREAM"/>
    <x v="1"/>
    <s v="FCC"/>
    <d v="2014-02-03T00:00:00"/>
    <n v="0"/>
    <n v="10"/>
    <s v="P"/>
    <x v="2"/>
    <d v="2014-01-13T00:00:00"/>
    <d v="2014-05-23T00:00:00"/>
    <s v="D"/>
    <s v="Lorence Honda"/>
    <s v="Y"/>
    <x v="7"/>
    <s v="Fine, Performing, &amp; Commun Arts"/>
    <x v="28"/>
    <s v="Music.F"/>
    <s v="NULL"/>
    <n v="72"/>
    <n v="4"/>
    <n v="2.0571419999999998"/>
    <n v="3.4285709999999998"/>
    <n v="0.13714199999999999"/>
    <s v="NULL"/>
    <x v="881"/>
    <x v="38"/>
    <s v="2014SP"/>
    <d v="2014-01-13T00:00:00"/>
    <d v="2014-05-23T00:00:00"/>
    <s v="A"/>
    <n v="3.25"/>
    <n v="3.25"/>
    <n v="0.216666"/>
    <n v="9.4945299999999992"/>
    <n v="284.83589999999998"/>
    <s v="CO"/>
  </r>
  <r>
    <n v="245516"/>
    <n v="12626"/>
    <n v="15"/>
    <n v="20"/>
    <s v="NR-116-52061"/>
    <n v="52061"/>
    <s v="ADV FIELD STDS II"/>
    <x v="2"/>
    <s v="RC"/>
    <d v="2014-04-09T00:00:00"/>
    <n v="0"/>
    <n v="15"/>
    <s v="P"/>
    <x v="2"/>
    <d v="2014-04-09T00:00:00"/>
    <d v="2014-04-25T00:00:00"/>
    <s v="E"/>
    <s v="Joshua Soderlund"/>
    <s v="Y"/>
    <x v="10"/>
    <s v="AGTEC,BUS"/>
    <x v="29"/>
    <s v="Ag &amp; Indust Technology.R"/>
    <s v="NULL"/>
    <n v="18"/>
    <n v="1"/>
    <n v="0.51428499999999999"/>
    <n v="0.68571400000000005"/>
    <n v="3.4285000000000003E-2"/>
    <s v="NULL"/>
    <x v="882"/>
    <x v="40"/>
    <s v="2014SP"/>
    <d v="2014-01-13T00:00:00"/>
    <d v="2014-05-23T00:00:00"/>
    <s v="A"/>
    <n v="0.75"/>
    <n v="0.75"/>
    <n v="0.05"/>
    <n v="10.2857"/>
    <n v="308.57100000000003"/>
    <s v="EP"/>
  </r>
  <r>
    <n v="246369"/>
    <n v="12528"/>
    <n v="19"/>
    <n v="30"/>
    <s v="MUS-35-23871"/>
    <n v="23871"/>
    <s v="CITY SINGERS"/>
    <x v="1"/>
    <s v="FCC"/>
    <d v="2014-02-03T00:00:00"/>
    <n v="0"/>
    <n v="0"/>
    <s v="P"/>
    <x v="2"/>
    <d v="2014-01-13T00:00:00"/>
    <d v="2014-05-23T00:00:00"/>
    <s v="D"/>
    <s v="Julie Dana"/>
    <s v="Y"/>
    <x v="7"/>
    <s v="Fine, Performing, &amp; Commun Arts"/>
    <x v="28"/>
    <s v="Music.F"/>
    <s v="NULL"/>
    <n v="108"/>
    <n v="6"/>
    <n v="3.9085709999999998"/>
    <n v="6.1714279999999997"/>
    <n v="0.20571400000000001"/>
    <s v="NULL"/>
    <x v="883"/>
    <x v="38"/>
    <s v="2014SP"/>
    <d v="2014-01-13T00:00:00"/>
    <d v="2014-05-23T00:00:00"/>
    <s v="A"/>
    <n v="4.5"/>
    <n v="4.5"/>
    <n v="0.3"/>
    <n v="13.02857"/>
    <n v="390.8571"/>
    <s v="CO"/>
  </r>
  <r>
    <n v="246984"/>
    <n v="13361"/>
    <n v="23"/>
    <n v="35"/>
    <s v="PE-45-19768"/>
    <n v="19768"/>
    <s v="PERFORMANCE TRNG"/>
    <x v="1"/>
    <s v="FCC"/>
    <d v="2014-02-03T00:00:00"/>
    <n v="0"/>
    <n v="0"/>
    <s v="P"/>
    <x v="2"/>
    <d v="2014-01-13T00:00:00"/>
    <d v="2014-05-23T00:00:00"/>
    <s v="D"/>
    <s v="Anthony Caviglia"/>
    <s v="Y"/>
    <x v="6"/>
    <s v="Health Sciences"/>
    <x v="19"/>
    <s v="Physical Education.F"/>
    <s v="NULL"/>
    <n v="90"/>
    <n v="5"/>
    <n v="3.9428570000000001"/>
    <n v="6"/>
    <n v="0.171428"/>
    <s v="NULL"/>
    <x v="157"/>
    <x v="32"/>
    <s v="2014SP"/>
    <d v="2014-01-13T00:00:00"/>
    <d v="2014-05-23T00:00:00"/>
    <s v="A"/>
    <n v="3.75"/>
    <n v="3.75"/>
    <n v="0.25"/>
    <n v="15.771428"/>
    <n v="473.14283999999998"/>
    <s v="CO"/>
  </r>
  <r>
    <n v="246445"/>
    <n v="13310"/>
    <n v="9"/>
    <n v="35"/>
    <s v="MUS-49-23951"/>
    <n v="23951"/>
    <s v="ADV LG ENSEMBLES"/>
    <x v="1"/>
    <s v="FCC"/>
    <d v="2014-02-03T00:00:00"/>
    <n v="0"/>
    <n v="0"/>
    <s v="P"/>
    <x v="2"/>
    <d v="2014-01-13T00:00:00"/>
    <d v="2014-05-23T00:00:00"/>
    <s v="D"/>
    <s v="Dale Engstrom"/>
    <s v="Y"/>
    <x v="7"/>
    <s v="Fine, Performing, &amp; Commun Arts"/>
    <x v="28"/>
    <s v="Music.F"/>
    <s v="NULL"/>
    <n v="54"/>
    <n v="3"/>
    <n v="0.92571400000000004"/>
    <n v="3.6"/>
    <n v="0.102857"/>
    <s v="NULL"/>
    <x v="884"/>
    <x v="38"/>
    <s v="2014SP"/>
    <d v="2014-01-13T00:00:00"/>
    <d v="2014-05-23T00:00:00"/>
    <s v="A"/>
    <n v="2.25"/>
    <n v="0"/>
    <n v="0"/>
    <n v="0"/>
    <n v="0"/>
    <s v="VO"/>
  </r>
  <r>
    <n v="246454"/>
    <n v="13310"/>
    <n v="1"/>
    <n v="35"/>
    <s v="MUS-49-23962"/>
    <n v="23962"/>
    <s v="ADV LG ENSEMBLES"/>
    <x v="1"/>
    <s v="FCC"/>
    <d v="2014-02-03T00:00:00"/>
    <n v="0"/>
    <n v="0"/>
    <s v="P"/>
    <x v="2"/>
    <d v="2014-01-13T00:00:00"/>
    <d v="2014-05-23T00:00:00"/>
    <s v="D"/>
    <s v="Jeffrey Sandersier"/>
    <s v="Y"/>
    <x v="7"/>
    <s v="Fine, Performing, &amp; Commun Arts"/>
    <x v="28"/>
    <s v="Music.F"/>
    <s v="NULL"/>
    <n v="54"/>
    <n v="3"/>
    <n v="0.102857"/>
    <n v="3.6"/>
    <n v="0.102857"/>
    <s v="NULL"/>
    <x v="884"/>
    <x v="38"/>
    <s v="2014SP"/>
    <d v="2014-01-13T00:00:00"/>
    <d v="2014-05-23T00:00:00"/>
    <s v="A"/>
    <n v="2.25"/>
    <n v="0"/>
    <n v="0"/>
    <n v="0"/>
    <n v="0"/>
    <s v="VT"/>
  </r>
  <r>
    <n v="246442"/>
    <n v="13310"/>
    <n v="4"/>
    <n v="35"/>
    <s v="MUS-49-23946"/>
    <n v="23946"/>
    <s v="ADV LG ENSEMBLES"/>
    <x v="1"/>
    <s v="FCC"/>
    <d v="2014-02-03T00:00:00"/>
    <n v="0"/>
    <n v="0"/>
    <s v="P"/>
    <x v="2"/>
    <d v="2014-01-13T00:00:00"/>
    <d v="2014-05-23T00:00:00"/>
    <s v="D"/>
    <s v="Julie Dana"/>
    <s v="Y"/>
    <x v="7"/>
    <s v="Fine, Performing, &amp; Commun Arts"/>
    <x v="28"/>
    <s v="Music.F"/>
    <s v="NULL"/>
    <n v="54"/>
    <n v="3"/>
    <n v="0.41142800000000002"/>
    <n v="3.6"/>
    <n v="0.102857"/>
    <s v="NULL"/>
    <x v="884"/>
    <x v="38"/>
    <s v="2014SP"/>
    <d v="2014-01-13T00:00:00"/>
    <d v="2014-05-23T00:00:00"/>
    <s v="A"/>
    <n v="2.25"/>
    <n v="0"/>
    <n v="0"/>
    <n v="0"/>
    <n v="0"/>
    <s v="VO"/>
  </r>
  <r>
    <n v="246458"/>
    <n v="13310"/>
    <n v="1"/>
    <n v="35"/>
    <s v="MUS-49-23969"/>
    <n v="23969"/>
    <s v="ADV LG ENSEMBLES"/>
    <x v="1"/>
    <s v="FCC"/>
    <d v="2014-02-03T00:00:00"/>
    <n v="0"/>
    <n v="0"/>
    <s v="P"/>
    <x v="2"/>
    <d v="2014-01-13T00:00:00"/>
    <d v="2014-05-23T00:00:00"/>
    <s v="D"/>
    <s v="Melissa Wolfmann"/>
    <s v="Y"/>
    <x v="7"/>
    <s v="Fine, Performing, &amp; Commun Arts"/>
    <x v="28"/>
    <s v="Music.F"/>
    <s v="NULL"/>
    <n v="54"/>
    <n v="3"/>
    <n v="0.102857"/>
    <n v="3.6"/>
    <n v="0.102857"/>
    <s v="NULL"/>
    <x v="884"/>
    <x v="38"/>
    <s v="2014SP"/>
    <d v="2014-01-13T00:00:00"/>
    <d v="2014-05-23T00:00:00"/>
    <s v="A"/>
    <n v="2.25"/>
    <n v="0"/>
    <n v="0"/>
    <n v="0"/>
    <n v="0"/>
    <s v="VT"/>
  </r>
  <r>
    <n v="246447"/>
    <n v="13310"/>
    <n v="0"/>
    <n v="35"/>
    <s v="MUS-49-23954"/>
    <n v="23954"/>
    <s v="ADV LG ENSEMBLES"/>
    <x v="1"/>
    <s v="FCC"/>
    <d v="2014-02-03T00:00:00"/>
    <n v="0"/>
    <n v="0"/>
    <s v="P"/>
    <x v="2"/>
    <d v="2014-01-13T00:00:00"/>
    <d v="2014-05-23T00:00:00"/>
    <s v="D"/>
    <s v="John Morrice"/>
    <s v="Y"/>
    <x v="7"/>
    <s v="Fine, Performing, &amp; Commun Arts"/>
    <x v="28"/>
    <s v="Music.F"/>
    <s v="NULL"/>
    <n v="54"/>
    <n v="3"/>
    <n v="0"/>
    <n v="3.6"/>
    <n v="0.102857"/>
    <s v="NULL"/>
    <x v="884"/>
    <x v="38"/>
    <s v="2014SP"/>
    <d v="2014-01-13T00:00:00"/>
    <d v="2014-05-23T00:00:00"/>
    <s v="A"/>
    <n v="2.25"/>
    <n v="0"/>
    <n v="0"/>
    <n v="0"/>
    <n v="0"/>
    <s v="VT"/>
  </r>
  <r>
    <n v="246443"/>
    <n v="13310"/>
    <n v="2"/>
    <n v="35"/>
    <s v="MUS-49-23948"/>
    <n v="23948"/>
    <s v="ADV LG ENSEMBLES"/>
    <x v="1"/>
    <s v="FCC"/>
    <d v="2014-02-03T00:00:00"/>
    <n v="0"/>
    <n v="0"/>
    <s v="P"/>
    <x v="2"/>
    <d v="2014-01-13T00:00:00"/>
    <d v="2014-05-23T00:00:00"/>
    <s v="D"/>
    <s v="Michael Dana"/>
    <s v="Y"/>
    <x v="7"/>
    <s v="Fine, Performing, &amp; Commun Arts"/>
    <x v="28"/>
    <s v="Music.F"/>
    <s v="NULL"/>
    <n v="54"/>
    <n v="3"/>
    <n v="0.20571400000000001"/>
    <n v="3.6"/>
    <n v="0.102857"/>
    <s v="NULL"/>
    <x v="884"/>
    <x v="38"/>
    <s v="2014SP"/>
    <d v="2014-01-13T00:00:00"/>
    <d v="2014-05-23T00:00:00"/>
    <s v="A"/>
    <n v="2.25"/>
    <n v="0"/>
    <n v="0"/>
    <n v="0"/>
    <n v="0"/>
    <s v="VO"/>
  </r>
  <r>
    <n v="246450"/>
    <n v="13310"/>
    <n v="3"/>
    <n v="35"/>
    <s v="MUS-49-23957"/>
    <n v="23957"/>
    <s v="ADV LG ENSEMBLES"/>
    <x v="1"/>
    <s v="FCC"/>
    <d v="2014-02-03T00:00:00"/>
    <n v="0"/>
    <n v="0"/>
    <s v="P"/>
    <x v="2"/>
    <d v="2014-01-13T00:00:00"/>
    <d v="2014-05-23T00:00:00"/>
    <s v="D"/>
    <s v="Olga Quercia"/>
    <s v="Y"/>
    <x v="7"/>
    <s v="Fine, Performing, &amp; Commun Arts"/>
    <x v="28"/>
    <s v="Music.F"/>
    <s v="NULL"/>
    <n v="54"/>
    <n v="3"/>
    <n v="0.30857099999999998"/>
    <n v="3.6"/>
    <n v="0.102857"/>
    <s v="NULL"/>
    <x v="884"/>
    <x v="38"/>
    <s v="2014SP"/>
    <d v="2014-01-13T00:00:00"/>
    <d v="2014-05-23T00:00:00"/>
    <s v="A"/>
    <n v="2.25"/>
    <n v="0"/>
    <n v="0"/>
    <n v="0"/>
    <n v="0"/>
    <s v="VO"/>
  </r>
  <r>
    <n v="246456"/>
    <n v="13310"/>
    <n v="3"/>
    <n v="35"/>
    <s v="MUS-49-23965"/>
    <n v="23965"/>
    <s v="ADV LG ENSEMBLES"/>
    <x v="1"/>
    <s v="FCC"/>
    <d v="2014-02-03T00:00:00"/>
    <n v="0"/>
    <n v="0"/>
    <s v="P"/>
    <x v="2"/>
    <d v="2014-01-13T00:00:00"/>
    <d v="2014-05-23T00:00:00"/>
    <s v="D"/>
    <s v="Rebecca Sarkisian"/>
    <s v="Y"/>
    <x v="7"/>
    <s v="Fine, Performing, &amp; Commun Arts"/>
    <x v="28"/>
    <s v="Music.F"/>
    <s v="NULL"/>
    <n v="54"/>
    <n v="3"/>
    <n v="0.30857099999999998"/>
    <n v="3.6"/>
    <n v="0.102857"/>
    <s v="NULL"/>
    <x v="884"/>
    <x v="38"/>
    <s v="2014SP"/>
    <d v="2014-01-13T00:00:00"/>
    <d v="2014-05-23T00:00:00"/>
    <s v="A"/>
    <n v="2.25"/>
    <n v="0"/>
    <n v="0"/>
    <n v="0"/>
    <n v="0"/>
    <s v="VT"/>
  </r>
  <r>
    <n v="247406"/>
    <n v="12917"/>
    <n v="10"/>
    <n v="12"/>
    <s v="RN-66-16838"/>
    <n v="16838"/>
    <s v="BHVRL EMTNL CLIN"/>
    <x v="1"/>
    <s v="OFF"/>
    <d v="2014-02-04T00:00:00"/>
    <n v="0"/>
    <n v="0"/>
    <s v="P"/>
    <x v="2"/>
    <d v="2014-02-03T00:00:00"/>
    <d v="2014-05-12T00:00:00"/>
    <s v="D"/>
    <s v="Bridget Heyne"/>
    <s v="Y"/>
    <x v="6"/>
    <s v="Health Sciences"/>
    <x v="32"/>
    <s v="Nursing.F"/>
    <s v="NULL"/>
    <n v="108"/>
    <n v="6"/>
    <n v="2.0571419999999998"/>
    <n v="2.4685709999999998"/>
    <n v="0.20571400000000001"/>
    <s v="NULL"/>
    <x v="731"/>
    <x v="29"/>
    <s v="2014SP"/>
    <d v="2014-01-13T00:00:00"/>
    <d v="2014-05-23T00:00:00"/>
    <s v="A"/>
    <n v="4.5"/>
    <n v="4.5"/>
    <n v="0.3"/>
    <n v="6.8571400000000002"/>
    <n v="205.71420000000001"/>
    <s v="CO"/>
  </r>
  <r>
    <n v="245059"/>
    <n v="12759"/>
    <n v="18"/>
    <n v="30"/>
    <s v="MUS-42-52617"/>
    <n v="52617"/>
    <s v="INSTR ENSEMBLE"/>
    <x v="2"/>
    <s v="RC"/>
    <d v="2014-02-03T00:00:00"/>
    <n v="0"/>
    <n v="15"/>
    <s v="P"/>
    <x v="2"/>
    <d v="2014-01-13T00:00:00"/>
    <d v="2014-05-23T00:00:00"/>
    <s v="D"/>
    <s v="Colleen Snyder"/>
    <s v="Y"/>
    <x v="0"/>
    <s v="COMM,RDLNG,FASS"/>
    <x v="0"/>
    <s v="Fine Arts, Social Science.R"/>
    <n v="3.4000000000000002E-2"/>
    <n v="72"/>
    <n v="4"/>
    <n v="2.4685709999999998"/>
    <n v="4.1142849999999997"/>
    <n v="0.13714199999999999"/>
    <s v="NULL"/>
    <x v="885"/>
    <x v="38"/>
    <s v="2014SP"/>
    <d v="2014-01-13T00:00:00"/>
    <d v="2014-05-23T00:00:00"/>
    <s v="A"/>
    <n v="3.25"/>
    <n v="3.25"/>
    <n v="0.216666"/>
    <n v="11.393439000000001"/>
    <n v="341.80317000000002"/>
    <s v="EP"/>
  </r>
  <r>
    <n v="245488"/>
    <n v="13424"/>
    <n v="17"/>
    <n v="24"/>
    <s v="MFGT-83-52033"/>
    <n v="52033"/>
    <s v="MACH SHOP CERT PREP"/>
    <x v="2"/>
    <s v="RC"/>
    <d v="2014-02-03T00:00:00"/>
    <n v="0"/>
    <n v="15"/>
    <s v="P"/>
    <x v="2"/>
    <d v="2014-01-13T00:00:00"/>
    <d v="2014-05-23T00:00:00"/>
    <s v="D"/>
    <s v="David Tikkanen"/>
    <s v="Y"/>
    <x v="10"/>
    <s v="AGTEC,BUS"/>
    <x v="33"/>
    <s v="Industrial Technology.R"/>
    <s v="NULL"/>
    <n v="54"/>
    <n v="3"/>
    <n v="1.7485710000000001"/>
    <n v="2.4685709999999998"/>
    <n v="0.102857"/>
    <s v="NULL"/>
    <x v="886"/>
    <x v="77"/>
    <s v="2014SP"/>
    <d v="2014-01-13T00:00:00"/>
    <d v="2014-05-23T00:00:00"/>
    <s v="A"/>
    <n v="2.25"/>
    <n v="2.25"/>
    <n v="0.15"/>
    <n v="11.65714"/>
    <n v="349.71420000000001"/>
    <s v="EP"/>
  </r>
  <r>
    <n v="244944"/>
    <n v="13444"/>
    <n v="7"/>
    <n v="20"/>
    <s v="ENGL-272-52505"/>
    <n v="52505"/>
    <s v="COLL WRTG ASSTNCE"/>
    <x v="2"/>
    <s v="RC"/>
    <d v="2014-02-03T00:00:00"/>
    <n v="0"/>
    <n v="15"/>
    <s v="P"/>
    <x v="2"/>
    <d v="2014-01-13T00:00:00"/>
    <d v="2014-05-23T00:00:00"/>
    <s v="D"/>
    <s v="Rebecca Snyder"/>
    <s v="Y"/>
    <x v="0"/>
    <s v="COMM,RDLNG,FASS"/>
    <x v="5"/>
    <s v="Communications.R"/>
    <s v="NULL"/>
    <n v="48"/>
    <n v="2.67"/>
    <n v="0.64"/>
    <n v="1.8285709999999999"/>
    <n v="9.1427999999999995E-2"/>
    <s v="NULL"/>
    <x v="206"/>
    <x v="3"/>
    <s v="2014SP"/>
    <d v="2014-01-13T00:00:00"/>
    <d v="2014-05-23T00:00:00"/>
    <s v="A"/>
    <n v="2"/>
    <n v="2"/>
    <n v="0.13333300000000001"/>
    <n v="4.8000119999999997"/>
    <n v="144.00036"/>
    <s v="CO"/>
  </r>
  <r>
    <n v="245429"/>
    <n v="13506"/>
    <n v="27"/>
    <n v="31"/>
    <s v="SPAN-3NS-25162"/>
    <n v="25162"/>
    <s v="INT SPAN SPEAKERS"/>
    <x v="1"/>
    <s v="FCC"/>
    <d v="2014-03-27T00:00:00"/>
    <n v="0"/>
    <n v="10"/>
    <s v="P"/>
    <x v="2"/>
    <d v="2014-03-17T00:00:00"/>
    <d v="2014-05-23T00:00:00"/>
    <s v="D"/>
    <s v="Joyce Pinkard"/>
    <s v="Y"/>
    <x v="3"/>
    <s v="Humanities"/>
    <x v="41"/>
    <s v="Foreign Language.F"/>
    <s v="NULL"/>
    <n v="90"/>
    <n v="5"/>
    <n v="4.628571"/>
    <n v="5.3142849999999999"/>
    <n v="0.171428"/>
    <s v="NULL"/>
    <x v="315"/>
    <x v="27"/>
    <s v="2014SP"/>
    <d v="2014-01-13T00:00:00"/>
    <d v="2014-05-23T00:00:00"/>
    <s v="A"/>
    <n v="5"/>
    <n v="5"/>
    <n v="0.33333299999999999"/>
    <n v="13.885726"/>
    <n v="416.57177999999999"/>
    <s v="CO"/>
  </r>
  <r>
    <n v="244995"/>
    <n v="13388"/>
    <n v="2"/>
    <n v="0"/>
    <s v="ART-43-52556"/>
    <n v="52556"/>
    <s v="INDPNDNT PROJ STU"/>
    <x v="2"/>
    <s v="RC"/>
    <d v="2014-02-03T00:00:00"/>
    <n v="0"/>
    <n v="0"/>
    <s v="P"/>
    <x v="2"/>
    <d v="2014-01-13T00:00:00"/>
    <d v="2014-05-23T00:00:00"/>
    <s v="D"/>
    <s v="Janice Ledgerwood"/>
    <s v="Y"/>
    <x v="0"/>
    <s v="COMM,RDLNG,FASS"/>
    <x v="0"/>
    <s v="Fine Arts, Social Science.R"/>
    <s v="NULL"/>
    <n v="108"/>
    <n v="6"/>
    <n v="0.41142800000000002"/>
    <n v="0"/>
    <n v="0.20571400000000001"/>
    <s v="NULL"/>
    <x v="210"/>
    <x v="24"/>
    <s v="2014SP"/>
    <d v="2014-01-13T00:00:00"/>
    <d v="2014-05-23T00:00:00"/>
    <s v="A"/>
    <n v="5"/>
    <n v="0"/>
    <n v="0"/>
    <n v="0"/>
    <n v="0"/>
    <s v="VO"/>
  </r>
  <r>
    <n v="244999"/>
    <n v="13388"/>
    <n v="0"/>
    <n v="0"/>
    <s v="ART-43-52560"/>
    <n v="52560"/>
    <s v="INDPNDNT PROJ STU"/>
    <x v="2"/>
    <s v="RC"/>
    <d v="2014-02-03T00:00:00"/>
    <n v="0"/>
    <n v="0"/>
    <s v="P"/>
    <x v="2"/>
    <d v="2014-01-13T00:00:00"/>
    <d v="2014-05-23T00:00:00"/>
    <s v="D"/>
    <s v="ChoLin Park"/>
    <s v="N"/>
    <x v="0"/>
    <s v="COMM,RDLNG,FASS"/>
    <x v="0"/>
    <s v="Fine Arts, Social Science.R"/>
    <s v="NULL"/>
    <n v="108"/>
    <n v="6"/>
    <n v="0"/>
    <n v="0"/>
    <n v="0.20571400000000001"/>
    <s v="NULL"/>
    <x v="210"/>
    <x v="24"/>
    <s v="2014SP"/>
    <d v="2014-01-13T00:00:00"/>
    <d v="2014-05-23T00:00:00"/>
    <s v="A"/>
    <n v="0"/>
    <n v="0"/>
    <n v="0"/>
    <n v="0"/>
    <n v="0"/>
    <s v="VT"/>
  </r>
  <r>
    <n v="244998"/>
    <n v="13388"/>
    <n v="1"/>
    <n v="0"/>
    <s v="ART-43-52559"/>
    <n v="52559"/>
    <s v="INDPNDNT PROJ STU"/>
    <x v="2"/>
    <s v="RC"/>
    <d v="2014-02-03T00:00:00"/>
    <n v="0"/>
    <n v="0"/>
    <s v="P"/>
    <x v="2"/>
    <d v="2014-01-13T00:00:00"/>
    <d v="2014-05-23T00:00:00"/>
    <s v="D"/>
    <s v="James Mechem"/>
    <s v="Y"/>
    <x v="0"/>
    <s v="COMM,RDLNG,FASS"/>
    <x v="0"/>
    <s v="Fine Arts, Social Science.R"/>
    <s v="NULL"/>
    <n v="108"/>
    <n v="6"/>
    <n v="0.20571400000000001"/>
    <n v="0"/>
    <n v="0.20571400000000001"/>
    <s v="NULL"/>
    <x v="210"/>
    <x v="24"/>
    <s v="2014SP"/>
    <d v="2014-01-13T00:00:00"/>
    <d v="2014-05-23T00:00:00"/>
    <s v="A"/>
    <n v="5"/>
    <n v="0"/>
    <n v="0"/>
    <n v="0"/>
    <n v="0"/>
    <s v="VT"/>
  </r>
  <r>
    <n v="244997"/>
    <n v="13388"/>
    <n v="2"/>
    <n v="0"/>
    <s v="ART-43-52558"/>
    <n v="52558"/>
    <s v="INDPNDNT PROJ STU"/>
    <x v="2"/>
    <s v="RC"/>
    <d v="2014-02-03T00:00:00"/>
    <n v="0"/>
    <n v="0"/>
    <s v="P"/>
    <x v="2"/>
    <d v="2014-01-13T00:00:00"/>
    <d v="2014-05-23T00:00:00"/>
    <s v="D"/>
    <s v="Richard Masterson"/>
    <s v="Y"/>
    <x v="0"/>
    <s v="COMM,RDLNG,FASS"/>
    <x v="0"/>
    <s v="Fine Arts, Social Science.R"/>
    <s v="NULL"/>
    <n v="108"/>
    <n v="6"/>
    <n v="0.41142800000000002"/>
    <n v="0"/>
    <n v="0.20571400000000001"/>
    <s v="NULL"/>
    <x v="210"/>
    <x v="24"/>
    <s v="2014SP"/>
    <d v="2014-01-13T00:00:00"/>
    <d v="2014-05-23T00:00:00"/>
    <s v="A"/>
    <n v="5"/>
    <n v="0"/>
    <n v="0"/>
    <n v="0"/>
    <n v="0"/>
    <s v="VO"/>
  </r>
  <r>
    <n v="244959"/>
    <n v="13420"/>
    <n v="5"/>
    <n v="15"/>
    <s v="JOURN-8-52520"/>
    <n v="52520"/>
    <s v="PUBLICATION STAFF"/>
    <x v="2"/>
    <s v="RC"/>
    <d v="2014-02-03T00:00:00"/>
    <n v="0"/>
    <n v="15"/>
    <s v="P"/>
    <x v="2"/>
    <d v="2014-01-13T00:00:00"/>
    <d v="2014-05-23T00:00:00"/>
    <s v="D"/>
    <s v="Nicole Cooper"/>
    <s v="Y"/>
    <x v="0"/>
    <s v="COMM,RDLNG,FASS"/>
    <x v="5"/>
    <s v="Communications.R"/>
    <s v="NULL"/>
    <n v="162"/>
    <n v="9"/>
    <n v="1.5428569999999999"/>
    <n v="4.628571"/>
    <n v="0.30857099999999998"/>
    <s v="NULL"/>
    <x v="887"/>
    <x v="89"/>
    <s v="2014SP"/>
    <d v="2014-01-13T00:00:00"/>
    <d v="2014-05-23T00:00:00"/>
    <s v="A"/>
    <n v="0.75"/>
    <n v="0.75"/>
    <n v="0.05"/>
    <n v="30.857140000000001"/>
    <n v="925.71420000000001"/>
    <s v="PT"/>
  </r>
  <r>
    <n v="246873"/>
    <n v="12495"/>
    <n v="11"/>
    <n v="25"/>
    <s v="PE-38B-25928"/>
    <n v="25928"/>
    <s v="COMP TENNIS"/>
    <x v="1"/>
    <s v="FCC"/>
    <d v="2014-02-03T00:00:00"/>
    <n v="0"/>
    <n v="0"/>
    <s v="P"/>
    <x v="2"/>
    <d v="2014-01-13T00:00:00"/>
    <d v="2014-05-23T00:00:00"/>
    <s v="D"/>
    <s v="Hank Bessinger"/>
    <s v="Y"/>
    <x v="6"/>
    <s v="Health Sciences"/>
    <x v="19"/>
    <s v="Physical Education.F"/>
    <s v="NULL"/>
    <n v="171"/>
    <n v="9.5"/>
    <n v="3.5828570000000002"/>
    <n v="8.1428569999999993"/>
    <n v="0.325714"/>
    <s v="NULL"/>
    <x v="558"/>
    <x v="32"/>
    <s v="2014SP"/>
    <d v="2014-01-13T00:00:00"/>
    <d v="2014-05-23T00:00:00"/>
    <s v="A"/>
    <n v="7.13"/>
    <n v="14.26"/>
    <n v="0.95066600000000001"/>
    <n v="3.768786"/>
    <n v="113.06358"/>
    <s v="RE"/>
  </r>
  <r>
    <n v="246870"/>
    <n v="12495"/>
    <n v="8"/>
    <n v="25"/>
    <s v="PE-38B-25927"/>
    <n v="25927"/>
    <s v="COMP TENNIS"/>
    <x v="1"/>
    <s v="FCC"/>
    <d v="2014-02-03T00:00:00"/>
    <n v="0"/>
    <n v="0"/>
    <s v="P"/>
    <x v="2"/>
    <d v="2014-01-13T00:00:00"/>
    <d v="2014-05-23T00:00:00"/>
    <s v="D"/>
    <s v="Richard Scheidt"/>
    <s v="Y"/>
    <x v="6"/>
    <s v="Health Sciences"/>
    <x v="19"/>
    <s v="Physical Education.F"/>
    <s v="NULL"/>
    <n v="171"/>
    <n v="9.5"/>
    <n v="2.6057139999999999"/>
    <n v="8.1428569999999993"/>
    <n v="0.325714"/>
    <s v="NULL"/>
    <x v="558"/>
    <x v="32"/>
    <s v="2014SP"/>
    <d v="2014-01-13T00:00:00"/>
    <d v="2014-05-23T00:00:00"/>
    <s v="A"/>
    <n v="7.13"/>
    <n v="14.26"/>
    <n v="0.95066600000000001"/>
    <n v="2.7409349999999999"/>
    <n v="82.228049999999996"/>
    <s v="CO"/>
  </r>
  <r>
    <n v="246875"/>
    <n v="12497"/>
    <n v="18"/>
    <n v="40"/>
    <s v="PE-39B-25930"/>
    <n v="25930"/>
    <s v="COMP TRACK&amp;FIELD"/>
    <x v="1"/>
    <s v="FCC"/>
    <d v="2014-02-03T00:00:00"/>
    <n v="0"/>
    <n v="0"/>
    <s v="P"/>
    <x v="2"/>
    <d v="2014-01-13T00:00:00"/>
    <d v="2014-05-23T00:00:00"/>
    <s v="D"/>
    <s v="Jesus Reyes"/>
    <s v="Y"/>
    <x v="6"/>
    <s v="Health Sciences"/>
    <x v="19"/>
    <s v="Physical Education.F"/>
    <s v="NULL"/>
    <n v="171"/>
    <n v="9.5"/>
    <n v="5.862857"/>
    <n v="13.028570999999999"/>
    <n v="0.325714"/>
    <s v="NULL"/>
    <x v="888"/>
    <x v="32"/>
    <s v="2014SP"/>
    <d v="2014-01-13T00:00:00"/>
    <d v="2014-05-23T00:00:00"/>
    <s v="A"/>
    <n v="7.13"/>
    <n v="21.41"/>
    <n v="1.427333"/>
    <n v="4.1075600000000003"/>
    <n v="123.2268"/>
    <s v="CO"/>
  </r>
  <r>
    <n v="246879"/>
    <n v="12497"/>
    <n v="39"/>
    <n v="40"/>
    <s v="PE-39B-25931"/>
    <n v="25931"/>
    <s v="COMP TRACK&amp;FIELD"/>
    <x v="1"/>
    <s v="FCC"/>
    <d v="2014-02-03T00:00:00"/>
    <n v="0"/>
    <n v="0"/>
    <s v="P"/>
    <x v="2"/>
    <d v="2014-01-13T00:00:00"/>
    <d v="2014-05-23T00:00:00"/>
    <s v="D"/>
    <s v="Jesus Reyes"/>
    <s v="Y"/>
    <x v="6"/>
    <s v="Health Sciences"/>
    <x v="19"/>
    <s v="Physical Education.F"/>
    <s v="NULL"/>
    <n v="171"/>
    <n v="9.5"/>
    <n v="12.702857"/>
    <n v="13.028570999999999"/>
    <n v="0.325714"/>
    <s v="NULL"/>
    <x v="888"/>
    <x v="32"/>
    <s v="2014SP"/>
    <d v="2014-01-13T00:00:00"/>
    <d v="2014-05-23T00:00:00"/>
    <s v="A"/>
    <n v="7.13"/>
    <n v="21.37"/>
    <n v="1.424666"/>
    <n v="8.9163750000000004"/>
    <n v="267.49124999999998"/>
    <s v="CO"/>
  </r>
  <r>
    <n v="244958"/>
    <n v="13574"/>
    <n v="8"/>
    <n v="20"/>
    <s v="JOURN-3-52519"/>
    <n v="52519"/>
    <s v="NEWSWRITING"/>
    <x v="2"/>
    <s v="RC"/>
    <d v="2014-02-03T00:00:00"/>
    <n v="0"/>
    <n v="15"/>
    <s v="P"/>
    <x v="2"/>
    <d v="2014-01-13T00:00:00"/>
    <d v="2014-05-23T00:00:00"/>
    <s v="D"/>
    <s v="Nicole Cooper"/>
    <s v="Y"/>
    <x v="0"/>
    <s v="COMM,RDLNG,FASS"/>
    <x v="5"/>
    <s v="Communications.R"/>
    <s v="NULL"/>
    <n v="90"/>
    <n v="5"/>
    <n v="1.3714280000000001"/>
    <n v="3.4285709999999998"/>
    <n v="0.171428"/>
    <s v="NULL"/>
    <x v="889"/>
    <x v="89"/>
    <s v="2014SP"/>
    <d v="2014-01-13T00:00:00"/>
    <d v="2014-05-23T00:00:00"/>
    <s v="A"/>
    <n v="3.5"/>
    <n v="3.5"/>
    <n v="0.23333300000000001"/>
    <n v="5.8775560000000002"/>
    <n v="176.32668000000001"/>
    <s v="PT"/>
  </r>
  <r>
    <n v="245909"/>
    <n v="13644"/>
    <n v="11"/>
    <n v="0"/>
    <s v="DANCE-32-69522"/>
    <n v="69522"/>
    <s v="THEATRE PERFRM 2"/>
    <x v="1"/>
    <s v="FCC"/>
    <d v="2014-02-03T00:00:00"/>
    <n v="0"/>
    <n v="10"/>
    <s v="P"/>
    <x v="2"/>
    <d v="2014-01-13T00:00:00"/>
    <d v="2014-05-23T00:00:00"/>
    <s v="E"/>
    <s v="Jian-Min Hao"/>
    <s v="N"/>
    <x v="7"/>
    <s v="Fine, Performing, &amp; Commun Arts"/>
    <x v="12"/>
    <s v="Theatre Arts/Dance.F"/>
    <s v="NULL"/>
    <n v="144"/>
    <n v="8"/>
    <n v="3.0171420000000002"/>
    <n v="0"/>
    <n v="0.274285"/>
    <s v="NULL"/>
    <x v="890"/>
    <x v="53"/>
    <s v="2014SP"/>
    <d v="2014-01-13T00:00:00"/>
    <d v="2014-05-23T00:00:00"/>
    <s v="A"/>
    <n v="0"/>
    <n v="0"/>
    <n v="0"/>
    <n v="0"/>
    <n v="0"/>
    <s v="VO"/>
  </r>
  <r>
    <n v="246073"/>
    <n v="13689"/>
    <n v="0"/>
    <n v="28"/>
    <s v="TA-48A-69348"/>
    <n v="69348"/>
    <s v="TEASERS I"/>
    <x v="1"/>
    <s v="FCC"/>
    <d v="2014-04-14T00:00:00"/>
    <n v="0"/>
    <n v="0"/>
    <s v="P"/>
    <x v="2"/>
    <d v="2014-04-07T00:00:00"/>
    <d v="2014-05-16T00:00:00"/>
    <s v="D"/>
    <s v="Chuck Erven"/>
    <s v="Y"/>
    <x v="7"/>
    <s v="Fine, Performing, &amp; Commun Arts"/>
    <x v="12"/>
    <s v="Theatre Arts/Dance.F"/>
    <s v="NULL"/>
    <n v="40.5"/>
    <n v="6.5"/>
    <n v="0"/>
    <n v="2.16"/>
    <n v="7.7142000000000002E-2"/>
    <s v="NULL"/>
    <x v="891"/>
    <x v="12"/>
    <s v="2014SP"/>
    <d v="2014-01-13T00:00:00"/>
    <d v="2014-05-23T00:00:00"/>
    <s v="A"/>
    <n v="1.75"/>
    <n v="1.75"/>
    <n v="0.11666600000000001"/>
    <n v="0"/>
    <n v="0"/>
    <s v="CO"/>
  </r>
  <r>
    <n v="245186"/>
    <n v="13558"/>
    <n v="30"/>
    <n v="30"/>
    <s v="HLTH-15-52739"/>
    <n v="52739"/>
    <s v="HLTHCARE INTRP II"/>
    <x v="2"/>
    <s v="RC"/>
    <d v="2014-01-28T00:00:00"/>
    <n v="0"/>
    <n v="15"/>
    <s v="P"/>
    <x v="2"/>
    <d v="2014-01-13T00:00:00"/>
    <d v="2014-04-04T00:00:00"/>
    <s v="E"/>
    <s v="Rosalinda Carrillo"/>
    <s v="Y"/>
    <x v="8"/>
    <s v="HSCI,MTEC,SCTEC"/>
    <x v="16"/>
    <s v="HLTH, PE, DA, CNA, CHDEV.R"/>
    <s v="NULL"/>
    <n v="108"/>
    <n v="6"/>
    <n v="6.1714279999999997"/>
    <n v="6.1714279999999997"/>
    <n v="0.20571400000000001"/>
    <s v="NULL"/>
    <x v="892"/>
    <x v="76"/>
    <s v="2014SP"/>
    <d v="2014-01-13T00:00:00"/>
    <d v="2014-05-23T00:00:00"/>
    <s v="A"/>
    <n v="5.25"/>
    <n v="5.25"/>
    <n v="0.35"/>
    <n v="17.632650999999999"/>
    <n v="528.97952999999995"/>
    <s v="PT"/>
  </r>
  <r>
    <n v="253968"/>
    <n v="13852"/>
    <n v="1"/>
    <n v="1"/>
    <s v="LABBIOL-159B-31224"/>
    <n v="31224"/>
    <s v="LAB ASST BIOLOGY"/>
    <x v="1"/>
    <s v="FCC"/>
    <d v="2014-02-03T00:00:00"/>
    <n v="0"/>
    <n v="0"/>
    <s v="P"/>
    <x v="2"/>
    <d v="2014-01-13T00:00:00"/>
    <d v="2014-05-23T00:00:00"/>
    <s v="D"/>
    <s v="Sharon Garnica"/>
    <s v="Y"/>
    <x v="4"/>
    <s v="Math, Science &amp; Engineering"/>
    <x v="52"/>
    <s v="Lab Assistant, MSE.F"/>
    <s v="NULL"/>
    <n v="54"/>
    <n v="3"/>
    <n v="0.102857"/>
    <n v="0.102857"/>
    <n v="0.102857"/>
    <s v="NULL"/>
    <x v="893"/>
    <x v="112"/>
    <s v="2014SP"/>
    <d v="2014-01-13T00:00:00"/>
    <d v="2014-05-23T00:00:00"/>
    <s v="A"/>
    <n v="2.25"/>
    <n v="0"/>
    <n v="0"/>
    <n v="0"/>
    <n v="0"/>
    <s v="VT"/>
  </r>
  <r>
    <n v="247950"/>
    <n v="12681"/>
    <n v="17"/>
    <n v="25"/>
    <s v="CHDEV-37A-80612"/>
    <n v="80612"/>
    <s v="EC PRACTICUM"/>
    <x v="0"/>
    <s v="WI"/>
    <d v="2014-02-03T00:00:00"/>
    <n v="0"/>
    <n v="15"/>
    <s v="P"/>
    <x v="2"/>
    <d v="2014-01-13T00:00:00"/>
    <d v="2014-05-23T00:00:00"/>
    <s v="D"/>
    <s v="Sallie Pfeiffer-Turpen"/>
    <s v="Y"/>
    <x v="8"/>
    <s v="HSCI,MTEC,SCTEC"/>
    <x v="16"/>
    <s v="HLTH, PE, DA, CNA, CHDEV.R"/>
    <n v="0.17100000000000001"/>
    <n v="90"/>
    <n v="5"/>
    <n v="2.914285"/>
    <n v="4.2857139999999996"/>
    <n v="0.171428"/>
    <s v="NULL"/>
    <x v="33"/>
    <x v="15"/>
    <s v="2014SP"/>
    <d v="2014-01-13T00:00:00"/>
    <d v="2014-05-23T00:00:00"/>
    <s v="A"/>
    <n v="4.25"/>
    <n v="4.25"/>
    <n v="0.283333"/>
    <n v="10.285723000000001"/>
    <n v="308.57168999999999"/>
    <s v="CO"/>
  </r>
  <r>
    <n v="246384"/>
    <n v="3817"/>
    <n v="15"/>
    <n v="25"/>
    <s v="MUS-41-23886"/>
    <n v="23886"/>
    <s v="JAZZ ENSEMBLE"/>
    <x v="1"/>
    <s v="FCC"/>
    <d v="2014-02-03T00:00:00"/>
    <n v="0"/>
    <n v="10"/>
    <s v="P"/>
    <x v="2"/>
    <d v="2014-01-13T00:00:00"/>
    <d v="2014-05-23T00:00:00"/>
    <s v="D"/>
    <s v="Michael Dana"/>
    <s v="Y"/>
    <x v="7"/>
    <s v="Fine, Performing, &amp; Commun Arts"/>
    <x v="28"/>
    <s v="Music.F"/>
    <n v="0.16700000000000001"/>
    <n v="90"/>
    <n v="5"/>
    <n v="2.571428"/>
    <n v="4.2857139999999996"/>
    <n v="0.171428"/>
    <s v="NULL"/>
    <x v="894"/>
    <x v="38"/>
    <s v="2014SP"/>
    <d v="2014-01-13T00:00:00"/>
    <d v="2014-05-23T00:00:00"/>
    <s v="A"/>
    <n v="4"/>
    <n v="4"/>
    <n v="0.26666600000000001"/>
    <n v="9.6428790000000006"/>
    <n v="289.28636999999998"/>
    <s v="CO"/>
  </r>
  <r>
    <n v="246075"/>
    <n v="13652"/>
    <n v="0"/>
    <n v="0"/>
    <s v="TA-48B-69448"/>
    <n v="69448"/>
    <s v="TEASERS II"/>
    <x v="1"/>
    <s v="FCC"/>
    <d v="2014-04-14T00:00:00"/>
    <n v="0"/>
    <n v="0"/>
    <s v="P"/>
    <x v="2"/>
    <d v="2014-04-07T00:00:00"/>
    <d v="2014-05-16T00:00:00"/>
    <s v="D"/>
    <s v="Chuck Erven"/>
    <s v="N"/>
    <x v="7"/>
    <s v="Fine, Performing, &amp; Commun Arts"/>
    <x v="12"/>
    <s v="Theatre Arts/Dance.F"/>
    <s v="NULL"/>
    <n v="40.5"/>
    <n v="6.5"/>
    <n v="0"/>
    <n v="0"/>
    <n v="7.7142000000000002E-2"/>
    <s v="NULL"/>
    <x v="895"/>
    <x v="12"/>
    <s v="2014SP"/>
    <d v="2014-01-13T00:00:00"/>
    <d v="2014-05-23T00:00:00"/>
    <s v="A"/>
    <n v="0"/>
    <n v="0"/>
    <n v="0"/>
    <n v="0"/>
    <n v="0"/>
    <s v="VO"/>
  </r>
  <r>
    <n v="245918"/>
    <n v="13707"/>
    <n v="13"/>
    <n v="0"/>
    <s v="EST-175BL-67212"/>
    <n v="67212"/>
    <s v="RES WIRING LAB 2"/>
    <x v="1"/>
    <s v="FCC"/>
    <d v="2014-02-03T00:00:00"/>
    <n v="0"/>
    <n v="20"/>
    <s v="P"/>
    <x v="2"/>
    <d v="2014-01-13T00:00:00"/>
    <d v="2014-05-23T00:00:00"/>
    <s v="D"/>
    <s v="Brian Nelson"/>
    <s v="N"/>
    <x v="1"/>
    <s v="Applied Technology"/>
    <x v="34"/>
    <s v="Electronic/Manufacturing Tec.F"/>
    <s v="NULL"/>
    <n v="27"/>
    <n v="1.5"/>
    <n v="0.66857100000000003"/>
    <n v="0"/>
    <n v="5.1428000000000001E-2"/>
    <s v="NULL"/>
    <x v="896"/>
    <x v="50"/>
    <s v="2014SP"/>
    <d v="2014-01-13T00:00:00"/>
    <d v="2014-05-23T00:00:00"/>
    <s v="A"/>
    <n v="0"/>
    <n v="0"/>
    <n v="0"/>
    <n v="0"/>
    <n v="0"/>
    <s v="VT"/>
  </r>
  <r>
    <n v="245780"/>
    <n v="13707"/>
    <n v="5"/>
    <n v="0"/>
    <s v="EST-175BL-67211"/>
    <n v="67211"/>
    <s v="RES WIRING LAB 2"/>
    <x v="1"/>
    <s v="FCC"/>
    <d v="2014-02-03T00:00:00"/>
    <n v="0"/>
    <n v="20"/>
    <s v="P"/>
    <x v="2"/>
    <d v="2014-01-13T00:00:00"/>
    <d v="2014-05-23T00:00:00"/>
    <s v="E"/>
    <s v="Robert Gorman Jr"/>
    <s v="N"/>
    <x v="1"/>
    <s v="Applied Technology"/>
    <x v="34"/>
    <s v="Electronic/Manufacturing Tec.F"/>
    <s v="NULL"/>
    <n v="27"/>
    <n v="1.5"/>
    <n v="0.25714199999999998"/>
    <n v="0"/>
    <n v="5.1428000000000001E-2"/>
    <s v="NULL"/>
    <x v="896"/>
    <x v="50"/>
    <s v="2014SP"/>
    <d v="2014-01-13T00:00:00"/>
    <d v="2014-05-23T00:00:00"/>
    <s v="A"/>
    <n v="0"/>
    <n v="0"/>
    <n v="0"/>
    <n v="0"/>
    <n v="0"/>
    <s v="VT"/>
  </r>
  <r>
    <n v="247455"/>
    <n v="13152"/>
    <n v="6"/>
    <n v="30"/>
    <s v="LA-1-25088"/>
    <n v="25088"/>
    <s v="TUTOR TRAINING"/>
    <x v="1"/>
    <s v="FCC"/>
    <d v="2014-03-06T00:00:00"/>
    <n v="0"/>
    <n v="0"/>
    <s v="P"/>
    <x v="2"/>
    <d v="2014-02-27T00:00:00"/>
    <d v="2014-05-01T00:00:00"/>
    <s v="D"/>
    <s v="Ray Sanchez"/>
    <s v="Y"/>
    <x v="15"/>
    <s v="Learning Resources Center"/>
    <x v="45"/>
    <s v="Learning Resources"/>
    <s v="NULL"/>
    <n v="36"/>
    <n v="2"/>
    <n v="0.41142800000000002"/>
    <n v="2.0571419999999998"/>
    <n v="6.8570999999999993E-2"/>
    <s v="NULL"/>
    <x v="897"/>
    <x v="104"/>
    <s v="2014SP"/>
    <d v="2014-01-13T00:00:00"/>
    <d v="2014-05-23T00:00:00"/>
    <s v="A"/>
    <n v="1.75"/>
    <n v="1.75"/>
    <n v="0.11666600000000001"/>
    <n v="3.526545"/>
    <n v="105.79635"/>
    <s v="EP"/>
  </r>
  <r>
    <n v="248990"/>
    <n v="13231"/>
    <n v="50"/>
    <n v="55"/>
    <s v="AJ-270A-26557"/>
    <n v="26557"/>
    <s v="BASIC POL ACAD 1"/>
    <x v="1"/>
    <s v="FCC"/>
    <d v="2014-01-21T00:00:00"/>
    <n v="0"/>
    <n v="0"/>
    <s v="P"/>
    <x v="2"/>
    <d v="2014-01-06T00:00:00"/>
    <d v="2014-03-28T00:00:00"/>
    <s v="D"/>
    <s v="James Edison"/>
    <s v="Y"/>
    <x v="16"/>
    <s v="Career and Technology Center"/>
    <x v="47"/>
    <s v="Police Academy.F"/>
    <s v="NULL"/>
    <n v="552.9"/>
    <n v="29.1"/>
    <n v="52.657142"/>
    <n v="57.922857"/>
    <n v="1.053142"/>
    <s v="NULL"/>
    <x v="898"/>
    <x v="106"/>
    <s v="2014SP"/>
    <d v="2014-01-13T00:00:00"/>
    <d v="2014-05-23T00:00:00"/>
    <s v="A"/>
    <n v="28.08"/>
    <n v="28.08"/>
    <n v="1.8720000000000001"/>
    <n v="28.128814999999999"/>
    <n v="843.86445000000003"/>
    <s v="VO"/>
  </r>
  <r>
    <n v="252581"/>
    <n v="13237"/>
    <n v="0"/>
    <n v="30"/>
    <s v="AJ-276-29870"/>
    <n v="29870"/>
    <s v="BASIC SUPERVISRS"/>
    <x v="1"/>
    <s v="FCC"/>
    <d v="2014-01-07T00:00:00"/>
    <n v="0"/>
    <n v="0"/>
    <s v="P"/>
    <x v="2"/>
    <d v="2014-01-06T00:00:00"/>
    <d v="2014-01-17T00:00:00"/>
    <s v="D"/>
    <s v="Fredrick Johnson"/>
    <s v="Y"/>
    <x v="16"/>
    <s v="Career and Technology Center"/>
    <x v="47"/>
    <s v="Police Academy.F"/>
    <s v="NULL"/>
    <n v="84"/>
    <n v="42"/>
    <n v="0"/>
    <n v="4.8"/>
    <n v="0.16"/>
    <s v="NULL"/>
    <x v="899"/>
    <x v="106"/>
    <s v="2014SP"/>
    <d v="2014-01-13T00:00:00"/>
    <d v="2014-05-23T00:00:00"/>
    <s v="A"/>
    <n v="4.04"/>
    <n v="4.04"/>
    <n v="0.26933299999999999"/>
    <n v="0"/>
    <n v="0"/>
    <s v="VO"/>
  </r>
  <r>
    <n v="248998"/>
    <n v="13371"/>
    <n v="14"/>
    <n v="50"/>
    <s v="AGNR-48-52564"/>
    <n v="52564"/>
    <s v="SKILLS"/>
    <x v="2"/>
    <s v="RC"/>
    <d v="2014-02-03T00:00:00"/>
    <n v="0"/>
    <n v="15"/>
    <s v="P"/>
    <x v="2"/>
    <d v="2014-01-13T00:00:00"/>
    <d v="2014-05-23T00:00:00"/>
    <s v="D"/>
    <s v="Dustin Sperling"/>
    <s v="Y"/>
    <x v="10"/>
    <s v="AGTEC,BUS"/>
    <x v="29"/>
    <s v="Ag &amp; Indust Technology.R"/>
    <s v="NULL"/>
    <n v="54"/>
    <n v="3"/>
    <n v="1.44"/>
    <n v="5.1428570000000002"/>
    <n v="0.102857"/>
    <s v="NULL"/>
    <x v="900"/>
    <x v="72"/>
    <s v="2014SP"/>
    <d v="2014-01-13T00:00:00"/>
    <d v="2014-05-23T00:00:00"/>
    <s v="A"/>
    <n v="2.25"/>
    <n v="2.25"/>
    <n v="0.15"/>
    <n v="9.6"/>
    <n v="288"/>
    <s v="CO"/>
  </r>
  <r>
    <n v="245054"/>
    <n v="12747"/>
    <n v="11"/>
    <n v="0"/>
    <s v="MUS-22-52612"/>
    <n v="52612"/>
    <s v="INT/ADV PIANO"/>
    <x v="2"/>
    <s v="RC"/>
    <d v="2014-02-03T00:00:00"/>
    <n v="0"/>
    <n v="15"/>
    <s v="P"/>
    <x v="2"/>
    <d v="2014-01-13T00:00:00"/>
    <d v="2014-05-23T00:00:00"/>
    <s v="D"/>
    <s v="Colleen Snyder"/>
    <s v="N"/>
    <x v="0"/>
    <s v="COMM,RDLNG,FASS"/>
    <x v="0"/>
    <s v="Fine Arts, Social Science.R"/>
    <n v="0.13700000000000001"/>
    <n v="72"/>
    <n v="4"/>
    <n v="1.5085710000000001"/>
    <n v="0"/>
    <n v="0.13714199999999999"/>
    <s v="NULL"/>
    <x v="901"/>
    <x v="38"/>
    <s v="2014SP"/>
    <d v="2014-01-13T00:00:00"/>
    <d v="2014-05-23T00:00:00"/>
    <s v="A"/>
    <n v="0"/>
    <n v="0"/>
    <n v="0"/>
    <n v="0"/>
    <n v="0"/>
    <s v="VO"/>
  </r>
  <r>
    <n v="245153"/>
    <n v="13010"/>
    <n v="15"/>
    <n v="42"/>
    <s v="CHDEV-7-52708"/>
    <n v="52708"/>
    <s v="INFANT DEV/CARE"/>
    <x v="2"/>
    <s v="RC"/>
    <d v="2014-02-03T00:00:00"/>
    <n v="0"/>
    <n v="15"/>
    <s v="P"/>
    <x v="2"/>
    <d v="2014-01-13T00:00:00"/>
    <d v="2014-05-23T00:00:00"/>
    <s v="D"/>
    <s v="Amanda Taintor"/>
    <s v="Y"/>
    <x v="8"/>
    <s v="HSCI,MTEC,SCTEC"/>
    <x v="16"/>
    <s v="HLTH, PE, DA, CNA, CHDEV.R"/>
    <s v="NULL"/>
    <n v="90"/>
    <n v="5"/>
    <n v="2.571428"/>
    <n v="7.2"/>
    <n v="0.171428"/>
    <s v="NULL"/>
    <x v="902"/>
    <x v="15"/>
    <s v="2014SP"/>
    <d v="2014-01-13T00:00:00"/>
    <d v="2014-05-23T00:00:00"/>
    <s v="A"/>
    <n v="4.25"/>
    <n v="4.25"/>
    <n v="0.283333"/>
    <n v="9.0756379999999996"/>
    <n v="272.26913999999999"/>
    <s v="EP"/>
  </r>
  <r>
    <n v="245513"/>
    <n v="12624"/>
    <n v="20"/>
    <n v="20"/>
    <s v="NR-110-52058"/>
    <n v="52058"/>
    <s v="FORS FLD STDY II"/>
    <x v="2"/>
    <s v="RC"/>
    <d v="2014-04-09T00:00:00"/>
    <n v="0"/>
    <n v="15"/>
    <s v="P"/>
    <x v="2"/>
    <d v="2014-04-09T00:00:00"/>
    <d v="2014-04-25T00:00:00"/>
    <s v="E"/>
    <s v="Kent Kinney"/>
    <s v="Y"/>
    <x v="10"/>
    <s v="AGTEC,BUS"/>
    <x v="29"/>
    <s v="Ag &amp; Indust Technology.R"/>
    <s v="NULL"/>
    <n v="18"/>
    <n v="1"/>
    <n v="0.68571400000000005"/>
    <n v="0.68571400000000005"/>
    <n v="3.4285000000000003E-2"/>
    <s v="NULL"/>
    <x v="903"/>
    <x v="40"/>
    <s v="2014SP"/>
    <d v="2014-01-13T00:00:00"/>
    <d v="2014-05-23T00:00:00"/>
    <s v="A"/>
    <n v="0.75"/>
    <n v="0.75"/>
    <n v="0.05"/>
    <n v="13.71428"/>
    <n v="411.42840000000001"/>
    <s v="EP"/>
  </r>
  <r>
    <n v="245515"/>
    <n v="12624"/>
    <n v="11"/>
    <n v="20"/>
    <s v="NR-110-52060"/>
    <n v="52060"/>
    <s v="FORS FLD STDY II"/>
    <x v="2"/>
    <s v="RC"/>
    <d v="2014-04-09T00:00:00"/>
    <n v="0"/>
    <n v="15"/>
    <s v="P"/>
    <x v="2"/>
    <d v="2014-04-09T00:00:00"/>
    <d v="2014-04-25T00:00:00"/>
    <s v="E"/>
    <s v="Louie Long"/>
    <s v="Y"/>
    <x v="10"/>
    <s v="AGTEC,BUS"/>
    <x v="29"/>
    <s v="Ag &amp; Indust Technology.R"/>
    <s v="NULL"/>
    <n v="18"/>
    <n v="1"/>
    <n v="0.37714199999999998"/>
    <n v="0.68571400000000005"/>
    <n v="3.4285000000000003E-2"/>
    <s v="NULL"/>
    <x v="903"/>
    <x v="40"/>
    <s v="2014SP"/>
    <d v="2014-01-13T00:00:00"/>
    <d v="2014-05-23T00:00:00"/>
    <s v="A"/>
    <n v="0.75"/>
    <n v="0.75"/>
    <n v="0.05"/>
    <n v="7.54284"/>
    <n v="226.2852"/>
    <s v="EP"/>
  </r>
  <r>
    <n v="245514"/>
    <n v="12624"/>
    <n v="14"/>
    <n v="20"/>
    <s v="NR-110-52059"/>
    <n v="52059"/>
    <s v="FORS FLD STDY II"/>
    <x v="2"/>
    <s v="RC"/>
    <d v="2014-04-09T00:00:00"/>
    <n v="0"/>
    <n v="15"/>
    <s v="P"/>
    <x v="2"/>
    <d v="2014-04-09T00:00:00"/>
    <d v="2014-04-25T00:00:00"/>
    <s v="E"/>
    <s v="David McCandliss"/>
    <s v="Y"/>
    <x v="10"/>
    <s v="AGTEC,BUS"/>
    <x v="29"/>
    <s v="Ag &amp; Indust Technology.R"/>
    <s v="NULL"/>
    <n v="18"/>
    <n v="1"/>
    <n v="0.48"/>
    <n v="0.68571400000000005"/>
    <n v="3.4285000000000003E-2"/>
    <s v="NULL"/>
    <x v="903"/>
    <x v="40"/>
    <s v="2014SP"/>
    <d v="2014-01-13T00:00:00"/>
    <d v="2014-05-23T00:00:00"/>
    <s v="A"/>
    <n v="0.75"/>
    <n v="0.75"/>
    <n v="0.05"/>
    <n v="9.6"/>
    <n v="288"/>
    <s v="PT"/>
  </r>
  <r>
    <n v="248036"/>
    <n v="13443"/>
    <n v="14"/>
    <n v="36"/>
    <s v="COUN-263-80682"/>
    <n v="80682"/>
    <s v="LEADERSHIP DEV"/>
    <x v="0"/>
    <s v="WI"/>
    <d v="2014-02-03T00:00:00"/>
    <n v="0"/>
    <n v="15"/>
    <s v="P"/>
    <x v="2"/>
    <d v="2014-01-13T00:00:00"/>
    <d v="2014-05-23T00:00:00"/>
    <s v="D"/>
    <s v="Colleen Brannon"/>
    <s v="Y"/>
    <x v="12"/>
    <s v="Counseling/Guidance Studies"/>
    <x v="39"/>
    <s v="Counseling.R"/>
    <s v="NULL"/>
    <n v="45"/>
    <n v="2.5"/>
    <n v="1.2"/>
    <n v="3.0857139999999998"/>
    <n v="8.5713999999999999E-2"/>
    <s v="NULL"/>
    <x v="270"/>
    <x v="25"/>
    <s v="2014SP"/>
    <d v="2014-01-13T00:00:00"/>
    <d v="2014-05-23T00:00:00"/>
    <s v="A"/>
    <n v="2.13"/>
    <n v="2.13"/>
    <n v="0.14199999999999999"/>
    <n v="8.450704"/>
    <n v="253.52112"/>
    <s v="PT"/>
  </r>
  <r>
    <n v="245717"/>
    <n v="13443"/>
    <n v="15"/>
    <n v="35"/>
    <s v="COUN-263-52255"/>
    <n v="52255"/>
    <s v="LEADERSHIP DEV"/>
    <x v="2"/>
    <s v="RC"/>
    <d v="2014-02-03T00:00:00"/>
    <n v="0"/>
    <n v="15"/>
    <s v="P"/>
    <x v="2"/>
    <d v="2014-01-13T00:00:00"/>
    <d v="2014-05-23T00:00:00"/>
    <s v="D"/>
    <s v="Daniel Kilbert"/>
    <s v="Y"/>
    <x v="12"/>
    <s v="Counseling/Guidance Studies"/>
    <x v="39"/>
    <s v="Counseling.R"/>
    <s v="NULL"/>
    <n v="45"/>
    <n v="2.5"/>
    <n v="1.285714"/>
    <n v="3"/>
    <n v="8.5713999999999999E-2"/>
    <s v="NULL"/>
    <x v="270"/>
    <x v="25"/>
    <s v="2014SP"/>
    <d v="2014-01-13T00:00:00"/>
    <d v="2014-05-23T00:00:00"/>
    <s v="A"/>
    <n v="2.13"/>
    <n v="2.13"/>
    <n v="0.14199999999999999"/>
    <n v="9.0543230000000001"/>
    <n v="271.62968999999998"/>
    <s v="CO"/>
  </r>
  <r>
    <n v="249115"/>
    <n v="13575"/>
    <n v="4"/>
    <n v="15"/>
    <s v="JOURN-7-52901"/>
    <n v="52901"/>
    <s v="WRITING BY DESIGN"/>
    <x v="2"/>
    <s v="RC"/>
    <d v="2014-02-03T00:00:00"/>
    <n v="0"/>
    <n v="15"/>
    <s v="P"/>
    <x v="2"/>
    <d v="2014-01-13T00:00:00"/>
    <d v="2014-05-23T00:00:00"/>
    <s v="D"/>
    <s v="Nicole Cooper"/>
    <s v="Y"/>
    <x v="0"/>
    <s v="COMM,RDLNG,FASS"/>
    <x v="5"/>
    <s v="Communications.R"/>
    <s v="NULL"/>
    <n v="90"/>
    <n v="5"/>
    <n v="0.68571400000000005"/>
    <n v="2.571428"/>
    <n v="0.171428"/>
    <s v="NULL"/>
    <x v="904"/>
    <x v="89"/>
    <s v="2014SP"/>
    <d v="2014-01-13T00:00:00"/>
    <d v="2014-05-23T00:00:00"/>
    <s v="A"/>
    <n v="3.5"/>
    <n v="2.75"/>
    <n v="0.183333"/>
    <n v="3.7402639999999998"/>
    <n v="112.20792"/>
    <s v="PT"/>
  </r>
  <r>
    <n v="252107"/>
    <n v="13818"/>
    <n v="5"/>
    <n v="10"/>
    <s v="LABANTH-159A-29415"/>
    <n v="29415"/>
    <s v="LAB ASST ANTHROPOLOGY"/>
    <x v="1"/>
    <s v="FCC"/>
    <d v="2014-02-03T00:00:00"/>
    <n v="0"/>
    <n v="0"/>
    <s v="P"/>
    <x v="2"/>
    <d v="2014-01-13T00:00:00"/>
    <d v="2014-05-23T00:00:00"/>
    <s v="D"/>
    <s v="Cynthia Minar"/>
    <s v="Y"/>
    <x v="2"/>
    <s v="Social Science"/>
    <x v="53"/>
    <s v="Lab Assistant, Social Sci.F"/>
    <s v="NULL"/>
    <n v="54"/>
    <n v="3"/>
    <n v="0.51428499999999999"/>
    <n v="1.0285709999999999"/>
    <n v="0.102857"/>
    <s v="NULL"/>
    <x v="905"/>
    <x v="113"/>
    <s v="2014SP"/>
    <d v="2014-01-13T00:00:00"/>
    <d v="2014-05-23T00:00:00"/>
    <s v="A"/>
    <n v="2.25"/>
    <n v="0"/>
    <n v="0"/>
    <n v="0"/>
    <n v="0"/>
    <s v="VO"/>
  </r>
  <r>
    <n v="245424"/>
    <n v="1786"/>
    <n v="29"/>
    <n v="31"/>
    <s v="ASL-2-25064"/>
    <n v="25064"/>
    <s v="HIGH-BEG ASL"/>
    <x v="1"/>
    <s v="FCC"/>
    <d v="2014-03-26T00:00:00"/>
    <n v="0"/>
    <n v="10"/>
    <s v="P"/>
    <x v="2"/>
    <d v="2014-03-17T00:00:00"/>
    <d v="2014-05-22T00:00:00"/>
    <s v="D"/>
    <s v="Nancy Mitchell-Carroll"/>
    <s v="Y"/>
    <x v="3"/>
    <s v="Humanities"/>
    <x v="41"/>
    <s v="Foreign Language.F"/>
    <n v="0.13300000000000001"/>
    <n v="72"/>
    <n v="4"/>
    <n v="3.9771420000000002"/>
    <n v="4.2514279999999998"/>
    <n v="0.13714199999999999"/>
    <s v="NULL"/>
    <x v="119"/>
    <x v="49"/>
    <s v="2014SP"/>
    <d v="2014-01-13T00:00:00"/>
    <d v="2014-05-23T00:00:00"/>
    <s v="A"/>
    <n v="4"/>
    <n v="4"/>
    <n v="0.26666600000000001"/>
    <n v="14.914319000000001"/>
    <n v="447.42957000000001"/>
    <s v="CO"/>
  </r>
  <r>
    <n v="245309"/>
    <n v="5131"/>
    <n v="20"/>
    <n v="25"/>
    <s v="ESL-67-22858"/>
    <n v="22858"/>
    <s v="ADV WRITNG/GRAM"/>
    <x v="1"/>
    <s v="FCC"/>
    <d v="2014-03-26T00:00:00"/>
    <n v="0"/>
    <n v="10"/>
    <s v="P"/>
    <x v="2"/>
    <d v="2014-03-17T00:00:00"/>
    <d v="2014-05-23T00:00:00"/>
    <s v="D"/>
    <s v="Debbie Ockey"/>
    <s v="Y"/>
    <x v="3"/>
    <s v="Humanities"/>
    <x v="43"/>
    <s v="English As a Second Language.F"/>
    <n v="0.13300000000000001"/>
    <n v="72"/>
    <n v="4"/>
    <n v="2.7428569999999999"/>
    <n v="3.4285709999999998"/>
    <n v="0.13714199999999999"/>
    <s v="NULL"/>
    <x v="289"/>
    <x v="36"/>
    <s v="2014SP"/>
    <d v="2014-01-13T00:00:00"/>
    <d v="2014-05-23T00:00:00"/>
    <s v="A"/>
    <n v="4"/>
    <n v="4"/>
    <n v="0.26666600000000001"/>
    <n v="10.285739"/>
    <n v="308.57217000000003"/>
    <s v="CO"/>
  </r>
  <r>
    <n v="248916"/>
    <n v="12958"/>
    <n v="7"/>
    <n v="0"/>
    <s v="JOURN-11C-69311"/>
    <n v="69311"/>
    <s v="ADV MEDIA WRITING"/>
    <x v="1"/>
    <s v="FCC"/>
    <d v="2014-02-03T00:00:00"/>
    <n v="0"/>
    <n v="5"/>
    <s v="P"/>
    <x v="2"/>
    <d v="2014-01-13T00:00:00"/>
    <d v="2014-05-23T00:00:00"/>
    <s v="D"/>
    <s v="Jefferson Beavers"/>
    <s v="N"/>
    <x v="7"/>
    <s v="Fine, Performing, &amp; Commun Arts"/>
    <x v="13"/>
    <s v="Communication Arts.F"/>
    <s v="NULL"/>
    <n v="90"/>
    <n v="5"/>
    <n v="1.2"/>
    <n v="0"/>
    <n v="0.171428"/>
    <s v="NULL"/>
    <x v="906"/>
    <x v="89"/>
    <s v="2014SP"/>
    <d v="2014-01-13T00:00:00"/>
    <d v="2014-05-23T00:00:00"/>
    <s v="A"/>
    <n v="0"/>
    <n v="0"/>
    <n v="0"/>
    <n v="0"/>
    <n v="0"/>
    <s v="VT"/>
  </r>
  <r>
    <n v="245053"/>
    <n v="12746"/>
    <n v="13"/>
    <n v="22"/>
    <s v="MUS-21-52611"/>
    <n v="52611"/>
    <s v="BEG PIANO-LEV II"/>
    <x v="2"/>
    <s v="RC"/>
    <d v="2014-02-03T00:00:00"/>
    <n v="0"/>
    <n v="15"/>
    <s v="P"/>
    <x v="2"/>
    <d v="2014-01-13T00:00:00"/>
    <d v="2014-05-23T00:00:00"/>
    <s v="D"/>
    <s v="Colleen Snyder"/>
    <s v="Y"/>
    <x v="0"/>
    <s v="COMM,RDLNG,FASS"/>
    <x v="0"/>
    <s v="Fine Arts, Social Science.R"/>
    <n v="0.13300000000000001"/>
    <n v="72"/>
    <n v="4"/>
    <n v="1.7828569999999999"/>
    <n v="3.0171420000000002"/>
    <n v="0.13714199999999999"/>
    <s v="NULL"/>
    <x v="295"/>
    <x v="38"/>
    <s v="2014SP"/>
    <d v="2014-01-13T00:00:00"/>
    <d v="2014-05-23T00:00:00"/>
    <s v="A"/>
    <n v="3.25"/>
    <n v="3.25"/>
    <n v="0.216666"/>
    <n v="8.2285959999999996"/>
    <n v="246.85787999999999"/>
    <s v="CO"/>
  </r>
  <r>
    <n v="245058"/>
    <n v="12754"/>
    <n v="33"/>
    <n v="45"/>
    <s v="MUS-31-52616"/>
    <n v="52616"/>
    <s v="CONCERT CHOIR"/>
    <x v="2"/>
    <s v="RC"/>
    <d v="2014-02-03T00:00:00"/>
    <n v="0"/>
    <n v="15"/>
    <s v="P"/>
    <x v="2"/>
    <d v="2014-01-13T00:00:00"/>
    <d v="2014-05-23T00:00:00"/>
    <s v="D"/>
    <s v="Colleen Snyder"/>
    <s v="Y"/>
    <x v="0"/>
    <s v="COMM,RDLNG,FASS"/>
    <x v="0"/>
    <s v="Fine Arts, Social Science.R"/>
    <n v="0.16300000000000001"/>
    <n v="72"/>
    <n v="4"/>
    <n v="4.5257139999999998"/>
    <n v="6.1714279999999997"/>
    <n v="0.13714199999999999"/>
    <s v="NULL"/>
    <x v="907"/>
    <x v="38"/>
    <s v="2014SP"/>
    <d v="2014-01-13T00:00:00"/>
    <d v="2014-05-23T00:00:00"/>
    <s v="A"/>
    <n v="3.25"/>
    <n v="3.25"/>
    <n v="0.216666"/>
    <n v="20.887975000000001"/>
    <n v="626.63924999999995"/>
    <s v="EP"/>
  </r>
  <r>
    <n v="248393"/>
    <n v="12754"/>
    <n v="20"/>
    <n v="50"/>
    <s v="MUS-31-80547"/>
    <n v="80547"/>
    <s v="CONCERT CHOIR"/>
    <x v="0"/>
    <s v="WI"/>
    <d v="2014-02-03T00:00:00"/>
    <n v="0"/>
    <n v="15"/>
    <s v="P"/>
    <x v="2"/>
    <d v="2014-01-13T00:00:00"/>
    <d v="2014-05-23T00:00:00"/>
    <s v="E"/>
    <s v="Daniel Bishop"/>
    <s v="Y"/>
    <x v="0"/>
    <s v="COMM,RDLNG,FASS"/>
    <x v="0"/>
    <s v="Fine Arts, Social Science.R"/>
    <n v="0.16300000000000001"/>
    <n v="90"/>
    <n v="5"/>
    <n v="3.4285709999999998"/>
    <n v="8.5714279999999992"/>
    <n v="0.171428"/>
    <s v="NULL"/>
    <x v="907"/>
    <x v="38"/>
    <s v="2014SP"/>
    <d v="2014-01-13T00:00:00"/>
    <d v="2014-05-23T00:00:00"/>
    <s v="A"/>
    <n v="4.25"/>
    <n v="4.25"/>
    <n v="0.283333"/>
    <n v="12.100853000000001"/>
    <n v="363.02559000000002"/>
    <s v="PT"/>
  </r>
  <r>
    <n v="245183"/>
    <n v="13007"/>
    <n v="11"/>
    <n v="15"/>
    <s v="NAT-101-52736"/>
    <n v="52736"/>
    <s v="NURSE ASST TRNG"/>
    <x v="2"/>
    <s v="R.OFF"/>
    <d v="2014-02-03T00:00:00"/>
    <n v="0"/>
    <n v="0"/>
    <s v="P"/>
    <x v="2"/>
    <d v="2014-01-13T00:00:00"/>
    <d v="2014-05-23T00:00:00"/>
    <s v="D"/>
    <s v="Amber Jennings"/>
    <s v="Y"/>
    <x v="8"/>
    <s v="HSCI,MTEC,SCTEC"/>
    <x v="16"/>
    <s v="HLTH, PE, DA, CNA, CHDEV.R"/>
    <s v="NULL"/>
    <n v="192"/>
    <n v="10.67"/>
    <n v="4.0228570000000001"/>
    <n v="5.4857139999999998"/>
    <n v="0.36571399999999998"/>
    <s v="NULL"/>
    <x v="908"/>
    <x v="114"/>
    <s v="2014SP"/>
    <d v="2014-01-13T00:00:00"/>
    <d v="2014-05-23T00:00:00"/>
    <s v="A"/>
    <n v="9.17"/>
    <n v="9.17"/>
    <n v="0.61133300000000002"/>
    <n v="6.5804669999999996"/>
    <n v="197.41400999999999"/>
    <s v="PT"/>
  </r>
  <r>
    <n v="245185"/>
    <n v="13007"/>
    <n v="11"/>
    <n v="15"/>
    <s v="NAT-101-52738"/>
    <n v="52738"/>
    <s v="NURSE ASST TRNG"/>
    <x v="2"/>
    <s v="R.OFF"/>
    <d v="2014-02-03T00:00:00"/>
    <n v="0"/>
    <n v="0"/>
    <s v="P"/>
    <x v="2"/>
    <d v="2014-01-13T00:00:00"/>
    <d v="2014-05-23T00:00:00"/>
    <s v="D"/>
    <s v="Amber Jennings"/>
    <s v="Y"/>
    <x v="8"/>
    <s v="HSCI,MTEC,SCTEC"/>
    <x v="16"/>
    <s v="HLTH, PE, DA, CNA, CHDEV.R"/>
    <s v="NULL"/>
    <n v="192"/>
    <n v="10.67"/>
    <n v="4.0228570000000001"/>
    <n v="5.4857139999999998"/>
    <n v="0.36571399999999998"/>
    <s v="NULL"/>
    <x v="908"/>
    <x v="114"/>
    <s v="2014SP"/>
    <d v="2014-01-13T00:00:00"/>
    <d v="2014-05-23T00:00:00"/>
    <s v="A"/>
    <n v="9.17"/>
    <n v="4.5"/>
    <n v="0.3"/>
    <n v="13.409523"/>
    <n v="402.28568999999999"/>
    <s v="VT"/>
  </r>
  <r>
    <n v="245907"/>
    <n v="13092"/>
    <n v="20"/>
    <n v="45"/>
    <s v="DANCE-22-69422"/>
    <n v="69422"/>
    <s v="THEATRE PERFORM"/>
    <x v="1"/>
    <s v="FCC"/>
    <d v="2014-02-03T00:00:00"/>
    <n v="0"/>
    <n v="10"/>
    <s v="P"/>
    <x v="2"/>
    <d v="2014-01-13T00:00:00"/>
    <d v="2014-05-23T00:00:00"/>
    <s v="E"/>
    <s v="Jian-Min Hao"/>
    <s v="Y"/>
    <x v="7"/>
    <s v="Fine, Performing, &amp; Commun Arts"/>
    <x v="12"/>
    <s v="Theatre Arts/Dance.F"/>
    <s v="NULL"/>
    <n v="180"/>
    <n v="10"/>
    <n v="6.8571419999999996"/>
    <n v="15.428571"/>
    <n v="0.34285700000000002"/>
    <s v="NULL"/>
    <x v="909"/>
    <x v="53"/>
    <s v="2014SP"/>
    <d v="2014-01-13T00:00:00"/>
    <d v="2014-05-23T00:00:00"/>
    <s v="A"/>
    <n v="7.75"/>
    <n v="7.75"/>
    <n v="0.51666599999999996"/>
    <n v="13.271903999999999"/>
    <n v="398.15712000000002"/>
    <s v="CO"/>
  </r>
  <r>
    <n v="246230"/>
    <n v="13157"/>
    <n v="18"/>
    <n v="21"/>
    <s v="MUS-10B-23734"/>
    <n v="23734"/>
    <s v="INT/ADV JAZZ IMP"/>
    <x v="1"/>
    <s v="FCC"/>
    <d v="2014-02-03T00:00:00"/>
    <n v="0"/>
    <n v="10"/>
    <s v="P"/>
    <x v="2"/>
    <d v="2014-01-13T00:00:00"/>
    <d v="2014-05-23T00:00:00"/>
    <s v="E"/>
    <s v="Michael Dana"/>
    <s v="Y"/>
    <x v="7"/>
    <s v="Fine, Performing, &amp; Commun Arts"/>
    <x v="28"/>
    <s v="Music.F"/>
    <s v="NULL"/>
    <n v="72"/>
    <n v="4"/>
    <n v="2.4685709999999998"/>
    <n v="2.88"/>
    <n v="0.13714199999999999"/>
    <s v="NULL"/>
    <x v="910"/>
    <x v="38"/>
    <s v="2014SP"/>
    <d v="2014-01-13T00:00:00"/>
    <d v="2014-05-23T00:00:00"/>
    <s v="A"/>
    <n v="3.25"/>
    <n v="3.25"/>
    <n v="0.216666"/>
    <n v="11.393439000000001"/>
    <n v="341.80317000000002"/>
    <s v="CO"/>
  </r>
  <r>
    <n v="247357"/>
    <n v="5822"/>
    <n v="9"/>
    <n v="12"/>
    <s v="RN-46-16767"/>
    <n v="16767"/>
    <s v="CHLDBRNG FAM CLIN"/>
    <x v="1"/>
    <s v="OFF"/>
    <d v="2014-02-04T00:00:00"/>
    <n v="0"/>
    <n v="0"/>
    <s v="P"/>
    <x v="2"/>
    <d v="2014-02-03T00:00:00"/>
    <d v="2014-05-12T00:00:00"/>
    <s v="D"/>
    <s v="Gretchen Nelson"/>
    <s v="Y"/>
    <x v="6"/>
    <s v="Health Sciences"/>
    <x v="32"/>
    <s v="Nursing.F"/>
    <n v="0.20599999999999999"/>
    <n v="108"/>
    <n v="6"/>
    <n v="1.8514280000000001"/>
    <n v="2.4685709999999998"/>
    <n v="0.20571400000000001"/>
    <s v="NULL"/>
    <x v="759"/>
    <x v="29"/>
    <s v="2014SP"/>
    <d v="2014-01-13T00:00:00"/>
    <d v="2014-05-23T00:00:00"/>
    <s v="A"/>
    <n v="4.5"/>
    <n v="4.5"/>
    <n v="0.3"/>
    <n v="6.1714260000000003"/>
    <n v="185.14277999999999"/>
    <s v="CO"/>
  </r>
  <r>
    <n v="247358"/>
    <n v="5822"/>
    <n v="12"/>
    <n v="12"/>
    <s v="RN-46-16768"/>
    <n v="16768"/>
    <s v="CHLDBRNG FAM CLIN"/>
    <x v="1"/>
    <s v="OFF"/>
    <d v="2014-02-04T00:00:00"/>
    <n v="0"/>
    <n v="0"/>
    <s v="P"/>
    <x v="2"/>
    <d v="2014-02-03T00:00:00"/>
    <d v="2014-05-12T00:00:00"/>
    <s v="D"/>
    <s v="Cherry Reitz"/>
    <s v="Y"/>
    <x v="6"/>
    <s v="Health Sciences"/>
    <x v="32"/>
    <s v="Nursing.F"/>
    <n v="0.20599999999999999"/>
    <n v="108"/>
    <n v="6"/>
    <n v="2.4685709999999998"/>
    <n v="2.4685709999999998"/>
    <n v="0.20571400000000001"/>
    <s v="NULL"/>
    <x v="759"/>
    <x v="29"/>
    <s v="2014SP"/>
    <d v="2014-01-13T00:00:00"/>
    <d v="2014-05-23T00:00:00"/>
    <s v="A"/>
    <n v="4.5"/>
    <n v="4.5"/>
    <n v="0.3"/>
    <n v="8.2285699999999995"/>
    <n v="246.8571"/>
    <s v="PT"/>
  </r>
  <r>
    <n v="247135"/>
    <n v="5830"/>
    <n v="9"/>
    <n v="12"/>
    <s v="RN-32A-16664"/>
    <n v="16664"/>
    <s v="MEDCL-SRGCL NRS SKL"/>
    <x v="1"/>
    <s v="FCC"/>
    <d v="2014-01-24T00:00:00"/>
    <n v="0"/>
    <n v="0"/>
    <s v="P"/>
    <x v="2"/>
    <d v="2014-01-17T00:00:00"/>
    <d v="2014-03-14T00:00:00"/>
    <s v="D"/>
    <s v="Diane Benefiel"/>
    <s v="Y"/>
    <x v="6"/>
    <s v="Health Sciences"/>
    <x v="32"/>
    <s v="Nursing.F"/>
    <n v="0.20599999999999999"/>
    <n v="108"/>
    <n v="12"/>
    <n v="1.8514280000000001"/>
    <n v="2.4685709999999998"/>
    <n v="0.20571400000000001"/>
    <s v="NULL"/>
    <x v="765"/>
    <x v="29"/>
    <s v="2014SP"/>
    <d v="2014-01-13T00:00:00"/>
    <d v="2014-05-23T00:00:00"/>
    <s v="A"/>
    <n v="4.5"/>
    <n v="4.5"/>
    <n v="0.3"/>
    <n v="6.1714260000000003"/>
    <n v="185.14277999999999"/>
    <s v="CO"/>
  </r>
  <r>
    <n v="247153"/>
    <n v="5830"/>
    <n v="10"/>
    <n v="12"/>
    <s v="RN-32A-17828"/>
    <n v="17828"/>
    <s v="MEDCL-SRGCL NRS SKL"/>
    <x v="1"/>
    <s v="FCC"/>
    <d v="2014-01-24T00:00:00"/>
    <n v="0"/>
    <n v="0"/>
    <s v="P"/>
    <x v="2"/>
    <d v="2014-01-17T00:00:00"/>
    <d v="2014-03-14T00:00:00"/>
    <s v="D"/>
    <s v="Jessika Castellanos"/>
    <s v="Y"/>
    <x v="6"/>
    <s v="Health Sciences"/>
    <x v="32"/>
    <s v="Nursing.F"/>
    <n v="0.20599999999999999"/>
    <n v="108"/>
    <n v="12"/>
    <n v="2.0571419999999998"/>
    <n v="2.4685709999999998"/>
    <n v="0.20571400000000001"/>
    <s v="NULL"/>
    <x v="765"/>
    <x v="29"/>
    <s v="2014SP"/>
    <d v="2014-01-13T00:00:00"/>
    <d v="2014-05-23T00:00:00"/>
    <s v="A"/>
    <n v="4.5"/>
    <n v="4.5"/>
    <n v="0.3"/>
    <n v="6.8571400000000002"/>
    <n v="205.71420000000001"/>
    <s v="PT"/>
  </r>
  <r>
    <n v="247149"/>
    <n v="5830"/>
    <n v="10"/>
    <n v="12"/>
    <s v="RN-32A-16670"/>
    <n v="16670"/>
    <s v="MEDCL-SRGCL NRS SKL"/>
    <x v="1"/>
    <s v="FCC"/>
    <d v="2014-01-24T00:00:00"/>
    <n v="0"/>
    <n v="0"/>
    <s v="P"/>
    <x v="2"/>
    <d v="2014-01-17T00:00:00"/>
    <d v="2014-03-14T00:00:00"/>
    <s v="D"/>
    <s v="Deborah Spencer"/>
    <s v="Y"/>
    <x v="6"/>
    <s v="Health Sciences"/>
    <x v="32"/>
    <s v="Nursing.F"/>
    <n v="0.20599999999999999"/>
    <n v="108"/>
    <n v="12"/>
    <n v="2.0571419999999998"/>
    <n v="2.4685709999999998"/>
    <n v="0.20571400000000001"/>
    <s v="NULL"/>
    <x v="765"/>
    <x v="29"/>
    <s v="2014SP"/>
    <d v="2014-01-13T00:00:00"/>
    <d v="2014-05-23T00:00:00"/>
    <s v="A"/>
    <n v="4.5"/>
    <n v="4.5"/>
    <n v="0.3"/>
    <n v="6.8571400000000002"/>
    <n v="205.71420000000001"/>
    <s v="PT"/>
  </r>
  <r>
    <n v="247142"/>
    <n v="5830"/>
    <n v="10"/>
    <n v="12"/>
    <s v="RN-32A-16667"/>
    <n v="16667"/>
    <s v="MEDCL-SRGCL NRS SKL"/>
    <x v="1"/>
    <s v="FCC"/>
    <d v="2014-01-24T00:00:00"/>
    <n v="0"/>
    <n v="0"/>
    <s v="P"/>
    <x v="2"/>
    <d v="2014-01-17T00:00:00"/>
    <d v="2014-03-14T00:00:00"/>
    <s v="D"/>
    <s v="Barbara Anderson-Basila"/>
    <s v="Y"/>
    <x v="6"/>
    <s v="Health Sciences"/>
    <x v="32"/>
    <s v="Nursing.F"/>
    <n v="0.20599999999999999"/>
    <n v="108"/>
    <n v="12"/>
    <n v="2.0571419999999998"/>
    <n v="2.4685709999999998"/>
    <n v="0.20571400000000001"/>
    <s v="NULL"/>
    <x v="765"/>
    <x v="29"/>
    <s v="2014SP"/>
    <d v="2014-01-13T00:00:00"/>
    <d v="2014-05-23T00:00:00"/>
    <s v="A"/>
    <n v="4.5"/>
    <n v="4.5"/>
    <n v="0.3"/>
    <n v="6.8571400000000002"/>
    <n v="205.71420000000001"/>
    <s v="PT"/>
  </r>
  <r>
    <n v="245716"/>
    <n v="5328"/>
    <n v="1"/>
    <n v="30"/>
    <s v="COUN-1-52254"/>
    <n v="52254"/>
    <s v="TUTOR TRAINING"/>
    <x v="2"/>
    <s v="RC"/>
    <d v="2014-02-03T00:00:00"/>
    <n v="0"/>
    <n v="15"/>
    <s v="P"/>
    <x v="2"/>
    <d v="2014-01-13T00:00:00"/>
    <d v="2014-05-23T00:00:00"/>
    <s v="D"/>
    <s v="Janine Nkosi"/>
    <s v="Y"/>
    <x v="12"/>
    <s v="Counseling/Guidance Studies"/>
    <x v="39"/>
    <s v="Counseling.R"/>
    <n v="6.7000000000000004E-2"/>
    <n v="36"/>
    <n v="2"/>
    <n v="6.8570999999999993E-2"/>
    <n v="2.0571419999999998"/>
    <n v="6.8570999999999993E-2"/>
    <s v="NULL"/>
    <x v="911"/>
    <x v="25"/>
    <s v="2014SP"/>
    <d v="2014-01-13T00:00:00"/>
    <d v="2014-05-23T00:00:00"/>
    <s v="A"/>
    <n v="1.63"/>
    <n v="1.63"/>
    <n v="0.108666"/>
    <n v="0.63102499999999995"/>
    <n v="18.93075"/>
    <s v="CO"/>
  </r>
  <r>
    <n v="245917"/>
    <n v="12915"/>
    <n v="4"/>
    <n v="24"/>
    <s v="CONS-175BL-67112"/>
    <n v="67112"/>
    <s v="RES WIRING LAB 2"/>
    <x v="1"/>
    <s v="FCC"/>
    <d v="2014-02-03T00:00:00"/>
    <n v="0"/>
    <n v="20"/>
    <s v="P"/>
    <x v="2"/>
    <d v="2014-01-13T00:00:00"/>
    <d v="2014-05-23T00:00:00"/>
    <s v="E"/>
    <s v="Brian Nelson"/>
    <s v="Y"/>
    <x v="1"/>
    <s v="Applied Technology"/>
    <x v="25"/>
    <s v="Trades.F"/>
    <s v="NULL"/>
    <n v="27"/>
    <n v="1.5"/>
    <n v="0.20571400000000001"/>
    <n v="1.2342850000000001"/>
    <n v="5.1428000000000001E-2"/>
    <s v="NULL"/>
    <x v="912"/>
    <x v="47"/>
    <s v="2014SP"/>
    <d v="2014-01-13T00:00:00"/>
    <d v="2014-05-23T00:00:00"/>
    <s v="A"/>
    <n v="1.1299999999999999"/>
    <n v="1.1299999999999999"/>
    <n v="7.5332999999999997E-2"/>
    <n v="2.730728"/>
    <n v="81.921840000000003"/>
    <s v="PT"/>
  </r>
  <r>
    <n v="245915"/>
    <n v="12915"/>
    <n v="15"/>
    <n v="24"/>
    <s v="CONS-175BL-67111"/>
    <n v="67111"/>
    <s v="RES WIRING LAB 2"/>
    <x v="1"/>
    <s v="FCC"/>
    <d v="2014-02-03T00:00:00"/>
    <n v="0"/>
    <n v="20"/>
    <s v="P"/>
    <x v="2"/>
    <d v="2014-01-13T00:00:00"/>
    <d v="2014-05-23T00:00:00"/>
    <s v="E"/>
    <s v="Robert Gorman Jr"/>
    <s v="Y"/>
    <x v="1"/>
    <s v="Applied Technology"/>
    <x v="25"/>
    <s v="Trades.F"/>
    <s v="NULL"/>
    <n v="27"/>
    <n v="1.5"/>
    <n v="0.771428"/>
    <n v="1.2342850000000001"/>
    <n v="5.1428000000000001E-2"/>
    <s v="NULL"/>
    <x v="912"/>
    <x v="47"/>
    <s v="2014SP"/>
    <d v="2014-01-13T00:00:00"/>
    <d v="2014-05-23T00:00:00"/>
    <s v="A"/>
    <n v="1.1299999999999999"/>
    <n v="1.1299999999999999"/>
    <n v="7.5332999999999997E-2"/>
    <n v="10.24024"/>
    <n v="307.2072"/>
    <s v="PT"/>
  </r>
  <r>
    <n v="247146"/>
    <n v="5830"/>
    <n v="10"/>
    <n v="12"/>
    <s v="RN-32A-16669"/>
    <n v="16669"/>
    <s v="MEDCL-SRGCL NRS SKL"/>
    <x v="1"/>
    <s v="FCC"/>
    <d v="2014-01-24T00:00:00"/>
    <n v="0"/>
    <n v="0"/>
    <s v="P"/>
    <x v="2"/>
    <d v="2014-01-17T00:00:00"/>
    <d v="2014-03-14T00:00:00"/>
    <s v="D"/>
    <s v="Karen Galyan"/>
    <s v="Y"/>
    <x v="6"/>
    <s v="Health Sciences"/>
    <x v="32"/>
    <s v="Nursing.F"/>
    <n v="0.20599999999999999"/>
    <n v="108"/>
    <n v="12"/>
    <n v="2.0571419999999998"/>
    <n v="2.4685709999999998"/>
    <n v="0.20571400000000001"/>
    <s v="NULL"/>
    <x v="765"/>
    <x v="29"/>
    <s v="2014SP"/>
    <d v="2014-01-13T00:00:00"/>
    <d v="2014-05-23T00:00:00"/>
    <s v="A"/>
    <n v="4.5"/>
    <n v="4.5"/>
    <n v="0.3"/>
    <n v="6.8571400000000002"/>
    <n v="205.71420000000001"/>
    <s v="PT"/>
  </r>
  <r>
    <n v="247091"/>
    <n v="13182"/>
    <n v="96"/>
    <n v="100"/>
    <s v="RN-105-16652"/>
    <n v="16652"/>
    <s v="MEDICATION MATH"/>
    <x v="1"/>
    <s v="FCC"/>
    <d v="2014-01-28T00:00:00"/>
    <n v="0"/>
    <n v="0"/>
    <s v="P"/>
    <x v="2"/>
    <d v="2014-01-27T00:00:00"/>
    <d v="2014-02-10T00:00:00"/>
    <s v="E"/>
    <s v="Laura Walzberg"/>
    <s v="Y"/>
    <x v="6"/>
    <s v="Health Sciences"/>
    <x v="32"/>
    <s v="Nursing.F"/>
    <s v="NULL"/>
    <n v="9"/>
    <n v="0.5"/>
    <n v="1.6457139999999999"/>
    <n v="1.7142850000000001"/>
    <n v="1.7142000000000001E-2"/>
    <s v="NULL"/>
    <x v="913"/>
    <x v="29"/>
    <s v="2014SP"/>
    <d v="2014-01-13T00:00:00"/>
    <d v="2014-05-23T00:00:00"/>
    <s v="A"/>
    <n v="0.5"/>
    <n v="0.5"/>
    <n v="3.3333000000000002E-2"/>
    <n v="49.371912999999999"/>
    <n v="1481.1573900000001"/>
    <s v="CO"/>
  </r>
  <r>
    <n v="248917"/>
    <n v="13343"/>
    <n v="0"/>
    <n v="0"/>
    <s v="JOURN-11D-69411"/>
    <n v="69411"/>
    <s v="EDITORIAL LEADRSHP"/>
    <x v="1"/>
    <s v="FCC"/>
    <d v="2014-02-03T00:00:00"/>
    <n v="0"/>
    <n v="5"/>
    <s v="P"/>
    <x v="2"/>
    <d v="2014-01-13T00:00:00"/>
    <d v="2014-05-23T00:00:00"/>
    <s v="D"/>
    <s v="Jefferson Beavers"/>
    <s v="N"/>
    <x v="7"/>
    <s v="Fine, Performing, &amp; Commun Arts"/>
    <x v="13"/>
    <s v="Communication Arts.F"/>
    <s v="NULL"/>
    <n v="90"/>
    <n v="5"/>
    <n v="0"/>
    <n v="0"/>
    <n v="0.171428"/>
    <s v="NULL"/>
    <x v="914"/>
    <x v="89"/>
    <s v="2014SP"/>
    <d v="2014-01-13T00:00:00"/>
    <d v="2014-05-23T00:00:00"/>
    <s v="A"/>
    <n v="0"/>
    <n v="0"/>
    <n v="0"/>
    <n v="0"/>
    <n v="0"/>
    <s v="VT"/>
  </r>
  <r>
    <n v="245407"/>
    <n v="13504"/>
    <n v="25"/>
    <n v="31"/>
    <s v="SPAN-2-25146"/>
    <n v="25146"/>
    <s v="HIGH-BEG SPANISH"/>
    <x v="1"/>
    <s v="FCC"/>
    <d v="2014-03-27T00:00:00"/>
    <n v="0"/>
    <n v="10"/>
    <s v="P"/>
    <x v="2"/>
    <d v="2014-03-17T00:00:00"/>
    <d v="2014-05-23T00:00:00"/>
    <s v="D"/>
    <s v="Sharon Ferrer"/>
    <s v="Y"/>
    <x v="3"/>
    <s v="Humanities"/>
    <x v="41"/>
    <s v="Foreign Language.F"/>
    <s v="NULL"/>
    <n v="90"/>
    <n v="5"/>
    <n v="4.2857139999999996"/>
    <n v="5.3142849999999999"/>
    <n v="0.171428"/>
    <s v="NULL"/>
    <x v="401"/>
    <x v="27"/>
    <s v="2014SP"/>
    <d v="2014-01-13T00:00:00"/>
    <d v="2014-05-23T00:00:00"/>
    <s v="A"/>
    <n v="5"/>
    <n v="5"/>
    <n v="0.33333299999999999"/>
    <n v="12.857154"/>
    <n v="385.71462000000002"/>
    <s v="CO"/>
  </r>
  <r>
    <n v="253161"/>
    <n v="13831"/>
    <n v="0"/>
    <n v="5"/>
    <s v="LABCHEM-159A-30416"/>
    <n v="30416"/>
    <s v="LAB ASST CHEMISTRY"/>
    <x v="1"/>
    <s v="FCC"/>
    <d v="2014-02-03T00:00:00"/>
    <n v="0"/>
    <n v="0"/>
    <s v="P"/>
    <x v="2"/>
    <d v="2014-01-13T00:00:00"/>
    <d v="2014-05-23T00:00:00"/>
    <s v="D"/>
    <s v="Kirk Kawagoe"/>
    <s v="Y"/>
    <x v="4"/>
    <s v="Math, Science &amp; Engineering"/>
    <x v="52"/>
    <s v="Lab Assistant, MSE.F"/>
    <s v="NULL"/>
    <n v="54"/>
    <n v="3"/>
    <n v="0"/>
    <n v="0.51428499999999999"/>
    <n v="0.102857"/>
    <s v="NULL"/>
    <x v="915"/>
    <x v="115"/>
    <s v="2014SP"/>
    <d v="2014-01-13T00:00:00"/>
    <d v="2014-05-23T00:00:00"/>
    <s v="A"/>
    <n v="2.25"/>
    <n v="0"/>
    <n v="0"/>
    <n v="0"/>
    <n v="0"/>
    <s v="VO"/>
  </r>
  <r>
    <n v="253425"/>
    <n v="13851"/>
    <n v="1"/>
    <n v="1"/>
    <s v="LABBIOL-159A-30714"/>
    <n v="30714"/>
    <s v="LAB ASST BIOLOGY"/>
    <x v="1"/>
    <s v="FCC"/>
    <d v="2014-02-03T00:00:00"/>
    <n v="0"/>
    <n v="0"/>
    <s v="P"/>
    <x v="2"/>
    <d v="2014-01-13T00:00:00"/>
    <d v="2014-05-23T00:00:00"/>
    <s v="D"/>
    <s v="Rodney Olsen"/>
    <s v="Y"/>
    <x v="4"/>
    <s v="Math, Science &amp; Engineering"/>
    <x v="52"/>
    <s v="Lab Assistant, MSE.F"/>
    <s v="NULL"/>
    <n v="54"/>
    <n v="3"/>
    <n v="0.102857"/>
    <n v="0.102857"/>
    <n v="0.102857"/>
    <s v="NULL"/>
    <x v="916"/>
    <x v="112"/>
    <s v="2014SP"/>
    <d v="2014-01-13T00:00:00"/>
    <d v="2014-05-23T00:00:00"/>
    <s v="A"/>
    <n v="2.25"/>
    <n v="0"/>
    <n v="0"/>
    <n v="0"/>
    <n v="0"/>
    <s v="VO"/>
  </r>
  <r>
    <n v="247351"/>
    <n v="5834"/>
    <n v="9"/>
    <n v="12"/>
    <s v="RN-42-16757"/>
    <n v="16757"/>
    <s v="ADLT CMMN HLTH CLIN"/>
    <x v="1"/>
    <s v="OFF"/>
    <d v="2014-02-04T00:00:00"/>
    <n v="0"/>
    <n v="0"/>
    <s v="P"/>
    <x v="2"/>
    <d v="2014-02-03T00:00:00"/>
    <d v="2014-05-12T00:00:00"/>
    <s v="D"/>
    <s v="Danilo Baruela"/>
    <s v="Y"/>
    <x v="6"/>
    <s v="Health Sciences"/>
    <x v="32"/>
    <s v="Nursing.F"/>
    <n v="0.20599999999999999"/>
    <n v="108"/>
    <n v="6"/>
    <n v="1.8514280000000001"/>
    <n v="2.4685709999999998"/>
    <n v="0.20571400000000001"/>
    <s v="NULL"/>
    <x v="427"/>
    <x v="29"/>
    <s v="2014SP"/>
    <d v="2014-01-13T00:00:00"/>
    <d v="2014-05-23T00:00:00"/>
    <s v="A"/>
    <n v="4.5"/>
    <n v="4.5"/>
    <n v="0.3"/>
    <n v="6.1714260000000003"/>
    <n v="185.14277999999999"/>
    <s v="PT"/>
  </r>
  <r>
    <n v="247367"/>
    <n v="5836"/>
    <n v="7"/>
    <n v="12"/>
    <s v="RN-52-16780"/>
    <n v="16780"/>
    <s v="ADLT/OLDR ADLT CMPLX"/>
    <x v="1"/>
    <s v="OFF"/>
    <d v="2014-02-04T00:00:00"/>
    <n v="0"/>
    <n v="0"/>
    <s v="P"/>
    <x v="2"/>
    <d v="2014-02-03T00:00:00"/>
    <d v="2014-05-12T00:00:00"/>
    <s v="D"/>
    <s v="Elnora Bugay"/>
    <s v="Y"/>
    <x v="6"/>
    <s v="Health Sciences"/>
    <x v="32"/>
    <s v="Nursing.F"/>
    <n v="0.2"/>
    <n v="108"/>
    <n v="6"/>
    <n v="1.44"/>
    <n v="2.4685709999999998"/>
    <n v="0.20571400000000001"/>
    <s v="NULL"/>
    <x v="790"/>
    <x v="29"/>
    <s v="2014SP"/>
    <d v="2014-01-13T00:00:00"/>
    <d v="2014-05-23T00:00:00"/>
    <s v="A"/>
    <n v="4.5"/>
    <n v="4.5"/>
    <n v="0.3"/>
    <n v="4.8"/>
    <n v="144"/>
    <s v="CO"/>
  </r>
  <r>
    <n v="247369"/>
    <n v="5836"/>
    <n v="8"/>
    <n v="12"/>
    <s v="RN-52-16790"/>
    <n v="16790"/>
    <s v="ADLT/OLDR ADLT CMPLX"/>
    <x v="1"/>
    <s v="OFF"/>
    <d v="2014-02-04T00:00:00"/>
    <n v="0"/>
    <n v="0"/>
    <s v="P"/>
    <x v="2"/>
    <d v="2014-02-03T00:00:00"/>
    <d v="2014-05-12T00:00:00"/>
    <s v="D"/>
    <s v="James Edmunds"/>
    <s v="Y"/>
    <x v="6"/>
    <s v="Health Sciences"/>
    <x v="32"/>
    <s v="Nursing.F"/>
    <n v="0.2"/>
    <n v="108"/>
    <n v="6"/>
    <n v="1.6457139999999999"/>
    <n v="2.4685709999999998"/>
    <n v="0.20571400000000001"/>
    <s v="NULL"/>
    <x v="790"/>
    <x v="29"/>
    <s v="2014SP"/>
    <d v="2014-01-13T00:00:00"/>
    <d v="2014-05-23T00:00:00"/>
    <s v="A"/>
    <n v="4.5"/>
    <n v="4.5"/>
    <n v="0.3"/>
    <n v="5.4857129999999996"/>
    <n v="164.57139000000001"/>
    <s v="PT"/>
  </r>
  <r>
    <n v="245874"/>
    <n v="4535"/>
    <n v="19"/>
    <n v="20"/>
    <s v="JOURN-3-23402"/>
    <n v="23402"/>
    <s v="NEWSWRITING"/>
    <x v="1"/>
    <s v="FCC"/>
    <d v="2014-02-03T00:00:00"/>
    <n v="0"/>
    <n v="5"/>
    <s v="P"/>
    <x v="2"/>
    <d v="2014-01-13T00:00:00"/>
    <d v="2014-05-23T00:00:00"/>
    <s v="D"/>
    <s v="Kelley McCoy"/>
    <s v="Y"/>
    <x v="7"/>
    <s v="Fine, Performing, &amp; Commun Arts"/>
    <x v="13"/>
    <s v="Communication Arts.F"/>
    <n v="0.16700000000000001"/>
    <n v="90"/>
    <n v="5"/>
    <n v="3.257142"/>
    <n v="3.4285709999999998"/>
    <n v="0.171428"/>
    <s v="NULL"/>
    <x v="889"/>
    <x v="89"/>
    <s v="2014SP"/>
    <d v="2014-01-13T00:00:00"/>
    <d v="2014-05-23T00:00:00"/>
    <s v="A"/>
    <n v="4.25"/>
    <n v="4.25"/>
    <n v="0.283333"/>
    <n v="11.495808"/>
    <n v="344.87423999999999"/>
    <s v="RE"/>
  </r>
  <r>
    <n v="245290"/>
    <n v="13610"/>
    <n v="24"/>
    <n v="25"/>
    <s v="INTDS-103-52840"/>
    <n v="52840"/>
    <s v="STEM TECHN ADVNCS"/>
    <x v="2"/>
    <s v="RC"/>
    <d v="2014-02-03T00:00:00"/>
    <n v="0"/>
    <n v="15"/>
    <s v="P"/>
    <x v="2"/>
    <d v="2014-01-13T00:00:00"/>
    <d v="2014-05-23T00:00:00"/>
    <s v="D"/>
    <s v="John Heathcote"/>
    <s v="Y"/>
    <x v="8"/>
    <s v="HSCI,MTEC,SCTEC"/>
    <x v="27"/>
    <s v="Math &amp; Technology.R"/>
    <s v="NULL"/>
    <n v="72"/>
    <n v="4"/>
    <n v="3.2914279999999998"/>
    <n v="3.4285709999999998"/>
    <n v="0.13714199999999999"/>
    <s v="NULL"/>
    <x v="917"/>
    <x v="116"/>
    <s v="2014SP"/>
    <d v="2014-01-13T00:00:00"/>
    <d v="2014-05-23T00:00:00"/>
    <s v="A"/>
    <n v="3.25"/>
    <n v="3.25"/>
    <n v="0.216666"/>
    <n v="15.191252"/>
    <n v="455.73755999999997"/>
    <s v="EP"/>
  </r>
  <r>
    <n v="246041"/>
    <n v="13637"/>
    <n v="4"/>
    <n v="20"/>
    <s v="TA-39A-23560"/>
    <n v="23560"/>
    <s v="INT CREW PRACT I"/>
    <x v="1"/>
    <s v="FCC"/>
    <d v="2014-02-25T00:00:00"/>
    <n v="0"/>
    <n v="10"/>
    <s v="P"/>
    <x v="2"/>
    <d v="2014-02-21T00:00:00"/>
    <d v="2014-03-14T00:00:00"/>
    <s v="D"/>
    <s v="Christopher Boltz"/>
    <s v="Y"/>
    <x v="7"/>
    <s v="Fine, Performing, &amp; Commun Arts"/>
    <x v="12"/>
    <s v="Theatre Arts/Dance.F"/>
    <s v="NULL"/>
    <n v="54"/>
    <n v="3"/>
    <n v="0.41142800000000002"/>
    <n v="2.0571419999999998"/>
    <n v="0.102857"/>
    <s v="NULL"/>
    <x v="918"/>
    <x v="12"/>
    <s v="2014SP"/>
    <d v="2014-01-13T00:00:00"/>
    <d v="2014-05-23T00:00:00"/>
    <s v="A"/>
    <n v="2.25"/>
    <n v="0"/>
    <n v="0"/>
    <n v="0"/>
    <n v="0"/>
    <s v="VO"/>
  </r>
  <r>
    <n v="246356"/>
    <n v="3812"/>
    <n v="19"/>
    <n v="24"/>
    <s v="MUS-22-23858"/>
    <n v="23858"/>
    <s v="INT/ADV PIANO"/>
    <x v="1"/>
    <s v="FCC"/>
    <d v="2014-02-03T00:00:00"/>
    <n v="0"/>
    <n v="10"/>
    <s v="P"/>
    <x v="2"/>
    <d v="2014-01-13T00:00:00"/>
    <d v="2014-05-23T00:00:00"/>
    <s v="D"/>
    <s v="Olga Quercia"/>
    <s v="Y"/>
    <x v="7"/>
    <s v="Fine, Performing, &amp; Commun Arts"/>
    <x v="28"/>
    <s v="Music.F"/>
    <n v="0.13300000000000001"/>
    <n v="72"/>
    <n v="4"/>
    <n v="2.6057139999999999"/>
    <n v="3.2914279999999998"/>
    <n v="0.13714199999999999"/>
    <s v="NULL"/>
    <x v="901"/>
    <x v="38"/>
    <s v="2014SP"/>
    <d v="2014-01-13T00:00:00"/>
    <d v="2014-05-23T00:00:00"/>
    <s v="A"/>
    <n v="3.25"/>
    <n v="3.25"/>
    <n v="0.216666"/>
    <n v="12.026408999999999"/>
    <n v="360.79226999999997"/>
    <s v="EP"/>
  </r>
  <r>
    <n v="248068"/>
    <n v="4748"/>
    <n v="30"/>
    <n v="50"/>
    <s v="EDUC-10-80605"/>
    <n v="80605"/>
    <s v="INTRO TO TEACH"/>
    <x v="0"/>
    <s v="WI"/>
    <d v="2014-02-03T00:00:00"/>
    <n v="0"/>
    <n v="15"/>
    <s v="P"/>
    <x v="2"/>
    <d v="2014-01-13T00:00:00"/>
    <d v="2014-05-23T00:00:00"/>
    <s v="D"/>
    <s v="Harold Froese"/>
    <s v="Y"/>
    <x v="8"/>
    <s v="HSCI,MTEC,SCTEC"/>
    <x v="16"/>
    <s v="HLTH, PE, DA, CNA, CHDEV.R"/>
    <n v="0.16700000000000001"/>
    <n v="90"/>
    <n v="5"/>
    <n v="5.1428570000000002"/>
    <n v="8.5714279999999992"/>
    <n v="0.171428"/>
    <s v="NULL"/>
    <x v="919"/>
    <x v="37"/>
    <s v="2014SP"/>
    <d v="2014-01-13T00:00:00"/>
    <d v="2014-05-23T00:00:00"/>
    <s v="A"/>
    <n v="4.25"/>
    <n v="4.25"/>
    <n v="0.283333"/>
    <n v="18.151281000000001"/>
    <n v="544.53842999999995"/>
    <s v="PT"/>
  </r>
  <r>
    <n v="246367"/>
    <n v="9482"/>
    <n v="18"/>
    <n v="25"/>
    <s v="MUS-29-23869"/>
    <n v="23869"/>
    <s v="INT/ADV GUITAR"/>
    <x v="1"/>
    <s v="FCC"/>
    <d v="2014-02-03T00:00:00"/>
    <n v="0"/>
    <n v="10"/>
    <s v="P"/>
    <x v="2"/>
    <d v="2014-01-13T00:00:00"/>
    <d v="2014-05-23T00:00:00"/>
    <s v="D"/>
    <s v="John Cooper"/>
    <s v="Y"/>
    <x v="7"/>
    <s v="Fine, Performing, &amp; Commun Arts"/>
    <x v="28"/>
    <s v="Music.F"/>
    <n v="0.13300000000000001"/>
    <n v="72"/>
    <n v="4"/>
    <n v="2.4685709999999998"/>
    <n v="3.4285709999999998"/>
    <n v="0.13714199999999999"/>
    <s v="NULL"/>
    <x v="920"/>
    <x v="38"/>
    <s v="2014SP"/>
    <d v="2014-01-13T00:00:00"/>
    <d v="2014-05-23T00:00:00"/>
    <s v="A"/>
    <n v="3.25"/>
    <n v="3.25"/>
    <n v="0.216666"/>
    <n v="11.393439000000001"/>
    <n v="341.80317000000002"/>
    <s v="CO"/>
  </r>
  <r>
    <n v="246467"/>
    <n v="5805"/>
    <n v="16"/>
    <n v="25"/>
    <s v="MUS-92-23995"/>
    <n v="23995"/>
    <s v="VOCAL JAZZ ENSMBL"/>
    <x v="1"/>
    <s v="FCC"/>
    <d v="2014-02-03T00:00:00"/>
    <n v="0"/>
    <n v="10"/>
    <s v="P"/>
    <x v="2"/>
    <d v="2014-01-13T00:00:00"/>
    <d v="2014-05-23T00:00:00"/>
    <s v="D"/>
    <s v="Julie Dana"/>
    <s v="Y"/>
    <x v="7"/>
    <s v="Fine, Performing, &amp; Commun Arts"/>
    <x v="28"/>
    <s v="Music.F"/>
    <n v="0.16700000000000001"/>
    <n v="90"/>
    <n v="5"/>
    <n v="2.7428569999999999"/>
    <n v="4.2857139999999996"/>
    <n v="0.171428"/>
    <s v="NULL"/>
    <x v="921"/>
    <x v="38"/>
    <s v="2014SP"/>
    <d v="2014-01-13T00:00:00"/>
    <d v="2014-05-23T00:00:00"/>
    <s v="A"/>
    <n v="4"/>
    <n v="4"/>
    <n v="0.26666600000000001"/>
    <n v="10.285739"/>
    <n v="308.57217000000003"/>
    <s v="CO"/>
  </r>
  <r>
    <n v="246903"/>
    <n v="4943"/>
    <n v="0"/>
    <n v="20"/>
    <s v="PE-42C-25941"/>
    <n v="25941"/>
    <s v="WATRPOLO CONDITN"/>
    <x v="1"/>
    <s v="FCC"/>
    <d v="2014-03-25T00:00:00"/>
    <n v="0"/>
    <n v="0"/>
    <s v="P"/>
    <x v="2"/>
    <d v="2014-03-11T00:00:00"/>
    <d v="2014-05-22T00:00:00"/>
    <s v="D"/>
    <s v="Gianna Rossi-Hill"/>
    <s v="Y"/>
    <x v="6"/>
    <s v="Health Sciences"/>
    <x v="19"/>
    <s v="Physical Education.F"/>
    <n v="0.1"/>
    <n v="54"/>
    <n v="3"/>
    <n v="0"/>
    <n v="2.0571419999999998"/>
    <n v="0.102857"/>
    <s v="NULL"/>
    <x v="922"/>
    <x v="32"/>
    <s v="2014SP"/>
    <d v="2014-01-13T00:00:00"/>
    <d v="2014-05-23T00:00:00"/>
    <s v="A"/>
    <n v="2.25"/>
    <n v="2.25"/>
    <n v="0.15"/>
    <n v="0"/>
    <n v="0"/>
    <s v="PT"/>
  </r>
  <r>
    <n v="248035"/>
    <n v="5329"/>
    <n v="1"/>
    <n v="8"/>
    <s v="COUN-2-80679"/>
    <n v="80679"/>
    <s v="TUTOR PRACTICUM"/>
    <x v="0"/>
    <s v="WI"/>
    <d v="2014-02-03T00:00:00"/>
    <n v="0"/>
    <n v="15"/>
    <s v="P"/>
    <x v="2"/>
    <d v="2014-01-13T00:00:00"/>
    <d v="2014-05-23T00:00:00"/>
    <s v="D"/>
    <s v="Erica Johnson"/>
    <s v="Y"/>
    <x v="12"/>
    <s v="Counseling/Guidance Studies"/>
    <x v="39"/>
    <s v="Counseling.R"/>
    <n v="0.2"/>
    <n v="108"/>
    <n v="6"/>
    <n v="0.20571400000000001"/>
    <n v="1.6457139999999999"/>
    <n v="0.20571400000000001"/>
    <s v="NULL"/>
    <x v="923"/>
    <x v="25"/>
    <s v="2014SP"/>
    <d v="2014-01-13T00:00:00"/>
    <d v="2014-05-23T00:00:00"/>
    <s v="A"/>
    <n v="4.5"/>
    <n v="4.5"/>
    <n v="0.3"/>
    <n v="0.68571300000000002"/>
    <n v="20.571390000000001"/>
    <s v="EP"/>
  </r>
  <r>
    <n v="247775"/>
    <n v="5329"/>
    <n v="6"/>
    <n v="35"/>
    <s v="COUN-2-85619"/>
    <n v="85619"/>
    <s v="TUTOR PRACTICUM"/>
    <x v="2"/>
    <s v="MC"/>
    <d v="2014-02-03T00:00:00"/>
    <n v="0"/>
    <n v="0"/>
    <s v="P"/>
    <x v="2"/>
    <d v="2014-01-13T00:00:00"/>
    <d v="2014-05-23T00:00:00"/>
    <s v="D"/>
    <s v="Maria Ensminger"/>
    <s v="Y"/>
    <x v="12"/>
    <s v="Counseling/Guidance Studies"/>
    <x v="39"/>
    <s v="Counseling.R"/>
    <n v="0.2"/>
    <n v="108"/>
    <n v="6"/>
    <n v="1.2342850000000001"/>
    <n v="7.2"/>
    <n v="0.20571400000000001"/>
    <s v="NULL"/>
    <x v="923"/>
    <x v="25"/>
    <s v="2014SP"/>
    <d v="2014-01-13T00:00:00"/>
    <d v="2014-05-23T00:00:00"/>
    <s v="A"/>
    <n v="4.5"/>
    <n v="4.5"/>
    <n v="0.3"/>
    <n v="4.1142830000000004"/>
    <n v="123.42849"/>
    <s v="EP"/>
  </r>
  <r>
    <n v="247396"/>
    <n v="5828"/>
    <n v="10"/>
    <n v="12"/>
    <s v="RN-62-16826"/>
    <n v="16826"/>
    <s v="CRTCL ILL ADULT CLIN"/>
    <x v="1"/>
    <s v="OFF"/>
    <d v="2014-02-03T00:00:00"/>
    <n v="0"/>
    <n v="0"/>
    <s v="P"/>
    <x v="2"/>
    <d v="2014-01-13T00:00:00"/>
    <d v="2014-05-23T00:00:00"/>
    <s v="D"/>
    <s v="Salome Soto"/>
    <s v="Y"/>
    <x v="6"/>
    <s v="Health Sciences"/>
    <x v="32"/>
    <s v="Nursing.F"/>
    <n v="0.4"/>
    <n v="216"/>
    <n v="12"/>
    <n v="4.1142849999999997"/>
    <n v="4.9371419999999997"/>
    <n v="0.41142800000000002"/>
    <s v="NULL"/>
    <x v="512"/>
    <x v="29"/>
    <s v="2014SP"/>
    <d v="2014-01-13T00:00:00"/>
    <d v="2014-05-23T00:00:00"/>
    <s v="A"/>
    <n v="9"/>
    <n v="9"/>
    <n v="0.6"/>
    <n v="6.8571410000000004"/>
    <n v="205.71422999999999"/>
    <s v="PT"/>
  </r>
  <r>
    <n v="247397"/>
    <n v="5828"/>
    <n v="10"/>
    <n v="12"/>
    <s v="RN-62-16827"/>
    <n v="16827"/>
    <s v="CRTCL ILL ADULT CLIN"/>
    <x v="1"/>
    <s v="OFF"/>
    <d v="2014-02-03T00:00:00"/>
    <n v="0"/>
    <n v="0"/>
    <s v="P"/>
    <x v="2"/>
    <d v="2014-01-13T00:00:00"/>
    <d v="2014-05-23T00:00:00"/>
    <s v="E"/>
    <s v="Bonnie Kelley"/>
    <s v="Y"/>
    <x v="6"/>
    <s v="Health Sciences"/>
    <x v="32"/>
    <s v="Nursing.F"/>
    <n v="0.4"/>
    <n v="216"/>
    <n v="12"/>
    <n v="4.1142849999999997"/>
    <n v="4.9371419999999997"/>
    <n v="0.41142800000000002"/>
    <s v="NULL"/>
    <x v="512"/>
    <x v="29"/>
    <s v="2014SP"/>
    <d v="2014-01-13T00:00:00"/>
    <d v="2014-05-23T00:00:00"/>
    <s v="A"/>
    <n v="9"/>
    <n v="9"/>
    <n v="0.6"/>
    <n v="6.8571410000000004"/>
    <n v="205.71422999999999"/>
    <s v="PT"/>
  </r>
  <r>
    <n v="247395"/>
    <n v="5828"/>
    <n v="10"/>
    <n v="12"/>
    <s v="RN-62-16824"/>
    <n v="16824"/>
    <s v="CRTCL ILL ADULT CLIN"/>
    <x v="1"/>
    <s v="OFF"/>
    <d v="2014-02-03T00:00:00"/>
    <n v="0"/>
    <n v="0"/>
    <s v="P"/>
    <x v="2"/>
    <d v="2014-01-13T00:00:00"/>
    <d v="2014-05-23T00:00:00"/>
    <s v="E"/>
    <s v="Jeremy Dobbins"/>
    <s v="Y"/>
    <x v="6"/>
    <s v="Health Sciences"/>
    <x v="32"/>
    <s v="Nursing.F"/>
    <n v="0.4"/>
    <n v="216"/>
    <n v="12"/>
    <n v="4.1142849999999997"/>
    <n v="4.9371419999999997"/>
    <n v="0.41142800000000002"/>
    <s v="NULL"/>
    <x v="512"/>
    <x v="29"/>
    <s v="2014SP"/>
    <d v="2014-01-13T00:00:00"/>
    <d v="2014-05-23T00:00:00"/>
    <s v="A"/>
    <n v="9"/>
    <n v="9"/>
    <n v="0.6"/>
    <n v="6.8571410000000004"/>
    <n v="205.71422999999999"/>
    <s v="PT"/>
  </r>
  <r>
    <n v="252921"/>
    <n v="5828"/>
    <n v="12"/>
    <n v="12"/>
    <s v="RN-62-30181"/>
    <n v="30181"/>
    <s v="CRTCL ILL ADULT CLIN"/>
    <x v="1"/>
    <s v="OFF"/>
    <d v="2014-02-03T00:00:00"/>
    <n v="0"/>
    <n v="0"/>
    <s v="P"/>
    <x v="2"/>
    <d v="2014-01-13T00:00:00"/>
    <d v="2014-05-23T00:00:00"/>
    <s v="D"/>
    <s v="William Baldwin"/>
    <s v="Y"/>
    <x v="6"/>
    <s v="Health Sciences"/>
    <x v="32"/>
    <s v="Nursing.F"/>
    <n v="0.4"/>
    <n v="216"/>
    <n v="12"/>
    <n v="4.9371419999999997"/>
    <n v="4.9371419999999997"/>
    <n v="0.41142800000000002"/>
    <s v="NULL"/>
    <x v="512"/>
    <x v="29"/>
    <s v="2014SP"/>
    <d v="2014-01-13T00:00:00"/>
    <d v="2014-05-23T00:00:00"/>
    <s v="A"/>
    <n v="9"/>
    <n v="9"/>
    <n v="0.6"/>
    <n v="8.2285699999999995"/>
    <n v="246.8571"/>
    <s v="PT"/>
  </r>
  <r>
    <n v="247401"/>
    <n v="5828"/>
    <n v="10"/>
    <n v="12"/>
    <s v="RN-62-16835"/>
    <n v="16835"/>
    <s v="CRTCL ILL ADULT CLIN"/>
    <x v="1"/>
    <s v="OFF"/>
    <d v="2014-02-03T00:00:00"/>
    <n v="0"/>
    <n v="0"/>
    <s v="P"/>
    <x v="2"/>
    <d v="2014-01-13T00:00:00"/>
    <d v="2014-05-23T00:00:00"/>
    <s v="D"/>
    <s v="Grace Durham"/>
    <s v="Y"/>
    <x v="6"/>
    <s v="Health Sciences"/>
    <x v="32"/>
    <s v="Nursing.F"/>
    <n v="0.4"/>
    <n v="216"/>
    <n v="12"/>
    <n v="4.1142849999999997"/>
    <n v="4.9371419999999997"/>
    <n v="0.41142800000000002"/>
    <s v="NULL"/>
    <x v="512"/>
    <x v="29"/>
    <s v="2014SP"/>
    <d v="2014-01-13T00:00:00"/>
    <d v="2014-05-23T00:00:00"/>
    <s v="A"/>
    <n v="9"/>
    <n v="9"/>
    <n v="0.6"/>
    <n v="6.8571410000000004"/>
    <n v="205.71422999999999"/>
    <s v="PT"/>
  </r>
  <r>
    <n v="249028"/>
    <n v="5828"/>
    <n v="9"/>
    <n v="12"/>
    <s v="RN-62-26586"/>
    <n v="26586"/>
    <s v="CRTCL ILL ADULT CLIN"/>
    <x v="1"/>
    <s v="OFF"/>
    <d v="2014-02-03T00:00:00"/>
    <n v="0"/>
    <n v="0"/>
    <s v="P"/>
    <x v="2"/>
    <d v="2014-01-13T00:00:00"/>
    <d v="2014-05-23T00:00:00"/>
    <s v="D"/>
    <s v="Toni Carreon"/>
    <s v="Y"/>
    <x v="6"/>
    <s v="Health Sciences"/>
    <x v="32"/>
    <s v="Nursing.F"/>
    <n v="0.4"/>
    <n v="216"/>
    <n v="12"/>
    <n v="3.7028569999999998"/>
    <n v="4.9371419999999997"/>
    <n v="0.41142800000000002"/>
    <s v="NULL"/>
    <x v="512"/>
    <x v="29"/>
    <s v="2014SP"/>
    <d v="2014-01-13T00:00:00"/>
    <d v="2014-05-23T00:00:00"/>
    <s v="A"/>
    <n v="9"/>
    <n v="9"/>
    <n v="0.6"/>
    <n v="6.1714279999999997"/>
    <n v="185.14284000000001"/>
    <s v="PT"/>
  </r>
  <r>
    <n v="247121"/>
    <n v="11774"/>
    <n v="22"/>
    <n v="30"/>
    <s v="COMM-26-24725"/>
    <n v="24725"/>
    <s v="FORENSICS"/>
    <x v="1"/>
    <s v="FCC"/>
    <d v="2014-02-03T00:00:00"/>
    <n v="0"/>
    <n v="5"/>
    <s v="P"/>
    <x v="2"/>
    <d v="2014-01-13T00:00:00"/>
    <d v="2014-05-23T00:00:00"/>
    <s v="D"/>
    <s v="Eric Fletcher"/>
    <s v="Y"/>
    <x v="7"/>
    <s v="Fine, Performing, &amp; Commun Arts"/>
    <x v="13"/>
    <s v="Communication Arts.F"/>
    <n v="0.24"/>
    <n v="126"/>
    <n v="7"/>
    <n v="5.28"/>
    <n v="7.2"/>
    <n v="0.24"/>
    <s v="NULL"/>
    <x v="924"/>
    <x v="5"/>
    <s v="2014SP"/>
    <d v="2014-01-13T00:00:00"/>
    <d v="2014-05-23T00:00:00"/>
    <s v="A"/>
    <n v="5.5"/>
    <n v="5.5"/>
    <n v="0.36666599999999999"/>
    <n v="14.400026"/>
    <n v="432.00078000000002"/>
    <s v="CO"/>
  </r>
  <r>
    <n v="247126"/>
    <n v="11774"/>
    <n v="27"/>
    <n v="30"/>
    <s v="COMM-26-24730"/>
    <n v="24730"/>
    <s v="FORENSICS"/>
    <x v="1"/>
    <s v="FCC"/>
    <d v="2014-02-03T00:00:00"/>
    <n v="0"/>
    <n v="5"/>
    <s v="P"/>
    <x v="2"/>
    <d v="2014-01-13T00:00:00"/>
    <d v="2014-05-23T00:00:00"/>
    <s v="D"/>
    <s v="Daniel Scott"/>
    <s v="Y"/>
    <x v="7"/>
    <s v="Fine, Performing, &amp; Commun Arts"/>
    <x v="13"/>
    <s v="Communication Arts.F"/>
    <n v="0.24"/>
    <n v="126"/>
    <n v="7"/>
    <n v="6.48"/>
    <n v="7.2"/>
    <n v="0.24"/>
    <s v="NULL"/>
    <x v="924"/>
    <x v="5"/>
    <s v="2014SP"/>
    <d v="2014-01-13T00:00:00"/>
    <d v="2014-05-23T00:00:00"/>
    <s v="A"/>
    <n v="5.5"/>
    <n v="5.5"/>
    <n v="0.36666599999999999"/>
    <n v="17.672758999999999"/>
    <n v="530.18277"/>
    <s v="CO"/>
  </r>
  <r>
    <n v="247948"/>
    <n v="11926"/>
    <n v="26"/>
    <n v="35"/>
    <s v="CHDEV-3-80664"/>
    <n v="80664"/>
    <s v="INTRO TO CURRICULUM"/>
    <x v="0"/>
    <s v="WI"/>
    <d v="2014-02-03T00:00:00"/>
    <n v="0"/>
    <n v="15"/>
    <s v="P"/>
    <x v="2"/>
    <d v="2014-01-13T00:00:00"/>
    <d v="2014-05-23T00:00:00"/>
    <s v="E"/>
    <s v="Traci Triplitt"/>
    <s v="Y"/>
    <x v="8"/>
    <s v="HSCI,MTEC,SCTEC"/>
    <x v="16"/>
    <s v="HLTH, PE, DA, CNA, CHDEV.R"/>
    <n v="0.13300000000000001"/>
    <n v="72"/>
    <n v="4"/>
    <n v="3.5657139999999998"/>
    <n v="4.8"/>
    <n v="0.13714199999999999"/>
    <s v="NULL"/>
    <x v="520"/>
    <x v="15"/>
    <s v="2014SP"/>
    <d v="2014-01-13T00:00:00"/>
    <d v="2014-05-23T00:00:00"/>
    <s v="A"/>
    <n v="3.75"/>
    <n v="3.75"/>
    <n v="0.25"/>
    <n v="14.262855999999999"/>
    <n v="427.88567999999998"/>
    <s v="PT"/>
  </r>
  <r>
    <n v="246360"/>
    <n v="9471"/>
    <n v="14"/>
    <n v="25"/>
    <s v="MUS-26-23862"/>
    <n v="23862"/>
    <s v="INT/ADV VOICE"/>
    <x v="1"/>
    <s v="FCC"/>
    <d v="2014-02-03T00:00:00"/>
    <n v="0"/>
    <n v="10"/>
    <s v="P"/>
    <x v="2"/>
    <d v="2014-01-13T00:00:00"/>
    <d v="2014-05-23T00:00:00"/>
    <s v="D"/>
    <s v="Rebecca Sarkisian"/>
    <s v="Y"/>
    <x v="7"/>
    <s v="Fine, Performing, &amp; Commun Arts"/>
    <x v="28"/>
    <s v="Music.F"/>
    <n v="0.13300000000000001"/>
    <n v="72"/>
    <n v="4"/>
    <n v="1.92"/>
    <n v="3.4285709999999998"/>
    <n v="0.13714199999999999"/>
    <s v="NULL"/>
    <x v="925"/>
    <x v="38"/>
    <s v="2014SP"/>
    <d v="2014-01-13T00:00:00"/>
    <d v="2014-05-23T00:00:00"/>
    <s v="A"/>
    <n v="3.25"/>
    <n v="3.25"/>
    <n v="0.216666"/>
    <n v="8.8615650000000006"/>
    <n v="265.84694999999999"/>
    <s v="PT"/>
  </r>
  <r>
    <n v="246427"/>
    <n v="9524"/>
    <n v="9"/>
    <n v="20"/>
    <s v="MUS-42D-23929"/>
    <n v="23929"/>
    <s v="INT/ADV PERCUSS"/>
    <x v="1"/>
    <s v="FCC"/>
    <d v="2014-02-03T00:00:00"/>
    <n v="0"/>
    <n v="5"/>
    <s v="P"/>
    <x v="2"/>
    <d v="2014-01-13T00:00:00"/>
    <d v="2014-05-23T00:00:00"/>
    <s v="D"/>
    <s v="Joseph Lizama"/>
    <s v="Y"/>
    <x v="7"/>
    <s v="Fine, Performing, &amp; Commun Arts"/>
    <x v="28"/>
    <s v="Music.F"/>
    <n v="0.13300000000000001"/>
    <n v="72"/>
    <n v="4"/>
    <n v="1.2342850000000001"/>
    <n v="2.7428569999999999"/>
    <n v="0.13714199999999999"/>
    <s v="NULL"/>
    <x v="926"/>
    <x v="38"/>
    <s v="2014SP"/>
    <d v="2014-01-13T00:00:00"/>
    <d v="2014-05-23T00:00:00"/>
    <s v="A"/>
    <n v="3.25"/>
    <n v="3.25"/>
    <n v="0.216666"/>
    <n v="5.6967169999999996"/>
    <n v="170.90151"/>
    <s v="RE"/>
  </r>
  <r>
    <n v="246421"/>
    <n v="9521"/>
    <n v="15"/>
    <n v="22"/>
    <s v="MUS-42A-23923"/>
    <n v="23923"/>
    <s v="INT/ADV BRASS"/>
    <x v="1"/>
    <s v="FCC"/>
    <d v="2014-02-03T00:00:00"/>
    <n v="0"/>
    <n v="5"/>
    <s v="P"/>
    <x v="2"/>
    <d v="2014-01-13T00:00:00"/>
    <d v="2014-05-23T00:00:00"/>
    <s v="D"/>
    <s v="Dale Engstrom"/>
    <s v="Y"/>
    <x v="7"/>
    <s v="Fine, Performing, &amp; Commun Arts"/>
    <x v="28"/>
    <s v="Music.F"/>
    <n v="0.13300000000000001"/>
    <n v="72"/>
    <n v="4"/>
    <n v="2.0571419999999998"/>
    <n v="3.0171420000000002"/>
    <n v="0.13714199999999999"/>
    <s v="NULL"/>
    <x v="927"/>
    <x v="38"/>
    <s v="2014SP"/>
    <d v="2014-01-13T00:00:00"/>
    <d v="2014-05-23T00:00:00"/>
    <s v="A"/>
    <n v="3.25"/>
    <n v="3.25"/>
    <n v="0.216666"/>
    <n v="9.4945299999999992"/>
    <n v="284.83589999999998"/>
    <s v="CO"/>
  </r>
  <r>
    <n v="246425"/>
    <n v="9523"/>
    <n v="16"/>
    <n v="22"/>
    <s v="MUS-42C-23927"/>
    <n v="23927"/>
    <s v="INT/ADV STRINGS"/>
    <x v="1"/>
    <s v="FCC"/>
    <d v="2014-02-03T00:00:00"/>
    <n v="0"/>
    <n v="10"/>
    <s v="P"/>
    <x v="2"/>
    <d v="2014-01-13T00:00:00"/>
    <d v="2014-05-23T00:00:00"/>
    <s v="D"/>
    <s v="John Morrice"/>
    <s v="Y"/>
    <x v="7"/>
    <s v="Fine, Performing, &amp; Commun Arts"/>
    <x v="28"/>
    <s v="Music.F"/>
    <n v="0.13300000000000001"/>
    <n v="72"/>
    <n v="4"/>
    <n v="2.1942849999999998"/>
    <n v="3.0171420000000002"/>
    <n v="0.13714199999999999"/>
    <s v="NULL"/>
    <x v="928"/>
    <x v="38"/>
    <s v="2014SP"/>
    <d v="2014-01-13T00:00:00"/>
    <d v="2014-05-23T00:00:00"/>
    <s v="A"/>
    <n v="3.25"/>
    <n v="3.25"/>
    <n v="0.216666"/>
    <n v="10.1275"/>
    <n v="303.82499999999999"/>
    <s v="PT"/>
  </r>
  <r>
    <n v="246031"/>
    <n v="12445"/>
    <n v="13"/>
    <n v="32"/>
    <s v="TA-23-23550"/>
    <n v="23550"/>
    <s v="TECH THEATRE PRACT"/>
    <x v="1"/>
    <s v="FCC"/>
    <d v="2014-02-03T00:00:00"/>
    <n v="0"/>
    <n v="10"/>
    <s v="P"/>
    <x v="2"/>
    <d v="2014-01-13T00:00:00"/>
    <d v="2014-05-23T00:00:00"/>
    <s v="D"/>
    <s v="Christopher Boltz"/>
    <s v="Y"/>
    <x v="7"/>
    <s v="Fine, Performing, &amp; Commun Arts"/>
    <x v="12"/>
    <s v="Theatre Arts/Dance.F"/>
    <n v="0.24"/>
    <n v="126"/>
    <n v="7"/>
    <n v="3.12"/>
    <n v="7.68"/>
    <n v="0.24"/>
    <s v="NULL"/>
    <x v="929"/>
    <x v="12"/>
    <s v="2014SP"/>
    <d v="2014-01-13T00:00:00"/>
    <d v="2014-05-23T00:00:00"/>
    <s v="A"/>
    <n v="5.5"/>
    <n v="10"/>
    <n v="0.66666599999999998"/>
    <n v="4.6800040000000003"/>
    <n v="140.40011999999999"/>
    <s v="CO"/>
  </r>
  <r>
    <n v="246859"/>
    <n v="12488"/>
    <n v="8"/>
    <n v="15"/>
    <s v="PE-34B-25919"/>
    <n v="25919"/>
    <s v="COMP GOLF"/>
    <x v="1"/>
    <s v="FCC"/>
    <d v="2014-02-03T00:00:00"/>
    <n v="0"/>
    <n v="0"/>
    <s v="P"/>
    <x v="2"/>
    <d v="2014-01-13T00:00:00"/>
    <d v="2014-05-23T00:00:00"/>
    <s v="D"/>
    <s v="Jenine Paniccia"/>
    <s v="Y"/>
    <x v="6"/>
    <s v="Health Sciences"/>
    <x v="19"/>
    <s v="Physical Education.F"/>
    <s v="NULL"/>
    <n v="171"/>
    <n v="9.5"/>
    <n v="2.6057139999999999"/>
    <n v="4.8857140000000001"/>
    <n v="0.325714"/>
    <s v="NULL"/>
    <x v="314"/>
    <x v="32"/>
    <s v="2014SP"/>
    <d v="2014-01-13T00:00:00"/>
    <d v="2014-05-23T00:00:00"/>
    <s v="A"/>
    <n v="7.13"/>
    <n v="14.27"/>
    <n v="0.95133299999999998"/>
    <n v="2.7390129999999999"/>
    <n v="82.170389999999998"/>
    <s v="RE"/>
  </r>
  <r>
    <n v="245145"/>
    <n v="12682"/>
    <n v="12"/>
    <n v="42"/>
    <s v="CHDEV-37B-52701"/>
    <n v="52701"/>
    <s v="ADV EC PRACTICUM"/>
    <x v="2"/>
    <s v="RC"/>
    <d v="2014-02-03T00:00:00"/>
    <n v="0"/>
    <n v="15"/>
    <s v="P"/>
    <x v="2"/>
    <d v="2014-01-13T00:00:00"/>
    <d v="2014-05-23T00:00:00"/>
    <s v="D"/>
    <s v="Susan Swallow"/>
    <s v="Y"/>
    <x v="8"/>
    <s v="HSCI,MTEC,SCTEC"/>
    <x v="16"/>
    <s v="HLTH, PE, DA, CNA, CHDEV.R"/>
    <s v="NULL"/>
    <n v="90"/>
    <n v="5"/>
    <n v="2.0571419999999998"/>
    <n v="7.2"/>
    <n v="0.171428"/>
    <s v="NULL"/>
    <x v="34"/>
    <x v="15"/>
    <s v="2014SP"/>
    <d v="2014-01-13T00:00:00"/>
    <d v="2014-05-23T00:00:00"/>
    <s v="A"/>
    <n v="4.25"/>
    <n v="4.25"/>
    <n v="0.283333"/>
    <n v="7.2605089999999999"/>
    <n v="217.81527"/>
    <s v="CT"/>
  </r>
  <r>
    <n v="245052"/>
    <n v="12745"/>
    <n v="21"/>
    <n v="22"/>
    <s v="MUS-20-52610"/>
    <n v="52610"/>
    <s v="BEG PIANO-LEV I"/>
    <x v="2"/>
    <s v="RC"/>
    <d v="2014-02-03T00:00:00"/>
    <n v="0"/>
    <n v="15"/>
    <s v="P"/>
    <x v="2"/>
    <d v="2014-01-13T00:00:00"/>
    <d v="2014-05-23T00:00:00"/>
    <s v="D"/>
    <s v="Colleen Snyder"/>
    <s v="Y"/>
    <x v="0"/>
    <s v="COMM,RDLNG,FASS"/>
    <x v="0"/>
    <s v="Fine Arts, Social Science.R"/>
    <n v="0.126"/>
    <n v="72"/>
    <n v="4"/>
    <n v="2.88"/>
    <n v="3.0171420000000002"/>
    <n v="0.13714199999999999"/>
    <s v="NULL"/>
    <x v="640"/>
    <x v="38"/>
    <s v="2014SP"/>
    <d v="2014-01-13T00:00:00"/>
    <d v="2014-05-23T00:00:00"/>
    <s v="A"/>
    <n v="3.25"/>
    <n v="3.25"/>
    <n v="0.216666"/>
    <n v="13.292348"/>
    <n v="398.77044000000001"/>
    <s v="CO"/>
  </r>
  <r>
    <n v="248818"/>
    <n v="12745"/>
    <n v="21"/>
    <n v="22"/>
    <s v="MUS-20-56819"/>
    <n v="56819"/>
    <s v="BEG PIANO-LEV I"/>
    <x v="2"/>
    <s v="RC"/>
    <d v="2014-02-03T00:00:00"/>
    <n v="0"/>
    <n v="15"/>
    <s v="P"/>
    <x v="2"/>
    <d v="2014-01-13T00:00:00"/>
    <d v="2014-05-23T00:00:00"/>
    <s v="D"/>
    <s v="Michael Downing"/>
    <s v="Y"/>
    <x v="0"/>
    <s v="COMM,RDLNG,FASS"/>
    <x v="0"/>
    <s v="Fine Arts, Social Science.R"/>
    <n v="0.126"/>
    <n v="72"/>
    <n v="4"/>
    <n v="2.88"/>
    <n v="3.0171420000000002"/>
    <n v="0.13714199999999999"/>
    <s v="NULL"/>
    <x v="640"/>
    <x v="38"/>
    <s v="2014SP"/>
    <d v="2014-01-13T00:00:00"/>
    <d v="2014-05-23T00:00:00"/>
    <s v="A"/>
    <n v="3.25"/>
    <n v="3.25"/>
    <n v="0.216666"/>
    <n v="13.292348"/>
    <n v="398.77044000000001"/>
    <s v="PT"/>
  </r>
  <r>
    <n v="246465"/>
    <n v="12789"/>
    <n v="35"/>
    <n v="50"/>
    <s v="MUS-69-23992"/>
    <n v="23992"/>
    <s v="WIND BAND"/>
    <x v="1"/>
    <s v="FCC"/>
    <d v="2014-02-03T00:00:00"/>
    <n v="0"/>
    <n v="10"/>
    <s v="P"/>
    <x v="2"/>
    <d v="2014-01-13T00:00:00"/>
    <d v="2014-05-23T00:00:00"/>
    <s v="D"/>
    <s v="Dale Engstrom"/>
    <s v="Y"/>
    <x v="7"/>
    <s v="Fine, Performing, &amp; Commun Arts"/>
    <x v="28"/>
    <s v="Music.F"/>
    <n v="0.20599999999999999"/>
    <n v="108"/>
    <n v="6"/>
    <n v="7.2"/>
    <n v="10.285714"/>
    <n v="0.20571400000000001"/>
    <s v="NULL"/>
    <x v="930"/>
    <x v="38"/>
    <s v="2014SP"/>
    <d v="2014-01-13T00:00:00"/>
    <d v="2014-05-23T00:00:00"/>
    <s v="A"/>
    <n v="4.5"/>
    <n v="4.5"/>
    <n v="0.3"/>
    <n v="24"/>
    <n v="720"/>
    <s v="CO"/>
  </r>
  <r>
    <n v="245876"/>
    <n v="12956"/>
    <n v="15"/>
    <n v="20"/>
    <s v="JOURN-11A-69111"/>
    <n v="69111"/>
    <s v="BEG MEDIA WRITING"/>
    <x v="1"/>
    <s v="FCC"/>
    <d v="2014-02-03T00:00:00"/>
    <n v="0"/>
    <n v="5"/>
    <s v="P"/>
    <x v="2"/>
    <d v="2014-01-13T00:00:00"/>
    <d v="2014-05-23T00:00:00"/>
    <s v="D"/>
    <s v="Jefferson Beavers"/>
    <s v="Y"/>
    <x v="7"/>
    <s v="Fine, Performing, &amp; Commun Arts"/>
    <x v="13"/>
    <s v="Communication Arts.F"/>
    <s v="NULL"/>
    <n v="90"/>
    <n v="5"/>
    <n v="2.571428"/>
    <n v="3.4285709999999998"/>
    <n v="0.171428"/>
    <s v="NULL"/>
    <x v="931"/>
    <x v="89"/>
    <s v="2014SP"/>
    <d v="2014-01-13T00:00:00"/>
    <d v="2014-05-23T00:00:00"/>
    <s v="A"/>
    <n v="4.25"/>
    <n v="4.25"/>
    <n v="0.283333"/>
    <n v="9.0756379999999996"/>
    <n v="272.26913999999999"/>
    <s v="PT"/>
  </r>
  <r>
    <n v="248307"/>
    <n v="13103"/>
    <n v="0"/>
    <n v="30"/>
    <s v="DEVSER-264-25948"/>
    <n v="25948"/>
    <s v="COLLEGE TRANSITN"/>
    <x v="1"/>
    <s v="OFF"/>
    <d v="2014-02-12T00:00:00"/>
    <n v="0"/>
    <n v="0"/>
    <s v="P"/>
    <x v="2"/>
    <d v="2014-01-22T00:00:00"/>
    <d v="2014-05-28T00:00:00"/>
    <s v="D"/>
    <s v="Rus Pickett"/>
    <s v="Y"/>
    <x v="11"/>
    <s v="Disabled Students Prog &amp; Serv"/>
    <x v="36"/>
    <s v="Disabled Students Prog &amp; Ser.F"/>
    <s v="NULL"/>
    <n v="18"/>
    <n v="1"/>
    <n v="0"/>
    <n v="1.0285709999999999"/>
    <n v="3.4285000000000003E-2"/>
    <s v="NULL"/>
    <x v="932"/>
    <x v="54"/>
    <s v="2014SP"/>
    <d v="2014-01-13T00:00:00"/>
    <d v="2014-05-23T00:00:00"/>
    <s v="A"/>
    <n v="1"/>
    <n v="0"/>
    <n v="0"/>
    <n v="0"/>
    <n v="0"/>
    <s v="VL"/>
  </r>
  <r>
    <n v="248311"/>
    <n v="13103"/>
    <n v="14"/>
    <n v="30"/>
    <s v="DEVSER-264-25953"/>
    <n v="25953"/>
    <s v="COLLEGE TRANSITN"/>
    <x v="1"/>
    <s v="OFF"/>
    <d v="2014-02-07T00:00:00"/>
    <n v="0"/>
    <n v="0"/>
    <s v="P"/>
    <x v="2"/>
    <d v="2014-01-24T00:00:00"/>
    <d v="2014-05-30T00:00:00"/>
    <s v="D"/>
    <s v="Stacey Goedhard-Gonzalez"/>
    <s v="Y"/>
    <x v="11"/>
    <s v="Disabled Students Prog &amp; Serv"/>
    <x v="36"/>
    <s v="Disabled Students Prog &amp; Ser.F"/>
    <s v="NULL"/>
    <n v="18"/>
    <n v="1"/>
    <n v="0.48"/>
    <n v="1.0285709999999999"/>
    <n v="3.4285000000000003E-2"/>
    <s v="NULL"/>
    <x v="932"/>
    <x v="54"/>
    <s v="2014SP"/>
    <d v="2014-01-13T00:00:00"/>
    <d v="2014-05-23T00:00:00"/>
    <s v="A"/>
    <n v="1"/>
    <n v="0"/>
    <n v="0"/>
    <n v="0"/>
    <n v="0"/>
    <s v="VL"/>
  </r>
  <r>
    <n v="248310"/>
    <n v="13103"/>
    <n v="7"/>
    <n v="30"/>
    <s v="DEVSER-264-25951"/>
    <n v="25951"/>
    <s v="COLLEGE TRANSITN"/>
    <x v="1"/>
    <s v="OFF"/>
    <d v="2014-02-13T00:00:00"/>
    <n v="0"/>
    <n v="0"/>
    <s v="P"/>
    <x v="2"/>
    <d v="2014-01-23T00:00:00"/>
    <d v="2014-05-29T00:00:00"/>
    <s v="D"/>
    <s v="Christina Murrietta"/>
    <s v="Y"/>
    <x v="11"/>
    <s v="Disabled Students Prog &amp; Serv"/>
    <x v="36"/>
    <s v="Disabled Students Prog &amp; Ser.F"/>
    <s v="NULL"/>
    <n v="18"/>
    <n v="1"/>
    <n v="0.24"/>
    <n v="1.0285709999999999"/>
    <n v="3.4285000000000003E-2"/>
    <s v="NULL"/>
    <x v="932"/>
    <x v="54"/>
    <s v="2014SP"/>
    <d v="2014-01-13T00:00:00"/>
    <d v="2014-05-23T00:00:00"/>
    <s v="A"/>
    <n v="1"/>
    <n v="0"/>
    <n v="0"/>
    <n v="0"/>
    <n v="0"/>
    <s v="VL"/>
  </r>
  <r>
    <n v="248313"/>
    <n v="13103"/>
    <n v="50"/>
    <n v="30"/>
    <s v="DEVSER-264-25964"/>
    <n v="25964"/>
    <s v="COLLEGE TRANSITN"/>
    <x v="1"/>
    <s v="OFF"/>
    <d v="2014-02-13T00:00:00"/>
    <n v="0"/>
    <n v="0"/>
    <s v="P"/>
    <x v="2"/>
    <d v="2014-01-23T00:00:00"/>
    <d v="2014-05-29T00:00:00"/>
    <s v="D"/>
    <s v="Grace Settle"/>
    <s v="Y"/>
    <x v="11"/>
    <s v="Disabled Students Prog &amp; Serv"/>
    <x v="36"/>
    <s v="Disabled Students Prog &amp; Ser.F"/>
    <s v="NULL"/>
    <n v="18"/>
    <n v="1"/>
    <n v="1.7142850000000001"/>
    <n v="1.0285709999999999"/>
    <n v="3.4285000000000003E-2"/>
    <s v="NULL"/>
    <x v="932"/>
    <x v="54"/>
    <s v="2014SP"/>
    <d v="2014-01-13T00:00:00"/>
    <d v="2014-05-23T00:00:00"/>
    <s v="A"/>
    <n v="1"/>
    <n v="0"/>
    <n v="0"/>
    <n v="0"/>
    <n v="0"/>
    <s v="VL"/>
  </r>
  <r>
    <n v="248314"/>
    <n v="13103"/>
    <n v="15"/>
    <n v="30"/>
    <s v="DEVSER-264-25965"/>
    <n v="25965"/>
    <s v="COLLEGE TRANSITN"/>
    <x v="1"/>
    <s v="OFF"/>
    <d v="2014-02-13T00:00:00"/>
    <n v="0"/>
    <n v="0"/>
    <s v="P"/>
    <x v="2"/>
    <d v="2014-01-23T00:00:00"/>
    <d v="2014-05-29T00:00:00"/>
    <s v="D"/>
    <s v="Doug Wheat"/>
    <s v="Y"/>
    <x v="11"/>
    <s v="Disabled Students Prog &amp; Serv"/>
    <x v="36"/>
    <s v="Disabled Students Prog &amp; Ser.F"/>
    <s v="NULL"/>
    <n v="18"/>
    <n v="1"/>
    <n v="0.51428499999999999"/>
    <n v="1.0285709999999999"/>
    <n v="3.4285000000000003E-2"/>
    <s v="NULL"/>
    <x v="932"/>
    <x v="54"/>
    <s v="2014SP"/>
    <d v="2014-01-13T00:00:00"/>
    <d v="2014-05-23T00:00:00"/>
    <s v="A"/>
    <n v="1"/>
    <n v="0"/>
    <n v="0"/>
    <n v="0"/>
    <n v="0"/>
    <s v="VL"/>
  </r>
  <r>
    <n v="248316"/>
    <n v="13103"/>
    <n v="27"/>
    <n v="30"/>
    <s v="DEVSER-264-25969"/>
    <n v="25969"/>
    <s v="COLLEGE TRANSITN"/>
    <x v="1"/>
    <s v="OFF"/>
    <d v="2014-02-13T00:00:00"/>
    <n v="0"/>
    <n v="0"/>
    <s v="P"/>
    <x v="2"/>
    <d v="2014-01-23T00:00:00"/>
    <d v="2014-05-29T00:00:00"/>
    <s v="D"/>
    <s v="Jennifer Lauri"/>
    <s v="Y"/>
    <x v="11"/>
    <s v="Disabled Students Prog &amp; Serv"/>
    <x v="36"/>
    <s v="Disabled Students Prog &amp; Ser.F"/>
    <s v="NULL"/>
    <n v="18"/>
    <n v="1"/>
    <n v="0.92571400000000004"/>
    <n v="1.0285709999999999"/>
    <n v="3.4285000000000003E-2"/>
    <s v="NULL"/>
    <x v="932"/>
    <x v="54"/>
    <s v="2014SP"/>
    <d v="2014-01-13T00:00:00"/>
    <d v="2014-05-23T00:00:00"/>
    <s v="A"/>
    <n v="1"/>
    <n v="1"/>
    <n v="6.6666000000000003E-2"/>
    <n v="13.885847999999999"/>
    <n v="416.57544000000001"/>
    <s v="PT"/>
  </r>
  <r>
    <n v="248308"/>
    <n v="13103"/>
    <n v="26"/>
    <n v="30"/>
    <s v="DEVSER-264-25949"/>
    <n v="25949"/>
    <s v="COLLEGE TRANSITN"/>
    <x v="1"/>
    <s v="OFF"/>
    <d v="2014-02-13T00:00:00"/>
    <n v="0"/>
    <n v="0"/>
    <s v="P"/>
    <x v="2"/>
    <d v="2014-01-23T00:00:00"/>
    <d v="2014-05-29T00:00:00"/>
    <s v="D"/>
    <s v="John Delacerda"/>
    <s v="Y"/>
    <x v="11"/>
    <s v="Disabled Students Prog &amp; Serv"/>
    <x v="36"/>
    <s v="Disabled Students Prog &amp; Ser.F"/>
    <s v="NULL"/>
    <n v="18"/>
    <n v="1"/>
    <n v="0.891428"/>
    <n v="1.0285709999999999"/>
    <n v="3.4285000000000003E-2"/>
    <s v="NULL"/>
    <x v="932"/>
    <x v="54"/>
    <s v="2014SP"/>
    <d v="2014-01-13T00:00:00"/>
    <d v="2014-05-23T00:00:00"/>
    <s v="A"/>
    <n v="1"/>
    <n v="0"/>
    <n v="0"/>
    <n v="0"/>
    <n v="0"/>
    <s v="VL"/>
  </r>
  <r>
    <n v="248317"/>
    <n v="13103"/>
    <n v="16"/>
    <n v="30"/>
    <s v="DEVSER-264-25971"/>
    <n v="25971"/>
    <s v="COLLEGE TRANSITN"/>
    <x v="1"/>
    <s v="OFF"/>
    <d v="2014-02-12T00:00:00"/>
    <n v="0"/>
    <n v="0"/>
    <s v="P"/>
    <x v="2"/>
    <d v="2014-01-22T00:00:00"/>
    <d v="2014-05-28T00:00:00"/>
    <s v="D"/>
    <s v="Debra Hoe"/>
    <s v="Y"/>
    <x v="11"/>
    <s v="Disabled Students Prog &amp; Serv"/>
    <x v="36"/>
    <s v="Disabled Students Prog &amp; Ser.F"/>
    <s v="NULL"/>
    <n v="18"/>
    <n v="1"/>
    <n v="0.54857100000000003"/>
    <n v="1.0285709999999999"/>
    <n v="3.4285000000000003E-2"/>
    <s v="NULL"/>
    <x v="932"/>
    <x v="54"/>
    <s v="2014SP"/>
    <d v="2014-01-13T00:00:00"/>
    <d v="2014-05-23T00:00:00"/>
    <s v="A"/>
    <n v="1"/>
    <n v="0"/>
    <n v="0"/>
    <n v="0"/>
    <n v="0"/>
    <s v="VL"/>
  </r>
  <r>
    <n v="247092"/>
    <n v="13183"/>
    <n v="96"/>
    <n v="100"/>
    <s v="RN-107-16653"/>
    <n v="16653"/>
    <s v="INT NSG PROCESS"/>
    <x v="1"/>
    <s v="FCC"/>
    <d v="2014-03-22T00:00:00"/>
    <n v="0"/>
    <n v="0"/>
    <s v="P"/>
    <x v="2"/>
    <d v="2014-03-21T00:00:00"/>
    <d v="2014-04-04T00:00:00"/>
    <s v="D"/>
    <s v="Jacquelyn Kato-Gee"/>
    <s v="Y"/>
    <x v="6"/>
    <s v="Health Sciences"/>
    <x v="32"/>
    <s v="Nursing.F"/>
    <s v="NULL"/>
    <n v="9"/>
    <n v="0.5"/>
    <n v="1.6457139999999999"/>
    <n v="1.7142850000000001"/>
    <n v="1.7142000000000001E-2"/>
    <s v="NULL"/>
    <x v="933"/>
    <x v="29"/>
    <s v="2014SP"/>
    <d v="2014-01-13T00:00:00"/>
    <d v="2014-05-23T00:00:00"/>
    <s v="A"/>
    <n v="0.5"/>
    <n v="0.5"/>
    <n v="3.3333000000000002E-2"/>
    <n v="49.371912999999999"/>
    <n v="1481.1573900000001"/>
    <s v="CO"/>
  </r>
  <r>
    <n v="245543"/>
    <n v="13425"/>
    <n v="14"/>
    <n v="15"/>
    <s v="NR-31-52088"/>
    <n v="52088"/>
    <s v="ANIMAL PACKING"/>
    <x v="2"/>
    <s v="RC"/>
    <d v="2014-03-27T00:00:00"/>
    <n v="0"/>
    <n v="15"/>
    <s v="P"/>
    <x v="2"/>
    <d v="2014-03-17T00:00:00"/>
    <d v="2014-05-23T00:00:00"/>
    <s v="D"/>
    <s v="Kent Kinney"/>
    <s v="Y"/>
    <x v="10"/>
    <s v="AGTEC,BUS"/>
    <x v="29"/>
    <s v="Ag &amp; Indust Technology.R"/>
    <s v="NULL"/>
    <n v="54"/>
    <n v="3"/>
    <n v="1.44"/>
    <n v="1.5428569999999999"/>
    <n v="0.102857"/>
    <s v="NULL"/>
    <x v="934"/>
    <x v="40"/>
    <s v="2014SP"/>
    <d v="2014-01-13T00:00:00"/>
    <d v="2014-05-23T00:00:00"/>
    <s v="A"/>
    <n v="2.25"/>
    <n v="2.25"/>
    <n v="0.15"/>
    <n v="9.6"/>
    <n v="288"/>
    <s v="CO"/>
  </r>
  <r>
    <n v="247700"/>
    <n v="13551"/>
    <n v="8"/>
    <n v="28"/>
    <s v="BA-27-80248"/>
    <n v="80248"/>
    <s v="FREE ENTRPR SIFE"/>
    <x v="0"/>
    <s v="WI"/>
    <d v="2014-02-03T00:00:00"/>
    <n v="0"/>
    <n v="15"/>
    <s v="P"/>
    <x v="2"/>
    <d v="2014-01-13T00:00:00"/>
    <d v="2014-05-23T00:00:00"/>
    <s v="D"/>
    <s v="Matthew Alanis"/>
    <s v="Y"/>
    <x v="10"/>
    <s v="AGTEC,BUS"/>
    <x v="30"/>
    <s v="Business.R"/>
    <s v="NULL"/>
    <n v="90"/>
    <n v="5"/>
    <n v="1.3714280000000001"/>
    <n v="4.8"/>
    <n v="0.171428"/>
    <s v="NULL"/>
    <x v="836"/>
    <x v="23"/>
    <s v="2014SP"/>
    <d v="2014-01-13T00:00:00"/>
    <d v="2014-05-23T00:00:00"/>
    <s v="A"/>
    <n v="4.25"/>
    <n v="4.25"/>
    <n v="0.283333"/>
    <n v="4.8403390000000002"/>
    <n v="145.21017000000001"/>
    <s v="CO"/>
  </r>
  <r>
    <n v="246732"/>
    <n v="13656"/>
    <n v="16"/>
    <n v="18"/>
    <s v="BIOL-7-24351"/>
    <n v="24351"/>
    <s v="FIELD BIOLOGY"/>
    <x v="1"/>
    <s v="FCC"/>
    <d v="2014-02-03T00:00:00"/>
    <n v="0"/>
    <n v="5"/>
    <s v="P"/>
    <x v="2"/>
    <d v="2014-01-13T00:00:00"/>
    <d v="2014-05-23T00:00:00"/>
    <s v="D"/>
    <s v="Rodney Olsen"/>
    <s v="Y"/>
    <x v="4"/>
    <s v="Math, Science &amp; Engineering"/>
    <x v="18"/>
    <s v="Life Science.F"/>
    <s v="NULL"/>
    <n v="108"/>
    <n v="9"/>
    <n v="3.2914279999999998"/>
    <n v="3.7028569999999998"/>
    <n v="0.20571400000000001"/>
    <s v="NULL"/>
    <x v="935"/>
    <x v="21"/>
    <s v="2014SP"/>
    <d v="2014-01-13T00:00:00"/>
    <d v="2014-05-23T00:00:00"/>
    <s v="A"/>
    <n v="7.5"/>
    <n v="7.5"/>
    <n v="0.5"/>
    <n v="6.5828559999999996"/>
    <n v="197.48568"/>
    <s v="CO"/>
  </r>
  <r>
    <n v="246042"/>
    <n v="3212"/>
    <n v="18"/>
    <n v="21"/>
    <s v="TA-40-23561"/>
    <n v="23561"/>
    <s v="PERFORM PRACTICM"/>
    <x v="1"/>
    <s v="FCC"/>
    <d v="2014-01-31T00:00:00"/>
    <n v="0"/>
    <n v="0"/>
    <s v="P"/>
    <x v="2"/>
    <d v="2014-01-21T00:00:00"/>
    <d v="2014-03-14T00:00:00"/>
    <s v="D"/>
    <s v="Debra Erven"/>
    <s v="Y"/>
    <x v="7"/>
    <s v="Fine, Performing, &amp; Commun Arts"/>
    <x v="12"/>
    <s v="Theatre Arts/Dance.F"/>
    <n v="0.23300000000000001"/>
    <n v="126"/>
    <n v="14"/>
    <n v="4.32"/>
    <n v="5.04"/>
    <n v="0.24"/>
    <s v="NULL"/>
    <x v="936"/>
    <x v="12"/>
    <s v="2014SP"/>
    <d v="2014-01-13T00:00:00"/>
    <d v="2014-05-23T00:00:00"/>
    <s v="A"/>
    <n v="5.5"/>
    <n v="5.5"/>
    <n v="0.36666599999999999"/>
    <n v="11.781839"/>
    <n v="353.45517000000001"/>
    <s v="CO"/>
  </r>
  <r>
    <n v="245313"/>
    <n v="5132"/>
    <n v="19"/>
    <n v="25"/>
    <s v="ESL-68-22862"/>
    <n v="22862"/>
    <s v="ADV READING/VOCAB"/>
    <x v="1"/>
    <s v="FCC"/>
    <d v="2014-01-24T00:00:00"/>
    <n v="0"/>
    <n v="10"/>
    <s v="P"/>
    <x v="2"/>
    <d v="2014-01-13T00:00:00"/>
    <d v="2014-03-14T00:00:00"/>
    <s v="D"/>
    <s v="Debbie Ockey"/>
    <s v="Y"/>
    <x v="3"/>
    <s v="Humanities"/>
    <x v="43"/>
    <s v="English As a Second Language.F"/>
    <n v="0.13300000000000001"/>
    <n v="72"/>
    <n v="4"/>
    <n v="2.6057139999999999"/>
    <n v="3.4285709999999998"/>
    <n v="0.13714199999999999"/>
    <s v="NULL"/>
    <x v="570"/>
    <x v="36"/>
    <s v="2014SP"/>
    <d v="2014-01-13T00:00:00"/>
    <d v="2014-05-23T00:00:00"/>
    <s v="A"/>
    <n v="4"/>
    <n v="4"/>
    <n v="0.26666600000000001"/>
    <n v="9.7714510000000008"/>
    <n v="293.14353"/>
    <s v="CO"/>
  </r>
  <r>
    <n v="245188"/>
    <n v="5641"/>
    <n v="30"/>
    <n v="30"/>
    <s v="HLTH-16-52741"/>
    <n v="52741"/>
    <s v="HLTHCARE INTRP FLD WRK"/>
    <x v="2"/>
    <s v="RC"/>
    <d v="2014-04-11T00:00:00"/>
    <n v="0"/>
    <n v="15"/>
    <s v="P"/>
    <x v="2"/>
    <d v="2014-01-27T00:00:00"/>
    <d v="2014-05-23T00:00:00"/>
    <s v="D"/>
    <s v="Rosalinda Carrillo"/>
    <s v="Y"/>
    <x v="8"/>
    <s v="HSCI,MTEC,SCTEC"/>
    <x v="16"/>
    <s v="HLTH, PE, DA, CNA, CHDEV.R"/>
    <n v="0.21099999999999999"/>
    <n v="144"/>
    <n v="8"/>
    <n v="8.2285710000000005"/>
    <n v="8.2285710000000005"/>
    <n v="0.274285"/>
    <s v="NULL"/>
    <x v="937"/>
    <x v="76"/>
    <s v="2014SP"/>
    <d v="2014-01-13T00:00:00"/>
    <d v="2014-05-23T00:00:00"/>
    <s v="A"/>
    <n v="6.5"/>
    <n v="6.5"/>
    <n v="0.43333300000000002"/>
    <n v="18.989024000000001"/>
    <n v="569.67071999999996"/>
    <s v="PT"/>
  </r>
  <r>
    <n v="246424"/>
    <n v="9522"/>
    <n v="15"/>
    <n v="22"/>
    <s v="MUS-42B-23926"/>
    <n v="23926"/>
    <s v="INT/ADV WOODWIND"/>
    <x v="1"/>
    <s v="FCC"/>
    <d v="2014-02-03T00:00:00"/>
    <n v="0"/>
    <n v="5"/>
    <s v="P"/>
    <x v="2"/>
    <d v="2014-01-13T00:00:00"/>
    <d v="2014-05-23T00:00:00"/>
    <s v="D"/>
    <s v="Lorence Honda"/>
    <s v="Y"/>
    <x v="7"/>
    <s v="Fine, Performing, &amp; Commun Arts"/>
    <x v="28"/>
    <s v="Music.F"/>
    <n v="0.13300000000000001"/>
    <n v="72"/>
    <n v="4"/>
    <n v="2.0571419999999998"/>
    <n v="3.0171420000000002"/>
    <n v="0.13714199999999999"/>
    <s v="NULL"/>
    <x v="938"/>
    <x v="38"/>
    <s v="2014SP"/>
    <d v="2014-01-13T00:00:00"/>
    <d v="2014-05-23T00:00:00"/>
    <s v="A"/>
    <n v="3.25"/>
    <n v="3.25"/>
    <n v="0.216666"/>
    <n v="9.4945299999999992"/>
    <n v="284.83589999999998"/>
    <s v="CO"/>
  </r>
  <r>
    <n v="247012"/>
    <n v="12460"/>
    <n v="44"/>
    <n v="50"/>
    <s v="PE-9-25962"/>
    <n v="25962"/>
    <s v="PHYSICAL FITNESS"/>
    <x v="1"/>
    <s v="FCC"/>
    <d v="2014-02-03T00:00:00"/>
    <n v="1"/>
    <n v="10"/>
    <s v="P"/>
    <x v="2"/>
    <d v="2014-01-13T00:00:00"/>
    <d v="2014-05-23T00:00:00"/>
    <s v="D"/>
    <s v="Ronald Scott"/>
    <s v="Y"/>
    <x v="6"/>
    <s v="Health Sciences"/>
    <x v="19"/>
    <s v="Physical Education.F"/>
    <s v="NULL"/>
    <n v="54"/>
    <n v="3"/>
    <n v="4.5257139999999998"/>
    <n v="5.1428570000000002"/>
    <n v="0.102857"/>
    <s v="NULL"/>
    <x v="874"/>
    <x v="32"/>
    <s v="2014SP"/>
    <d v="2014-01-13T00:00:00"/>
    <d v="2014-05-23T00:00:00"/>
    <s v="A"/>
    <n v="2.25"/>
    <n v="2.25"/>
    <n v="0.15"/>
    <n v="30.171426"/>
    <n v="905.14278000000002"/>
    <s v="CO"/>
  </r>
  <r>
    <n v="247006"/>
    <n v="12460"/>
    <n v="45"/>
    <n v="50"/>
    <s v="PE-9-25956"/>
    <n v="25956"/>
    <s v="PHYSICAL FITNESS"/>
    <x v="1"/>
    <s v="FCC"/>
    <d v="2014-02-03T00:00:00"/>
    <n v="1"/>
    <n v="10"/>
    <s v="P"/>
    <x v="2"/>
    <d v="2014-01-13T00:00:00"/>
    <d v="2014-05-23T00:00:00"/>
    <s v="D"/>
    <s v="Ronald Scott"/>
    <s v="Y"/>
    <x v="6"/>
    <s v="Health Sciences"/>
    <x v="19"/>
    <s v="Physical Education.F"/>
    <s v="NULL"/>
    <n v="54"/>
    <n v="3"/>
    <n v="4.628571"/>
    <n v="5.1428570000000002"/>
    <n v="0.102857"/>
    <s v="NULL"/>
    <x v="874"/>
    <x v="32"/>
    <s v="2014SP"/>
    <d v="2014-01-13T00:00:00"/>
    <d v="2014-05-23T00:00:00"/>
    <s v="A"/>
    <n v="2.25"/>
    <n v="2.25"/>
    <n v="0.15"/>
    <n v="30.857140000000001"/>
    <n v="925.71420000000001"/>
    <s v="CO"/>
  </r>
  <r>
    <n v="247010"/>
    <n v="12460"/>
    <n v="53"/>
    <n v="50"/>
    <s v="PE-9-25960"/>
    <n v="25960"/>
    <s v="PHYSICAL FITNESS"/>
    <x v="1"/>
    <s v="FCC"/>
    <d v="2014-02-03T00:00:00"/>
    <n v="1"/>
    <n v="10"/>
    <s v="P"/>
    <x v="2"/>
    <d v="2014-01-13T00:00:00"/>
    <d v="2014-05-23T00:00:00"/>
    <s v="D"/>
    <s v="Ronald Scott"/>
    <s v="Y"/>
    <x v="6"/>
    <s v="Health Sciences"/>
    <x v="19"/>
    <s v="Physical Education.F"/>
    <s v="NULL"/>
    <n v="54"/>
    <n v="3"/>
    <n v="5.4514279999999999"/>
    <n v="5.1428570000000002"/>
    <n v="0.102857"/>
    <s v="NULL"/>
    <x v="874"/>
    <x v="32"/>
    <s v="2014SP"/>
    <d v="2014-01-13T00:00:00"/>
    <d v="2014-05-23T00:00:00"/>
    <s v="A"/>
    <n v="2.25"/>
    <n v="2.25"/>
    <n v="0.15"/>
    <n v="36.342852999999998"/>
    <n v="1090.28559"/>
    <s v="CO"/>
  </r>
  <r>
    <n v="245482"/>
    <n v="13423"/>
    <n v="22"/>
    <n v="24"/>
    <s v="MFGT-63-52027"/>
    <n v="52027"/>
    <s v="WELD CERT PREP"/>
    <x v="2"/>
    <s v="RC"/>
    <d v="2014-02-03T00:00:00"/>
    <n v="1"/>
    <n v="15"/>
    <s v="P"/>
    <x v="2"/>
    <d v="2014-01-13T00:00:00"/>
    <d v="2014-05-23T00:00:00"/>
    <s v="D"/>
    <s v="Robert Fransen"/>
    <s v="Y"/>
    <x v="10"/>
    <s v="AGTEC,BUS"/>
    <x v="33"/>
    <s v="Industrial Technology.R"/>
    <s v="NULL"/>
    <n v="54"/>
    <n v="3"/>
    <n v="2.2628569999999999"/>
    <n v="2.4685709999999998"/>
    <n v="0.102857"/>
    <s v="NULL"/>
    <x v="939"/>
    <x v="77"/>
    <s v="2014SP"/>
    <d v="2014-01-13T00:00:00"/>
    <d v="2014-05-23T00:00:00"/>
    <s v="A"/>
    <n v="2.25"/>
    <n v="2.25"/>
    <n v="0.15"/>
    <n v="15.085713"/>
    <n v="452.57139000000001"/>
    <s v="EP"/>
  </r>
  <r>
    <n v="245157"/>
    <n v="4748"/>
    <n v="36"/>
    <n v="42"/>
    <s v="EDUC-10-52711"/>
    <n v="52711"/>
    <s v="INTRO TO TEACH"/>
    <x v="2"/>
    <s v="RC"/>
    <d v="2014-02-03T00:00:00"/>
    <n v="1"/>
    <n v="15"/>
    <s v="P"/>
    <x v="2"/>
    <d v="2014-01-13T00:00:00"/>
    <d v="2014-05-23T00:00:00"/>
    <s v="D"/>
    <s v="Susan Lusk"/>
    <s v="Y"/>
    <x v="8"/>
    <s v="HSCI,MTEC,SCTEC"/>
    <x v="16"/>
    <s v="HLTH, PE, DA, CNA, CHDEV.R"/>
    <n v="0.16700000000000001"/>
    <n v="90"/>
    <n v="5"/>
    <n v="6.1714279999999997"/>
    <n v="7.2"/>
    <n v="0.171428"/>
    <s v="NULL"/>
    <x v="919"/>
    <x v="37"/>
    <s v="2014SP"/>
    <d v="2014-01-13T00:00:00"/>
    <d v="2014-05-23T00:00:00"/>
    <s v="A"/>
    <n v="4.25"/>
    <n v="4.25"/>
    <n v="0.283333"/>
    <n v="21.781535999999999"/>
    <n v="653.44608000000005"/>
    <s v="PT"/>
  </r>
  <r>
    <n v="245141"/>
    <n v="11926"/>
    <n v="46"/>
    <n v="42"/>
    <s v="CHDEV-3-52697"/>
    <n v="52697"/>
    <s v="INTRO TO CURRICULUM"/>
    <x v="2"/>
    <s v="RC"/>
    <d v="2014-02-03T00:00:00"/>
    <n v="1"/>
    <n v="15"/>
    <s v="P"/>
    <x v="2"/>
    <d v="2014-01-13T00:00:00"/>
    <d v="2014-05-23T00:00:00"/>
    <s v="D"/>
    <s v="Marcy Davidson"/>
    <s v="Y"/>
    <x v="8"/>
    <s v="HSCI,MTEC,SCTEC"/>
    <x v="16"/>
    <s v="HLTH, PE, DA, CNA, CHDEV.R"/>
    <n v="0.13300000000000001"/>
    <n v="72"/>
    <n v="4"/>
    <n v="6.3085709999999997"/>
    <n v="5.76"/>
    <n v="0.13714199999999999"/>
    <s v="NULL"/>
    <x v="520"/>
    <x v="15"/>
    <s v="2014SP"/>
    <d v="2014-01-13T00:00:00"/>
    <d v="2014-05-23T00:00:00"/>
    <s v="A"/>
    <n v="3.75"/>
    <n v="3.75"/>
    <n v="0.25"/>
    <n v="25.234283999999999"/>
    <n v="757.02851999999996"/>
    <s v="CO"/>
  </r>
  <r>
    <n v="247015"/>
    <n v="12460"/>
    <n v="44"/>
    <n v="50"/>
    <s v="PE-9-25968"/>
    <n v="25968"/>
    <s v="PHYSICAL FITNESS"/>
    <x v="1"/>
    <s v="FCC"/>
    <d v="2014-02-03T00:00:00"/>
    <n v="2"/>
    <n v="10"/>
    <s v="P"/>
    <x v="2"/>
    <d v="2014-01-13T00:00:00"/>
    <d v="2014-05-23T00:00:00"/>
    <s v="D"/>
    <s v="Paul Keysaw"/>
    <s v="Y"/>
    <x v="6"/>
    <s v="Health Sciences"/>
    <x v="19"/>
    <s v="Physical Education.F"/>
    <s v="NULL"/>
    <n v="54"/>
    <n v="3"/>
    <n v="4.5257139999999998"/>
    <n v="5.1428570000000002"/>
    <n v="0.102857"/>
    <s v="NULL"/>
    <x v="874"/>
    <x v="32"/>
    <s v="2014SP"/>
    <d v="2014-01-13T00:00:00"/>
    <d v="2014-05-23T00:00:00"/>
    <s v="A"/>
    <n v="2.25"/>
    <n v="2.25"/>
    <n v="0.15"/>
    <n v="30.171426"/>
    <n v="905.14278000000002"/>
    <s v="CO"/>
  </r>
  <r>
    <n v="246227"/>
    <n v="3810"/>
    <n v="21"/>
    <n v="24"/>
    <s v="MUS-8-23731"/>
    <n v="23731"/>
    <s v="AUDIO ENGINEERNG"/>
    <x v="1"/>
    <s v="FCC"/>
    <d v="2014-02-03T00:00:00"/>
    <n v="2"/>
    <n v="5"/>
    <s v="P"/>
    <x v="2"/>
    <d v="2014-01-13T00:00:00"/>
    <d v="2014-05-23T00:00:00"/>
    <s v="D"/>
    <s v="Nye Morton"/>
    <s v="Y"/>
    <x v="7"/>
    <s v="Fine, Performing, &amp; Commun Arts"/>
    <x v="28"/>
    <s v="Music.F"/>
    <n v="0.16700000000000001"/>
    <n v="90"/>
    <n v="5"/>
    <n v="3.6"/>
    <n v="4.1142849999999997"/>
    <n v="0.171428"/>
    <s v="NULL"/>
    <x v="940"/>
    <x v="38"/>
    <s v="2014SP"/>
    <d v="2014-01-13T00:00:00"/>
    <d v="2014-05-23T00:00:00"/>
    <s v="A"/>
    <n v="4.25"/>
    <n v="4.25"/>
    <n v="0.283333"/>
    <n v="12.705897"/>
    <n v="381.17691000000002"/>
    <s v="PT"/>
  </r>
  <r>
    <n v="247013"/>
    <n v="12460"/>
    <n v="49"/>
    <n v="50"/>
    <s v="PE-9-25963"/>
    <n v="25963"/>
    <s v="PHYSICAL FITNESS"/>
    <x v="1"/>
    <s v="FCC"/>
    <d v="2014-02-03T00:00:00"/>
    <n v="3"/>
    <n v="10"/>
    <s v="P"/>
    <x v="2"/>
    <d v="2014-01-13T00:00:00"/>
    <d v="2014-05-23T00:00:00"/>
    <s v="D"/>
    <s v="Eric Solberg"/>
    <s v="Y"/>
    <x v="6"/>
    <s v="Health Sciences"/>
    <x v="19"/>
    <s v="Physical Education.F"/>
    <s v="NULL"/>
    <n v="54"/>
    <n v="3"/>
    <n v="5.04"/>
    <n v="5.1428570000000002"/>
    <n v="0.102857"/>
    <s v="NULL"/>
    <x v="874"/>
    <x v="32"/>
    <s v="2014SP"/>
    <d v="2014-01-13T00:00:00"/>
    <d v="2014-05-23T00:00:00"/>
    <s v="A"/>
    <n v="2.25"/>
    <n v="2.25"/>
    <n v="0.15"/>
    <n v="33.6"/>
    <n v="1008"/>
    <s v="CO"/>
  </r>
  <r>
    <n v="245144"/>
    <n v="12681"/>
    <n v="26"/>
    <n v="24"/>
    <s v="CHDEV-37A-52700"/>
    <n v="52700"/>
    <s v="EC PRACTICUM"/>
    <x v="2"/>
    <s v="RC"/>
    <d v="2014-02-03T00:00:00"/>
    <n v="3"/>
    <n v="15"/>
    <s v="P"/>
    <x v="2"/>
    <d v="2014-01-13T00:00:00"/>
    <d v="2014-05-23T00:00:00"/>
    <s v="D"/>
    <s v="Marcy Davidson"/>
    <s v="Y"/>
    <x v="8"/>
    <s v="HSCI,MTEC,SCTEC"/>
    <x v="16"/>
    <s v="HLTH, PE, DA, CNA, CHDEV.R"/>
    <n v="0.17100000000000001"/>
    <n v="90"/>
    <n v="5"/>
    <n v="4.4571420000000002"/>
    <n v="4.1142849999999997"/>
    <n v="0.171428"/>
    <s v="NULL"/>
    <x v="33"/>
    <x v="15"/>
    <s v="2014SP"/>
    <d v="2014-01-13T00:00:00"/>
    <d v="2014-05-23T00:00:00"/>
    <s v="A"/>
    <n v="4.25"/>
    <n v="4.25"/>
    <n v="0.283333"/>
    <n v="15.731107"/>
    <n v="471.93320999999997"/>
    <s v="CO"/>
  </r>
  <r>
    <n v="246457"/>
    <n v="5685"/>
    <n v="40"/>
    <n v="30"/>
    <s v="PE-20-25904"/>
    <n v="25904"/>
    <s v="ATHLETIC TRAINING"/>
    <x v="1"/>
    <s v="FCC"/>
    <d v="2014-02-03T00:00:00"/>
    <n v="3"/>
    <n v="10"/>
    <s v="P"/>
    <x v="2"/>
    <d v="2014-01-13T00:00:00"/>
    <d v="2014-05-23T00:00:00"/>
    <s v="D"/>
    <s v="John Nelson"/>
    <s v="Y"/>
    <x v="6"/>
    <s v="Health Sciences"/>
    <x v="19"/>
    <s v="Physical Education.F"/>
    <n v="0.16700000000000001"/>
    <n v="90"/>
    <n v="5"/>
    <n v="6.8571419999999996"/>
    <n v="5.1428570000000002"/>
    <n v="0.171428"/>
    <s v="NULL"/>
    <x v="941"/>
    <x v="32"/>
    <s v="2014SP"/>
    <d v="2014-01-13T00:00:00"/>
    <d v="2014-05-23T00:00:00"/>
    <s v="A"/>
    <n v="4.5"/>
    <n v="4.5"/>
    <n v="0.3"/>
    <n v="22.857140000000001"/>
    <n v="685.71420000000001"/>
    <s v="CP"/>
  </r>
  <r>
    <n v="247537"/>
    <n v="5600"/>
    <n v="15"/>
    <n v="15"/>
    <s v="MATH-103-25194"/>
    <n v="25194"/>
    <s v="INTER ALGEBRA"/>
    <x v="1"/>
    <s v="FCC"/>
    <d v="2014-03-27T00:00:00"/>
    <n v="5"/>
    <n v="5"/>
    <s v="P"/>
    <x v="2"/>
    <d v="2014-03-17T00:00:00"/>
    <d v="2014-05-23T00:00:00"/>
    <s v="D"/>
    <s v="Tiffany Friesen"/>
    <s v="Y"/>
    <x v="4"/>
    <s v="Math, Science &amp; Engineering"/>
    <x v="26"/>
    <s v="Math.F"/>
    <n v="0.16700000000000001"/>
    <n v="90"/>
    <n v="5"/>
    <n v="2.571428"/>
    <n v="2.571428"/>
    <n v="0.171428"/>
    <s v="NULL"/>
    <x v="230"/>
    <x v="34"/>
    <s v="2014SP"/>
    <d v="2014-01-13T00:00:00"/>
    <d v="2014-05-23T00:00:00"/>
    <s v="A"/>
    <n v="5"/>
    <n v="5"/>
    <n v="0.33333299999999999"/>
    <n v="7.7142910000000002"/>
    <n v="231.42873"/>
    <s v="CO"/>
  </r>
  <r>
    <n v="247536"/>
    <n v="5600"/>
    <n v="15"/>
    <n v="15"/>
    <s v="MATH-103-25193"/>
    <n v="25193"/>
    <s v="INTER ALGEBRA"/>
    <x v="1"/>
    <s v="FCC"/>
    <d v="2014-03-27T00:00:00"/>
    <n v="5"/>
    <n v="5"/>
    <s v="P"/>
    <x v="2"/>
    <d v="2014-03-17T00:00:00"/>
    <d v="2014-05-23T00:00:00"/>
    <s v="D"/>
    <s v="Theodore Ostrander"/>
    <s v="Y"/>
    <x v="4"/>
    <s v="Math, Science &amp; Engineering"/>
    <x v="26"/>
    <s v="Math.F"/>
    <n v="0.16700000000000001"/>
    <n v="90"/>
    <n v="5"/>
    <n v="2.571428"/>
    <n v="2.571428"/>
    <n v="0.171428"/>
    <s v="NULL"/>
    <x v="230"/>
    <x v="34"/>
    <s v="2014SP"/>
    <d v="2014-01-13T00:00:00"/>
    <d v="2014-05-23T00:00:00"/>
    <s v="A"/>
    <n v="5"/>
    <n v="5"/>
    <n v="0.33333299999999999"/>
    <n v="7.7142910000000002"/>
    <n v="231.42873"/>
    <s v="CO"/>
  </r>
  <r>
    <n v="247543"/>
    <n v="5600"/>
    <n v="14"/>
    <n v="15"/>
    <s v="MATH-103-25200"/>
    <n v="25200"/>
    <s v="INTER ALGEBRA"/>
    <x v="1"/>
    <s v="FCC"/>
    <d v="2014-03-27T00:00:00"/>
    <n v="5"/>
    <n v="5"/>
    <s v="P"/>
    <x v="2"/>
    <d v="2014-03-17T00:00:00"/>
    <d v="2014-05-23T00:00:00"/>
    <s v="D"/>
    <s v="Theodore Ostrander"/>
    <s v="Y"/>
    <x v="4"/>
    <s v="Math, Science &amp; Engineering"/>
    <x v="26"/>
    <s v="Math.F"/>
    <n v="0.16700000000000001"/>
    <n v="90"/>
    <n v="5"/>
    <n v="2.4"/>
    <n v="2.571428"/>
    <n v="0.171428"/>
    <s v="NULL"/>
    <x v="230"/>
    <x v="34"/>
    <s v="2014SP"/>
    <d v="2014-01-13T00:00:00"/>
    <d v="2014-05-23T00:00:00"/>
    <s v="A"/>
    <n v="5"/>
    <n v="5"/>
    <n v="0.33333299999999999"/>
    <n v="7.2000070000000003"/>
    <n v="216.00021000000001"/>
    <s v="EP"/>
  </r>
  <r>
    <n v="246476"/>
    <n v="4852"/>
    <n v="34"/>
    <n v="30"/>
    <s v="BIOL-3-24004"/>
    <n v="24004"/>
    <s v="INTRO LIFE SCI"/>
    <x v="1"/>
    <s v="FCC"/>
    <d v="2014-02-03T00:00:00"/>
    <n v="5"/>
    <n v="15"/>
    <s v="P"/>
    <x v="2"/>
    <d v="2014-01-13T00:00:00"/>
    <d v="2014-05-23T00:00:00"/>
    <s v="E"/>
    <s v="Hawkins Dowis"/>
    <s v="Y"/>
    <x v="4"/>
    <s v="Math, Science &amp; Engineering"/>
    <x v="18"/>
    <s v="Life Science.F"/>
    <n v="0.16700000000000001"/>
    <n v="90"/>
    <n v="5"/>
    <n v="5.8285710000000002"/>
    <n v="5.1428570000000002"/>
    <n v="0.171428"/>
    <s v="NULL"/>
    <x v="598"/>
    <x v="21"/>
    <s v="2014SP"/>
    <d v="2014-01-13T00:00:00"/>
    <d v="2014-05-23T00:00:00"/>
    <s v="A"/>
    <n v="4.5"/>
    <n v="4.5"/>
    <n v="0.3"/>
    <n v="19.428570000000001"/>
    <n v="582.85709999999995"/>
    <s v="CO"/>
  </r>
  <r>
    <n v="246329"/>
    <n v="4852"/>
    <n v="28"/>
    <n v="30"/>
    <s v="BIOL-3-23831"/>
    <n v="23831"/>
    <s v="INTRO LIFE SCI"/>
    <x v="1"/>
    <s v="FCC"/>
    <d v="2014-02-03T00:00:00"/>
    <n v="8"/>
    <n v="15"/>
    <s v="P"/>
    <x v="2"/>
    <d v="2014-01-13T00:00:00"/>
    <d v="2014-05-23T00:00:00"/>
    <s v="E"/>
    <s v="Wojciech Lucka"/>
    <s v="Y"/>
    <x v="4"/>
    <s v="Math, Science &amp; Engineering"/>
    <x v="18"/>
    <s v="Life Science.F"/>
    <n v="0.16700000000000001"/>
    <n v="90"/>
    <n v="5"/>
    <n v="4.8"/>
    <n v="5.1428570000000002"/>
    <n v="0.171428"/>
    <s v="NULL"/>
    <x v="598"/>
    <x v="21"/>
    <s v="2014SP"/>
    <d v="2014-01-13T00:00:00"/>
    <d v="2014-05-23T00:00:00"/>
    <s v="A"/>
    <n v="4.5"/>
    <n v="4.5"/>
    <n v="0.3"/>
    <n v="16"/>
    <n v="480"/>
    <s v="PT"/>
  </r>
  <r>
    <n v="246348"/>
    <n v="4852"/>
    <n v="32"/>
    <n v="30"/>
    <s v="BIOL-3-23850"/>
    <n v="23850"/>
    <s v="INTRO LIFE SCI"/>
    <x v="1"/>
    <s v="FCC"/>
    <d v="2014-02-03T00:00:00"/>
    <n v="8"/>
    <n v="15"/>
    <s v="P"/>
    <x v="2"/>
    <d v="2014-01-13T00:00:00"/>
    <d v="2014-05-23T00:00:00"/>
    <s v="E"/>
    <s v="Rodney Olsen"/>
    <s v="Y"/>
    <x v="4"/>
    <s v="Math, Science &amp; Engineering"/>
    <x v="18"/>
    <s v="Life Science.F"/>
    <n v="0.16700000000000001"/>
    <n v="90"/>
    <n v="5"/>
    <n v="5.4857139999999998"/>
    <n v="5.1428570000000002"/>
    <n v="0.171428"/>
    <s v="NULL"/>
    <x v="598"/>
    <x v="21"/>
    <s v="2014SP"/>
    <d v="2014-01-13T00:00:00"/>
    <d v="2014-05-23T00:00:00"/>
    <s v="A"/>
    <n v="4.5"/>
    <n v="4.5"/>
    <n v="0.3"/>
    <n v="18.285713000000001"/>
    <n v="548.57138999999995"/>
    <s v="CO"/>
  </r>
  <r>
    <n v="245528"/>
    <n v="12609"/>
    <n v="15"/>
    <n v="15"/>
    <s v="NR-92-52073"/>
    <n v="52073"/>
    <s v="WILDERNESS SURVIVAL"/>
    <x v="2"/>
    <s v="RC"/>
    <d v="2014-03-25T00:00:00"/>
    <n v="14"/>
    <n v="15"/>
    <s v="P"/>
    <x v="2"/>
    <d v="2014-03-17T00:00:00"/>
    <d v="2014-05-23T00:00:00"/>
    <s v="E"/>
    <s v="Sean Johnson"/>
    <s v="Y"/>
    <x v="10"/>
    <s v="AGTEC,BUS"/>
    <x v="29"/>
    <s v="Ag &amp; Indust Technology.R"/>
    <s v="NULL"/>
    <n v="36"/>
    <n v="2"/>
    <n v="1.0285709999999999"/>
    <n v="1.0285709999999999"/>
    <n v="6.8570999999999993E-2"/>
    <s v="NULL"/>
    <x v="942"/>
    <x v="40"/>
    <s v="2014SP"/>
    <d v="2014-01-13T00:00:00"/>
    <d v="2014-05-23T00:00:00"/>
    <s v="A"/>
    <n v="1.63"/>
    <n v="1.63"/>
    <n v="0.108666"/>
    <n v="9.4654349999999994"/>
    <n v="283.96305000000001"/>
    <s v="PT"/>
  </r>
  <r>
    <n v="248893"/>
    <n v="11570"/>
    <n v="32"/>
    <n v="35"/>
    <s v="LIBSKL-2-26466"/>
    <n v="26466"/>
    <s v="INF/CMPTR LITRCY"/>
    <x v="1"/>
    <s v="F.WEB"/>
    <d v="2014-02-03T00:00:00"/>
    <n v="0"/>
    <n v="10"/>
    <s v="S"/>
    <x v="3"/>
    <d v="2014-01-13T00:00:00"/>
    <d v="2014-05-23T00:00:00"/>
    <s v="D"/>
    <s v="Lauren MacDonald"/>
    <s v="Y"/>
    <x v="15"/>
    <s v="Learning Resources Center"/>
    <x v="45"/>
    <s v="Learning Resources"/>
    <n v="0.1"/>
    <n v="54"/>
    <n v="3"/>
    <n v="3.2"/>
    <n v="3.5"/>
    <n v="0.1"/>
    <s v="NULL"/>
    <x v="943"/>
    <x v="100"/>
    <s v="2014SP"/>
    <d v="2014-01-13T00:00:00"/>
    <d v="2014-05-23T00:00:00"/>
    <s v="A"/>
    <n v="3"/>
    <n v="4"/>
    <n v="0.26666600000000001"/>
    <n v="12.000030000000001"/>
    <n v="360.0009"/>
    <s v="EP"/>
  </r>
  <r>
    <n v="246095"/>
    <n v="11565"/>
    <n v="27"/>
    <n v="35"/>
    <s v="HIT-4-26554"/>
    <n v="26554"/>
    <s v="DISEASE PROCESS"/>
    <x v="1"/>
    <s v="F.WEB"/>
    <d v="2014-02-03T00:00:00"/>
    <n v="0"/>
    <n v="10"/>
    <s v="S"/>
    <x v="3"/>
    <d v="2014-01-13T00:00:00"/>
    <d v="2014-05-23T00:00:00"/>
    <s v="D"/>
    <s v="Sarah Edwards"/>
    <s v="Y"/>
    <x v="6"/>
    <s v="Health Sciences"/>
    <x v="8"/>
    <s v="Allied Health.F"/>
    <n v="0.1"/>
    <n v="54"/>
    <n v="3"/>
    <n v="2.7"/>
    <n v="3.5"/>
    <n v="0.1"/>
    <s v="NULL"/>
    <x v="944"/>
    <x v="97"/>
    <s v="2014SP"/>
    <d v="2014-01-13T00:00:00"/>
    <d v="2014-05-23T00:00:00"/>
    <s v="A"/>
    <n v="3"/>
    <n v="4"/>
    <n v="0.26666600000000001"/>
    <n v="10.125025000000001"/>
    <n v="303.75074999999998"/>
    <s v="CO"/>
  </r>
  <r>
    <n v="246341"/>
    <n v="11601"/>
    <n v="33"/>
    <n v="40"/>
    <s v="BT-112-23843"/>
    <n v="23843"/>
    <s v="BUSINESS ENGLISH"/>
    <x v="1"/>
    <s v="F.WEB"/>
    <d v="2014-02-03T00:00:00"/>
    <n v="0"/>
    <n v="10"/>
    <s v="S"/>
    <x v="3"/>
    <d v="2014-01-13T00:00:00"/>
    <d v="2014-05-23T00:00:00"/>
    <s v="E"/>
    <s v="Rebecca Nelson"/>
    <s v="Y"/>
    <x v="5"/>
    <s v="Business"/>
    <x v="9"/>
    <s v="Business &amp; Technology.F"/>
    <n v="0.1"/>
    <n v="54"/>
    <n v="3"/>
    <n v="3.3"/>
    <n v="4"/>
    <n v="0.1"/>
    <s v="NULL"/>
    <x v="606"/>
    <x v="9"/>
    <s v="2014SP"/>
    <d v="2014-01-13T00:00:00"/>
    <d v="2014-05-23T00:00:00"/>
    <s v="A"/>
    <n v="3"/>
    <n v="4"/>
    <n v="0.26666600000000001"/>
    <n v="12.375030000000001"/>
    <n v="371.2509"/>
    <s v="CO"/>
  </r>
  <r>
    <n v="246172"/>
    <n v="11845"/>
    <n v="26"/>
    <n v="32"/>
    <s v="BT-11-23677"/>
    <n v="23677"/>
    <s v="TODAY'S OFFICE"/>
    <x v="1"/>
    <s v="F.WEB"/>
    <d v="2014-02-03T00:00:00"/>
    <n v="0"/>
    <n v="10"/>
    <s v="S"/>
    <x v="3"/>
    <d v="2014-01-13T00:00:00"/>
    <d v="2014-05-23T00:00:00"/>
    <s v="E"/>
    <s v="Sheila Martin"/>
    <s v="Y"/>
    <x v="5"/>
    <s v="Business"/>
    <x v="9"/>
    <s v="Business &amp; Technology.F"/>
    <n v="0.13300000000000001"/>
    <n v="72"/>
    <n v="4"/>
    <n v="3.466666"/>
    <n v="4.2666659999999998"/>
    <n v="0.13333300000000001"/>
    <s v="NULL"/>
    <x v="12"/>
    <x v="9"/>
    <s v="2014SP"/>
    <d v="2014-01-13T00:00:00"/>
    <d v="2014-05-23T00:00:00"/>
    <s v="A"/>
    <n v="3.75"/>
    <n v="5"/>
    <n v="0.33333299999999999"/>
    <n v="10.400008"/>
    <n v="312.00024000000002"/>
    <s v="CO"/>
  </r>
  <r>
    <n v="246096"/>
    <n v="11566"/>
    <n v="16"/>
    <n v="35"/>
    <s v="HIT-5-26555"/>
    <n v="26555"/>
    <s v="INTRO TO CODING"/>
    <x v="1"/>
    <s v="F.WEB"/>
    <d v="2014-02-03T00:00:00"/>
    <n v="0"/>
    <n v="10"/>
    <s v="S"/>
    <x v="3"/>
    <d v="2014-01-13T00:00:00"/>
    <d v="2014-05-23T00:00:00"/>
    <s v="D"/>
    <s v="Luann Perry"/>
    <s v="Y"/>
    <x v="6"/>
    <s v="Health Sciences"/>
    <x v="8"/>
    <s v="Allied Health.F"/>
    <n v="0.1"/>
    <n v="54"/>
    <n v="3"/>
    <n v="1.6"/>
    <n v="3.5"/>
    <n v="0.1"/>
    <s v="NULL"/>
    <x v="945"/>
    <x v="97"/>
    <s v="2014SP"/>
    <d v="2014-01-13T00:00:00"/>
    <d v="2014-05-23T00:00:00"/>
    <s v="A"/>
    <n v="3"/>
    <n v="4"/>
    <n v="0.26666600000000001"/>
    <n v="6.0000150000000003"/>
    <n v="180.00045"/>
    <s v="PT"/>
  </r>
  <r>
    <n v="246084"/>
    <n v="11568"/>
    <n v="14"/>
    <n v="35"/>
    <s v="HIT-11-26551"/>
    <n v="26551"/>
    <s v="CPT CODING"/>
    <x v="1"/>
    <s v="F.WEB"/>
    <d v="2014-02-03T00:00:00"/>
    <n v="0"/>
    <n v="10"/>
    <s v="S"/>
    <x v="3"/>
    <d v="2014-01-13T00:00:00"/>
    <d v="2014-05-23T00:00:00"/>
    <s v="D"/>
    <s v="Janet Chisholm"/>
    <s v="Y"/>
    <x v="6"/>
    <s v="Health Sciences"/>
    <x v="8"/>
    <s v="Allied Health.F"/>
    <n v="0.1"/>
    <n v="54"/>
    <n v="3"/>
    <n v="1.4"/>
    <n v="3.5"/>
    <n v="0.1"/>
    <s v="NULL"/>
    <x v="946"/>
    <x v="97"/>
    <s v="2014SP"/>
    <d v="2014-01-13T00:00:00"/>
    <d v="2014-05-23T00:00:00"/>
    <s v="A"/>
    <n v="3"/>
    <n v="4"/>
    <n v="0.26666600000000001"/>
    <n v="5.250013"/>
    <n v="157.50039000000001"/>
    <s v="PT"/>
  </r>
  <r>
    <n v="248142"/>
    <n v="11949"/>
    <n v="4"/>
    <n v="30"/>
    <s v="ENGL-72-80493"/>
    <n v="80493"/>
    <s v="WRITG CNTR THEORY"/>
    <x v="0"/>
    <s v="WI"/>
    <d v="2014-02-03T00:00:00"/>
    <n v="0"/>
    <n v="15"/>
    <s v="S"/>
    <x v="3"/>
    <d v="2014-01-13T00:00:00"/>
    <d v="2014-05-23T00:00:00"/>
    <s v="D"/>
    <s v="Teresa Ishigaki"/>
    <s v="Y"/>
    <x v="0"/>
    <s v="COMM,RDLNG,FASS"/>
    <x v="5"/>
    <s v="Communications.R"/>
    <n v="5.0999999999999997E-2"/>
    <n v="27"/>
    <n v="1.5"/>
    <n v="0.2"/>
    <n v="1.5"/>
    <n v="0.05"/>
    <s v="NULL"/>
    <x v="44"/>
    <x v="3"/>
    <s v="2014SP"/>
    <d v="2014-01-13T00:00:00"/>
    <d v="2014-05-23T00:00:00"/>
    <s v="A"/>
    <n v="1.38"/>
    <n v="1.38"/>
    <n v="9.1999999999999998E-2"/>
    <n v="2.1739130000000002"/>
    <n v="65.217389999999995"/>
    <s v="PT"/>
  </r>
  <r>
    <n v="252803"/>
    <n v="12251"/>
    <n v="14"/>
    <n v="35"/>
    <s v="MATH-250-50869"/>
    <n v="50869"/>
    <s v="COLL ARITHMETIC"/>
    <x v="2"/>
    <s v="R.WEB"/>
    <d v="2014-02-03T00:00:00"/>
    <n v="0"/>
    <n v="15"/>
    <s v="S"/>
    <x v="3"/>
    <d v="2014-01-13T00:00:00"/>
    <d v="2014-05-23T00:00:00"/>
    <s v="D"/>
    <s v="Conrad Perez"/>
    <s v="Y"/>
    <x v="8"/>
    <s v="HSCI,MTEC,SCTEC"/>
    <x v="27"/>
    <s v="Math &amp; Technology.R"/>
    <n v="0.13300000000000001"/>
    <n v="54"/>
    <n v="3"/>
    <n v="1.4"/>
    <n v="3.5"/>
    <n v="0.1"/>
    <s v="NULL"/>
    <x v="151"/>
    <x v="34"/>
    <s v="2014SP"/>
    <d v="2014-01-13T00:00:00"/>
    <d v="2014-05-23T00:00:00"/>
    <s v="A"/>
    <n v="4"/>
    <n v="4"/>
    <n v="0.26666600000000001"/>
    <n v="5.250013"/>
    <n v="157.50039000000001"/>
    <s v="CO"/>
  </r>
  <r>
    <n v="245686"/>
    <n v="11620"/>
    <n v="25"/>
    <n v="35"/>
    <s v="ENGL-125-24080"/>
    <n v="24080"/>
    <s v="COLL WRIT SKILLS"/>
    <x v="1"/>
    <s v="F.WEB"/>
    <d v="2014-02-03T00:00:00"/>
    <n v="0"/>
    <n v="0"/>
    <s v="S"/>
    <x v="3"/>
    <d v="2014-01-13T00:00:00"/>
    <d v="2014-05-23T00:00:00"/>
    <s v="D"/>
    <s v="Clay Rooks"/>
    <s v="Y"/>
    <x v="3"/>
    <s v="Humanities"/>
    <x v="3"/>
    <s v="Preparatory English.F"/>
    <n v="0.13300000000000001"/>
    <n v="72"/>
    <n v="4"/>
    <n v="3.3333330000000001"/>
    <n v="4.6666660000000002"/>
    <n v="0.13333300000000001"/>
    <s v="NULL"/>
    <x v="5"/>
    <x v="3"/>
    <s v="2014SP"/>
    <d v="2014-01-13T00:00:00"/>
    <d v="2014-05-23T00:00:00"/>
    <s v="A"/>
    <n v="4"/>
    <n v="5.33"/>
    <n v="0.35533300000000001"/>
    <n v="9.3808699999999998"/>
    <n v="281.42610000000002"/>
    <s v="CO"/>
  </r>
  <r>
    <n v="245373"/>
    <n v="12573"/>
    <n v="35"/>
    <n v="40"/>
    <s v="MATH-201-52921"/>
    <n v="52921"/>
    <s v="ELEM ALGEBRA"/>
    <x v="2"/>
    <s v="R.WEB"/>
    <d v="2014-02-03T00:00:00"/>
    <n v="0"/>
    <n v="5"/>
    <s v="S"/>
    <x v="3"/>
    <d v="2014-01-13T00:00:00"/>
    <d v="2014-05-23T00:00:00"/>
    <s v="D"/>
    <s v="Maria Ortiz"/>
    <s v="Y"/>
    <x v="8"/>
    <s v="HSCI,MTEC,SCTEC"/>
    <x v="27"/>
    <s v="Math &amp; Technology.R"/>
    <n v="0.154"/>
    <n v="90"/>
    <n v="5"/>
    <n v="5.8333329999999997"/>
    <n v="6.6666660000000002"/>
    <n v="0.16666600000000001"/>
    <s v="NULL"/>
    <x v="79"/>
    <x v="34"/>
    <s v="2014SP"/>
    <d v="2014-01-13T00:00:00"/>
    <d v="2014-05-23T00:00:00"/>
    <s v="A"/>
    <n v="6.66"/>
    <n v="6.66"/>
    <n v="0.44400000000000001"/>
    <n v="13.138137"/>
    <n v="394.14411000000001"/>
    <s v="CO"/>
  </r>
  <r>
    <n v="248343"/>
    <n v="12703"/>
    <n v="24"/>
    <n v="50"/>
    <s v="IS-12-88261"/>
    <n v="88261"/>
    <s v="COMPUTR LITERACY"/>
    <x v="2"/>
    <s v="O.WEB"/>
    <d v="2014-02-03T00:00:00"/>
    <n v="0"/>
    <n v="10"/>
    <s v="S"/>
    <x v="3"/>
    <d v="2014-01-13T00:00:00"/>
    <d v="2014-05-23T00:00:00"/>
    <s v="D"/>
    <s v="Michael Piper"/>
    <s v="Y"/>
    <x v="10"/>
    <s v="AGTEC,BUS"/>
    <x v="30"/>
    <s v="Business.R"/>
    <n v="0.13300000000000001"/>
    <n v="72"/>
    <n v="4"/>
    <n v="3.2"/>
    <n v="6.6666660000000002"/>
    <n v="0.13333300000000001"/>
    <s v="NULL"/>
    <x v="89"/>
    <x v="42"/>
    <s v="2014SP"/>
    <d v="2014-01-13T00:00:00"/>
    <d v="2014-05-23T00:00:00"/>
    <s v="A"/>
    <n v="4.75"/>
    <n v="4.75"/>
    <n v="0.316666"/>
    <n v="10.105283999999999"/>
    <n v="303.15852000000001"/>
    <s v="PT"/>
  </r>
  <r>
    <n v="246094"/>
    <n v="12348"/>
    <n v="19"/>
    <n v="35"/>
    <s v="BT-1-23608"/>
    <n v="23608"/>
    <s v="CMPTR DOC PROC I"/>
    <x v="1"/>
    <s v="F.WEB"/>
    <d v="2014-02-03T00:00:00"/>
    <n v="0"/>
    <n v="10"/>
    <s v="S"/>
    <x v="3"/>
    <d v="2014-01-13T00:00:00"/>
    <d v="2014-05-23T00:00:00"/>
    <s v="E"/>
    <s v="Rebecca Nelson"/>
    <s v="Y"/>
    <x v="5"/>
    <s v="Business"/>
    <x v="9"/>
    <s v="Business &amp; Technology.F"/>
    <n v="0.16700000000000001"/>
    <n v="90"/>
    <n v="5"/>
    <n v="3.1666660000000002"/>
    <n v="5.8333329999999997"/>
    <n v="0.16666600000000001"/>
    <s v="NULL"/>
    <x v="78"/>
    <x v="9"/>
    <s v="2014SP"/>
    <d v="2014-01-13T00:00:00"/>
    <d v="2014-05-23T00:00:00"/>
    <s v="A"/>
    <n v="4.25"/>
    <n v="5.67"/>
    <n v="0.378"/>
    <n v="8.3774230000000003"/>
    <n v="251.32268999999999"/>
    <s v="CO"/>
  </r>
  <r>
    <n v="245285"/>
    <n v="12273"/>
    <n v="18"/>
    <n v="30"/>
    <s v="ENGR-2-52835"/>
    <n v="52835"/>
    <s v="ENGR GRAPHICS"/>
    <x v="2"/>
    <s v="RC"/>
    <d v="2014-02-03T00:00:00"/>
    <n v="0"/>
    <n v="15"/>
    <s v="S"/>
    <x v="3"/>
    <d v="2014-01-13T00:00:00"/>
    <d v="2014-05-23T00:00:00"/>
    <s v="D"/>
    <s v="John Heathcote"/>
    <s v="Y"/>
    <x v="8"/>
    <s v="HSCI,MTEC,SCTEC"/>
    <x v="27"/>
    <s v="Math &amp; Technology.R"/>
    <n v="0.26700000000000002"/>
    <n v="144"/>
    <n v="8"/>
    <n v="4.8"/>
    <n v="8"/>
    <n v="0.26666600000000001"/>
    <s v="NULL"/>
    <x v="143"/>
    <x v="57"/>
    <s v="2014SP"/>
    <d v="2014-01-13T00:00:00"/>
    <d v="2014-05-23T00:00:00"/>
    <s v="A"/>
    <n v="6.5"/>
    <n v="6.5"/>
    <n v="0.43333300000000002"/>
    <n v="11.076931"/>
    <n v="332.30793"/>
    <s v="CO"/>
  </r>
  <r>
    <n v="245533"/>
    <n v="12612"/>
    <n v="46"/>
    <n v="80"/>
    <s v="PLS-2-52078"/>
    <n v="52078"/>
    <s v="SOILS"/>
    <x v="2"/>
    <s v="RC"/>
    <d v="2014-02-03T00:00:00"/>
    <n v="0"/>
    <n v="15"/>
    <s v="S"/>
    <x v="3"/>
    <d v="2014-01-13T00:00:00"/>
    <d v="2014-05-23T00:00:00"/>
    <s v="E"/>
    <s v="Timothy Smith"/>
    <s v="Y"/>
    <x v="10"/>
    <s v="AGTEC,BUS"/>
    <x v="29"/>
    <s v="Ag &amp; Indust Technology.R"/>
    <s v="NULL"/>
    <n v="54"/>
    <n v="3"/>
    <n v="4.5999999999999996"/>
    <n v="8"/>
    <n v="0.1"/>
    <s v="NULL"/>
    <x v="947"/>
    <x v="45"/>
    <s v="2014SP"/>
    <d v="2014-01-13T00:00:00"/>
    <d v="2014-05-23T00:00:00"/>
    <s v="A"/>
    <n v="3"/>
    <n v="3"/>
    <n v="0.2"/>
    <n v="23"/>
    <n v="690"/>
    <s v="CO"/>
  </r>
  <r>
    <n v="245534"/>
    <n v="12612"/>
    <n v="43"/>
    <n v="80"/>
    <s v="PLS-2-52079"/>
    <n v="52079"/>
    <s v="SOILS"/>
    <x v="2"/>
    <s v="RC"/>
    <d v="2014-02-03T00:00:00"/>
    <n v="0"/>
    <n v="15"/>
    <s v="S"/>
    <x v="3"/>
    <d v="2014-01-13T00:00:00"/>
    <d v="2014-05-23T00:00:00"/>
    <s v="D"/>
    <s v="Timothy Smith"/>
    <s v="Y"/>
    <x v="10"/>
    <s v="AGTEC,BUS"/>
    <x v="29"/>
    <s v="Ag &amp; Indust Technology.R"/>
    <s v="NULL"/>
    <n v="54"/>
    <n v="3"/>
    <n v="4.3"/>
    <n v="8"/>
    <n v="0.1"/>
    <s v="NULL"/>
    <x v="947"/>
    <x v="45"/>
    <s v="2014SP"/>
    <d v="2014-01-13T00:00:00"/>
    <d v="2014-05-23T00:00:00"/>
    <s v="A"/>
    <n v="3"/>
    <n v="3"/>
    <n v="0.2"/>
    <n v="21.5"/>
    <n v="645"/>
    <s v="CO"/>
  </r>
  <r>
    <n v="245771"/>
    <n v="12984"/>
    <n v="21"/>
    <n v="30"/>
    <s v="ENGL-1A-52305"/>
    <n v="52305"/>
    <s v="READ &amp; COMP"/>
    <x v="2"/>
    <s v="R.WEB"/>
    <d v="2014-02-03T00:00:00"/>
    <n v="0"/>
    <n v="15"/>
    <s v="S"/>
    <x v="3"/>
    <d v="2014-01-13T00:00:00"/>
    <d v="2014-05-23T00:00:00"/>
    <s v="D"/>
    <s v="Carey Karle"/>
    <s v="Y"/>
    <x v="0"/>
    <s v="COMM,RDLNG,FASS"/>
    <x v="5"/>
    <s v="Communications.R"/>
    <s v="NULL"/>
    <n v="72"/>
    <n v="4"/>
    <n v="2.8"/>
    <n v="4"/>
    <n v="0.13333300000000001"/>
    <s v="NULL"/>
    <x v="213"/>
    <x v="3"/>
    <s v="2014SP"/>
    <d v="2014-01-13T00:00:00"/>
    <d v="2014-05-23T00:00:00"/>
    <s v="A"/>
    <n v="5.33"/>
    <n v="5.33"/>
    <n v="0.35533300000000001"/>
    <n v="7.8799320000000002"/>
    <n v="236.39796000000001"/>
    <s v="CO"/>
  </r>
  <r>
    <n v="244925"/>
    <n v="12984"/>
    <n v="14"/>
    <n v="30"/>
    <s v="ENGL-1A-52486"/>
    <n v="52486"/>
    <s v="READ &amp; COMP"/>
    <x v="2"/>
    <s v="R.WEB"/>
    <d v="2014-02-03T00:00:00"/>
    <n v="0"/>
    <n v="15"/>
    <s v="S"/>
    <x v="3"/>
    <d v="2014-01-13T00:00:00"/>
    <d v="2014-05-23T00:00:00"/>
    <s v="D"/>
    <s v="Emily Berg"/>
    <s v="Y"/>
    <x v="0"/>
    <s v="COMM,RDLNG,FASS"/>
    <x v="5"/>
    <s v="Communications.R"/>
    <s v="NULL"/>
    <n v="72"/>
    <n v="4"/>
    <n v="1.8666659999999999"/>
    <n v="4"/>
    <n v="0.13333300000000001"/>
    <s v="NULL"/>
    <x v="213"/>
    <x v="3"/>
    <s v="2014SP"/>
    <d v="2014-01-13T00:00:00"/>
    <d v="2014-05-23T00:00:00"/>
    <s v="A"/>
    <n v="5.33"/>
    <n v="5.33"/>
    <n v="0.35533300000000001"/>
    <n v="5.2532860000000001"/>
    <n v="157.59858"/>
    <s v="CO"/>
  </r>
  <r>
    <n v="245770"/>
    <n v="12984"/>
    <n v="24"/>
    <n v="30"/>
    <s v="ENGL-1A-52304"/>
    <n v="52304"/>
    <s v="READ &amp; COMP"/>
    <x v="2"/>
    <s v="R.WEB"/>
    <d v="2014-02-03T00:00:00"/>
    <n v="0"/>
    <n v="15"/>
    <s v="S"/>
    <x v="3"/>
    <d v="2014-01-13T00:00:00"/>
    <d v="2014-05-23T00:00:00"/>
    <s v="D"/>
    <s v="Carey Karle"/>
    <s v="Y"/>
    <x v="0"/>
    <s v="COMM,RDLNG,FASS"/>
    <x v="5"/>
    <s v="Communications.R"/>
    <s v="NULL"/>
    <n v="72"/>
    <n v="4"/>
    <n v="3.2"/>
    <n v="4"/>
    <n v="0.13333300000000001"/>
    <s v="NULL"/>
    <x v="213"/>
    <x v="3"/>
    <s v="2014SP"/>
    <d v="2014-01-13T00:00:00"/>
    <d v="2014-05-23T00:00:00"/>
    <s v="A"/>
    <n v="5.33"/>
    <n v="5.33"/>
    <n v="0.35533300000000001"/>
    <n v="9.0056360000000009"/>
    <n v="270.16908000000001"/>
    <s v="CO"/>
  </r>
  <r>
    <n v="248306"/>
    <n v="13554"/>
    <n v="39"/>
    <n v="50"/>
    <s v="BA-38-88253"/>
    <n v="88253"/>
    <s v="OPR OF SMALL BUS"/>
    <x v="2"/>
    <s v="O.WEB"/>
    <d v="2014-02-03T00:00:00"/>
    <n v="0"/>
    <n v="10"/>
    <s v="S"/>
    <x v="3"/>
    <d v="2014-01-13T00:00:00"/>
    <d v="2014-05-23T00:00:00"/>
    <s v="D"/>
    <s v="Tiruchendurain Srinivasan"/>
    <s v="Y"/>
    <x v="10"/>
    <s v="AGTEC,BUS"/>
    <x v="30"/>
    <s v="Business.R"/>
    <s v="NULL"/>
    <n v="54"/>
    <n v="3"/>
    <n v="3.9"/>
    <n v="5"/>
    <n v="0.1"/>
    <s v="NULL"/>
    <x v="220"/>
    <x v="23"/>
    <s v="2014SP"/>
    <d v="2014-01-13T00:00:00"/>
    <d v="2014-05-23T00:00:00"/>
    <s v="A"/>
    <n v="4"/>
    <n v="4"/>
    <n v="0.26666600000000001"/>
    <n v="14.625036"/>
    <n v="438.75108"/>
    <s v="PT"/>
  </r>
  <r>
    <n v="248326"/>
    <n v="13722"/>
    <n v="28"/>
    <n v="50"/>
    <s v="ECON-1A-88259"/>
    <n v="88259"/>
    <s v="MACROECONOMICS"/>
    <x v="2"/>
    <s v="O.WEB"/>
    <d v="2014-02-03T00:00:00"/>
    <n v="0"/>
    <n v="10"/>
    <s v="S"/>
    <x v="3"/>
    <d v="2014-01-13T00:00:00"/>
    <d v="2014-05-23T00:00:00"/>
    <s v="D"/>
    <s v="Gita Srinivasan"/>
    <s v="Y"/>
    <x v="10"/>
    <s v="AGTEC,BUS"/>
    <x v="30"/>
    <s v="Business.R"/>
    <s v="NULL"/>
    <n v="54"/>
    <n v="3"/>
    <n v="2.8"/>
    <n v="5"/>
    <n v="0.1"/>
    <s v="NULL"/>
    <x v="236"/>
    <x v="69"/>
    <s v="2014SP"/>
    <d v="2014-01-13T00:00:00"/>
    <d v="2014-05-23T00:00:00"/>
    <s v="A"/>
    <n v="4"/>
    <n v="4"/>
    <n v="0.26666600000000001"/>
    <n v="10.500026"/>
    <n v="315.00078000000002"/>
    <s v="PT"/>
  </r>
  <r>
    <n v="244924"/>
    <n v="12984"/>
    <n v="20"/>
    <n v="30"/>
    <s v="ENGL-1A-52485"/>
    <n v="52485"/>
    <s v="READ &amp; COMP"/>
    <x v="2"/>
    <s v="R.WEB"/>
    <d v="2014-02-03T00:00:00"/>
    <n v="0"/>
    <n v="15"/>
    <s v="S"/>
    <x v="3"/>
    <d v="2014-01-13T00:00:00"/>
    <d v="2014-05-23T00:00:00"/>
    <s v="D"/>
    <s v="Emily Berg"/>
    <s v="Y"/>
    <x v="0"/>
    <s v="COMM,RDLNG,FASS"/>
    <x v="5"/>
    <s v="Communications.R"/>
    <s v="NULL"/>
    <n v="72"/>
    <n v="4"/>
    <n v="2.6666660000000002"/>
    <n v="4"/>
    <n v="0.13333300000000001"/>
    <s v="NULL"/>
    <x v="213"/>
    <x v="3"/>
    <s v="2014SP"/>
    <d v="2014-01-13T00:00:00"/>
    <d v="2014-05-23T00:00:00"/>
    <s v="A"/>
    <n v="5.33"/>
    <n v="5.33"/>
    <n v="0.35533300000000001"/>
    <n v="7.5046949999999999"/>
    <n v="225.14085"/>
    <s v="CO"/>
  </r>
  <r>
    <n v="245575"/>
    <n v="13578"/>
    <n v="28"/>
    <n v="40"/>
    <s v="MKTG-12-52117"/>
    <n v="52117"/>
    <s v="ADVERTISING"/>
    <x v="2"/>
    <s v="R.WEB"/>
    <d v="2014-02-03T00:00:00"/>
    <n v="0"/>
    <n v="15"/>
    <s v="S"/>
    <x v="3"/>
    <d v="2014-01-13T00:00:00"/>
    <d v="2014-05-23T00:00:00"/>
    <s v="D"/>
    <s v="Cari Cunha"/>
    <s v="Y"/>
    <x v="10"/>
    <s v="AGTEC,BUS"/>
    <x v="30"/>
    <s v="Business.R"/>
    <s v="NULL"/>
    <n v="54"/>
    <n v="3"/>
    <n v="2.8"/>
    <n v="4"/>
    <n v="0.1"/>
    <s v="NULL"/>
    <x v="453"/>
    <x v="80"/>
    <s v="2014SP"/>
    <d v="2014-01-13T00:00:00"/>
    <d v="2014-05-23T00:00:00"/>
    <s v="A"/>
    <n v="4"/>
    <n v="4"/>
    <n v="0.26666600000000001"/>
    <n v="10.500026"/>
    <n v="315.00078000000002"/>
    <s v="PT"/>
  </r>
  <r>
    <n v="245323"/>
    <n v="12599"/>
    <n v="25"/>
    <n v="42"/>
    <s v="MATH-103-52872"/>
    <n v="52872"/>
    <s v="INTER ALGEBRA"/>
    <x v="2"/>
    <s v="R.WEB"/>
    <d v="2014-02-03T00:00:00"/>
    <n v="0"/>
    <n v="5"/>
    <s v="S"/>
    <x v="3"/>
    <d v="2014-01-13T00:00:00"/>
    <d v="2014-05-23T00:00:00"/>
    <s v="D"/>
    <s v="Lina Obeid"/>
    <s v="Y"/>
    <x v="8"/>
    <s v="HSCI,MTEC,SCTEC"/>
    <x v="27"/>
    <s v="Math &amp; Technology.R"/>
    <n v="0.153"/>
    <n v="90"/>
    <n v="5"/>
    <n v="4.1666660000000002"/>
    <n v="7"/>
    <n v="0.16666600000000001"/>
    <s v="NULL"/>
    <x v="230"/>
    <x v="34"/>
    <s v="2014SP"/>
    <d v="2014-01-13T00:00:00"/>
    <d v="2014-05-23T00:00:00"/>
    <s v="A"/>
    <n v="6.66"/>
    <n v="6.66"/>
    <n v="0.44400000000000001"/>
    <n v="9.3843820000000004"/>
    <n v="281.53145999999998"/>
    <s v="CO"/>
  </r>
  <r>
    <n v="248321"/>
    <n v="13722"/>
    <n v="48"/>
    <n v="50"/>
    <s v="ECON-1A-88258"/>
    <n v="88258"/>
    <s v="MACROECONOMICS"/>
    <x v="2"/>
    <s v="O.WEB"/>
    <d v="2014-02-03T00:00:00"/>
    <n v="0"/>
    <n v="0"/>
    <s v="S"/>
    <x v="3"/>
    <d v="2014-01-13T00:00:00"/>
    <d v="2014-05-23T00:00:00"/>
    <s v="D"/>
    <s v="Victoria Piper"/>
    <s v="Y"/>
    <x v="10"/>
    <s v="AGTEC,BUS"/>
    <x v="30"/>
    <s v="Business.R"/>
    <s v="NULL"/>
    <n v="54"/>
    <n v="3"/>
    <n v="4.8"/>
    <n v="5"/>
    <n v="0.1"/>
    <s v="NULL"/>
    <x v="236"/>
    <x v="69"/>
    <s v="2014SP"/>
    <d v="2014-01-13T00:00:00"/>
    <d v="2014-05-23T00:00:00"/>
    <s v="A"/>
    <n v="4"/>
    <n v="4"/>
    <n v="0.26666600000000001"/>
    <n v="18.000045"/>
    <n v="540.00135"/>
    <s v="EP"/>
  </r>
  <r>
    <n v="246672"/>
    <n v="13722"/>
    <n v="43"/>
    <n v="48"/>
    <s v="ECON-1A-52293"/>
    <n v="52293"/>
    <s v="MACROECONOMICS"/>
    <x v="2"/>
    <s v="R.WEB"/>
    <d v="2014-02-03T00:00:00"/>
    <n v="0"/>
    <n v="15"/>
    <s v="S"/>
    <x v="3"/>
    <d v="2014-01-13T00:00:00"/>
    <d v="2014-05-23T00:00:00"/>
    <s v="D"/>
    <s v="David Meier"/>
    <s v="Y"/>
    <x v="10"/>
    <s v="AGTEC,BUS"/>
    <x v="30"/>
    <s v="Business.R"/>
    <s v="NULL"/>
    <n v="54"/>
    <n v="3"/>
    <n v="4.3"/>
    <n v="4.8"/>
    <n v="0.1"/>
    <s v="NULL"/>
    <x v="236"/>
    <x v="69"/>
    <s v="2014SP"/>
    <d v="2014-01-13T00:00:00"/>
    <d v="2014-05-23T00:00:00"/>
    <s v="A"/>
    <n v="4"/>
    <n v="4"/>
    <n v="0.26666600000000001"/>
    <n v="16.125039999999998"/>
    <n v="483.75119999999998"/>
    <s v="CO"/>
  </r>
  <r>
    <n v="251587"/>
    <n v="12984"/>
    <n v="31"/>
    <n v="30"/>
    <s v="ENGL-1A-85439"/>
    <n v="85439"/>
    <s v="READ &amp; COMP"/>
    <x v="2"/>
    <s v="M.WEB"/>
    <d v="2014-02-03T00:00:00"/>
    <n v="0"/>
    <n v="10"/>
    <s v="S"/>
    <x v="3"/>
    <d v="2014-01-13T00:00:00"/>
    <d v="2014-05-23T00:00:00"/>
    <s v="E"/>
    <s v="Gregory Ramirez"/>
    <s v="Y"/>
    <x v="0"/>
    <s v="COMM,RDLNG,FASS"/>
    <x v="5"/>
    <s v="Communications.R"/>
    <s v="NULL"/>
    <n v="72"/>
    <n v="4"/>
    <n v="4.133333000000000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8879"/>
    <n v="4540"/>
    <n v="32"/>
    <n v="35"/>
    <s v="CIT-15-26457"/>
    <n v="26457"/>
    <s v="COMPUTR CONCEPTS"/>
    <x v="1"/>
    <s v="F.WEB"/>
    <d v="2014-02-03T00:00:00"/>
    <n v="0"/>
    <n v="10"/>
    <s v="S"/>
    <x v="3"/>
    <d v="2014-01-13T00:00:00"/>
    <d v="2014-05-23T00:00:00"/>
    <s v="E"/>
    <s v="Daniel Owens"/>
    <s v="Y"/>
    <x v="5"/>
    <s v="Business"/>
    <x v="14"/>
    <s v="Info Systems/Decision Sci.F"/>
    <n v="0.13300000000000001"/>
    <n v="72"/>
    <n v="4"/>
    <n v="4.2666659999999998"/>
    <n v="4.6666660000000002"/>
    <n v="0.13333300000000001"/>
    <s v="NULL"/>
    <x v="264"/>
    <x v="13"/>
    <s v="2014SP"/>
    <d v="2014-01-13T00:00:00"/>
    <d v="2014-05-23T00:00:00"/>
    <s v="A"/>
    <n v="3.75"/>
    <n v="5"/>
    <n v="0.33333299999999999"/>
    <n v="12.80001"/>
    <n v="384.00029999999998"/>
    <s v="CO"/>
  </r>
  <r>
    <n v="248305"/>
    <n v="13407"/>
    <n v="12"/>
    <n v="30"/>
    <s v="ENGL-41-85446"/>
    <n v="85446"/>
    <s v="THEMES IN LIT"/>
    <x v="2"/>
    <s v="M.WEB"/>
    <d v="2014-02-03T00:00:00"/>
    <n v="0"/>
    <n v="10"/>
    <s v="S"/>
    <x v="3"/>
    <d v="2014-01-13T00:00:00"/>
    <d v="2014-05-23T00:00:00"/>
    <s v="D"/>
    <s v="Loren Palsgaard"/>
    <s v="Y"/>
    <x v="0"/>
    <s v="COMM,RDLNG,FASS"/>
    <x v="5"/>
    <s v="Communications.R"/>
    <s v="NULL"/>
    <n v="72"/>
    <n v="4"/>
    <n v="1.6"/>
    <n v="4"/>
    <n v="0.13333300000000001"/>
    <s v="NULL"/>
    <x v="948"/>
    <x v="3"/>
    <s v="2014SP"/>
    <d v="2014-01-13T00:00:00"/>
    <d v="2014-05-23T00:00:00"/>
    <s v="A"/>
    <n v="5.33"/>
    <n v="5.33"/>
    <n v="0.35533300000000001"/>
    <n v="4.5028180000000004"/>
    <n v="135.08454"/>
    <s v="CO"/>
  </r>
  <r>
    <n v="248327"/>
    <n v="13723"/>
    <n v="34"/>
    <n v="50"/>
    <s v="ECON-1B-88260"/>
    <n v="88260"/>
    <s v="MICROECONOMICS"/>
    <x v="2"/>
    <s v="O.WEB"/>
    <d v="2014-02-03T00:00:00"/>
    <n v="0"/>
    <n v="10"/>
    <s v="S"/>
    <x v="3"/>
    <d v="2014-01-13T00:00:00"/>
    <d v="2014-05-23T00:00:00"/>
    <s v="D"/>
    <s v="Gita Srinivasan"/>
    <s v="Y"/>
    <x v="10"/>
    <s v="AGTEC,BUS"/>
    <x v="30"/>
    <s v="Business.R"/>
    <s v="NULL"/>
    <n v="54"/>
    <n v="3"/>
    <n v="3.4"/>
    <n v="5"/>
    <n v="0.1"/>
    <s v="NULL"/>
    <x v="313"/>
    <x v="69"/>
    <s v="2014SP"/>
    <d v="2014-01-13T00:00:00"/>
    <d v="2014-05-23T00:00:00"/>
    <s v="A"/>
    <n v="4"/>
    <n v="4"/>
    <n v="0.26666600000000001"/>
    <n v="12.750031"/>
    <n v="382.50092999999998"/>
    <s v="PT"/>
  </r>
  <r>
    <n v="248827"/>
    <n v="13566"/>
    <n v="11"/>
    <n v="48"/>
    <s v="IS-47-80286"/>
    <n v="80286"/>
    <s v="VISUAL BASIC"/>
    <x v="0"/>
    <s v="WI"/>
    <d v="2014-02-03T00:00:00"/>
    <n v="0"/>
    <n v="15"/>
    <s v="S"/>
    <x v="3"/>
    <d v="2014-01-13T00:00:00"/>
    <d v="2014-05-23T00:00:00"/>
    <s v="D"/>
    <s v="Ray Tjahjadi"/>
    <s v="Y"/>
    <x v="10"/>
    <s v="AGTEC,BUS"/>
    <x v="30"/>
    <s v="Business.R"/>
    <s v="NULL"/>
    <n v="72"/>
    <n v="4"/>
    <n v="1.466666"/>
    <n v="6.4"/>
    <n v="0.13333300000000001"/>
    <s v="NULL"/>
    <x v="949"/>
    <x v="42"/>
    <s v="2014SP"/>
    <d v="2014-01-13T00:00:00"/>
    <d v="2014-05-23T00:00:00"/>
    <s v="A"/>
    <n v="3.75"/>
    <n v="3.75"/>
    <n v="0.25"/>
    <n v="5.8666640000000001"/>
    <n v="175.99992"/>
    <s v="CO"/>
  </r>
  <r>
    <n v="246090"/>
    <n v="2704"/>
    <n v="13"/>
    <n v="35"/>
    <s v="HIT-12-26552"/>
    <n v="26552"/>
    <s v="ALTERNATVE SETNG"/>
    <x v="1"/>
    <s v="F.WEB"/>
    <d v="2014-02-03T00:00:00"/>
    <n v="0"/>
    <n v="10"/>
    <s v="S"/>
    <x v="3"/>
    <d v="2014-01-13T00:00:00"/>
    <d v="2014-05-23T00:00:00"/>
    <s v="D"/>
    <s v="Sarah Edwards"/>
    <s v="Y"/>
    <x v="6"/>
    <s v="Health Sciences"/>
    <x v="8"/>
    <s v="Allied Health.F"/>
    <n v="6.7000000000000004E-2"/>
    <n v="36"/>
    <n v="2"/>
    <n v="0.86666600000000005"/>
    <n v="2.3333330000000001"/>
    <n v="6.6666000000000003E-2"/>
    <s v="NULL"/>
    <x v="950"/>
    <x v="97"/>
    <s v="2014SP"/>
    <d v="2014-01-13T00:00:00"/>
    <d v="2014-05-23T00:00:00"/>
    <s v="A"/>
    <n v="2"/>
    <n v="2.66"/>
    <n v="0.17733299999999999"/>
    <n v="4.8872229999999997"/>
    <n v="146.61669000000001"/>
    <s v="CO"/>
  </r>
  <r>
    <n v="248786"/>
    <n v="9103"/>
    <n v="35"/>
    <n v="45"/>
    <s v="LING-10-26405"/>
    <n v="26405"/>
    <s v="INTRO TO LANG"/>
    <x v="1"/>
    <s v="F.WEB"/>
    <d v="2014-02-03T00:00:00"/>
    <n v="0"/>
    <n v="0"/>
    <s v="S"/>
    <x v="3"/>
    <d v="2014-01-13T00:00:00"/>
    <d v="2014-05-23T00:00:00"/>
    <s v="D"/>
    <s v="Sally Potter"/>
    <s v="Y"/>
    <x v="3"/>
    <s v="Humanities"/>
    <x v="43"/>
    <s v="English As a Second Language.F"/>
    <n v="0.1"/>
    <n v="54"/>
    <n v="3"/>
    <n v="3.5"/>
    <n v="4.5"/>
    <n v="0.1"/>
    <s v="NULL"/>
    <x v="59"/>
    <x v="30"/>
    <s v="2014SP"/>
    <d v="2014-01-13T00:00:00"/>
    <d v="2014-05-23T00:00:00"/>
    <s v="A"/>
    <n v="3"/>
    <n v="4"/>
    <n v="0.26666600000000001"/>
    <n v="13.125031999999999"/>
    <n v="393.75096000000002"/>
    <s v="EP"/>
  </r>
  <r>
    <n v="248785"/>
    <n v="9103"/>
    <n v="38"/>
    <n v="40"/>
    <s v="LING-10-26404"/>
    <n v="26404"/>
    <s v="INTRO TO LANG"/>
    <x v="1"/>
    <s v="F.WEB"/>
    <d v="2014-02-03T00:00:00"/>
    <n v="0"/>
    <n v="0"/>
    <s v="S"/>
    <x v="3"/>
    <d v="2014-01-13T00:00:00"/>
    <d v="2014-05-23T00:00:00"/>
    <s v="D"/>
    <s v="Brian Agbayani"/>
    <s v="Y"/>
    <x v="3"/>
    <s v="Humanities"/>
    <x v="43"/>
    <s v="English As a Second Language.F"/>
    <n v="0.1"/>
    <n v="54"/>
    <n v="3"/>
    <n v="3.8"/>
    <n v="4"/>
    <n v="0.1"/>
    <s v="NULL"/>
    <x v="59"/>
    <x v="30"/>
    <s v="2014SP"/>
    <d v="2014-01-13T00:00:00"/>
    <d v="2014-05-23T00:00:00"/>
    <s v="A"/>
    <n v="3"/>
    <n v="4"/>
    <n v="0.26666600000000001"/>
    <n v="14.250035"/>
    <n v="427.50105000000002"/>
    <s v="PT"/>
  </r>
  <r>
    <n v="252373"/>
    <n v="9103"/>
    <n v="36"/>
    <n v="35"/>
    <s v="LING-10-29670"/>
    <n v="29670"/>
    <s v="INTRO TO LANG"/>
    <x v="1"/>
    <s v="F.WEB"/>
    <d v="2014-02-03T00:00:00"/>
    <n v="0"/>
    <n v="10"/>
    <s v="S"/>
    <x v="3"/>
    <d v="2014-01-13T00:00:00"/>
    <d v="2014-05-23T00:00:00"/>
    <s v="D"/>
    <s v="Sally Potter"/>
    <s v="Y"/>
    <x v="3"/>
    <s v="Humanities"/>
    <x v="43"/>
    <s v="English As a Second Language.F"/>
    <n v="0.1"/>
    <n v="54"/>
    <n v="3"/>
    <n v="3.6"/>
    <n v="3.5"/>
    <n v="0.1"/>
    <s v="NULL"/>
    <x v="59"/>
    <x v="30"/>
    <s v="2014SP"/>
    <d v="2014-01-13T00:00:00"/>
    <d v="2014-05-23T00:00:00"/>
    <s v="A"/>
    <n v="3"/>
    <n v="4"/>
    <n v="0.26666600000000001"/>
    <n v="13.500033"/>
    <n v="405.00099"/>
    <s v="CO"/>
  </r>
  <r>
    <n v="253129"/>
    <n v="2814"/>
    <n v="42"/>
    <n v="50"/>
    <s v="FN-35-52985"/>
    <n v="52985"/>
    <s v="NUTRITION &amp; HLTH"/>
    <x v="2"/>
    <s v="R.WEB"/>
    <d v="2014-02-03T00:00:00"/>
    <n v="0"/>
    <n v="15"/>
    <s v="S"/>
    <x v="3"/>
    <d v="2014-01-13T00:00:00"/>
    <d v="2014-05-23T00:00:00"/>
    <s v="D"/>
    <s v="Rolanda Helmey"/>
    <s v="Y"/>
    <x v="8"/>
    <s v="HSCI,MTEC,SCTEC"/>
    <x v="16"/>
    <s v="HLTH, PE, DA, CNA, CHDEV.R"/>
    <n v="0.1"/>
    <n v="54"/>
    <n v="3"/>
    <n v="4.2"/>
    <n v="5"/>
    <n v="0.1"/>
    <s v="NULL"/>
    <x v="410"/>
    <x v="18"/>
    <s v="2014SP"/>
    <d v="2014-01-13T00:00:00"/>
    <d v="2014-05-23T00:00:00"/>
    <s v="A"/>
    <n v="4"/>
    <n v="4"/>
    <n v="0.26666600000000001"/>
    <n v="15.750038999999999"/>
    <n v="472.50117"/>
    <s v="PT"/>
  </r>
  <r>
    <n v="245604"/>
    <n v="673"/>
    <n v="30"/>
    <n v="31"/>
    <s v="ENGL-1B-23146"/>
    <n v="23146"/>
    <s v="INTRO LITERATURE"/>
    <x v="1"/>
    <s v="F.WEB"/>
    <d v="2014-02-03T00:00:00"/>
    <n v="0"/>
    <n v="0"/>
    <s v="S"/>
    <x v="3"/>
    <d v="2014-01-13T00:00:00"/>
    <d v="2014-05-23T00:00:00"/>
    <s v="D"/>
    <s v="Margaret Hiebert"/>
    <s v="Y"/>
    <x v="3"/>
    <s v="Humanities"/>
    <x v="38"/>
    <s v="Letters.F"/>
    <n v="0.1"/>
    <n v="54"/>
    <n v="3"/>
    <n v="3"/>
    <n v="3.1"/>
    <n v="0.1"/>
    <s v="NULL"/>
    <x v="115"/>
    <x v="3"/>
    <s v="2014SP"/>
    <d v="2014-01-13T00:00:00"/>
    <d v="2014-05-23T00:00:00"/>
    <s v="A"/>
    <n v="3"/>
    <n v="4"/>
    <n v="0.26666600000000001"/>
    <n v="11.250028"/>
    <n v="337.50083999999998"/>
    <s v="EP"/>
  </r>
  <r>
    <n v="245554"/>
    <n v="13553"/>
    <n v="31"/>
    <n v="40"/>
    <s v="BA-34-52098"/>
    <n v="52098"/>
    <s v="INVEST FUNDAMENT"/>
    <x v="2"/>
    <s v="R.WEB"/>
    <d v="2014-02-03T00:00:00"/>
    <n v="0"/>
    <n v="15"/>
    <s v="S"/>
    <x v="3"/>
    <d v="2014-01-13T00:00:00"/>
    <d v="2014-05-23T00:00:00"/>
    <s v="D"/>
    <s v="Ralph Nasalroad"/>
    <s v="Y"/>
    <x v="10"/>
    <s v="AGTEC,BUS"/>
    <x v="30"/>
    <s v="Business.R"/>
    <s v="NULL"/>
    <n v="54"/>
    <n v="3"/>
    <n v="3.1"/>
    <n v="4"/>
    <n v="0.1"/>
    <s v="NULL"/>
    <x v="561"/>
    <x v="23"/>
    <s v="2014SP"/>
    <d v="2014-01-13T00:00:00"/>
    <d v="2014-05-23T00:00:00"/>
    <s v="A"/>
    <n v="4"/>
    <n v="4"/>
    <n v="0.26666600000000001"/>
    <n v="11.625029"/>
    <n v="348.75087000000002"/>
    <s v="CO"/>
  </r>
  <r>
    <n v="246941"/>
    <n v="13643"/>
    <n v="27"/>
    <n v="40"/>
    <s v="CIT-65-24550"/>
    <n v="24550"/>
    <s v="ANDROID PROG"/>
    <x v="1"/>
    <s v="F.WEB"/>
    <d v="2014-02-03T00:00:00"/>
    <n v="0"/>
    <n v="10"/>
    <s v="S"/>
    <x v="3"/>
    <d v="2014-01-13T00:00:00"/>
    <d v="2014-05-23T00:00:00"/>
    <s v="E"/>
    <s v="Dennis Mohle"/>
    <s v="Y"/>
    <x v="5"/>
    <s v="Business"/>
    <x v="14"/>
    <s v="Info Systems/Decision Sci.F"/>
    <s v="NULL"/>
    <n v="81"/>
    <n v="4.5"/>
    <n v="4.05"/>
    <n v="6"/>
    <n v="0.15"/>
    <s v="NULL"/>
    <x v="951"/>
    <x v="13"/>
    <s v="2014SP"/>
    <d v="2014-01-13T00:00:00"/>
    <d v="2014-05-23T00:00:00"/>
    <s v="A"/>
    <n v="4.25"/>
    <n v="5.67"/>
    <n v="0.378"/>
    <n v="10.714285"/>
    <n v="321.42854999999997"/>
    <s v="EP"/>
  </r>
  <r>
    <n v="248773"/>
    <n v="1506"/>
    <n v="31"/>
    <n v="35"/>
    <s v="ENGL-1A-26391"/>
    <n v="26391"/>
    <s v="READ &amp; COMP"/>
    <x v="1"/>
    <s v="F.WEB"/>
    <d v="2014-02-03T00:00:00"/>
    <n v="0"/>
    <n v="0"/>
    <s v="S"/>
    <x v="3"/>
    <d v="2014-01-13T00:00:00"/>
    <d v="2014-05-23T00:00:00"/>
    <s v="D"/>
    <s v="Rebecca Starr"/>
    <s v="Y"/>
    <x v="3"/>
    <s v="Humanities"/>
    <x v="44"/>
    <s v="Composition.F"/>
    <n v="0.13300000000000001"/>
    <n v="72"/>
    <n v="4"/>
    <n v="4.1333330000000004"/>
    <n v="4.6666660000000002"/>
    <n v="0.13333300000000001"/>
    <s v="NULL"/>
    <x v="213"/>
    <x v="3"/>
    <s v="2014SP"/>
    <d v="2014-01-13T00:00:00"/>
    <d v="2014-05-23T00:00:00"/>
    <s v="A"/>
    <n v="4"/>
    <n v="5.33"/>
    <n v="0.35533300000000001"/>
    <n v="11.63228"/>
    <n v="348.96839999999997"/>
    <s v="PT"/>
  </r>
  <r>
    <n v="248234"/>
    <n v="13560"/>
    <n v="13"/>
    <n v="30"/>
    <s v="IS-15-85225"/>
    <n v="85225"/>
    <s v="COMPUTER CONCEPTS"/>
    <x v="2"/>
    <s v="M.WEB"/>
    <d v="2014-02-03T00:00:00"/>
    <n v="0"/>
    <n v="10"/>
    <s v="S"/>
    <x v="3"/>
    <d v="2014-01-13T00:00:00"/>
    <d v="2014-05-23T00:00:00"/>
    <s v="D"/>
    <s v="Johnnie Cusaac"/>
    <s v="Y"/>
    <x v="10"/>
    <s v="AGTEC,BUS"/>
    <x v="30"/>
    <s v="Business.R"/>
    <s v="NULL"/>
    <n v="72"/>
    <n v="4"/>
    <n v="1.733333"/>
    <n v="4"/>
    <n v="0.13333300000000001"/>
    <s v="NULL"/>
    <x v="428"/>
    <x v="42"/>
    <s v="2014SP"/>
    <d v="2014-01-13T00:00:00"/>
    <d v="2014-05-23T00:00:00"/>
    <s v="A"/>
    <n v="4.75"/>
    <n v="4.75"/>
    <n v="0.316666"/>
    <n v="5.4736940000000001"/>
    <n v="164.21082000000001"/>
    <s v="DC"/>
  </r>
  <r>
    <n v="248199"/>
    <n v="13560"/>
    <n v="32"/>
    <n v="48"/>
    <s v="IS-15-80227"/>
    <n v="80227"/>
    <s v="COMPUTER CONCEPTS"/>
    <x v="0"/>
    <s v="WI"/>
    <d v="2014-02-03T00:00:00"/>
    <n v="0"/>
    <n v="15"/>
    <s v="S"/>
    <x v="3"/>
    <d v="2014-01-13T00:00:00"/>
    <d v="2014-05-23T00:00:00"/>
    <s v="E"/>
    <s v="Ray Tjahjadi"/>
    <s v="Y"/>
    <x v="10"/>
    <s v="AGTEC,BUS"/>
    <x v="30"/>
    <s v="Business.R"/>
    <s v="NULL"/>
    <n v="72"/>
    <n v="4"/>
    <n v="4.2666659999999998"/>
    <n v="6.4"/>
    <n v="0.13333300000000001"/>
    <s v="NULL"/>
    <x v="428"/>
    <x v="42"/>
    <s v="2014SP"/>
    <d v="2014-01-13T00:00:00"/>
    <d v="2014-05-23T00:00:00"/>
    <s v="A"/>
    <n v="4.75"/>
    <n v="3.75"/>
    <n v="0.25"/>
    <n v="17.066663999999999"/>
    <n v="511.99991999999997"/>
    <s v="CO"/>
  </r>
  <r>
    <n v="248348"/>
    <n v="13560"/>
    <n v="33"/>
    <n v="50"/>
    <s v="IS-15-88265"/>
    <n v="88265"/>
    <s v="COMPUTER CONCEPTS"/>
    <x v="2"/>
    <s v="O.WEB"/>
    <d v="2014-02-03T00:00:00"/>
    <n v="0"/>
    <n v="10"/>
    <s v="S"/>
    <x v="3"/>
    <d v="2014-01-13T00:00:00"/>
    <d v="2014-05-23T00:00:00"/>
    <s v="D"/>
    <s v="Daniel Larsen"/>
    <s v="Y"/>
    <x v="10"/>
    <s v="AGTEC,BUS"/>
    <x v="30"/>
    <s v="Business.R"/>
    <s v="NULL"/>
    <n v="72"/>
    <n v="4"/>
    <n v="4.4000000000000004"/>
    <n v="6.6666660000000002"/>
    <n v="0.13333300000000001"/>
    <s v="NULL"/>
    <x v="428"/>
    <x v="42"/>
    <s v="2014SP"/>
    <d v="2014-01-13T00:00:00"/>
    <d v="2014-05-23T00:00:00"/>
    <s v="A"/>
    <n v="4.75"/>
    <n v="4.75"/>
    <n v="0.316666"/>
    <n v="13.894766000000001"/>
    <n v="416.84298000000001"/>
    <s v="PT"/>
  </r>
  <r>
    <n v="246549"/>
    <n v="4538"/>
    <n v="39"/>
    <n v="35"/>
    <s v="CIT-12-24111"/>
    <n v="24111"/>
    <s v="COMPUTR LITERACY"/>
    <x v="1"/>
    <s v="F.WEB"/>
    <d v="2014-02-03T00:00:00"/>
    <n v="0"/>
    <n v="10"/>
    <s v="S"/>
    <x v="3"/>
    <d v="2014-01-13T00:00:00"/>
    <d v="2014-05-23T00:00:00"/>
    <s v="E"/>
    <s v="Brian Baker"/>
    <s v="Y"/>
    <x v="5"/>
    <s v="Business"/>
    <x v="14"/>
    <s v="Info Systems/Decision Sci.F"/>
    <n v="0.13300000000000001"/>
    <n v="72"/>
    <n v="4"/>
    <n v="5.2"/>
    <n v="4.6666660000000002"/>
    <n v="0.13333300000000001"/>
    <s v="NULL"/>
    <x v="443"/>
    <x v="13"/>
    <s v="2014SP"/>
    <d v="2014-01-13T00:00:00"/>
    <d v="2014-05-23T00:00:00"/>
    <s v="A"/>
    <n v="3.75"/>
    <n v="5"/>
    <n v="0.33333299999999999"/>
    <n v="15.600015000000001"/>
    <n v="468.00045"/>
    <s v="CO"/>
  </r>
  <r>
    <n v="248880"/>
    <n v="4538"/>
    <n v="28"/>
    <n v="35"/>
    <s v="CIT-12-26458"/>
    <n v="26458"/>
    <s v="COMPUTR LITERACY"/>
    <x v="1"/>
    <s v="F.WEB"/>
    <d v="2014-02-03T00:00:00"/>
    <n v="0"/>
    <n v="10"/>
    <s v="S"/>
    <x v="3"/>
    <d v="2014-01-13T00:00:00"/>
    <d v="2014-05-23T00:00:00"/>
    <s v="E"/>
    <s v="Bonnie Smith"/>
    <s v="Y"/>
    <x v="5"/>
    <s v="Business"/>
    <x v="14"/>
    <s v="Info Systems/Decision Sci.F"/>
    <n v="0.13300000000000001"/>
    <n v="72"/>
    <n v="4"/>
    <n v="3.733333"/>
    <n v="4.6666660000000002"/>
    <n v="0.13333300000000001"/>
    <s v="NULL"/>
    <x v="443"/>
    <x v="13"/>
    <s v="2014SP"/>
    <d v="2014-01-13T00:00:00"/>
    <d v="2014-05-23T00:00:00"/>
    <s v="A"/>
    <n v="3.75"/>
    <n v="5"/>
    <n v="0.33333299999999999"/>
    <n v="11.200010000000001"/>
    <n v="336.00029999999998"/>
    <s v="CO"/>
  </r>
  <r>
    <n v="246164"/>
    <n v="4693"/>
    <n v="26"/>
    <n v="35"/>
    <s v="BT-6-23671"/>
    <n v="23671"/>
    <s v="RECORD MANAGEMENT"/>
    <x v="1"/>
    <s v="F.WEB"/>
    <d v="2014-02-03T00:00:00"/>
    <n v="0"/>
    <n v="10"/>
    <s v="S"/>
    <x v="3"/>
    <d v="2014-01-13T00:00:00"/>
    <d v="2014-05-23T00:00:00"/>
    <s v="E"/>
    <s v="Jolene Thiessen"/>
    <s v="Y"/>
    <x v="5"/>
    <s v="Business"/>
    <x v="9"/>
    <s v="Business &amp; Technology.F"/>
    <n v="0.13300000000000001"/>
    <n v="72"/>
    <n v="4"/>
    <n v="3.466666"/>
    <n v="4.6666660000000002"/>
    <n v="0.13333300000000001"/>
    <s v="NULL"/>
    <x v="460"/>
    <x v="9"/>
    <s v="2014SP"/>
    <d v="2014-01-13T00:00:00"/>
    <d v="2014-05-23T00:00:00"/>
    <s v="A"/>
    <n v="3.75"/>
    <n v="5"/>
    <n v="0.33333299999999999"/>
    <n v="10.400008"/>
    <n v="312.00024000000002"/>
    <s v="CO"/>
  </r>
  <r>
    <n v="245435"/>
    <n v="1506"/>
    <n v="19"/>
    <n v="35"/>
    <s v="ENGL-1A-45260"/>
    <n v="45260"/>
    <s v="READ &amp; COMP"/>
    <x v="1"/>
    <s v="F.WEB"/>
    <d v="2014-02-03T00:00:00"/>
    <n v="0"/>
    <n v="0"/>
    <s v="S"/>
    <x v="3"/>
    <d v="2014-01-13T00:00:00"/>
    <d v="2014-05-23T00:00:00"/>
    <s v="D"/>
    <s v="Gennean Bolen"/>
    <s v="Y"/>
    <x v="3"/>
    <s v="Humanities"/>
    <x v="44"/>
    <s v="Composition.F"/>
    <n v="0.13300000000000001"/>
    <n v="72"/>
    <n v="4"/>
    <n v="2.5333329999999998"/>
    <n v="4.6666660000000002"/>
    <n v="0.13333300000000001"/>
    <s v="NULL"/>
    <x v="213"/>
    <x v="3"/>
    <s v="2014SP"/>
    <d v="2014-01-13T00:00:00"/>
    <d v="2014-05-23T00:00:00"/>
    <s v="A"/>
    <n v="4"/>
    <n v="5.33"/>
    <n v="0.35533300000000001"/>
    <n v="7.129461"/>
    <n v="213.88382999999999"/>
    <s v="CO"/>
  </r>
  <r>
    <n v="246052"/>
    <n v="4862"/>
    <n v="25"/>
    <n v="40"/>
    <s v="BA-48-23571"/>
    <n v="23571"/>
    <s v="e-BUSINESS"/>
    <x v="1"/>
    <s v="F.WEB"/>
    <d v="2014-02-03T00:00:00"/>
    <n v="0"/>
    <n v="10"/>
    <s v="S"/>
    <x v="3"/>
    <d v="2014-01-13T00:00:00"/>
    <d v="2014-05-23T00:00:00"/>
    <s v="E"/>
    <s v="William Vander Plaats"/>
    <s v="Y"/>
    <x v="5"/>
    <s v="Business"/>
    <x v="20"/>
    <s v="Business Admin/Marketing.F"/>
    <n v="0.1"/>
    <n v="54"/>
    <n v="3"/>
    <n v="2.5"/>
    <n v="4"/>
    <n v="0.1"/>
    <s v="NULL"/>
    <x v="952"/>
    <x v="23"/>
    <s v="2014SP"/>
    <d v="2014-01-13T00:00:00"/>
    <d v="2014-05-23T00:00:00"/>
    <s v="A"/>
    <n v="3"/>
    <n v="4"/>
    <n v="0.26666600000000001"/>
    <n v="9.3750230000000006"/>
    <n v="281.25069000000002"/>
    <s v="PT"/>
  </r>
  <r>
    <n v="247866"/>
    <n v="5244"/>
    <n v="13"/>
    <n v="25"/>
    <s v="COUN-53-25516"/>
    <n v="25516"/>
    <s v="COLLEGE/LIFE MGMT"/>
    <x v="1"/>
    <s v="FCC"/>
    <d v="2014-02-03T00:00:00"/>
    <n v="0"/>
    <n v="5"/>
    <s v="S"/>
    <x v="3"/>
    <d v="2014-01-13T00:00:00"/>
    <d v="2014-05-23T00:00:00"/>
    <s v="D"/>
    <s v="Thomas Gaxiola"/>
    <s v="Y"/>
    <x v="9"/>
    <s v="Counseling"/>
    <x v="23"/>
    <s v="Guidance Studies.F"/>
    <n v="0.1"/>
    <n v="54"/>
    <n v="3"/>
    <n v="1.3"/>
    <n v="2.5"/>
    <n v="0.1"/>
    <s v="NULL"/>
    <x v="184"/>
    <x v="25"/>
    <s v="2014SP"/>
    <d v="2014-01-13T00:00:00"/>
    <d v="2014-05-23T00:00:00"/>
    <s v="A"/>
    <n v="3"/>
    <n v="3"/>
    <n v="0.2"/>
    <n v="6.5"/>
    <n v="195"/>
    <s v="EP"/>
  </r>
  <r>
    <n v="247861"/>
    <n v="5244"/>
    <n v="17"/>
    <n v="25"/>
    <s v="COUN-53-25511"/>
    <n v="25511"/>
    <s v="COLLEGE/LIFE MGMT"/>
    <x v="1"/>
    <s v="FCC"/>
    <d v="2014-02-03T00:00:00"/>
    <n v="0"/>
    <n v="5"/>
    <s v="S"/>
    <x v="3"/>
    <d v="2014-01-13T00:00:00"/>
    <d v="2014-05-23T00:00:00"/>
    <s v="D"/>
    <s v="Thomas Gaxiola"/>
    <s v="Y"/>
    <x v="9"/>
    <s v="Counseling"/>
    <x v="23"/>
    <s v="Guidance Studies.F"/>
    <n v="0.1"/>
    <n v="54"/>
    <n v="3"/>
    <n v="1.7"/>
    <n v="2.5"/>
    <n v="0.1"/>
    <s v="NULL"/>
    <x v="184"/>
    <x v="25"/>
    <s v="2014SP"/>
    <d v="2014-01-13T00:00:00"/>
    <d v="2014-05-23T00:00:00"/>
    <s v="A"/>
    <n v="3"/>
    <n v="3"/>
    <n v="0.2"/>
    <n v="8.5"/>
    <n v="255"/>
    <s v="EP"/>
  </r>
  <r>
    <n v="246178"/>
    <n v="5276"/>
    <n v="25"/>
    <n v="28"/>
    <s v="BT-23-23683"/>
    <n v="23683"/>
    <s v="JOB SEARCH/WRKP SKL"/>
    <x v="1"/>
    <s v="F.WEB"/>
    <d v="2014-02-03T00:00:00"/>
    <n v="0"/>
    <n v="10"/>
    <s v="S"/>
    <x v="3"/>
    <d v="2014-01-13T00:00:00"/>
    <d v="2014-05-23T00:00:00"/>
    <s v="E"/>
    <s v="Autumn Bell"/>
    <s v="Y"/>
    <x v="5"/>
    <s v="Business"/>
    <x v="9"/>
    <s v="Business &amp; Technology.F"/>
    <n v="0.1"/>
    <n v="54"/>
    <n v="3"/>
    <n v="2.5"/>
    <n v="2.8"/>
    <n v="0.1"/>
    <s v="NULL"/>
    <x v="497"/>
    <x v="9"/>
    <s v="2014SP"/>
    <d v="2014-01-13T00:00:00"/>
    <d v="2014-05-23T00:00:00"/>
    <s v="A"/>
    <n v="3"/>
    <n v="4"/>
    <n v="0.26666600000000001"/>
    <n v="9.3750230000000006"/>
    <n v="281.25069000000002"/>
    <s v="CO"/>
  </r>
  <r>
    <n v="246770"/>
    <n v="5740"/>
    <n v="37"/>
    <n v="40"/>
    <s v="CIT-63-24385"/>
    <n v="24385"/>
    <s v="BEGIN JAVA PROG"/>
    <x v="1"/>
    <s v="F.WEB"/>
    <d v="2014-02-03T00:00:00"/>
    <n v="0"/>
    <n v="10"/>
    <s v="S"/>
    <x v="3"/>
    <d v="2014-01-13T00:00:00"/>
    <d v="2014-05-23T00:00:00"/>
    <s v="E"/>
    <s v="Bonnie Smith"/>
    <s v="Y"/>
    <x v="5"/>
    <s v="Business"/>
    <x v="14"/>
    <s v="Info Systems/Decision Sci.F"/>
    <n v="0.15"/>
    <n v="81"/>
    <n v="4.5"/>
    <n v="5.55"/>
    <n v="6"/>
    <n v="0.15"/>
    <s v="NULL"/>
    <x v="953"/>
    <x v="13"/>
    <s v="2014SP"/>
    <d v="2014-01-13T00:00:00"/>
    <d v="2014-05-23T00:00:00"/>
    <s v="A"/>
    <n v="4.25"/>
    <n v="5.67"/>
    <n v="0.378"/>
    <n v="14.682539"/>
    <n v="440.47617000000002"/>
    <s v="CO"/>
  </r>
  <r>
    <n v="247746"/>
    <n v="9189"/>
    <n v="22"/>
    <n v="35"/>
    <s v="MATH-4B-25393"/>
    <n v="25393"/>
    <s v="PRECALCULUS"/>
    <x v="1"/>
    <s v="F.WEB"/>
    <d v="2014-02-03T00:00:00"/>
    <n v="0"/>
    <n v="15"/>
    <s v="S"/>
    <x v="3"/>
    <d v="2014-01-13T00:00:00"/>
    <d v="2014-05-23T00:00:00"/>
    <s v="D"/>
    <s v="Jeremy Brandl"/>
    <s v="Y"/>
    <x v="4"/>
    <s v="Math, Science &amp; Engineering"/>
    <x v="26"/>
    <s v="Math.F"/>
    <n v="0.13300000000000001"/>
    <n v="72"/>
    <n v="4"/>
    <n v="2.9333330000000002"/>
    <n v="4.6666660000000002"/>
    <n v="0.13333300000000001"/>
    <s v="NULL"/>
    <x v="431"/>
    <x v="34"/>
    <s v="2014SP"/>
    <d v="2014-01-13T00:00:00"/>
    <d v="2014-05-23T00:00:00"/>
    <s v="A"/>
    <n v="4"/>
    <n v="5.33"/>
    <n v="0.35533300000000001"/>
    <n v="8.2551659999999991"/>
    <n v="247.65497999999999"/>
    <s v="CO"/>
  </r>
  <r>
    <n v="248190"/>
    <n v="8533"/>
    <n v="53"/>
    <n v="50"/>
    <s v="HLTH-1-80011"/>
    <n v="80011"/>
    <s v="CONTEMP HLTH ISS"/>
    <x v="0"/>
    <s v="WI"/>
    <d v="2014-02-03T00:00:00"/>
    <n v="0"/>
    <n v="15"/>
    <s v="S"/>
    <x v="3"/>
    <d v="2014-01-13T00:00:00"/>
    <d v="2014-05-23T00:00:00"/>
    <s v="D"/>
    <s v="Becky Allen"/>
    <s v="Y"/>
    <x v="8"/>
    <s v="HSCI,MTEC,SCTEC"/>
    <x v="16"/>
    <s v="HLTH, PE, DA, CNA, CHDEV.R"/>
    <n v="0.1"/>
    <n v="34"/>
    <n v="3"/>
    <n v="3.3370350000000002"/>
    <n v="3.1481460000000001"/>
    <n v="6.2962000000000004E-2"/>
    <s v="NULL"/>
    <x v="456"/>
    <x v="76"/>
    <s v="2014SP"/>
    <d v="2014-01-13T00:00:00"/>
    <d v="2014-05-23T00:00:00"/>
    <s v="A"/>
    <n v="3"/>
    <n v="3"/>
    <n v="0.2"/>
    <n v="16.685175000000001"/>
    <n v="500.55525"/>
    <s v="CO"/>
  </r>
  <r>
    <n v="246167"/>
    <n v="11847"/>
    <n v="20"/>
    <n v="35"/>
    <s v="BT-9-23674"/>
    <n v="23674"/>
    <s v="COMPTR APPLCTNS I"/>
    <x v="1"/>
    <s v="F.WEB"/>
    <d v="2014-02-03T00:00:00"/>
    <n v="0"/>
    <n v="10"/>
    <s v="S"/>
    <x v="3"/>
    <d v="2014-01-13T00:00:00"/>
    <d v="2014-05-23T00:00:00"/>
    <s v="E"/>
    <s v="Sandra Bolt"/>
    <s v="Y"/>
    <x v="5"/>
    <s v="Business"/>
    <x v="9"/>
    <s v="Business &amp; Technology.F"/>
    <n v="0.2"/>
    <n v="108"/>
    <n v="6"/>
    <n v="4"/>
    <n v="7"/>
    <n v="0.2"/>
    <s v="NULL"/>
    <x v="602"/>
    <x v="9"/>
    <s v="2014SP"/>
    <d v="2014-01-13T00:00:00"/>
    <d v="2014-05-23T00:00:00"/>
    <s v="A"/>
    <n v="5.25"/>
    <n v="7"/>
    <n v="0.46666600000000003"/>
    <n v="8.5714400000000008"/>
    <n v="257.14319999999998"/>
    <s v="CO"/>
  </r>
  <r>
    <n v="246098"/>
    <n v="8530"/>
    <n v="20"/>
    <n v="35"/>
    <s v="HIT-8-26556"/>
    <n v="26556"/>
    <s v="MGMT AND SUPRVSN"/>
    <x v="1"/>
    <s v="F.WEB"/>
    <d v="2014-02-03T00:00:00"/>
    <n v="0"/>
    <n v="10"/>
    <s v="S"/>
    <x v="3"/>
    <d v="2014-01-13T00:00:00"/>
    <d v="2014-05-23T00:00:00"/>
    <s v="D"/>
    <s v="Sarah Edwards"/>
    <s v="Y"/>
    <x v="6"/>
    <s v="Health Sciences"/>
    <x v="8"/>
    <s v="Allied Health.F"/>
    <n v="0.1"/>
    <n v="54"/>
    <n v="3"/>
    <n v="2"/>
    <n v="3.5"/>
    <n v="0.1"/>
    <s v="NULL"/>
    <x v="954"/>
    <x v="97"/>
    <s v="2014SP"/>
    <d v="2014-01-13T00:00:00"/>
    <d v="2014-05-23T00:00:00"/>
    <s v="A"/>
    <n v="3"/>
    <n v="4"/>
    <n v="0.26666600000000001"/>
    <n v="7.5000179999999999"/>
    <n v="225.00054"/>
    <s v="CO"/>
  </r>
  <r>
    <n v="248961"/>
    <n v="12391"/>
    <n v="48"/>
    <n v="50"/>
    <s v="PSY-45-80701"/>
    <n v="80701"/>
    <s v="PSY RESEARCH METH"/>
    <x v="0"/>
    <s v="W.WEB"/>
    <d v="2014-02-03T00:00:00"/>
    <n v="0"/>
    <n v="15"/>
    <s v="S"/>
    <x v="3"/>
    <d v="2014-01-13T00:00:00"/>
    <d v="2014-05-23T00:00:00"/>
    <s v="E"/>
    <s v="Diane Schoenburg"/>
    <s v="Y"/>
    <x v="0"/>
    <s v="COMM,RDLNG,FASS"/>
    <x v="0"/>
    <s v="Fine Arts, Social Science.R"/>
    <s v="NULL"/>
    <n v="54"/>
    <n v="3"/>
    <n v="4.8"/>
    <n v="5"/>
    <n v="0.1"/>
    <s v="NULL"/>
    <x v="604"/>
    <x v="2"/>
    <s v="2014SP"/>
    <d v="2014-01-13T00:00:00"/>
    <d v="2014-05-23T00:00:00"/>
    <s v="A"/>
    <n v="3"/>
    <n v="4"/>
    <n v="0.26666600000000001"/>
    <n v="18.000045"/>
    <n v="540.00135"/>
    <s v="EP"/>
  </r>
  <r>
    <n v="253130"/>
    <n v="12694"/>
    <n v="43"/>
    <n v="50"/>
    <s v="FN-40-52986"/>
    <n v="52986"/>
    <s v="NUTRITION"/>
    <x v="2"/>
    <s v="R.WEB"/>
    <d v="2014-02-03T00:00:00"/>
    <n v="0"/>
    <n v="15"/>
    <s v="S"/>
    <x v="3"/>
    <d v="2014-01-13T00:00:00"/>
    <d v="2014-05-23T00:00:00"/>
    <s v="D"/>
    <s v="Judy Ikawa Wakabayashi"/>
    <s v="Y"/>
    <x v="8"/>
    <s v="HSCI,MTEC,SCTEC"/>
    <x v="16"/>
    <s v="HLTH, PE, DA, CNA, CHDEV.R"/>
    <n v="0.1"/>
    <n v="54"/>
    <n v="3"/>
    <n v="4.3"/>
    <n v="5"/>
    <n v="0.1"/>
    <s v="NULL"/>
    <x v="541"/>
    <x v="18"/>
    <s v="2014SP"/>
    <d v="2014-01-13T00:00:00"/>
    <d v="2014-05-23T00:00:00"/>
    <s v="A"/>
    <n v="4"/>
    <n v="4"/>
    <n v="0.26666600000000001"/>
    <n v="16.125039999999998"/>
    <n v="483.75119999999998"/>
    <s v="PT"/>
  </r>
  <r>
    <n v="244906"/>
    <n v="13404"/>
    <n v="24"/>
    <n v="30"/>
    <s v="ENGL-15B-52467"/>
    <n v="52467"/>
    <s v="CREA WRT:FICTION"/>
    <x v="2"/>
    <s v="R.WEB"/>
    <d v="2014-02-03T00:00:00"/>
    <n v="0"/>
    <n v="15"/>
    <s v="S"/>
    <x v="3"/>
    <d v="2014-01-13T00:00:00"/>
    <d v="2014-05-23T00:00:00"/>
    <s v="D"/>
    <s v="David Borofka"/>
    <s v="Y"/>
    <x v="0"/>
    <s v="COMM,RDLNG,FASS"/>
    <x v="5"/>
    <s v="Communications.R"/>
    <s v="NULL"/>
    <n v="54"/>
    <n v="3"/>
    <n v="2.4"/>
    <n v="3"/>
    <n v="0.1"/>
    <s v="NULL"/>
    <x v="549"/>
    <x v="3"/>
    <s v="2014SP"/>
    <d v="2014-01-13T00:00:00"/>
    <d v="2014-05-23T00:00:00"/>
    <s v="A"/>
    <n v="4"/>
    <n v="4"/>
    <n v="0.26666600000000001"/>
    <n v="9.0000219999999995"/>
    <n v="270.00065999999998"/>
    <s v="EP"/>
  </r>
  <r>
    <n v="245574"/>
    <n v="13577"/>
    <n v="32"/>
    <n v="40"/>
    <s v="MKTG-11-52116"/>
    <n v="52116"/>
    <s v="SALESMANSHIP"/>
    <x v="2"/>
    <s v="R.WEB"/>
    <d v="2014-02-03T00:00:00"/>
    <n v="0"/>
    <n v="15"/>
    <s v="S"/>
    <x v="3"/>
    <d v="2014-01-13T00:00:00"/>
    <d v="2014-05-23T00:00:00"/>
    <s v="D"/>
    <s v="Ralph Nasalroad"/>
    <s v="Y"/>
    <x v="10"/>
    <s v="AGTEC,BUS"/>
    <x v="30"/>
    <s v="Business.R"/>
    <s v="NULL"/>
    <n v="54"/>
    <n v="3"/>
    <n v="3.2"/>
    <n v="4"/>
    <n v="0.1"/>
    <s v="NULL"/>
    <x v="423"/>
    <x v="80"/>
    <s v="2014SP"/>
    <d v="2014-01-13T00:00:00"/>
    <d v="2014-05-23T00:00:00"/>
    <s v="A"/>
    <n v="4"/>
    <n v="4"/>
    <n v="0.26666600000000001"/>
    <n v="12.000030000000001"/>
    <n v="360.0009"/>
    <s v="CO"/>
  </r>
  <r>
    <n v="245284"/>
    <n v="4377"/>
    <n v="15"/>
    <n v="32"/>
    <s v="CSCI-41-52834"/>
    <n v="52834"/>
    <s v="PROG CONCEPTS II"/>
    <x v="2"/>
    <s v="R.WEB"/>
    <d v="2014-02-03T00:00:00"/>
    <n v="0"/>
    <n v="15"/>
    <s v="S"/>
    <x v="3"/>
    <d v="2014-01-13T00:00:00"/>
    <d v="2014-05-23T00:00:00"/>
    <s v="D"/>
    <s v="Sharon Wu"/>
    <s v="Y"/>
    <x v="8"/>
    <s v="HSCI,MTEC,SCTEC"/>
    <x v="27"/>
    <s v="Math &amp; Technology.R"/>
    <n v="0.16700000000000001"/>
    <n v="90"/>
    <n v="5"/>
    <n v="2.5"/>
    <n v="5.3333329999999997"/>
    <n v="0.16666600000000001"/>
    <s v="NULL"/>
    <x v="441"/>
    <x v="90"/>
    <s v="2014SP"/>
    <d v="2014-01-13T00:00:00"/>
    <d v="2014-05-23T00:00:00"/>
    <s v="A"/>
    <n v="5.83"/>
    <n v="5.83"/>
    <n v="0.38866600000000001"/>
    <n v="6.432258"/>
    <n v="192.96773999999999"/>
    <s v="CO"/>
  </r>
  <r>
    <n v="248914"/>
    <n v="4377"/>
    <n v="25"/>
    <n v="32"/>
    <s v="CSCI-41-52839"/>
    <n v="52839"/>
    <s v="PROG CONCEPTS II"/>
    <x v="2"/>
    <s v="R.WEB"/>
    <d v="2014-02-03T00:00:00"/>
    <n v="0"/>
    <n v="15"/>
    <s v="S"/>
    <x v="3"/>
    <d v="2014-01-13T00:00:00"/>
    <d v="2014-05-23T00:00:00"/>
    <s v="D"/>
    <s v="Sharon Wu"/>
    <s v="Y"/>
    <x v="8"/>
    <s v="HSCI,MTEC,SCTEC"/>
    <x v="27"/>
    <s v="Math &amp; Technology.R"/>
    <n v="0.16700000000000001"/>
    <n v="90"/>
    <n v="5"/>
    <n v="4.1666660000000002"/>
    <n v="5.3333329999999997"/>
    <n v="0.16666600000000001"/>
    <s v="NULL"/>
    <x v="441"/>
    <x v="90"/>
    <s v="2014SP"/>
    <d v="2014-01-13T00:00:00"/>
    <d v="2014-05-23T00:00:00"/>
    <s v="A"/>
    <n v="6.83"/>
    <n v="1.5"/>
    <n v="0.1"/>
    <n v="41.66666"/>
    <n v="1249.9998000000001"/>
    <s v="VO"/>
  </r>
  <r>
    <n v="248982"/>
    <n v="9109"/>
    <n v="48"/>
    <n v="20"/>
    <s v="MA-1-26543"/>
    <n v="26543"/>
    <s v="LEGL &amp; ETH CNCPTS"/>
    <x v="1"/>
    <s v="F.WEB"/>
    <d v="2014-02-03T00:00:00"/>
    <n v="0"/>
    <n v="20"/>
    <s v="S"/>
    <x v="3"/>
    <d v="2014-01-13T00:00:00"/>
    <d v="2014-05-23T00:00:00"/>
    <s v="D"/>
    <s v="Carri Young"/>
    <s v="Y"/>
    <x v="6"/>
    <s v="Health Sciences"/>
    <x v="8"/>
    <s v="Allied Health.F"/>
    <n v="6.7000000000000004E-2"/>
    <n v="36"/>
    <n v="2"/>
    <n v="3.2"/>
    <n v="1.3333330000000001"/>
    <n v="6.6666000000000003E-2"/>
    <s v="NULL"/>
    <x v="955"/>
    <x v="91"/>
    <s v="2014SP"/>
    <d v="2014-01-13T00:00:00"/>
    <d v="2014-05-23T00:00:00"/>
    <s v="A"/>
    <n v="2"/>
    <n v="2.66"/>
    <n v="0.17733299999999999"/>
    <n v="18.045145999999999"/>
    <n v="541.35437999999999"/>
    <s v="PT"/>
  </r>
  <r>
    <n v="246023"/>
    <n v="12197"/>
    <n v="29"/>
    <n v="50"/>
    <s v="BA-31-23543"/>
    <n v="23543"/>
    <s v="HUM RESOURCE MGMT"/>
    <x v="1"/>
    <s v="F.WEB"/>
    <d v="2014-02-03T00:00:00"/>
    <n v="1"/>
    <n v="10"/>
    <s v="S"/>
    <x v="3"/>
    <d v="2014-01-13T00:00:00"/>
    <d v="2014-05-23T00:00:00"/>
    <s v="E"/>
    <s v="Lydia Anderson"/>
    <s v="Y"/>
    <x v="5"/>
    <s v="Business"/>
    <x v="20"/>
    <s v="Business Admin/Marketing.F"/>
    <n v="0.13300000000000001"/>
    <n v="72"/>
    <n v="4"/>
    <n v="3.8666659999999999"/>
    <n v="6.6666660000000002"/>
    <n v="0.13333300000000001"/>
    <s v="NULL"/>
    <x v="60"/>
    <x v="23"/>
    <s v="2014SP"/>
    <d v="2014-01-13T00:00:00"/>
    <d v="2014-05-23T00:00:00"/>
    <s v="A"/>
    <n v="4"/>
    <n v="5.33"/>
    <n v="0.35533300000000001"/>
    <n v="10.881809000000001"/>
    <n v="326.45427000000001"/>
    <s v="CO"/>
  </r>
  <r>
    <n v="245149"/>
    <n v="11936"/>
    <n v="71"/>
    <n v="80"/>
    <s v="CHDEV-39-52704"/>
    <n v="52704"/>
    <s v="CHILD GRWTH DEV"/>
    <x v="2"/>
    <s v="R.WEB"/>
    <d v="2014-02-03T00:00:00"/>
    <n v="1"/>
    <n v="15"/>
    <s v="S"/>
    <x v="3"/>
    <d v="2014-01-13T00:00:00"/>
    <d v="2014-05-23T00:00:00"/>
    <s v="D"/>
    <s v="Amanda Taintor"/>
    <s v="Y"/>
    <x v="8"/>
    <s v="HSCI,MTEC,SCTEC"/>
    <x v="16"/>
    <s v="HLTH, PE, DA, CNA, CHDEV.R"/>
    <n v="0.1"/>
    <n v="54"/>
    <n v="3"/>
    <n v="7.1"/>
    <n v="8"/>
    <n v="0.1"/>
    <s v="NULL"/>
    <x v="159"/>
    <x v="15"/>
    <s v="2014SP"/>
    <d v="2014-01-13T00:00:00"/>
    <d v="2014-05-23T00:00:00"/>
    <s v="A"/>
    <n v="4"/>
    <n v="4"/>
    <n v="0.26666600000000001"/>
    <n v="26.625066"/>
    <n v="798.75198"/>
    <s v="CO"/>
  </r>
  <r>
    <n v="249002"/>
    <n v="13550"/>
    <n v="33"/>
    <n v="50"/>
    <s v="BA-15-80289"/>
    <n v="80289"/>
    <s v="INTRO MANAGEMNT"/>
    <x v="0"/>
    <s v="W.WEB"/>
    <d v="2014-02-03T00:00:00"/>
    <n v="1"/>
    <n v="15"/>
    <s v="S"/>
    <x v="3"/>
    <d v="2014-01-13T00:00:00"/>
    <d v="2014-05-23T00:00:00"/>
    <s v="E"/>
    <s v="Matthew Alanis"/>
    <s v="Y"/>
    <x v="10"/>
    <s v="AGTEC,BUS"/>
    <x v="30"/>
    <s v="Business.R"/>
    <s v="NULL"/>
    <n v="54"/>
    <n v="3"/>
    <n v="3.3"/>
    <n v="5"/>
    <n v="0.1"/>
    <s v="NULL"/>
    <x v="348"/>
    <x v="23"/>
    <s v="2014SP"/>
    <d v="2014-01-13T00:00:00"/>
    <d v="2014-05-23T00:00:00"/>
    <s v="A"/>
    <n v="3"/>
    <n v="4"/>
    <n v="0.26666600000000001"/>
    <n v="12.375030000000001"/>
    <n v="371.2509"/>
    <s v="CO"/>
  </r>
  <r>
    <n v="247591"/>
    <n v="13548"/>
    <n v="39"/>
    <n v="50"/>
    <s v="BA-5-80277"/>
    <n v="80277"/>
    <s v="BUSINESS COMMUN"/>
    <x v="0"/>
    <s v="W.WEB"/>
    <d v="2014-02-03T00:00:00"/>
    <n v="1"/>
    <n v="15"/>
    <s v="S"/>
    <x v="3"/>
    <d v="2014-01-13T00:00:00"/>
    <d v="2014-05-23T00:00:00"/>
    <s v="D"/>
    <s v="Santino Danisi"/>
    <s v="Y"/>
    <x v="10"/>
    <s v="AGTEC,BUS"/>
    <x v="30"/>
    <s v="Business.R"/>
    <s v="NULL"/>
    <n v="54"/>
    <n v="3"/>
    <n v="3.9"/>
    <n v="5"/>
    <n v="0.1"/>
    <s v="NULL"/>
    <x v="404"/>
    <x v="23"/>
    <s v="2014SP"/>
    <d v="2014-01-13T00:00:00"/>
    <d v="2014-05-23T00:00:00"/>
    <s v="A"/>
    <n v="4"/>
    <n v="4"/>
    <n v="0.26666600000000001"/>
    <n v="14.625036"/>
    <n v="438.75108"/>
    <s v="PT"/>
  </r>
  <r>
    <n v="246550"/>
    <n v="4538"/>
    <n v="25"/>
    <n v="35"/>
    <s v="CIT-12-24112"/>
    <n v="24112"/>
    <s v="COMPUTR LITERACY"/>
    <x v="1"/>
    <s v="F.WEB"/>
    <d v="2014-02-03T00:00:00"/>
    <n v="1"/>
    <n v="10"/>
    <s v="S"/>
    <x v="3"/>
    <d v="2014-01-13T00:00:00"/>
    <d v="2014-05-23T00:00:00"/>
    <s v="E"/>
    <s v="Bonnie Smith"/>
    <s v="Y"/>
    <x v="5"/>
    <s v="Business"/>
    <x v="14"/>
    <s v="Info Systems/Decision Sci.F"/>
    <n v="0.13300000000000001"/>
    <n v="72"/>
    <n v="4"/>
    <n v="3.3333330000000001"/>
    <n v="4.6666660000000002"/>
    <n v="0.13333300000000001"/>
    <s v="NULL"/>
    <x v="443"/>
    <x v="13"/>
    <s v="2014SP"/>
    <d v="2014-01-13T00:00:00"/>
    <d v="2014-05-23T00:00:00"/>
    <s v="A"/>
    <n v="3.75"/>
    <n v="5"/>
    <n v="0.33333299999999999"/>
    <n v="10.000009"/>
    <n v="300.00027"/>
    <s v="CO"/>
  </r>
  <r>
    <n v="246543"/>
    <n v="4538"/>
    <n v="27"/>
    <n v="35"/>
    <s v="CIT-12-24101"/>
    <n v="24101"/>
    <s v="COMPUTR LITERACY"/>
    <x v="1"/>
    <s v="F.WEB"/>
    <d v="2014-02-03T00:00:00"/>
    <n v="1"/>
    <n v="10"/>
    <s v="S"/>
    <x v="3"/>
    <d v="2014-01-13T00:00:00"/>
    <d v="2014-05-23T00:00:00"/>
    <s v="E"/>
    <s v="Tammie Waller"/>
    <s v="Y"/>
    <x v="5"/>
    <s v="Business"/>
    <x v="14"/>
    <s v="Info Systems/Decision Sci.F"/>
    <n v="0.13300000000000001"/>
    <n v="72"/>
    <n v="4"/>
    <n v="3.6"/>
    <n v="4.6666660000000002"/>
    <n v="0.13333300000000001"/>
    <s v="NULL"/>
    <x v="443"/>
    <x v="13"/>
    <s v="2014SP"/>
    <d v="2014-01-13T00:00:00"/>
    <d v="2014-05-23T00:00:00"/>
    <s v="A"/>
    <n v="3.75"/>
    <n v="5"/>
    <n v="0.33333299999999999"/>
    <n v="10.80001"/>
    <n v="324.00029999999998"/>
    <s v="CO"/>
  </r>
  <r>
    <n v="246542"/>
    <n v="4538"/>
    <n v="27"/>
    <n v="35"/>
    <s v="CIT-12-24100"/>
    <n v="24100"/>
    <s v="COMPUTR LITERACY"/>
    <x v="1"/>
    <s v="F.WEB"/>
    <d v="2014-02-03T00:00:00"/>
    <n v="1"/>
    <n v="10"/>
    <s v="S"/>
    <x v="3"/>
    <d v="2014-01-13T00:00:00"/>
    <d v="2014-05-23T00:00:00"/>
    <s v="E"/>
    <s v="Tammie Waller"/>
    <s v="Y"/>
    <x v="5"/>
    <s v="Business"/>
    <x v="14"/>
    <s v="Info Systems/Decision Sci.F"/>
    <n v="0.13300000000000001"/>
    <n v="72"/>
    <n v="4"/>
    <n v="3.6"/>
    <n v="4.6666660000000002"/>
    <n v="0.13333300000000001"/>
    <s v="NULL"/>
    <x v="443"/>
    <x v="13"/>
    <s v="2014SP"/>
    <d v="2014-01-13T00:00:00"/>
    <d v="2014-05-23T00:00:00"/>
    <s v="A"/>
    <n v="3.75"/>
    <n v="5"/>
    <n v="0.33333299999999999"/>
    <n v="10.80001"/>
    <n v="324.00029999999998"/>
    <s v="CO"/>
  </r>
  <r>
    <n v="248341"/>
    <n v="8533"/>
    <n v="48"/>
    <n v="50"/>
    <s v="HLTH-1-88217"/>
    <n v="88217"/>
    <s v="CONTEMP HLTH ISS"/>
    <x v="2"/>
    <s v="O.WEB"/>
    <d v="2014-02-03T00:00:00"/>
    <n v="1"/>
    <n v="10"/>
    <s v="S"/>
    <x v="3"/>
    <d v="2014-01-13T00:00:00"/>
    <d v="2014-05-23T00:00:00"/>
    <s v="D"/>
    <s v="Adam Smith"/>
    <s v="Y"/>
    <x v="8"/>
    <s v="HSCI,MTEC,SCTEC"/>
    <x v="16"/>
    <s v="HLTH, PE, DA, CNA, CHDEV.R"/>
    <n v="0.1"/>
    <n v="54"/>
    <n v="3"/>
    <n v="4.8"/>
    <n v="5"/>
    <n v="0.1"/>
    <s v="NULL"/>
    <x v="456"/>
    <x v="76"/>
    <s v="2014SP"/>
    <d v="2014-01-13T00:00:00"/>
    <d v="2014-05-23T00:00:00"/>
    <s v="A"/>
    <n v="4"/>
    <n v="4"/>
    <n v="0.26666600000000001"/>
    <n v="18.000045"/>
    <n v="540.00135"/>
    <s v="PT"/>
  </r>
  <r>
    <n v="248189"/>
    <n v="8533"/>
    <n v="49"/>
    <n v="50"/>
    <s v="HLTH-1-80010"/>
    <n v="80010"/>
    <s v="CONTEMP HLTH ISS"/>
    <x v="0"/>
    <s v="WI"/>
    <d v="2014-02-03T00:00:00"/>
    <n v="1"/>
    <n v="15"/>
    <s v="S"/>
    <x v="3"/>
    <d v="2014-01-13T00:00:00"/>
    <d v="2014-05-23T00:00:00"/>
    <s v="D"/>
    <s v="Becky Allen"/>
    <s v="Y"/>
    <x v="8"/>
    <s v="HSCI,MTEC,SCTEC"/>
    <x v="16"/>
    <s v="HLTH, PE, DA, CNA, CHDEV.R"/>
    <n v="0.1"/>
    <n v="54"/>
    <n v="3"/>
    <n v="4.9000000000000004"/>
    <n v="5"/>
    <n v="0.1"/>
    <s v="NULL"/>
    <x v="456"/>
    <x v="76"/>
    <s v="2014SP"/>
    <d v="2014-01-13T00:00:00"/>
    <d v="2014-05-23T00:00:00"/>
    <s v="A"/>
    <n v="3"/>
    <n v="3"/>
    <n v="0.2"/>
    <n v="24.5"/>
    <n v="735"/>
    <s v="CO"/>
  </r>
  <r>
    <n v="245142"/>
    <n v="11932"/>
    <n v="56"/>
    <n v="65"/>
    <s v="CHDEV-30-52698"/>
    <n v="52698"/>
    <s v="CHILD/FAM/COMMUN"/>
    <x v="2"/>
    <s v="R.WEB"/>
    <d v="2014-02-03T00:00:00"/>
    <n v="2"/>
    <n v="15"/>
    <s v="S"/>
    <x v="3"/>
    <d v="2014-01-13T00:00:00"/>
    <d v="2014-05-23T00:00:00"/>
    <s v="D"/>
    <s v="Marcy Davidson"/>
    <s v="Y"/>
    <x v="8"/>
    <s v="HSCI,MTEC,SCTEC"/>
    <x v="16"/>
    <s v="HLTH, PE, DA, CNA, CHDEV.R"/>
    <n v="0.1"/>
    <n v="54"/>
    <n v="3"/>
    <n v="5.6"/>
    <n v="6.5"/>
    <n v="0.1"/>
    <s v="NULL"/>
    <x v="25"/>
    <x v="15"/>
    <s v="2014SP"/>
    <d v="2014-01-13T00:00:00"/>
    <d v="2014-05-23T00:00:00"/>
    <s v="A"/>
    <n v="4"/>
    <n v="4"/>
    <n v="0.26666600000000001"/>
    <n v="21.000052"/>
    <n v="630.00156000000004"/>
    <s v="EP"/>
  </r>
  <r>
    <n v="246087"/>
    <n v="12348"/>
    <n v="17"/>
    <n v="32"/>
    <s v="BT-1-23601"/>
    <n v="23601"/>
    <s v="CMPTR DOC PROC I"/>
    <x v="1"/>
    <s v="F.WEB"/>
    <d v="2014-02-03T00:00:00"/>
    <n v="2"/>
    <n v="10"/>
    <s v="S"/>
    <x v="3"/>
    <d v="2014-01-13T00:00:00"/>
    <d v="2014-05-23T00:00:00"/>
    <s v="E"/>
    <s v="Sheila Martin"/>
    <s v="Y"/>
    <x v="5"/>
    <s v="Business"/>
    <x v="9"/>
    <s v="Business &amp; Technology.F"/>
    <n v="0.16700000000000001"/>
    <n v="90"/>
    <n v="5"/>
    <n v="2.8333330000000001"/>
    <n v="5.3333329999999997"/>
    <n v="0.16666600000000001"/>
    <s v="NULL"/>
    <x v="78"/>
    <x v="9"/>
    <s v="2014SP"/>
    <d v="2014-01-13T00:00:00"/>
    <d v="2014-05-23T00:00:00"/>
    <s v="A"/>
    <n v="4.25"/>
    <n v="5.67"/>
    <n v="0.378"/>
    <n v="7.4955889999999998"/>
    <n v="224.86767"/>
    <s v="CO"/>
  </r>
  <r>
    <n v="246292"/>
    <n v="12516"/>
    <n v="23"/>
    <n v="24"/>
    <s v="ENGL-262-24240"/>
    <n v="24240"/>
    <s v="READING IMPROVE"/>
    <x v="1"/>
    <s v="FCC"/>
    <d v="2014-02-03T00:00:00"/>
    <n v="2"/>
    <n v="10"/>
    <s v="S"/>
    <x v="3"/>
    <d v="2014-01-13T00:00:00"/>
    <d v="2014-05-23T00:00:00"/>
    <s v="D"/>
    <s v="Olena DeKlotz"/>
    <s v="Y"/>
    <x v="3"/>
    <s v="Humanities"/>
    <x v="3"/>
    <s v="Preparatory English.F"/>
    <s v="NULL"/>
    <n v="72"/>
    <n v="4"/>
    <n v="3.0666660000000001"/>
    <n v="3.2"/>
    <n v="0.13333300000000001"/>
    <s v="NULL"/>
    <x v="539"/>
    <x v="3"/>
    <s v="2014SP"/>
    <d v="2014-01-13T00:00:00"/>
    <d v="2014-05-23T00:00:00"/>
    <s v="A"/>
    <n v="4"/>
    <n v="4"/>
    <n v="0.26666600000000001"/>
    <n v="11.500026"/>
    <n v="345.00078000000002"/>
    <s v="CO"/>
  </r>
  <r>
    <n v="245179"/>
    <n v="13359"/>
    <n v="34"/>
    <n v="42"/>
    <s v="ACCTG-4A-22733"/>
    <n v="22733"/>
    <s v="FINANCIAL ACCTG"/>
    <x v="1"/>
    <s v="F.WEB"/>
    <d v="2014-02-03T00:00:00"/>
    <n v="2"/>
    <n v="10"/>
    <s v="S"/>
    <x v="3"/>
    <d v="2014-01-13T00:00:00"/>
    <d v="2014-05-23T00:00:00"/>
    <s v="E"/>
    <s v="Monique Kelley"/>
    <s v="Y"/>
    <x v="5"/>
    <s v="Business"/>
    <x v="37"/>
    <s v="Accounting.F"/>
    <s v="NULL"/>
    <n v="90"/>
    <n v="5"/>
    <n v="5.6666660000000002"/>
    <n v="7"/>
    <n v="0.16666600000000001"/>
    <s v="NULL"/>
    <x v="156"/>
    <x v="61"/>
    <s v="2014SP"/>
    <d v="2014-01-13T00:00:00"/>
    <d v="2014-05-23T00:00:00"/>
    <s v="A"/>
    <n v="4.75"/>
    <n v="6.33"/>
    <n v="0.42199999999999999"/>
    <n v="13.428118"/>
    <n v="402.84354000000002"/>
    <s v="CO"/>
  </r>
  <r>
    <n v="244920"/>
    <n v="12984"/>
    <n v="31"/>
    <n v="30"/>
    <s v="ENGL-1A-52481"/>
    <n v="52481"/>
    <s v="READ &amp; COMP"/>
    <x v="2"/>
    <s v="RC"/>
    <d v="2014-02-03T00:00:00"/>
    <n v="2"/>
    <n v="15"/>
    <s v="S"/>
    <x v="3"/>
    <d v="2014-01-13T00:00:00"/>
    <d v="2014-05-23T00:00:00"/>
    <s v="D"/>
    <s v="Ricardo Garza"/>
    <s v="Y"/>
    <x v="0"/>
    <s v="COMM,RDLNG,FASS"/>
    <x v="5"/>
    <s v="Communications.R"/>
    <s v="NULL"/>
    <n v="72"/>
    <n v="4"/>
    <n v="4.1333330000000004"/>
    <n v="4"/>
    <n v="0.13333300000000001"/>
    <s v="NULL"/>
    <x v="213"/>
    <x v="3"/>
    <s v="2014SP"/>
    <d v="2014-01-13T00:00:00"/>
    <d v="2014-05-23T00:00:00"/>
    <s v="A"/>
    <n v="4"/>
    <n v="4"/>
    <n v="0.26666600000000001"/>
    <n v="15.500037000000001"/>
    <n v="465.00110999999998"/>
    <s v="CO"/>
  </r>
  <r>
    <n v="244923"/>
    <n v="12984"/>
    <n v="24"/>
    <n v="30"/>
    <s v="ENGL-1A-52484"/>
    <n v="52484"/>
    <s v="READ &amp; COMP"/>
    <x v="2"/>
    <s v="R.WEB"/>
    <d v="2014-02-03T00:00:00"/>
    <n v="2"/>
    <n v="15"/>
    <s v="S"/>
    <x v="3"/>
    <d v="2014-01-13T00:00:00"/>
    <d v="2014-05-23T00:00:00"/>
    <s v="D"/>
    <s v="Linda Record"/>
    <s v="Y"/>
    <x v="0"/>
    <s v="COMM,RDLNG,FASS"/>
    <x v="5"/>
    <s v="Communications.R"/>
    <s v="NULL"/>
    <n v="72"/>
    <n v="4"/>
    <n v="3.2"/>
    <n v="4"/>
    <n v="0.13333300000000001"/>
    <s v="NULL"/>
    <x v="213"/>
    <x v="3"/>
    <s v="2014SP"/>
    <d v="2014-01-13T00:00:00"/>
    <d v="2014-05-23T00:00:00"/>
    <s v="A"/>
    <n v="5.33"/>
    <n v="5.33"/>
    <n v="0.35533300000000001"/>
    <n v="9.0056360000000009"/>
    <n v="270.16908000000001"/>
    <s v="PT"/>
  </r>
  <r>
    <n v="245531"/>
    <n v="12621"/>
    <n v="33"/>
    <n v="25"/>
    <s v="PLS-14-52076"/>
    <n v="52076"/>
    <s v="PLANT NUTRITION"/>
    <x v="2"/>
    <s v="RC"/>
    <d v="2014-02-03T00:00:00"/>
    <n v="2"/>
    <n v="15"/>
    <s v="S"/>
    <x v="3"/>
    <d v="2014-01-13T00:00:00"/>
    <d v="2014-05-23T00:00:00"/>
    <s v="E"/>
    <s v="Timothy Smith"/>
    <s v="Y"/>
    <x v="10"/>
    <s v="AGTEC,BUS"/>
    <x v="29"/>
    <s v="Ag &amp; Indust Technology.R"/>
    <s v="NULL"/>
    <n v="54"/>
    <n v="3"/>
    <n v="3.3"/>
    <n v="2.5"/>
    <n v="0.1"/>
    <s v="NULL"/>
    <x v="956"/>
    <x v="45"/>
    <s v="2014SP"/>
    <d v="2014-01-13T00:00:00"/>
    <d v="2014-05-23T00:00:00"/>
    <s v="A"/>
    <n v="3"/>
    <n v="3"/>
    <n v="0.2"/>
    <n v="16.5"/>
    <n v="495"/>
    <s v="CO"/>
  </r>
  <r>
    <n v="246590"/>
    <n v="4540"/>
    <n v="32"/>
    <n v="40"/>
    <s v="CIT-15-24181"/>
    <n v="24181"/>
    <s v="COMPUTR CONCEPTS"/>
    <x v="1"/>
    <s v="F.WEB"/>
    <d v="2014-02-03T00:00:00"/>
    <n v="2"/>
    <n v="10"/>
    <s v="S"/>
    <x v="3"/>
    <d v="2014-01-13T00:00:00"/>
    <d v="2014-05-23T00:00:00"/>
    <s v="E"/>
    <s v="Daniel Owens"/>
    <s v="Y"/>
    <x v="5"/>
    <s v="Business"/>
    <x v="14"/>
    <s v="Info Systems/Decision Sci.F"/>
    <n v="0.13300000000000001"/>
    <n v="72"/>
    <n v="4"/>
    <n v="4.2666659999999998"/>
    <n v="5.3333329999999997"/>
    <n v="0.13333300000000001"/>
    <s v="NULL"/>
    <x v="264"/>
    <x v="13"/>
    <s v="2014SP"/>
    <d v="2014-01-13T00:00:00"/>
    <d v="2014-05-23T00:00:00"/>
    <s v="A"/>
    <n v="3.75"/>
    <n v="5"/>
    <n v="0.33333299999999999"/>
    <n v="12.80001"/>
    <n v="384.00029999999998"/>
    <s v="CO"/>
  </r>
  <r>
    <n v="245032"/>
    <n v="4317"/>
    <n v="103"/>
    <n v="110"/>
    <s v="HIST-11-52590"/>
    <n v="52590"/>
    <s v="U S TO 1877"/>
    <x v="2"/>
    <s v="R.WEB"/>
    <d v="2014-02-03T00:00:00"/>
    <n v="2"/>
    <n v="15"/>
    <s v="S"/>
    <x v="3"/>
    <d v="2014-01-13T00:00:00"/>
    <d v="2014-05-23T00:00:00"/>
    <s v="D"/>
    <s v="Mark Genera"/>
    <s v="Y"/>
    <x v="0"/>
    <s v="COMM,RDLNG,FASS"/>
    <x v="0"/>
    <s v="Fine Arts, Social Science.R"/>
    <n v="0.1"/>
    <n v="54"/>
    <n v="3"/>
    <n v="10.3"/>
    <n v="11"/>
    <n v="0.1"/>
    <s v="NULL"/>
    <x v="420"/>
    <x v="28"/>
    <s v="2014SP"/>
    <d v="2014-01-13T00:00:00"/>
    <d v="2014-05-23T00:00:00"/>
    <s v="A"/>
    <n v="4"/>
    <n v="4"/>
    <n v="0.26666600000000001"/>
    <n v="38.625095999999999"/>
    <n v="1158.75288"/>
    <s v="CO"/>
  </r>
  <r>
    <n v="245568"/>
    <n v="13560"/>
    <n v="33"/>
    <n v="32"/>
    <s v="IS-15-52112"/>
    <n v="52112"/>
    <s v="COMPUTER CONCEPTS"/>
    <x v="2"/>
    <s v="R.WEB"/>
    <d v="2014-02-03T00:00:00"/>
    <n v="2"/>
    <n v="15"/>
    <s v="S"/>
    <x v="3"/>
    <d v="2014-01-13T00:00:00"/>
    <d v="2014-05-23T00:00:00"/>
    <s v="D"/>
    <s v="David Atencio"/>
    <s v="Y"/>
    <x v="10"/>
    <s v="AGTEC,BUS"/>
    <x v="30"/>
    <s v="Business.R"/>
    <s v="NULL"/>
    <n v="72"/>
    <n v="4"/>
    <n v="4.4000000000000004"/>
    <n v="4.2666659999999998"/>
    <n v="0.13333300000000001"/>
    <s v="NULL"/>
    <x v="428"/>
    <x v="42"/>
    <s v="2014SP"/>
    <d v="2014-01-13T00:00:00"/>
    <d v="2014-05-23T00:00:00"/>
    <s v="A"/>
    <n v="4.75"/>
    <n v="4.75"/>
    <n v="0.316666"/>
    <n v="13.894766000000001"/>
    <n v="416.84298000000001"/>
    <s v="CO"/>
  </r>
  <r>
    <n v="245171"/>
    <n v="8533"/>
    <n v="33"/>
    <n v="44"/>
    <s v="HLTH-1-52725"/>
    <n v="52725"/>
    <s v="CONTEMP HLTH ISS"/>
    <x v="2"/>
    <s v="R.WEB"/>
    <d v="2014-02-03T00:00:00"/>
    <n v="2"/>
    <n v="15"/>
    <s v="S"/>
    <x v="3"/>
    <d v="2014-01-13T00:00:00"/>
    <d v="2014-05-23T00:00:00"/>
    <s v="D"/>
    <s v="Brian Fonseca"/>
    <s v="Y"/>
    <x v="8"/>
    <s v="HSCI,MTEC,SCTEC"/>
    <x v="16"/>
    <s v="HLTH, PE, DA, CNA, CHDEV.R"/>
    <n v="0.1"/>
    <n v="54"/>
    <n v="3"/>
    <n v="3.3"/>
    <n v="4.4000000000000004"/>
    <n v="0.1"/>
    <s v="NULL"/>
    <x v="456"/>
    <x v="76"/>
    <s v="2014SP"/>
    <d v="2014-01-13T00:00:00"/>
    <d v="2014-05-23T00:00:00"/>
    <s v="A"/>
    <n v="4"/>
    <n v="4"/>
    <n v="0.26666600000000001"/>
    <n v="12.375030000000001"/>
    <n v="371.2509"/>
    <s v="CO"/>
  </r>
  <r>
    <n v="246200"/>
    <n v="12508"/>
    <n v="29"/>
    <n v="29"/>
    <s v="ENGL-126-23705"/>
    <n v="23705"/>
    <s v="COLL RDNG SKILLS"/>
    <x v="1"/>
    <s v="FCC"/>
    <d v="2014-02-03T00:00:00"/>
    <n v="2"/>
    <n v="10"/>
    <s v="S"/>
    <x v="3"/>
    <d v="2014-01-13T00:00:00"/>
    <d v="2014-05-23T00:00:00"/>
    <s v="D"/>
    <s v="Kristin Lewis"/>
    <s v="Y"/>
    <x v="3"/>
    <s v="Humanities"/>
    <x v="3"/>
    <s v="Preparatory English.F"/>
    <s v="NULL"/>
    <n v="72"/>
    <n v="4"/>
    <n v="3.8666659999999999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4.500033"/>
    <n v="435.00099"/>
    <s v="CO"/>
  </r>
  <r>
    <n v="246741"/>
    <n v="11571"/>
    <n v="36"/>
    <n v="35"/>
    <s v="LITEC-57-24360"/>
    <n v="24360"/>
    <s v="PRINT/ONLINE SRCS"/>
    <x v="1"/>
    <s v="F.WEB"/>
    <d v="2014-02-03T00:00:00"/>
    <n v="3"/>
    <n v="10"/>
    <s v="S"/>
    <x v="3"/>
    <d v="2014-01-13T00:00:00"/>
    <d v="2014-05-23T00:00:00"/>
    <s v="NULL"/>
    <s v="Stephanie Curry"/>
    <s v="Y"/>
    <x v="15"/>
    <s v="Learning Resources Center"/>
    <x v="45"/>
    <s v="Learning Resources"/>
    <n v="0.1"/>
    <n v="54"/>
    <n v="3"/>
    <n v="3.6"/>
    <n v="3.5"/>
    <n v="0.1"/>
    <s v="NULL"/>
    <x v="957"/>
    <x v="117"/>
    <s v="2014SP"/>
    <d v="2014-01-13T00:00:00"/>
    <d v="2014-05-23T00:00:00"/>
    <s v="A"/>
    <n v="4"/>
    <n v="4"/>
    <n v="0.26666600000000001"/>
    <n v="13.500033"/>
    <n v="405.00099"/>
    <s v="EP"/>
  </r>
  <r>
    <n v="246019"/>
    <n v="12156"/>
    <n v="22"/>
    <n v="32"/>
    <s v="BA-30-23539"/>
    <n v="23539"/>
    <s v="PERSONAL FINANCE"/>
    <x v="1"/>
    <s v="F.WEB"/>
    <d v="2014-02-03T00:00:00"/>
    <n v="3"/>
    <n v="10"/>
    <s v="S"/>
    <x v="3"/>
    <d v="2014-01-13T00:00:00"/>
    <d v="2014-05-23T00:00:00"/>
    <s v="E"/>
    <s v="William Syvertsen"/>
    <s v="Y"/>
    <x v="5"/>
    <s v="Business"/>
    <x v="20"/>
    <s v="Business Admin/Marketing.F"/>
    <n v="0.13300000000000001"/>
    <n v="72"/>
    <n v="4"/>
    <n v="2.9333330000000002"/>
    <n v="4.2666659999999998"/>
    <n v="0.13333300000000001"/>
    <s v="NULL"/>
    <x v="46"/>
    <x v="23"/>
    <s v="2014SP"/>
    <d v="2014-01-13T00:00:00"/>
    <d v="2014-05-23T00:00:00"/>
    <s v="A"/>
    <n v="4"/>
    <n v="5.33"/>
    <n v="0.35533300000000001"/>
    <n v="8.2551659999999991"/>
    <n v="247.65497999999999"/>
    <s v="CO"/>
  </r>
  <r>
    <n v="247032"/>
    <n v="11770"/>
    <n v="33"/>
    <n v="35"/>
    <s v="COMM-8-24638"/>
    <n v="24638"/>
    <s v="GROUP COMMUNICATN"/>
    <x v="1"/>
    <s v="F.WEB"/>
    <d v="2014-02-03T00:00:00"/>
    <n v="3"/>
    <n v="10"/>
    <s v="S"/>
    <x v="3"/>
    <d v="2014-01-13T00:00:00"/>
    <d v="2014-05-23T00:00:00"/>
    <s v="E"/>
    <s v="Cynthia Luna"/>
    <s v="Y"/>
    <x v="7"/>
    <s v="Fine, Performing, &amp; Commun Arts"/>
    <x v="13"/>
    <s v="Communication Arts.F"/>
    <n v="0.1"/>
    <n v="54"/>
    <n v="3"/>
    <n v="3.3"/>
    <n v="3.5"/>
    <n v="0.1"/>
    <s v="NULL"/>
    <x v="63"/>
    <x v="5"/>
    <s v="2014SP"/>
    <d v="2014-01-13T00:00:00"/>
    <d v="2014-05-23T00:00:00"/>
    <s v="A"/>
    <n v="3"/>
    <n v="4"/>
    <n v="0.26666600000000001"/>
    <n v="12.375030000000001"/>
    <n v="371.2509"/>
    <s v="CO"/>
  </r>
  <r>
    <n v="244904"/>
    <n v="12570"/>
    <n v="26"/>
    <n v="30"/>
    <s v="ENGL-125-52465"/>
    <n v="52465"/>
    <s v="COLL WRIT SKILLS"/>
    <x v="2"/>
    <s v="R.WEB"/>
    <d v="2014-02-03T00:00:00"/>
    <n v="3"/>
    <n v="15"/>
    <s v="S"/>
    <x v="3"/>
    <d v="2014-01-13T00:00:00"/>
    <d v="2014-05-23T00:00:00"/>
    <s v="D"/>
    <s v="Lori Levine"/>
    <s v="Y"/>
    <x v="0"/>
    <s v="COMM,RDLNG,FASS"/>
    <x v="5"/>
    <s v="Communications.R"/>
    <n v="0.126"/>
    <n v="72"/>
    <n v="4"/>
    <n v="3.466666"/>
    <n v="4"/>
    <n v="0.13333300000000001"/>
    <s v="NULL"/>
    <x v="5"/>
    <x v="3"/>
    <s v="2014SP"/>
    <d v="2014-01-13T00:00:00"/>
    <d v="2014-05-23T00:00:00"/>
    <s v="A"/>
    <n v="5.33"/>
    <n v="5.33"/>
    <n v="0.35533300000000001"/>
    <n v="9.7561040000000006"/>
    <n v="292.68311999999997"/>
    <s v="CO"/>
  </r>
  <r>
    <n v="248236"/>
    <n v="12396"/>
    <n v="45"/>
    <n v="50"/>
    <s v="OT-10-85233"/>
    <n v="85233"/>
    <s v="MED TERMINOLOGY"/>
    <x v="2"/>
    <s v="M.WEB"/>
    <d v="2014-02-03T00:00:00"/>
    <n v="3"/>
    <n v="10"/>
    <s v="S"/>
    <x v="3"/>
    <d v="2014-01-13T00:00:00"/>
    <d v="2014-05-23T00:00:00"/>
    <s v="D"/>
    <s v="Russell Pehrson"/>
    <s v="Y"/>
    <x v="10"/>
    <s v="AGTEC,BUS"/>
    <x v="30"/>
    <s v="Business.R"/>
    <n v="0.01"/>
    <n v="54"/>
    <n v="3"/>
    <n v="4.5"/>
    <n v="5"/>
    <n v="0.1"/>
    <s v="NULL"/>
    <x v="101"/>
    <x v="44"/>
    <s v="2014SP"/>
    <d v="2014-01-13T00:00:00"/>
    <d v="2014-05-23T00:00:00"/>
    <s v="A"/>
    <n v="4"/>
    <n v="4"/>
    <n v="0.26666600000000001"/>
    <n v="16.875042000000001"/>
    <n v="506.25126"/>
    <s v="PT"/>
  </r>
  <r>
    <n v="248230"/>
    <n v="12984"/>
    <n v="36"/>
    <n v="30"/>
    <s v="ENGL-1A-85434"/>
    <n v="85434"/>
    <s v="READ &amp; COMP"/>
    <x v="2"/>
    <s v="M.WEB"/>
    <d v="2014-02-03T00:00:00"/>
    <n v="3"/>
    <n v="10"/>
    <s v="S"/>
    <x v="3"/>
    <d v="2014-01-13T00:00:00"/>
    <d v="2014-05-23T00:00:00"/>
    <s v="D"/>
    <s v="Stephen Leech"/>
    <s v="Y"/>
    <x v="0"/>
    <s v="COMM,RDLNG,FASS"/>
    <x v="5"/>
    <s v="Communications.R"/>
    <s v="NULL"/>
    <n v="72"/>
    <n v="4"/>
    <n v="4.8"/>
    <n v="4"/>
    <n v="0.13333300000000001"/>
    <s v="NULL"/>
    <x v="213"/>
    <x v="3"/>
    <s v="2014SP"/>
    <d v="2014-01-13T00:00:00"/>
    <d v="2014-05-23T00:00:00"/>
    <s v="A"/>
    <n v="5.33"/>
    <n v="5.33"/>
    <n v="0.35533300000000001"/>
    <n v="13.508455"/>
    <n v="405.25364999999999"/>
    <s v="CO"/>
  </r>
  <r>
    <n v="245324"/>
    <n v="12599"/>
    <n v="28"/>
    <n v="42"/>
    <s v="MATH-103-52873"/>
    <n v="52873"/>
    <s v="INTER ALGEBRA"/>
    <x v="2"/>
    <s v="R.WEB"/>
    <d v="2014-02-03T00:00:00"/>
    <n v="3"/>
    <n v="5"/>
    <s v="S"/>
    <x v="3"/>
    <d v="2014-01-13T00:00:00"/>
    <d v="2014-05-23T00:00:00"/>
    <s v="D"/>
    <s v="James Gilmore"/>
    <s v="Y"/>
    <x v="8"/>
    <s v="HSCI,MTEC,SCTEC"/>
    <x v="27"/>
    <s v="Math &amp; Technology.R"/>
    <n v="0.153"/>
    <n v="90"/>
    <n v="5"/>
    <n v="4.6666660000000002"/>
    <n v="7"/>
    <n v="0.16666600000000001"/>
    <s v="NULL"/>
    <x v="230"/>
    <x v="34"/>
    <s v="2014SP"/>
    <d v="2014-01-13T00:00:00"/>
    <d v="2014-05-23T00:00:00"/>
    <s v="A"/>
    <n v="6.66"/>
    <n v="6.66"/>
    <n v="0.44400000000000001"/>
    <n v="10.510509000000001"/>
    <n v="315.31527"/>
    <s v="CO"/>
  </r>
  <r>
    <n v="246586"/>
    <n v="4540"/>
    <n v="41"/>
    <n v="40"/>
    <s v="CIT-15-24174"/>
    <n v="24174"/>
    <s v="COMPUTR CONCEPTS"/>
    <x v="1"/>
    <s v="F.WEB"/>
    <d v="2014-02-03T00:00:00"/>
    <n v="3"/>
    <n v="10"/>
    <s v="S"/>
    <x v="3"/>
    <d v="2014-01-13T00:00:00"/>
    <d v="2014-05-23T00:00:00"/>
    <s v="E"/>
    <s v="Todd McLeod"/>
    <s v="Y"/>
    <x v="5"/>
    <s v="Business"/>
    <x v="14"/>
    <s v="Info Systems/Decision Sci.F"/>
    <n v="0.13300000000000001"/>
    <n v="72"/>
    <n v="4"/>
    <n v="5.466666"/>
    <n v="5.3333329999999997"/>
    <n v="0.13333300000000001"/>
    <s v="NULL"/>
    <x v="264"/>
    <x v="13"/>
    <s v="2014SP"/>
    <d v="2014-01-13T00:00:00"/>
    <d v="2014-05-23T00:00:00"/>
    <s v="A"/>
    <n v="3.75"/>
    <n v="5"/>
    <n v="0.33333299999999999"/>
    <n v="16.400013999999999"/>
    <n v="492.00042000000002"/>
    <s v="CO"/>
  </r>
  <r>
    <n v="247588"/>
    <n v="13549"/>
    <n v="38"/>
    <n v="50"/>
    <s v="BA-10-80259"/>
    <n v="80259"/>
    <s v="INTRO TO BUSINES"/>
    <x v="0"/>
    <s v="W.WEB"/>
    <d v="2014-02-03T00:00:00"/>
    <n v="3"/>
    <n v="15"/>
    <s v="S"/>
    <x v="3"/>
    <d v="2014-01-13T00:00:00"/>
    <d v="2014-05-23T00:00:00"/>
    <s v="D"/>
    <s v="Matthew Alanis"/>
    <s v="Y"/>
    <x v="10"/>
    <s v="AGTEC,BUS"/>
    <x v="30"/>
    <s v="Business.R"/>
    <s v="NULL"/>
    <n v="54"/>
    <n v="3"/>
    <n v="3.8"/>
    <n v="5"/>
    <n v="0.1"/>
    <s v="NULL"/>
    <x v="398"/>
    <x v="23"/>
    <s v="2014SP"/>
    <d v="2014-01-13T00:00:00"/>
    <d v="2014-05-23T00:00:00"/>
    <s v="A"/>
    <n v="4"/>
    <n v="4"/>
    <n v="0.26666600000000001"/>
    <n v="14.250035"/>
    <n v="427.50105000000002"/>
    <s v="EP"/>
  </r>
  <r>
    <n v="245569"/>
    <n v="13560"/>
    <n v="30"/>
    <n v="32"/>
    <s v="IS-15-52113"/>
    <n v="52113"/>
    <s v="COMPUTER CONCEPTS"/>
    <x v="2"/>
    <s v="R.WEB"/>
    <d v="2014-02-03T00:00:00"/>
    <n v="3"/>
    <n v="15"/>
    <s v="S"/>
    <x v="3"/>
    <d v="2014-01-13T00:00:00"/>
    <d v="2014-05-23T00:00:00"/>
    <s v="D"/>
    <s v="Daniel Morales"/>
    <s v="Y"/>
    <x v="10"/>
    <s v="AGTEC,BUS"/>
    <x v="30"/>
    <s v="Business.R"/>
    <s v="NULL"/>
    <n v="72"/>
    <n v="4"/>
    <n v="4"/>
    <n v="4.2666659999999998"/>
    <n v="0.13333300000000001"/>
    <s v="NULL"/>
    <x v="428"/>
    <x v="42"/>
    <s v="2014SP"/>
    <d v="2014-01-13T00:00:00"/>
    <d v="2014-05-23T00:00:00"/>
    <s v="A"/>
    <n v="4.75"/>
    <n v="4.75"/>
    <n v="0.316666"/>
    <n v="12.631605"/>
    <n v="378.94815"/>
    <s v="CO"/>
  </r>
  <r>
    <n v="246539"/>
    <n v="4538"/>
    <n v="29"/>
    <n v="15"/>
    <s v="CIT-12-24097"/>
    <n v="24097"/>
    <s v="COMPUTR LITERACY"/>
    <x v="1"/>
    <s v="F.WEB"/>
    <d v="2014-02-03T00:00:00"/>
    <n v="3"/>
    <n v="10"/>
    <s v="S"/>
    <x v="3"/>
    <d v="2014-01-13T00:00:00"/>
    <d v="2014-05-23T00:00:00"/>
    <s v="E"/>
    <s v="Brian Baker"/>
    <s v="Y"/>
    <x v="5"/>
    <s v="Business"/>
    <x v="14"/>
    <s v="Info Systems/Decision Sci.F"/>
    <n v="0.13300000000000001"/>
    <n v="72"/>
    <n v="4"/>
    <n v="3.8666659999999999"/>
    <n v="2"/>
    <n v="0.13333300000000001"/>
    <s v="NULL"/>
    <x v="443"/>
    <x v="13"/>
    <s v="2014SP"/>
    <d v="2014-01-13T00:00:00"/>
    <d v="2014-05-23T00:00:00"/>
    <s v="A"/>
    <n v="3.75"/>
    <n v="5"/>
    <n v="0.33333299999999999"/>
    <n v="11.600009"/>
    <n v="348.00027"/>
    <s v="CO"/>
  </r>
  <r>
    <n v="248984"/>
    <n v="9112"/>
    <n v="53"/>
    <n v="20"/>
    <s v="MA-2-26545"/>
    <n v="26545"/>
    <s v="PHARMACOLOGY"/>
    <x v="1"/>
    <s v="F.WEB"/>
    <d v="2014-02-03T00:00:00"/>
    <n v="3"/>
    <n v="20"/>
    <s v="S"/>
    <x v="3"/>
    <d v="2014-01-13T00:00:00"/>
    <d v="2014-05-23T00:00:00"/>
    <s v="D"/>
    <s v="Constance Mollo"/>
    <s v="Y"/>
    <x v="6"/>
    <s v="Health Sciences"/>
    <x v="8"/>
    <s v="Allied Health.F"/>
    <n v="0.1"/>
    <n v="54"/>
    <n v="3"/>
    <n v="5.3"/>
    <n v="2"/>
    <n v="0.1"/>
    <s v="NULL"/>
    <x v="452"/>
    <x v="91"/>
    <s v="2014SP"/>
    <d v="2014-01-13T00:00:00"/>
    <d v="2014-05-23T00:00:00"/>
    <s v="A"/>
    <n v="3"/>
    <n v="4"/>
    <n v="0.26666600000000001"/>
    <n v="19.875049000000001"/>
    <n v="596.25147000000004"/>
    <s v="PT"/>
  </r>
  <r>
    <n v="245288"/>
    <n v="4881"/>
    <n v="29"/>
    <n v="24"/>
    <s v="ENGR-8-52838"/>
    <n v="52838"/>
    <s v="STATICS"/>
    <x v="2"/>
    <s v="R.WEB"/>
    <d v="2014-02-03T00:00:00"/>
    <n v="3"/>
    <n v="15"/>
    <s v="S"/>
    <x v="3"/>
    <d v="2014-01-13T00:00:00"/>
    <d v="2014-05-23T00:00:00"/>
    <s v="D"/>
    <s v="John Heathcote"/>
    <s v="Y"/>
    <x v="8"/>
    <s v="HSCI,MTEC,SCTEC"/>
    <x v="27"/>
    <s v="Math &amp; Technology.R"/>
    <n v="0.1"/>
    <n v="54"/>
    <n v="3"/>
    <n v="2.9"/>
    <n v="2.4"/>
    <n v="0.1"/>
    <s v="NULL"/>
    <x v="958"/>
    <x v="57"/>
    <s v="2014SP"/>
    <d v="2014-01-13T00:00:00"/>
    <d v="2014-05-23T00:00:00"/>
    <s v="A"/>
    <n v="4"/>
    <n v="4"/>
    <n v="0.26666600000000001"/>
    <n v="10.875026999999999"/>
    <n v="326.25081"/>
    <s v="CO"/>
  </r>
  <r>
    <n v="248191"/>
    <n v="8533"/>
    <n v="49"/>
    <n v="50"/>
    <s v="HLTH-1-80013"/>
    <n v="80013"/>
    <s v="CONTEMP HLTH ISS"/>
    <x v="0"/>
    <s v="WI"/>
    <d v="2014-02-03T00:00:00"/>
    <n v="3"/>
    <n v="15"/>
    <s v="S"/>
    <x v="3"/>
    <d v="2014-01-13T00:00:00"/>
    <d v="2014-05-23T00:00:00"/>
    <s v="D"/>
    <s v="Becky Allen"/>
    <s v="Y"/>
    <x v="8"/>
    <s v="HSCI,MTEC,SCTEC"/>
    <x v="16"/>
    <s v="HLTH, PE, DA, CNA, CHDEV.R"/>
    <n v="0.1"/>
    <n v="54"/>
    <n v="3"/>
    <n v="4.9000000000000004"/>
    <n v="5"/>
    <n v="0.1"/>
    <s v="NULL"/>
    <x v="456"/>
    <x v="76"/>
    <s v="2014SP"/>
    <d v="2014-01-13T00:00:00"/>
    <d v="2014-05-23T00:00:00"/>
    <s v="A"/>
    <n v="3"/>
    <n v="3"/>
    <n v="0.2"/>
    <n v="24.5"/>
    <n v="735"/>
    <s v="CO"/>
  </r>
  <r>
    <n v="245346"/>
    <n v="3966"/>
    <n v="44"/>
    <n v="50"/>
    <s v="ACCTG-4B-22895"/>
    <n v="22895"/>
    <s v="MANAGERIAL ACCTG"/>
    <x v="1"/>
    <s v="F.WEB"/>
    <d v="2014-02-03T00:00:00"/>
    <n v="3"/>
    <n v="5"/>
    <s v="S"/>
    <x v="3"/>
    <d v="2014-01-13T00:00:00"/>
    <d v="2014-05-23T00:00:00"/>
    <s v="E"/>
    <s v="Ronald Dustin Jr"/>
    <s v="Y"/>
    <x v="5"/>
    <s v="Business"/>
    <x v="37"/>
    <s v="Accounting.F"/>
    <n v="0.16700000000000001"/>
    <n v="90"/>
    <n v="5"/>
    <n v="7.3333329999999997"/>
    <n v="8.3333329999999997"/>
    <n v="0.16666600000000001"/>
    <s v="NULL"/>
    <x v="459"/>
    <x v="61"/>
    <s v="2014SP"/>
    <d v="2014-01-13T00:00:00"/>
    <d v="2014-05-23T00:00:00"/>
    <s v="A"/>
    <n v="4.75"/>
    <n v="6.33"/>
    <n v="0.42199999999999999"/>
    <n v="17.377566000000002"/>
    <n v="521.32698000000005"/>
    <s v="CO"/>
  </r>
  <r>
    <n v="251181"/>
    <n v="8513"/>
    <n v="33"/>
    <n v="40"/>
    <s v="HIT-10-28533"/>
    <n v="28533"/>
    <s v="MED TERMINOLOGY"/>
    <x v="1"/>
    <s v="F.WEB"/>
    <d v="2014-02-03T00:00:00"/>
    <n v="3"/>
    <n v="10"/>
    <s v="S"/>
    <x v="3"/>
    <d v="2014-01-13T00:00:00"/>
    <d v="2014-05-23T00:00:00"/>
    <s v="D"/>
    <s v="Rebecca Clark"/>
    <s v="Y"/>
    <x v="6"/>
    <s v="Health Sciences"/>
    <x v="8"/>
    <s v="Allied Health.F"/>
    <n v="0.1"/>
    <n v="54"/>
    <n v="3"/>
    <n v="3.3"/>
    <n v="4"/>
    <n v="0.1"/>
    <s v="NULL"/>
    <x v="650"/>
    <x v="97"/>
    <s v="2014SP"/>
    <d v="2014-01-13T00:00:00"/>
    <d v="2014-05-23T00:00:00"/>
    <s v="A"/>
    <n v="3"/>
    <n v="4"/>
    <n v="0.26666600000000001"/>
    <n v="12.375030000000001"/>
    <n v="371.2509"/>
    <s v="PT"/>
  </r>
  <r>
    <n v="248228"/>
    <n v="12570"/>
    <n v="20"/>
    <n v="30"/>
    <s v="ENGL-125-85418"/>
    <n v="85418"/>
    <s v="COLL WRIT SKILLS"/>
    <x v="2"/>
    <s v="M.WEB"/>
    <d v="2014-02-03T00:00:00"/>
    <n v="4"/>
    <n v="10"/>
    <s v="S"/>
    <x v="3"/>
    <d v="2014-01-13T00:00:00"/>
    <d v="2014-05-23T00:00:00"/>
    <s v="D"/>
    <s v="Gregory Ramirez"/>
    <s v="Y"/>
    <x v="0"/>
    <s v="COMM,RDLNG,FASS"/>
    <x v="5"/>
    <s v="Communications.R"/>
    <n v="0.126"/>
    <n v="72"/>
    <n v="4"/>
    <n v="2.6666660000000002"/>
    <n v="4"/>
    <n v="0.13333300000000001"/>
    <s v="NULL"/>
    <x v="5"/>
    <x v="3"/>
    <s v="2014SP"/>
    <d v="2014-01-13T00:00:00"/>
    <d v="2014-05-23T00:00:00"/>
    <s v="A"/>
    <n v="5.33"/>
    <n v="5.33"/>
    <n v="0.35533300000000001"/>
    <n v="7.5046949999999999"/>
    <n v="225.14085"/>
    <s v="CO"/>
  </r>
  <r>
    <n v="244901"/>
    <n v="12570"/>
    <n v="24"/>
    <n v="30"/>
    <s v="ENGL-125-52462"/>
    <n v="52462"/>
    <s v="COLL WRIT SKILLS"/>
    <x v="2"/>
    <s v="R.WEB"/>
    <d v="2014-02-03T00:00:00"/>
    <n v="4"/>
    <n v="15"/>
    <s v="S"/>
    <x v="3"/>
    <d v="2014-01-13T00:00:00"/>
    <d v="2014-05-23T00:00:00"/>
    <s v="D"/>
    <s v="Lori Levine"/>
    <s v="Y"/>
    <x v="0"/>
    <s v="COMM,RDLNG,FASS"/>
    <x v="5"/>
    <s v="Communications.R"/>
    <n v="0.126"/>
    <n v="72"/>
    <n v="4"/>
    <n v="3.2"/>
    <n v="4"/>
    <n v="0.13333300000000001"/>
    <s v="NULL"/>
    <x v="5"/>
    <x v="3"/>
    <s v="2014SP"/>
    <d v="2014-01-13T00:00:00"/>
    <d v="2014-05-23T00:00:00"/>
    <s v="A"/>
    <n v="5.33"/>
    <n v="5.33"/>
    <n v="0.35533300000000001"/>
    <n v="9.0056360000000009"/>
    <n v="270.16908000000001"/>
    <s v="CO"/>
  </r>
  <r>
    <n v="246345"/>
    <n v="3231"/>
    <n v="33"/>
    <n v="45"/>
    <s v="BT-115-23847"/>
    <n v="23847"/>
    <s v="REFRESHER MATH"/>
    <x v="1"/>
    <s v="F.WEB"/>
    <d v="2014-02-03T00:00:00"/>
    <n v="4"/>
    <n v="10"/>
    <s v="S"/>
    <x v="3"/>
    <d v="2014-01-13T00:00:00"/>
    <d v="2014-05-23T00:00:00"/>
    <s v="E"/>
    <s v="Marc Haskell"/>
    <s v="Y"/>
    <x v="5"/>
    <s v="Business"/>
    <x v="9"/>
    <s v="Business &amp; Technology.F"/>
    <n v="0.1"/>
    <n v="54"/>
    <n v="3"/>
    <n v="3.3"/>
    <n v="4.5"/>
    <n v="0.1"/>
    <s v="NULL"/>
    <x v="623"/>
    <x v="9"/>
    <s v="2014SP"/>
    <d v="2014-01-13T00:00:00"/>
    <d v="2014-05-23T00:00:00"/>
    <s v="A"/>
    <n v="3"/>
    <n v="4"/>
    <n v="0.26666600000000001"/>
    <n v="12.375030000000001"/>
    <n v="371.2509"/>
    <s v="CO"/>
  </r>
  <r>
    <n v="246564"/>
    <n v="4540"/>
    <n v="34"/>
    <n v="40"/>
    <s v="CIT-15-24130"/>
    <n v="24130"/>
    <s v="COMPUTR CONCEPTS"/>
    <x v="1"/>
    <s v="F.WEB"/>
    <d v="2014-02-03T00:00:00"/>
    <n v="4"/>
    <n v="10"/>
    <s v="S"/>
    <x v="3"/>
    <d v="2014-01-13T00:00:00"/>
    <d v="2014-05-23T00:00:00"/>
    <s v="E"/>
    <s v="Robert Devoe-Peterson"/>
    <s v="Y"/>
    <x v="5"/>
    <s v="Business"/>
    <x v="14"/>
    <s v="Info Systems/Decision Sci.F"/>
    <n v="0.13300000000000001"/>
    <n v="72"/>
    <n v="4"/>
    <n v="4.5333329999999998"/>
    <n v="5.3333329999999997"/>
    <n v="0.13333300000000001"/>
    <s v="NULL"/>
    <x v="264"/>
    <x v="13"/>
    <s v="2014SP"/>
    <d v="2014-01-13T00:00:00"/>
    <d v="2014-05-23T00:00:00"/>
    <s v="A"/>
    <n v="3.75"/>
    <n v="5"/>
    <n v="0.33333299999999999"/>
    <n v="13.600012"/>
    <n v="408.00036"/>
    <s v="EP"/>
  </r>
  <r>
    <n v="246566"/>
    <n v="4540"/>
    <n v="35"/>
    <n v="40"/>
    <s v="CIT-15-24132"/>
    <n v="24132"/>
    <s v="COMPUTR CONCEPTS"/>
    <x v="1"/>
    <s v="F.WEB"/>
    <d v="2014-02-03T00:00:00"/>
    <n v="4"/>
    <n v="10"/>
    <s v="S"/>
    <x v="3"/>
    <d v="2014-01-13T00:00:00"/>
    <d v="2014-05-23T00:00:00"/>
    <s v="E"/>
    <s v="Robert Devoe-Peterson"/>
    <s v="Y"/>
    <x v="5"/>
    <s v="Business"/>
    <x v="14"/>
    <s v="Info Systems/Decision Sci.F"/>
    <n v="0.13300000000000001"/>
    <n v="72"/>
    <n v="4"/>
    <n v="4.6666660000000002"/>
    <n v="5.3333329999999997"/>
    <n v="0.13333300000000001"/>
    <s v="NULL"/>
    <x v="264"/>
    <x v="13"/>
    <s v="2014SP"/>
    <d v="2014-01-13T00:00:00"/>
    <d v="2014-05-23T00:00:00"/>
    <s v="A"/>
    <n v="3.75"/>
    <n v="5"/>
    <n v="0.33333299999999999"/>
    <n v="14.000012"/>
    <n v="420.00036"/>
    <s v="CO"/>
  </r>
  <r>
    <n v="246701"/>
    <n v="3839"/>
    <n v="69"/>
    <n v="80"/>
    <s v="CHDEV-38-52335"/>
    <n v="52335"/>
    <s v="LIFESPAN DEVELOP"/>
    <x v="2"/>
    <s v="R.WEB"/>
    <d v="2014-02-03T00:00:00"/>
    <n v="4"/>
    <n v="15"/>
    <s v="S"/>
    <x v="3"/>
    <d v="2014-01-13T00:00:00"/>
    <d v="2014-05-23T00:00:00"/>
    <s v="D"/>
    <s v="Amanda Taintor"/>
    <s v="Y"/>
    <x v="8"/>
    <s v="HSCI,MTEC,SCTEC"/>
    <x v="16"/>
    <s v="HLTH, PE, DA, CNA, CHDEV.R"/>
    <n v="0.1"/>
    <n v="54"/>
    <n v="3"/>
    <n v="6.9"/>
    <n v="8"/>
    <n v="0.1"/>
    <s v="NULL"/>
    <x v="596"/>
    <x v="15"/>
    <s v="2014SP"/>
    <d v="2014-01-13T00:00:00"/>
    <d v="2014-05-23T00:00:00"/>
    <s v="A"/>
    <n v="4"/>
    <n v="4"/>
    <n v="0.26666600000000001"/>
    <n v="25.875063999999998"/>
    <n v="776.25192000000004"/>
    <s v="CO"/>
  </r>
  <r>
    <n v="246093"/>
    <n v="8517"/>
    <n v="33"/>
    <n v="35"/>
    <s v="HIT-2-26553"/>
    <n v="26553"/>
    <s v="LEGAL ASPECTS"/>
    <x v="1"/>
    <s v="F.WEB"/>
    <d v="2014-02-03T00:00:00"/>
    <n v="4"/>
    <n v="10"/>
    <s v="S"/>
    <x v="3"/>
    <d v="2014-01-13T00:00:00"/>
    <d v="2014-05-23T00:00:00"/>
    <s v="D"/>
    <s v="Sarah Edwards"/>
    <s v="Y"/>
    <x v="6"/>
    <s v="Health Sciences"/>
    <x v="8"/>
    <s v="Allied Health.F"/>
    <n v="6.7000000000000004E-2"/>
    <n v="36"/>
    <n v="2"/>
    <n v="2.2000000000000002"/>
    <n v="2.3333330000000001"/>
    <n v="6.6666000000000003E-2"/>
    <s v="NULL"/>
    <x v="959"/>
    <x v="97"/>
    <s v="2014SP"/>
    <d v="2014-01-13T00:00:00"/>
    <d v="2014-05-23T00:00:00"/>
    <s v="A"/>
    <n v="2"/>
    <n v="2.66"/>
    <n v="0.17733299999999999"/>
    <n v="12.406038000000001"/>
    <n v="372.18114000000003"/>
    <s v="CO"/>
  </r>
  <r>
    <n v="246281"/>
    <n v="12508"/>
    <n v="32"/>
    <n v="29"/>
    <s v="ENGL-126-24202"/>
    <n v="24202"/>
    <s v="COLL RDNG SKILLS"/>
    <x v="1"/>
    <s v="FCC"/>
    <d v="2014-02-03T00:00:00"/>
    <n v="4"/>
    <n v="10"/>
    <s v="S"/>
    <x v="3"/>
    <d v="2014-01-13T00:00:00"/>
    <d v="2014-05-23T00:00:00"/>
    <s v="D"/>
    <s v="Olena DeKlotz"/>
    <s v="Y"/>
    <x v="3"/>
    <s v="Humanities"/>
    <x v="3"/>
    <s v="Preparatory English.F"/>
    <s v="NULL"/>
    <n v="72"/>
    <n v="4"/>
    <n v="4.2666659999999998"/>
    <n v="3.8666659999999999"/>
    <n v="0.13333300000000001"/>
    <s v="NULL"/>
    <x v="187"/>
    <x v="3"/>
    <s v="2014SP"/>
    <d v="2014-01-13T00:00:00"/>
    <d v="2014-05-23T00:00:00"/>
    <s v="A"/>
    <n v="4"/>
    <n v="4"/>
    <n v="0.26666600000000001"/>
    <n v="16.000036999999999"/>
    <n v="480.00110999999998"/>
    <s v="CO"/>
  </r>
  <r>
    <n v="245019"/>
    <n v="12553"/>
    <n v="56"/>
    <n v="65"/>
    <s v="CRIM-1-52579"/>
    <n v="52579"/>
    <s v="INTRO TO CRIM"/>
    <x v="2"/>
    <s v="R.WEB"/>
    <d v="2014-02-03T00:00:00"/>
    <n v="4"/>
    <n v="15"/>
    <s v="S"/>
    <x v="3"/>
    <d v="2014-01-13T00:00:00"/>
    <d v="2014-05-23T00:00:00"/>
    <s v="D"/>
    <s v="ElRay Clarkson"/>
    <s v="Y"/>
    <x v="0"/>
    <s v="COMM,RDLNG,FASS"/>
    <x v="0"/>
    <s v="Fine Arts, Social Science.R"/>
    <n v="0.1"/>
    <n v="54"/>
    <n v="3"/>
    <n v="5.6"/>
    <n v="6.5"/>
    <n v="0.1"/>
    <s v="NULL"/>
    <x v="442"/>
    <x v="35"/>
    <s v="2014SP"/>
    <d v="2014-01-13T00:00:00"/>
    <d v="2014-05-23T00:00:00"/>
    <s v="A"/>
    <n v="4"/>
    <n v="4"/>
    <n v="0.26666600000000001"/>
    <n v="21.000052"/>
    <n v="630.00156000000004"/>
    <s v="PT"/>
  </r>
  <r>
    <n v="246085"/>
    <n v="8513"/>
    <n v="29"/>
    <n v="35"/>
    <s v="HIT-10-23599"/>
    <n v="23599"/>
    <s v="MED TERMINOLOGY"/>
    <x v="1"/>
    <s v="F.WEB"/>
    <d v="2014-02-03T00:00:00"/>
    <n v="4"/>
    <n v="10"/>
    <s v="S"/>
    <x v="3"/>
    <d v="2014-01-13T00:00:00"/>
    <d v="2014-05-23T00:00:00"/>
    <s v="D"/>
    <s v="Janet Chisholm"/>
    <s v="Y"/>
    <x v="6"/>
    <s v="Health Sciences"/>
    <x v="8"/>
    <s v="Allied Health.F"/>
    <n v="0.1"/>
    <n v="54"/>
    <n v="3"/>
    <n v="2.9"/>
    <n v="3.5"/>
    <n v="0.1"/>
    <s v="NULL"/>
    <x v="650"/>
    <x v="97"/>
    <s v="2014SP"/>
    <d v="2014-01-13T00:00:00"/>
    <d v="2014-05-23T00:00:00"/>
    <s v="A"/>
    <n v="3"/>
    <n v="4"/>
    <n v="0.26666600000000001"/>
    <n v="10.875026999999999"/>
    <n v="326.25081"/>
    <s v="PT"/>
  </r>
  <r>
    <n v="248231"/>
    <n v="11965"/>
    <n v="26"/>
    <n v="30"/>
    <s v="ENGL-3-85443"/>
    <n v="85443"/>
    <s v="CRIT RDG &amp; WRIT"/>
    <x v="2"/>
    <s v="M.WEB"/>
    <d v="2014-02-03T00:00:00"/>
    <n v="5"/>
    <n v="10"/>
    <s v="S"/>
    <x v="3"/>
    <d v="2014-01-13T00:00:00"/>
    <d v="2014-05-23T00:00:00"/>
    <s v="D"/>
    <s v="Loren Palsgaard"/>
    <s v="Y"/>
    <x v="0"/>
    <s v="COMM,RDLNG,FASS"/>
    <x v="5"/>
    <s v="Communications.R"/>
    <n v="0.1"/>
    <n v="54"/>
    <n v="3"/>
    <n v="2.6"/>
    <n v="3"/>
    <n v="0.1"/>
    <s v="NULL"/>
    <x v="45"/>
    <x v="3"/>
    <s v="2014SP"/>
    <d v="2014-01-13T00:00:00"/>
    <d v="2014-05-23T00:00:00"/>
    <s v="A"/>
    <n v="4"/>
    <n v="4"/>
    <n v="0.26666600000000001"/>
    <n v="9.7500239999999998"/>
    <n v="292.50072"/>
    <s v="DC"/>
  </r>
  <r>
    <n v="246734"/>
    <n v="11767"/>
    <n v="29"/>
    <n v="32"/>
    <s v="COMM-1-24353"/>
    <n v="24353"/>
    <s v="PUBLIC SPEAKING"/>
    <x v="1"/>
    <s v="F.WEB"/>
    <d v="2014-02-03T00:00:00"/>
    <n v="5"/>
    <n v="10"/>
    <s v="S"/>
    <x v="3"/>
    <d v="2014-01-13T00:00:00"/>
    <d v="2014-05-23T00:00:00"/>
    <s v="E"/>
    <s v="Cynthia Luna"/>
    <s v="Y"/>
    <x v="7"/>
    <s v="Fine, Performing, &amp; Commun Arts"/>
    <x v="13"/>
    <s v="Communication Arts.F"/>
    <n v="0.1"/>
    <n v="54"/>
    <n v="3"/>
    <n v="2.9"/>
    <n v="3.2"/>
    <n v="0.1"/>
    <s v="NULL"/>
    <x v="35"/>
    <x v="5"/>
    <s v="2014SP"/>
    <d v="2014-01-13T00:00:00"/>
    <d v="2014-05-23T00:00:00"/>
    <s v="A"/>
    <n v="3"/>
    <n v="4"/>
    <n v="0.26666600000000001"/>
    <n v="10.875026999999999"/>
    <n v="326.25081"/>
    <s v="EP"/>
  </r>
  <r>
    <n v="246750"/>
    <n v="11767"/>
    <n v="27"/>
    <n v="32"/>
    <s v="COMM-1-24366"/>
    <n v="24366"/>
    <s v="PUBLIC SPEAKING"/>
    <x v="1"/>
    <s v="F.WEB"/>
    <d v="2014-02-03T00:00:00"/>
    <n v="5"/>
    <n v="10"/>
    <s v="S"/>
    <x v="3"/>
    <d v="2014-01-13T00:00:00"/>
    <d v="2014-05-23T00:00:00"/>
    <s v="E"/>
    <s v="Cynthia Luna"/>
    <s v="Y"/>
    <x v="7"/>
    <s v="Fine, Performing, &amp; Commun Arts"/>
    <x v="13"/>
    <s v="Communication Arts.F"/>
    <n v="0.1"/>
    <n v="54"/>
    <n v="3"/>
    <n v="2.7"/>
    <n v="3.2"/>
    <n v="0.1"/>
    <s v="NULL"/>
    <x v="35"/>
    <x v="5"/>
    <s v="2014SP"/>
    <d v="2014-01-13T00:00:00"/>
    <d v="2014-05-23T00:00:00"/>
    <s v="A"/>
    <n v="3"/>
    <n v="4"/>
    <n v="0.26666600000000001"/>
    <n v="10.125025000000001"/>
    <n v="303.75074999999998"/>
    <s v="CO"/>
  </r>
  <r>
    <n v="247292"/>
    <n v="12938"/>
    <n v="31"/>
    <n v="35"/>
    <s v="MATH-201-24913"/>
    <n v="24913"/>
    <s v="ELEM ALGEBRA"/>
    <x v="1"/>
    <s v="F.WEB"/>
    <d v="2014-02-03T00:00:00"/>
    <n v="5"/>
    <n v="10"/>
    <s v="S"/>
    <x v="3"/>
    <d v="2014-01-13T00:00:00"/>
    <d v="2014-05-23T00:00:00"/>
    <s v="D"/>
    <s v="Brett Herren"/>
    <s v="Y"/>
    <x v="4"/>
    <s v="Math, Science &amp; Engineering"/>
    <x v="26"/>
    <s v="Math.F"/>
    <s v="NULL"/>
    <n v="90"/>
    <n v="5"/>
    <n v="5.1666660000000002"/>
    <n v="5.8333329999999997"/>
    <n v="0.16666600000000001"/>
    <s v="NULL"/>
    <x v="79"/>
    <x v="34"/>
    <s v="2014SP"/>
    <d v="2014-01-13T00:00:00"/>
    <d v="2014-05-23T00:00:00"/>
    <s v="A"/>
    <n v="5"/>
    <n v="6.67"/>
    <n v="0.44466600000000001"/>
    <n v="11.619206"/>
    <n v="348.57618000000002"/>
    <s v="CO"/>
  </r>
  <r>
    <n v="246112"/>
    <n v="12154"/>
    <n v="21"/>
    <n v="35"/>
    <s v="BA-5-63105"/>
    <n v="63105"/>
    <s v="WORKPLACE COMMUN"/>
    <x v="1"/>
    <s v="F.WEB"/>
    <d v="2014-02-03T00:00:00"/>
    <n v="5"/>
    <n v="10"/>
    <s v="S"/>
    <x v="3"/>
    <d v="2014-01-13T00:00:00"/>
    <d v="2014-05-23T00:00:00"/>
    <s v="E"/>
    <s v="Lorraine Smith"/>
    <s v="Y"/>
    <x v="5"/>
    <s v="Business"/>
    <x v="20"/>
    <s v="Business Admin/Marketing.F"/>
    <n v="0.1"/>
    <n v="54"/>
    <n v="3"/>
    <n v="2.1"/>
    <n v="3.5"/>
    <n v="0.1"/>
    <s v="NULL"/>
    <x v="404"/>
    <x v="23"/>
    <s v="2014SP"/>
    <d v="2014-01-13T00:00:00"/>
    <d v="2014-05-23T00:00:00"/>
    <s v="A"/>
    <n v="3"/>
    <n v="0"/>
    <n v="0"/>
    <n v="0"/>
    <n v="0"/>
    <s v="VO"/>
  </r>
  <r>
    <n v="244928"/>
    <n v="12984"/>
    <n v="29"/>
    <n v="30"/>
    <s v="ENGL-1A-52489"/>
    <n v="52489"/>
    <s v="READ &amp; COMP"/>
    <x v="2"/>
    <s v="RC"/>
    <d v="2014-02-03T00:00:00"/>
    <n v="5"/>
    <n v="15"/>
    <s v="S"/>
    <x v="3"/>
    <d v="2014-01-13T00:00:00"/>
    <d v="2014-05-23T00:00:00"/>
    <s v="D"/>
    <s v="Ricardo Garza"/>
    <s v="Y"/>
    <x v="0"/>
    <s v="COMM,RDLNG,FASS"/>
    <x v="5"/>
    <s v="Communications.R"/>
    <s v="NULL"/>
    <n v="72"/>
    <n v="4"/>
    <n v="3.8666659999999999"/>
    <n v="4"/>
    <n v="0.13333300000000001"/>
    <s v="NULL"/>
    <x v="213"/>
    <x v="3"/>
    <s v="2014SP"/>
    <d v="2014-01-13T00:00:00"/>
    <d v="2014-05-23T00:00:00"/>
    <s v="A"/>
    <n v="4"/>
    <n v="4"/>
    <n v="0.26666600000000001"/>
    <n v="14.500033"/>
    <n v="435.00099"/>
    <s v="CO"/>
  </r>
  <r>
    <n v="245357"/>
    <n v="13579"/>
    <n v="33"/>
    <n v="42"/>
    <s v="MATH-11-52905"/>
    <n v="52905"/>
    <s v="ELEM STATISTICS"/>
    <x v="2"/>
    <s v="R.WEB"/>
    <d v="2014-02-03T00:00:00"/>
    <n v="5"/>
    <n v="10"/>
    <s v="S"/>
    <x v="3"/>
    <d v="2014-01-13T00:00:00"/>
    <d v="2014-05-23T00:00:00"/>
    <s v="D"/>
    <s v="Walid Tayar"/>
    <s v="Y"/>
    <x v="8"/>
    <s v="HSCI,MTEC,SCTEC"/>
    <x v="27"/>
    <s v="Math &amp; Technology.R"/>
    <s v="NULL"/>
    <n v="72"/>
    <n v="4"/>
    <n v="4.4000000000000004"/>
    <n v="5.6"/>
    <n v="0.13333300000000001"/>
    <s v="NULL"/>
    <x v="279"/>
    <x v="34"/>
    <s v="2014SP"/>
    <d v="2014-01-13T00:00:00"/>
    <d v="2014-05-23T00:00:00"/>
    <s v="A"/>
    <n v="5.33"/>
    <n v="5.33"/>
    <n v="0.35533300000000001"/>
    <n v="12.38275"/>
    <n v="371.48250000000002"/>
    <s v="CO"/>
  </r>
  <r>
    <n v="247281"/>
    <n v="3151"/>
    <n v="52"/>
    <n v="75"/>
    <s v="CHDEV-38-66106"/>
    <n v="66106"/>
    <s v="LIFESPAN DEVELOP"/>
    <x v="1"/>
    <s v="F.WEB"/>
    <d v="2014-02-03T00:00:00"/>
    <n v="5"/>
    <n v="12"/>
    <s v="S"/>
    <x v="3"/>
    <d v="2014-01-13T00:00:00"/>
    <d v="2014-05-23T00:00:00"/>
    <s v="D"/>
    <s v="Mary Beth Miller"/>
    <s v="Y"/>
    <x v="2"/>
    <s v="Social Science"/>
    <x v="15"/>
    <s v="Child Development.F"/>
    <n v="0.1"/>
    <n v="54"/>
    <n v="3"/>
    <n v="5.2"/>
    <n v="7.5"/>
    <n v="0.1"/>
    <s v="NULL"/>
    <x v="596"/>
    <x v="15"/>
    <s v="2014SP"/>
    <d v="2014-01-13T00:00:00"/>
    <d v="2014-05-23T00:00:00"/>
    <s v="A"/>
    <n v="3"/>
    <n v="4"/>
    <n v="0.26666600000000001"/>
    <n v="19.500048"/>
    <n v="585.00144"/>
    <s v="CO"/>
  </r>
  <r>
    <n v="248693"/>
    <n v="6405"/>
    <n v="51"/>
    <n v="65"/>
    <s v="ART-2-52765"/>
    <n v="52765"/>
    <s v="ART APPRECIATION"/>
    <x v="2"/>
    <s v="R.WEB"/>
    <d v="2014-02-03T00:00:00"/>
    <n v="5"/>
    <n v="15"/>
    <s v="S"/>
    <x v="3"/>
    <d v="2014-01-13T00:00:00"/>
    <d v="2014-05-23T00:00:00"/>
    <s v="D"/>
    <s v="Mary Jackson"/>
    <s v="Y"/>
    <x v="0"/>
    <s v="COMM,RDLNG,FASS"/>
    <x v="0"/>
    <s v="Fine Arts, Social Science.R"/>
    <n v="0.1"/>
    <n v="54"/>
    <n v="3"/>
    <n v="5.0999999999999996"/>
    <n v="6.5"/>
    <n v="0.1"/>
    <s v="NULL"/>
    <x v="380"/>
    <x v="24"/>
    <s v="2014SP"/>
    <d v="2014-01-13T00:00:00"/>
    <d v="2014-05-23T00:00:00"/>
    <s v="A"/>
    <n v="4"/>
    <n v="4"/>
    <n v="0.26666600000000001"/>
    <n v="19.125046999999999"/>
    <n v="573.75140999999996"/>
    <s v="PT"/>
  </r>
  <r>
    <n v="245987"/>
    <n v="6688"/>
    <n v="28"/>
    <n v="40"/>
    <s v="BA-10-23511"/>
    <n v="23511"/>
    <s v="INTRO TO BUSINES"/>
    <x v="1"/>
    <s v="F.WEB"/>
    <d v="2014-02-03T00:00:00"/>
    <n v="5"/>
    <n v="10"/>
    <s v="S"/>
    <x v="3"/>
    <d v="2014-01-13T00:00:00"/>
    <d v="2014-05-23T00:00:00"/>
    <s v="E"/>
    <s v="William Syvertsen"/>
    <s v="Y"/>
    <x v="5"/>
    <s v="Business"/>
    <x v="20"/>
    <s v="Business Admin/Marketing.F"/>
    <n v="0.1"/>
    <n v="54"/>
    <n v="3"/>
    <n v="2.8"/>
    <n v="4"/>
    <n v="0.1"/>
    <s v="NULL"/>
    <x v="398"/>
    <x v="23"/>
    <s v="2014SP"/>
    <d v="2014-01-13T00:00:00"/>
    <d v="2014-05-23T00:00:00"/>
    <s v="A"/>
    <n v="3"/>
    <n v="4"/>
    <n v="0.26666600000000001"/>
    <n v="10.500026"/>
    <n v="315.00078000000002"/>
    <s v="CO"/>
  </r>
  <r>
    <n v="246062"/>
    <n v="9362"/>
    <n v="31"/>
    <n v="50"/>
    <s v="MKTG-10-23578"/>
    <n v="23578"/>
    <s v="MKTG PRINCIPLES"/>
    <x v="1"/>
    <s v="F.WEB"/>
    <d v="2014-02-03T00:00:00"/>
    <n v="5"/>
    <n v="10"/>
    <s v="S"/>
    <x v="3"/>
    <d v="2014-01-13T00:00:00"/>
    <d v="2014-05-23T00:00:00"/>
    <s v="E"/>
    <s v="Lydia Anderson"/>
    <s v="Y"/>
    <x v="5"/>
    <s v="Business"/>
    <x v="20"/>
    <s v="Business Admin/Marketing.F"/>
    <n v="0.1"/>
    <n v="54"/>
    <n v="3"/>
    <n v="3.1"/>
    <n v="5"/>
    <n v="0.1"/>
    <s v="NULL"/>
    <x v="408"/>
    <x v="80"/>
    <s v="2014SP"/>
    <d v="2014-01-13T00:00:00"/>
    <d v="2014-05-23T00:00:00"/>
    <s v="A"/>
    <n v="3"/>
    <n v="4"/>
    <n v="0.26666600000000001"/>
    <n v="11.625029"/>
    <n v="348.75087000000002"/>
    <s v="CO"/>
  </r>
  <r>
    <n v="245995"/>
    <n v="6707"/>
    <n v="30"/>
    <n v="48"/>
    <s v="BA-18-23519"/>
    <n v="23519"/>
    <s v="BUS &amp; LEGAL ENV"/>
    <x v="1"/>
    <s v="F.WEB"/>
    <d v="2014-02-03T00:00:00"/>
    <n v="5"/>
    <n v="10"/>
    <s v="S"/>
    <x v="3"/>
    <d v="2014-01-13T00:00:00"/>
    <d v="2014-05-23T00:00:00"/>
    <s v="E"/>
    <s v="Nancy Holland"/>
    <s v="Y"/>
    <x v="5"/>
    <s v="Business"/>
    <x v="20"/>
    <s v="Business Admin/Marketing.F"/>
    <n v="0.13300000000000001"/>
    <n v="72"/>
    <n v="4"/>
    <n v="4"/>
    <n v="6.4"/>
    <n v="0.13333300000000001"/>
    <s v="NULL"/>
    <x v="461"/>
    <x v="23"/>
    <s v="2014SP"/>
    <d v="2014-01-13T00:00:00"/>
    <d v="2014-05-23T00:00:00"/>
    <s v="A"/>
    <n v="4"/>
    <n v="5.33"/>
    <n v="0.35533300000000001"/>
    <n v="11.257046000000001"/>
    <n v="337.71138000000002"/>
    <s v="CO"/>
  </r>
  <r>
    <n v="245698"/>
    <n v="2234"/>
    <n v="37"/>
    <n v="40"/>
    <s v="PHIL-1C-15653"/>
    <n v="15653"/>
    <s v="ETHICS"/>
    <x v="1"/>
    <s v="F.WEB"/>
    <d v="2014-02-03T00:00:00"/>
    <n v="5"/>
    <n v="10"/>
    <s v="S"/>
    <x v="3"/>
    <d v="2014-01-13T00:00:00"/>
    <d v="2014-05-23T00:00:00"/>
    <s v="D"/>
    <s v="Wendell Stephenson"/>
    <s v="Y"/>
    <x v="3"/>
    <s v="Humanities"/>
    <x v="38"/>
    <s v="Letters.F"/>
    <n v="0.1"/>
    <n v="54"/>
    <n v="3"/>
    <n v="3.7"/>
    <n v="4"/>
    <n v="0.1"/>
    <s v="NULL"/>
    <x v="0"/>
    <x v="0"/>
    <s v="2014SP"/>
    <d v="2014-01-13T00:00:00"/>
    <d v="2014-05-23T00:00:00"/>
    <s v="A"/>
    <n v="3"/>
    <n v="4"/>
    <n v="0.26666600000000001"/>
    <n v="13.875033999999999"/>
    <n v="416.25101999999998"/>
    <s v="CO"/>
  </r>
  <r>
    <n v="247599"/>
    <n v="8533"/>
    <n v="44"/>
    <n v="50"/>
    <s v="HLTH-1-80098"/>
    <n v="80098"/>
    <s v="CONTEMP HLTH ISS"/>
    <x v="0"/>
    <s v="W.WEB"/>
    <d v="2014-02-03T00:00:00"/>
    <n v="5"/>
    <n v="15"/>
    <s v="S"/>
    <x v="3"/>
    <d v="2014-01-13T00:00:00"/>
    <d v="2014-05-23T00:00:00"/>
    <s v="E"/>
    <s v="Becky Allen"/>
    <s v="Y"/>
    <x v="8"/>
    <s v="HSCI,MTEC,SCTEC"/>
    <x v="16"/>
    <s v="HLTH, PE, DA, CNA, CHDEV.R"/>
    <n v="0.1"/>
    <n v="54"/>
    <n v="3"/>
    <n v="4.4000000000000004"/>
    <n v="5"/>
    <n v="0.1"/>
    <s v="NULL"/>
    <x v="456"/>
    <x v="76"/>
    <s v="2014SP"/>
    <d v="2014-01-13T00:00:00"/>
    <d v="2014-05-23T00:00:00"/>
    <s v="A"/>
    <n v="3"/>
    <n v="4"/>
    <n v="0.26666600000000001"/>
    <n v="16.500041"/>
    <n v="495.00123000000002"/>
    <s v="CO"/>
  </r>
  <r>
    <n v="245161"/>
    <n v="12694"/>
    <n v="54"/>
    <n v="50"/>
    <s v="FN-40-52715"/>
    <n v="52715"/>
    <s v="NUTRITION"/>
    <x v="2"/>
    <s v="R.WEB"/>
    <d v="2014-02-03T00:00:00"/>
    <n v="5"/>
    <n v="15"/>
    <s v="S"/>
    <x v="3"/>
    <d v="2014-01-13T00:00:00"/>
    <d v="2014-05-23T00:00:00"/>
    <s v="D"/>
    <s v="Judy Ikawa Wakabayashi"/>
    <s v="Y"/>
    <x v="8"/>
    <s v="HSCI,MTEC,SCTEC"/>
    <x v="16"/>
    <s v="HLTH, PE, DA, CNA, CHDEV.R"/>
    <n v="0.1"/>
    <n v="54"/>
    <n v="3"/>
    <n v="5.4"/>
    <n v="5"/>
    <n v="0.1"/>
    <s v="NULL"/>
    <x v="541"/>
    <x v="18"/>
    <s v="2014SP"/>
    <d v="2014-01-13T00:00:00"/>
    <d v="2014-05-23T00:00:00"/>
    <s v="A"/>
    <n v="4"/>
    <n v="4"/>
    <n v="0.26666600000000001"/>
    <n v="20.250050000000002"/>
    <n v="607.50149999999996"/>
    <s v="PT"/>
  </r>
  <r>
    <n v="248235"/>
    <n v="12396"/>
    <n v="44"/>
    <n v="50"/>
    <s v="OT-10-85231"/>
    <n v="85231"/>
    <s v="MED TERMINOLOGY"/>
    <x v="2"/>
    <s v="M.WEB"/>
    <d v="2014-02-03T00:00:00"/>
    <n v="6"/>
    <n v="10"/>
    <s v="S"/>
    <x v="3"/>
    <d v="2014-01-13T00:00:00"/>
    <d v="2014-05-23T00:00:00"/>
    <s v="D"/>
    <s v="Francine Underwood"/>
    <s v="Y"/>
    <x v="10"/>
    <s v="AGTEC,BUS"/>
    <x v="30"/>
    <s v="Business.R"/>
    <n v="0.01"/>
    <n v="54"/>
    <n v="3"/>
    <n v="4.4000000000000004"/>
    <n v="5"/>
    <n v="0.1"/>
    <s v="NULL"/>
    <x v="101"/>
    <x v="44"/>
    <s v="2014SP"/>
    <d v="2014-01-13T00:00:00"/>
    <d v="2014-05-23T00:00:00"/>
    <s v="A"/>
    <n v="4"/>
    <n v="4"/>
    <n v="0.26666600000000001"/>
    <n v="16.500041"/>
    <n v="495.00123000000002"/>
    <s v="DC"/>
  </r>
  <r>
    <n v="246109"/>
    <n v="12160"/>
    <n v="3"/>
    <n v="0"/>
    <s v="BT-5-63205"/>
    <n v="63205"/>
    <s v="WORKPLACE COMMUN"/>
    <x v="1"/>
    <s v="F.WEB"/>
    <d v="2014-02-03T00:00:00"/>
    <n v="6"/>
    <n v="10"/>
    <s v="S"/>
    <x v="3"/>
    <d v="2014-01-13T00:00:00"/>
    <d v="2014-05-23T00:00:00"/>
    <s v="E"/>
    <s v="Lorraine Smith"/>
    <s v="N"/>
    <x v="5"/>
    <s v="Business"/>
    <x v="9"/>
    <s v="Business &amp; Technology.F"/>
    <n v="0.1"/>
    <n v="54"/>
    <n v="3"/>
    <n v="0.3"/>
    <n v="0"/>
    <n v="0.1"/>
    <s v="NULL"/>
    <x v="189"/>
    <x v="9"/>
    <s v="2014SP"/>
    <d v="2014-01-13T00:00:00"/>
    <d v="2014-05-23T00:00:00"/>
    <s v="A"/>
    <n v="0"/>
    <n v="4"/>
    <n v="0"/>
    <n v="0"/>
    <n v="0"/>
    <s v="CO"/>
  </r>
  <r>
    <n v="246506"/>
    <n v="3791"/>
    <n v="27"/>
    <n v="30"/>
    <s v="BIOL-5-24059"/>
    <n v="24059"/>
    <s v="HUMAN BIOLOGY"/>
    <x v="1"/>
    <s v="F.WEB"/>
    <d v="2014-02-03T00:00:00"/>
    <n v="6"/>
    <n v="15"/>
    <s v="S"/>
    <x v="3"/>
    <d v="2014-01-13T00:00:00"/>
    <d v="2014-05-23T00:00:00"/>
    <s v="D"/>
    <s v="Shirley McManus"/>
    <s v="Y"/>
    <x v="4"/>
    <s v="Math, Science &amp; Engineering"/>
    <x v="18"/>
    <s v="Life Science.F"/>
    <n v="0.16700000000000001"/>
    <n v="90"/>
    <n v="5"/>
    <n v="4.5"/>
    <n v="5"/>
    <n v="0.16666600000000001"/>
    <s v="NULL"/>
    <x v="629"/>
    <x v="21"/>
    <s v="2014SP"/>
    <d v="2014-01-13T00:00:00"/>
    <d v="2014-05-23T00:00:00"/>
    <s v="A"/>
    <n v="4.5"/>
    <n v="5.5"/>
    <n v="0.36666599999999999"/>
    <n v="12.272748999999999"/>
    <n v="368.18247000000002"/>
    <s v="CO"/>
  </r>
  <r>
    <n v="245700"/>
    <n v="2234"/>
    <n v="41"/>
    <n v="40"/>
    <s v="PHIL-1C-24049"/>
    <n v="24049"/>
    <s v="ETHICS"/>
    <x v="1"/>
    <s v="F.WEB"/>
    <d v="2014-02-03T00:00:00"/>
    <n v="6"/>
    <n v="10"/>
    <s v="S"/>
    <x v="3"/>
    <d v="2014-01-13T00:00:00"/>
    <d v="2014-05-23T00:00:00"/>
    <s v="D"/>
    <s v="Wendell Stephenson"/>
    <s v="Y"/>
    <x v="3"/>
    <s v="Humanities"/>
    <x v="38"/>
    <s v="Letters.F"/>
    <n v="0.1"/>
    <n v="54"/>
    <n v="3"/>
    <n v="4.0999999999999996"/>
    <n v="4"/>
    <n v="0.1"/>
    <s v="NULL"/>
    <x v="0"/>
    <x v="0"/>
    <s v="2014SP"/>
    <d v="2014-01-13T00:00:00"/>
    <d v="2014-05-23T00:00:00"/>
    <s v="A"/>
    <n v="3"/>
    <n v="4"/>
    <n v="0.26666600000000001"/>
    <n v="15.375038"/>
    <n v="461.25114000000002"/>
    <s v="CO"/>
  </r>
  <r>
    <n v="245050"/>
    <n v="9410"/>
    <n v="35"/>
    <n v="50"/>
    <s v="MUS-12-52608"/>
    <n v="52608"/>
    <s v="MUS APPRECIATION"/>
    <x v="2"/>
    <s v="R.WEB"/>
    <d v="2014-02-03T00:00:00"/>
    <n v="6"/>
    <n v="15"/>
    <s v="S"/>
    <x v="3"/>
    <d v="2014-01-13T00:00:00"/>
    <d v="2014-05-23T00:00:00"/>
    <s v="D"/>
    <s v="Colleen Snyder"/>
    <s v="Y"/>
    <x v="0"/>
    <s v="COMM,RDLNG,FASS"/>
    <x v="0"/>
    <s v="Fine Arts, Social Science.R"/>
    <n v="0.1"/>
    <n v="54"/>
    <n v="3"/>
    <n v="3.5"/>
    <n v="5"/>
    <n v="0.1"/>
    <s v="NULL"/>
    <x v="359"/>
    <x v="38"/>
    <s v="2014SP"/>
    <d v="2014-01-13T00:00:00"/>
    <d v="2014-05-23T00:00:00"/>
    <s v="A"/>
    <n v="4"/>
    <n v="4"/>
    <n v="0.26666600000000001"/>
    <n v="13.125031999999999"/>
    <n v="393.75096000000002"/>
    <s v="CO"/>
  </r>
  <r>
    <n v="247424"/>
    <n v="11918"/>
    <n v="45"/>
    <n v="75"/>
    <s v="CHDEV-39-66112"/>
    <n v="66112"/>
    <s v="CHILD GRWTH DEV"/>
    <x v="1"/>
    <s v="F.WEB"/>
    <d v="2014-02-03T00:00:00"/>
    <n v="7"/>
    <n v="12"/>
    <s v="S"/>
    <x v="3"/>
    <d v="2014-01-13T00:00:00"/>
    <d v="2014-05-23T00:00:00"/>
    <s v="D"/>
    <s v="Mary Beth Miller"/>
    <s v="Y"/>
    <x v="2"/>
    <s v="Social Science"/>
    <x v="15"/>
    <s v="Child Development.F"/>
    <n v="0.1"/>
    <n v="72"/>
    <n v="4"/>
    <n v="6"/>
    <n v="10"/>
    <n v="0.13333300000000001"/>
    <s v="NULL"/>
    <x v="159"/>
    <x v="15"/>
    <s v="2014SP"/>
    <d v="2014-01-13T00:00:00"/>
    <d v="2014-05-23T00:00:00"/>
    <s v="A"/>
    <n v="3.75"/>
    <n v="4.9800000000000004"/>
    <n v="0.33200000000000002"/>
    <n v="18.072289000000001"/>
    <n v="542.16867000000002"/>
    <s v="CO"/>
  </r>
  <r>
    <n v="247826"/>
    <n v="13638"/>
    <n v="116"/>
    <n v="102"/>
    <s v="PSY-36-25476"/>
    <n v="25476"/>
    <s v="BIOLOGICAL PSYCH"/>
    <x v="1"/>
    <s v="FCC"/>
    <d v="2014-02-03T00:00:00"/>
    <n v="7"/>
    <n v="34"/>
    <s v="S"/>
    <x v="3"/>
    <d v="2014-01-13T00:00:00"/>
    <d v="2014-05-23T00:00:00"/>
    <s v="D"/>
    <s v="Mary Ann Valentino-Singer"/>
    <s v="Y"/>
    <x v="2"/>
    <s v="Social Science"/>
    <x v="2"/>
    <s v="Psych/Eda/Educ.F"/>
    <s v="NULL"/>
    <n v="54"/>
    <n v="3"/>
    <n v="11.6"/>
    <n v="10.199999999999999"/>
    <n v="0.1"/>
    <s v="NULL"/>
    <x v="960"/>
    <x v="2"/>
    <s v="2014SP"/>
    <d v="2014-01-13T00:00:00"/>
    <d v="2014-05-23T00:00:00"/>
    <s v="A"/>
    <n v="3"/>
    <n v="3"/>
    <n v="0.2"/>
    <n v="58"/>
    <n v="1740"/>
    <s v="CO"/>
  </r>
  <r>
    <n v="246584"/>
    <n v="4540"/>
    <n v="40"/>
    <n v="40"/>
    <s v="CIT-15-24151"/>
    <n v="24151"/>
    <s v="COMPUTR CONCEPTS"/>
    <x v="1"/>
    <s v="F.WEB"/>
    <d v="2014-02-03T00:00:00"/>
    <n v="7"/>
    <n v="10"/>
    <s v="S"/>
    <x v="3"/>
    <d v="2014-01-13T00:00:00"/>
    <d v="2014-05-23T00:00:00"/>
    <s v="E"/>
    <s v="Todd McLeod"/>
    <s v="Y"/>
    <x v="5"/>
    <s v="Business"/>
    <x v="14"/>
    <s v="Info Systems/Decision Sci.F"/>
    <n v="0.13300000000000001"/>
    <n v="72"/>
    <n v="4"/>
    <n v="5.3333329999999997"/>
    <n v="5.3333329999999997"/>
    <n v="0.13333300000000001"/>
    <s v="NULL"/>
    <x v="264"/>
    <x v="13"/>
    <s v="2014SP"/>
    <d v="2014-01-13T00:00:00"/>
    <d v="2014-05-23T00:00:00"/>
    <s v="A"/>
    <n v="3.75"/>
    <n v="5"/>
    <n v="0.33333299999999999"/>
    <n v="16.000015000000001"/>
    <n v="480.00045"/>
    <s v="CO"/>
  </r>
  <r>
    <n v="248240"/>
    <n v="4750"/>
    <n v="34"/>
    <n v="50"/>
    <s v="PSY-16-85669"/>
    <n v="85669"/>
    <s v="ABNORMAL PSYCH"/>
    <x v="2"/>
    <s v="M.WEB"/>
    <d v="2014-02-03T00:00:00"/>
    <n v="7"/>
    <n v="10"/>
    <s v="S"/>
    <x v="3"/>
    <d v="2014-01-13T00:00:00"/>
    <d v="2014-05-23T00:00:00"/>
    <s v="D"/>
    <s v="Harold Seymour"/>
    <s v="Y"/>
    <x v="0"/>
    <s v="COMM,RDLNG,FASS"/>
    <x v="0"/>
    <s v="Fine Arts, Social Science.R"/>
    <n v="0.1"/>
    <n v="54"/>
    <n v="3"/>
    <n v="3.4"/>
    <n v="5"/>
    <n v="0.1"/>
    <s v="NULL"/>
    <x v="276"/>
    <x v="2"/>
    <s v="2014SP"/>
    <d v="2014-01-13T00:00:00"/>
    <d v="2014-05-23T00:00:00"/>
    <s v="A"/>
    <n v="4"/>
    <n v="4"/>
    <n v="0.26666600000000001"/>
    <n v="12.750031"/>
    <n v="382.50092999999998"/>
    <s v="CO"/>
  </r>
  <r>
    <n v="245159"/>
    <n v="2814"/>
    <n v="37"/>
    <n v="50"/>
    <s v="FN-35-52713"/>
    <n v="52713"/>
    <s v="NUTRITION &amp; HLTH"/>
    <x v="2"/>
    <s v="R.WEB"/>
    <d v="2014-02-03T00:00:00"/>
    <n v="7"/>
    <n v="15"/>
    <s v="S"/>
    <x v="3"/>
    <d v="2014-01-13T00:00:00"/>
    <d v="2014-05-23T00:00:00"/>
    <s v="D"/>
    <s v="Alan Avakian"/>
    <s v="Y"/>
    <x v="8"/>
    <s v="HSCI,MTEC,SCTEC"/>
    <x v="16"/>
    <s v="HLTH, PE, DA, CNA, CHDEV.R"/>
    <n v="0.1"/>
    <n v="54"/>
    <n v="3"/>
    <n v="3.7"/>
    <n v="5"/>
    <n v="0.1"/>
    <s v="NULL"/>
    <x v="410"/>
    <x v="18"/>
    <s v="2014SP"/>
    <d v="2014-01-13T00:00:00"/>
    <d v="2014-05-23T00:00:00"/>
    <s v="A"/>
    <n v="4"/>
    <n v="4"/>
    <n v="0.26666600000000001"/>
    <n v="13.875033999999999"/>
    <n v="416.25101999999998"/>
    <s v="CO"/>
  </r>
  <r>
    <n v="245158"/>
    <n v="2814"/>
    <n v="43"/>
    <n v="50"/>
    <s v="FN-35-52712"/>
    <n v="52712"/>
    <s v="NUTRITION &amp; HLTH"/>
    <x v="2"/>
    <s v="R.WEB"/>
    <d v="2014-02-03T00:00:00"/>
    <n v="7"/>
    <n v="15"/>
    <s v="S"/>
    <x v="3"/>
    <d v="2014-01-13T00:00:00"/>
    <d v="2014-05-23T00:00:00"/>
    <s v="D"/>
    <s v="Alan Avakian"/>
    <s v="Y"/>
    <x v="8"/>
    <s v="HSCI,MTEC,SCTEC"/>
    <x v="16"/>
    <s v="HLTH, PE, DA, CNA, CHDEV.R"/>
    <n v="0.1"/>
    <n v="54"/>
    <n v="3"/>
    <n v="4.3"/>
    <n v="5"/>
    <n v="0.1"/>
    <s v="NULL"/>
    <x v="410"/>
    <x v="18"/>
    <s v="2014SP"/>
    <d v="2014-01-13T00:00:00"/>
    <d v="2014-05-23T00:00:00"/>
    <s v="A"/>
    <n v="4"/>
    <n v="4"/>
    <n v="0.26666600000000001"/>
    <n v="16.125039999999998"/>
    <n v="483.75119999999998"/>
    <s v="CO"/>
  </r>
  <r>
    <n v="248241"/>
    <n v="4322"/>
    <n v="45"/>
    <n v="50"/>
    <s v="PSY-2-85672"/>
    <n v="85672"/>
    <s v="GEN PSYCHOLOGY"/>
    <x v="2"/>
    <s v="M.WEB"/>
    <d v="2014-02-03T00:00:00"/>
    <n v="7"/>
    <n v="10"/>
    <s v="S"/>
    <x v="3"/>
    <d v="2014-01-13T00:00:00"/>
    <d v="2014-05-23T00:00:00"/>
    <s v="D"/>
    <s v="Harold Seymour"/>
    <s v="Y"/>
    <x v="0"/>
    <s v="COMM,RDLNG,FASS"/>
    <x v="0"/>
    <s v="Fine Arts, Social Science.R"/>
    <n v="0.1"/>
    <n v="54"/>
    <n v="3"/>
    <n v="4.5"/>
    <n v="5"/>
    <n v="0.1"/>
    <s v="NULL"/>
    <x v="432"/>
    <x v="2"/>
    <s v="2014SP"/>
    <d v="2014-01-13T00:00:00"/>
    <d v="2014-05-23T00:00:00"/>
    <s v="A"/>
    <n v="4"/>
    <n v="4"/>
    <n v="0.26666600000000001"/>
    <n v="16.875042000000001"/>
    <n v="506.25126"/>
    <s v="CO"/>
  </r>
  <r>
    <n v="250368"/>
    <n v="602"/>
    <n v="40"/>
    <n v="40"/>
    <s v="HLTH-1-27772"/>
    <n v="27772"/>
    <s v="CONTEMP HLTH ISS"/>
    <x v="1"/>
    <s v="F.WEB"/>
    <d v="2014-02-03T00:00:00"/>
    <n v="7"/>
    <n v="10"/>
    <s v="S"/>
    <x v="3"/>
    <d v="2014-01-13T00:00:00"/>
    <d v="2014-05-23T00:00:00"/>
    <s v="D"/>
    <s v="Michael Mendrin"/>
    <s v="Y"/>
    <x v="6"/>
    <s v="Health Sciences"/>
    <x v="19"/>
    <s v="Physical Education.F"/>
    <n v="0.1"/>
    <n v="54"/>
    <n v="3"/>
    <n v="4"/>
    <n v="4"/>
    <n v="0.1"/>
    <s v="NULL"/>
    <x v="456"/>
    <x v="76"/>
    <s v="2014SP"/>
    <d v="2014-01-13T00:00:00"/>
    <d v="2014-05-23T00:00:00"/>
    <s v="A"/>
    <n v="3"/>
    <n v="4"/>
    <n v="0.26666600000000001"/>
    <n v="15.000037000000001"/>
    <n v="450.00110999999998"/>
    <s v="PT"/>
  </r>
  <r>
    <n v="248557"/>
    <n v="3839"/>
    <n v="49"/>
    <n v="50"/>
    <s v="CHDEV-38-88160"/>
    <n v="88160"/>
    <s v="LIFESPAN DEVELOP"/>
    <x v="2"/>
    <s v="O.WEB"/>
    <d v="2014-02-03T00:00:00"/>
    <n v="7"/>
    <n v="10"/>
    <s v="S"/>
    <x v="3"/>
    <d v="2014-01-13T00:00:00"/>
    <d v="2014-05-23T00:00:00"/>
    <s v="E"/>
    <s v="Adam Smith"/>
    <s v="Y"/>
    <x v="8"/>
    <s v="HSCI,MTEC,SCTEC"/>
    <x v="16"/>
    <s v="HLTH, PE, DA, CNA, CHDEV.R"/>
    <n v="0.1"/>
    <n v="54"/>
    <n v="3"/>
    <n v="4.9000000000000004"/>
    <n v="5"/>
    <n v="0.1"/>
    <s v="NULL"/>
    <x v="596"/>
    <x v="15"/>
    <s v="2014SP"/>
    <d v="2014-01-13T00:00:00"/>
    <d v="2014-05-23T00:00:00"/>
    <s v="A"/>
    <n v="4"/>
    <n v="4"/>
    <n v="0.26666600000000001"/>
    <n v="18.375045"/>
    <n v="551.25135"/>
    <s v="PT"/>
  </r>
  <r>
    <n v="246077"/>
    <n v="8513"/>
    <n v="31"/>
    <n v="35"/>
    <s v="HIT-10-26550"/>
    <n v="26550"/>
    <s v="MED TERMINOLOGY"/>
    <x v="1"/>
    <s v="F.WEB"/>
    <d v="2014-02-03T00:00:00"/>
    <n v="7"/>
    <n v="10"/>
    <s v="S"/>
    <x v="3"/>
    <d v="2014-01-13T00:00:00"/>
    <d v="2014-05-23T00:00:00"/>
    <s v="D"/>
    <s v="Rebecca Clark"/>
    <s v="Y"/>
    <x v="6"/>
    <s v="Health Sciences"/>
    <x v="8"/>
    <s v="Allied Health.F"/>
    <n v="0.1"/>
    <n v="54"/>
    <n v="3"/>
    <n v="3.1"/>
    <n v="3.5"/>
    <n v="0.1"/>
    <s v="NULL"/>
    <x v="650"/>
    <x v="97"/>
    <s v="2014SP"/>
    <d v="2014-01-13T00:00:00"/>
    <d v="2014-05-23T00:00:00"/>
    <s v="A"/>
    <n v="3"/>
    <n v="4"/>
    <n v="0.26666600000000001"/>
    <n v="11.625029"/>
    <n v="348.75087000000002"/>
    <s v="PT"/>
  </r>
  <r>
    <n v="248951"/>
    <n v="11677"/>
    <n v="30"/>
    <n v="30"/>
    <s v="COMM-2-80567"/>
    <n v="80567"/>
    <s v="INTERPERSON COM"/>
    <x v="0"/>
    <s v="W.WEB"/>
    <d v="2014-02-03T00:00:00"/>
    <n v="8"/>
    <n v="15"/>
    <s v="S"/>
    <x v="3"/>
    <d v="2014-01-13T00:00:00"/>
    <d v="2014-05-23T00:00:00"/>
    <s v="E"/>
    <s v="Jennifer Tipton"/>
    <s v="Y"/>
    <x v="0"/>
    <s v="COMM,RDLNG,FASS"/>
    <x v="5"/>
    <s v="Communications.R"/>
    <n v="0.1"/>
    <n v="54"/>
    <n v="3"/>
    <n v="3"/>
    <n v="3"/>
    <n v="0.1"/>
    <s v="NULL"/>
    <x v="7"/>
    <x v="5"/>
    <s v="2014SP"/>
    <d v="2014-01-13T00:00:00"/>
    <d v="2014-05-23T00:00:00"/>
    <s v="A"/>
    <n v="3"/>
    <n v="4"/>
    <n v="0.26666600000000001"/>
    <n v="11.250028"/>
    <n v="337.50083999999998"/>
    <s v="PT"/>
  </r>
  <r>
    <n v="244952"/>
    <n v="11965"/>
    <n v="24"/>
    <n v="30"/>
    <s v="ENGL-3-52513"/>
    <n v="52513"/>
    <s v="CRIT RDG &amp; WRIT"/>
    <x v="2"/>
    <s v="R.WEB"/>
    <d v="2014-02-03T00:00:00"/>
    <n v="8"/>
    <n v="15"/>
    <s v="S"/>
    <x v="3"/>
    <d v="2014-01-13T00:00:00"/>
    <d v="2014-05-23T00:00:00"/>
    <s v="D"/>
    <s v="Kate Watts"/>
    <s v="Y"/>
    <x v="0"/>
    <s v="COMM,RDLNG,FASS"/>
    <x v="5"/>
    <s v="Communications.R"/>
    <n v="0.1"/>
    <n v="54"/>
    <n v="3"/>
    <n v="2.4"/>
    <n v="3"/>
    <n v="0.1"/>
    <s v="NULL"/>
    <x v="45"/>
    <x v="3"/>
    <s v="2014SP"/>
    <d v="2014-01-13T00:00:00"/>
    <d v="2014-05-23T00:00:00"/>
    <s v="A"/>
    <n v="4"/>
    <n v="4"/>
    <n v="0.26666600000000001"/>
    <n v="9.0000219999999995"/>
    <n v="270.00065999999998"/>
    <s v="CO"/>
  </r>
  <r>
    <n v="247425"/>
    <n v="11920"/>
    <n v="21"/>
    <n v="0"/>
    <s v="PSY-39-66212"/>
    <n v="66212"/>
    <s v="CHILD GRWTH DEV"/>
    <x v="1"/>
    <s v="F.WEB"/>
    <d v="2014-02-03T00:00:00"/>
    <n v="8"/>
    <n v="12"/>
    <s v="S"/>
    <x v="3"/>
    <d v="2014-01-13T00:00:00"/>
    <d v="2014-05-23T00:00:00"/>
    <s v="D"/>
    <s v="Mary Beth Miller"/>
    <s v="N"/>
    <x v="2"/>
    <s v="Social Science"/>
    <x v="2"/>
    <s v="Psych/Eda/Educ.F"/>
    <n v="0.13300000000000001"/>
    <n v="72"/>
    <n v="4"/>
    <n v="2.8"/>
    <n v="0"/>
    <n v="0.13333300000000001"/>
    <s v="NULL"/>
    <x v="71"/>
    <x v="2"/>
    <s v="2014SP"/>
    <d v="2014-01-13T00:00:00"/>
    <d v="2014-05-23T00:00:00"/>
    <s v="A"/>
    <n v="0"/>
    <n v="0"/>
    <n v="0"/>
    <n v="0"/>
    <n v="0"/>
    <s v="VO"/>
  </r>
  <r>
    <n v="246729"/>
    <n v="11767"/>
    <n v="31"/>
    <n v="32"/>
    <s v="COMM-1-24349"/>
    <n v="24349"/>
    <s v="PUBLIC SPEAKING"/>
    <x v="1"/>
    <s v="F.WEB"/>
    <d v="2014-02-03T00:00:00"/>
    <n v="8"/>
    <n v="10"/>
    <s v="S"/>
    <x v="3"/>
    <d v="2014-01-13T00:00:00"/>
    <d v="2014-05-23T00:00:00"/>
    <s v="E"/>
    <s v="Daniel Scott"/>
    <s v="Y"/>
    <x v="7"/>
    <s v="Fine, Performing, &amp; Commun Arts"/>
    <x v="13"/>
    <s v="Communication Arts.F"/>
    <n v="0.1"/>
    <n v="54"/>
    <n v="3"/>
    <n v="3.1"/>
    <n v="3.2"/>
    <n v="0.1"/>
    <s v="NULL"/>
    <x v="35"/>
    <x v="5"/>
    <s v="2014SP"/>
    <d v="2014-01-13T00:00:00"/>
    <d v="2014-05-23T00:00:00"/>
    <s v="A"/>
    <n v="3"/>
    <n v="4"/>
    <n v="0.26666600000000001"/>
    <n v="11.625029"/>
    <n v="348.75087000000002"/>
    <s v="CO"/>
  </r>
  <r>
    <n v="248239"/>
    <n v="4750"/>
    <n v="45"/>
    <n v="50"/>
    <s v="PSY-16-85668"/>
    <n v="85668"/>
    <s v="ABNORMAL PSYCH"/>
    <x v="2"/>
    <s v="M.WEB"/>
    <d v="2014-02-03T00:00:00"/>
    <n v="8"/>
    <n v="10"/>
    <s v="S"/>
    <x v="3"/>
    <d v="2014-01-13T00:00:00"/>
    <d v="2014-05-23T00:00:00"/>
    <s v="D"/>
    <s v="Harold Seymour"/>
    <s v="Y"/>
    <x v="0"/>
    <s v="COMM,RDLNG,FASS"/>
    <x v="0"/>
    <s v="Fine Arts, Social Science.R"/>
    <n v="0.1"/>
    <n v="54"/>
    <n v="3"/>
    <n v="4.5"/>
    <n v="5"/>
    <n v="0.1"/>
    <s v="NULL"/>
    <x v="276"/>
    <x v="2"/>
    <s v="2014SP"/>
    <d v="2014-01-13T00:00:00"/>
    <d v="2014-05-23T00:00:00"/>
    <s v="A"/>
    <n v="4"/>
    <n v="4"/>
    <n v="0.26666600000000001"/>
    <n v="16.875042000000001"/>
    <n v="506.25126"/>
    <s v="CO"/>
  </r>
  <r>
    <n v="247614"/>
    <n v="13579"/>
    <n v="37"/>
    <n v="45"/>
    <s v="MATH-11-80094"/>
    <n v="80094"/>
    <s v="ELEM STATISTICS"/>
    <x v="0"/>
    <s v="W.WEB"/>
    <d v="2014-02-03T00:00:00"/>
    <n v="8"/>
    <n v="15"/>
    <s v="S"/>
    <x v="3"/>
    <d v="2014-01-13T00:00:00"/>
    <d v="2014-05-23T00:00:00"/>
    <s v="E"/>
    <s v="Russell Hickey"/>
    <s v="Y"/>
    <x v="8"/>
    <s v="HSCI,MTEC,SCTEC"/>
    <x v="27"/>
    <s v="Math &amp; Technology.R"/>
    <s v="NULL"/>
    <n v="72"/>
    <n v="4"/>
    <n v="4.9333330000000002"/>
    <n v="6"/>
    <n v="0.13333300000000001"/>
    <s v="NULL"/>
    <x v="279"/>
    <x v="34"/>
    <s v="2014SP"/>
    <d v="2014-01-13T00:00:00"/>
    <d v="2014-05-23T00:00:00"/>
    <s v="A"/>
    <n v="4"/>
    <n v="5.33"/>
    <n v="0.35533300000000001"/>
    <n v="13.883689"/>
    <n v="416.51067"/>
    <s v="CO"/>
  </r>
  <r>
    <n v="244953"/>
    <n v="11965"/>
    <n v="21"/>
    <n v="30"/>
    <s v="ENGL-3-52514"/>
    <n v="52514"/>
    <s v="CRIT RDG &amp; WRIT"/>
    <x v="2"/>
    <s v="R.WEB"/>
    <d v="2014-02-03T00:00:00"/>
    <n v="9"/>
    <n v="15"/>
    <s v="S"/>
    <x v="3"/>
    <d v="2014-01-13T00:00:00"/>
    <d v="2014-05-23T00:00:00"/>
    <s v="D"/>
    <s v="Linda Record"/>
    <s v="Y"/>
    <x v="0"/>
    <s v="COMM,RDLNG,FASS"/>
    <x v="5"/>
    <s v="Communications.R"/>
    <n v="0.1"/>
    <n v="54"/>
    <n v="3"/>
    <n v="2.1"/>
    <n v="3"/>
    <n v="0.1"/>
    <s v="NULL"/>
    <x v="45"/>
    <x v="3"/>
    <s v="2014SP"/>
    <d v="2014-01-13T00:00:00"/>
    <d v="2014-05-23T00:00:00"/>
    <s v="A"/>
    <n v="4"/>
    <n v="4"/>
    <n v="0.26666600000000001"/>
    <n v="7.875019"/>
    <n v="236.25057000000001"/>
    <s v="PT"/>
  </r>
  <r>
    <n v="244939"/>
    <n v="11938"/>
    <n v="17"/>
    <n v="30"/>
    <s v="ENGL-1B-52500"/>
    <n v="52500"/>
    <s v="INTRO LITERATURE"/>
    <x v="2"/>
    <s v="R.WEB"/>
    <d v="2014-02-03T00:00:00"/>
    <n v="9"/>
    <n v="15"/>
    <s v="S"/>
    <x v="3"/>
    <d v="2014-01-13T00:00:00"/>
    <d v="2014-05-23T00:00:00"/>
    <s v="D"/>
    <s v="Kate Watts"/>
    <s v="Y"/>
    <x v="0"/>
    <s v="COMM,RDLNG,FASS"/>
    <x v="5"/>
    <s v="Communications.R"/>
    <n v="0.1"/>
    <n v="54"/>
    <n v="3"/>
    <n v="1.7"/>
    <n v="3"/>
    <n v="0.1"/>
    <s v="NULL"/>
    <x v="115"/>
    <x v="3"/>
    <s v="2014SP"/>
    <d v="2014-01-13T00:00:00"/>
    <d v="2014-05-23T00:00:00"/>
    <s v="A"/>
    <n v="4"/>
    <n v="4"/>
    <n v="0.26666600000000001"/>
    <n v="6.3750150000000003"/>
    <n v="191.25045"/>
    <s v="CO"/>
  </r>
  <r>
    <n v="247282"/>
    <n v="3152"/>
    <n v="22"/>
    <n v="0"/>
    <s v="PSY-38-66206"/>
    <n v="66206"/>
    <s v="LIFESPAN DEVELOP"/>
    <x v="1"/>
    <s v="F.WEB"/>
    <d v="2014-02-03T00:00:00"/>
    <n v="9"/>
    <n v="12"/>
    <s v="S"/>
    <x v="3"/>
    <d v="2014-01-13T00:00:00"/>
    <d v="2014-05-23T00:00:00"/>
    <s v="D"/>
    <s v="Mary Beth Miller"/>
    <s v="N"/>
    <x v="2"/>
    <s v="Social Science"/>
    <x v="2"/>
    <s v="Psych/Eda/Educ.F"/>
    <n v="0.1"/>
    <n v="54"/>
    <n v="3"/>
    <n v="2.2000000000000002"/>
    <n v="0"/>
    <n v="0.1"/>
    <s v="NULL"/>
    <x v="247"/>
    <x v="2"/>
    <s v="2014SP"/>
    <d v="2014-01-13T00:00:00"/>
    <d v="2014-05-23T00:00:00"/>
    <s v="A"/>
    <n v="0"/>
    <n v="0"/>
    <n v="0"/>
    <n v="0"/>
    <n v="0"/>
    <s v="VO"/>
  </r>
  <r>
    <n v="246504"/>
    <n v="3791"/>
    <n v="31"/>
    <n v="30"/>
    <s v="BIOL-5-24058"/>
    <n v="24058"/>
    <s v="HUMAN BIOLOGY"/>
    <x v="1"/>
    <s v="F.WEB"/>
    <d v="2014-02-03T00:00:00"/>
    <n v="9"/>
    <n v="15"/>
    <s v="S"/>
    <x v="3"/>
    <d v="2014-01-13T00:00:00"/>
    <d v="2014-05-23T00:00:00"/>
    <s v="D"/>
    <s v="Shirley McManus"/>
    <s v="Y"/>
    <x v="4"/>
    <s v="Math, Science &amp; Engineering"/>
    <x v="18"/>
    <s v="Life Science.F"/>
    <n v="0.16700000000000001"/>
    <n v="90"/>
    <n v="5"/>
    <n v="5.1666660000000002"/>
    <n v="5"/>
    <n v="0.16666600000000001"/>
    <s v="NULL"/>
    <x v="629"/>
    <x v="21"/>
    <s v="2014SP"/>
    <d v="2014-01-13T00:00:00"/>
    <d v="2014-05-23T00:00:00"/>
    <s v="A"/>
    <n v="4.5"/>
    <n v="5.5"/>
    <n v="0.36666599999999999"/>
    <n v="14.090932"/>
    <n v="422.72796"/>
    <s v="EP"/>
  </r>
  <r>
    <n v="245548"/>
    <n v="13549"/>
    <n v="41"/>
    <n v="40"/>
    <s v="BA-10-52093"/>
    <n v="52093"/>
    <s v="INTRO TO BUSINES"/>
    <x v="2"/>
    <s v="R.WEB"/>
    <d v="2014-02-03T00:00:00"/>
    <n v="9"/>
    <n v="15"/>
    <s v="S"/>
    <x v="3"/>
    <d v="2014-01-13T00:00:00"/>
    <d v="2014-05-23T00:00:00"/>
    <s v="D"/>
    <s v="Michael Sorensen"/>
    <s v="Y"/>
    <x v="10"/>
    <s v="AGTEC,BUS"/>
    <x v="30"/>
    <s v="Business.R"/>
    <s v="NULL"/>
    <n v="54"/>
    <n v="3"/>
    <n v="4.0999999999999996"/>
    <n v="4"/>
    <n v="0.1"/>
    <s v="NULL"/>
    <x v="398"/>
    <x v="23"/>
    <s v="2014SP"/>
    <d v="2014-01-13T00:00:00"/>
    <d v="2014-05-23T00:00:00"/>
    <s v="A"/>
    <n v="4"/>
    <n v="4"/>
    <n v="0.26666600000000001"/>
    <n v="15.375038"/>
    <n v="461.25114000000002"/>
    <s v="CO"/>
  </r>
  <r>
    <n v="246366"/>
    <n v="602"/>
    <n v="36"/>
    <n v="40"/>
    <s v="HLTH-1-15709"/>
    <n v="15709"/>
    <s v="CONTEMP HLTH ISS"/>
    <x v="1"/>
    <s v="F.WEB"/>
    <d v="2014-02-03T00:00:00"/>
    <n v="9"/>
    <n v="10"/>
    <s v="S"/>
    <x v="3"/>
    <d v="2014-01-13T00:00:00"/>
    <d v="2014-05-23T00:00:00"/>
    <s v="D"/>
    <s v="Michael Mendrin"/>
    <s v="Y"/>
    <x v="6"/>
    <s v="Health Sciences"/>
    <x v="19"/>
    <s v="Physical Education.F"/>
    <n v="0.1"/>
    <n v="54"/>
    <n v="3"/>
    <n v="3.6"/>
    <n v="4"/>
    <n v="0.1"/>
    <s v="NULL"/>
    <x v="456"/>
    <x v="76"/>
    <s v="2014SP"/>
    <d v="2014-01-13T00:00:00"/>
    <d v="2014-05-23T00:00:00"/>
    <s v="A"/>
    <n v="3"/>
    <n v="4"/>
    <n v="0.26666600000000001"/>
    <n v="13.500033"/>
    <n v="405.00099"/>
    <s v="PT"/>
  </r>
  <r>
    <n v="247601"/>
    <n v="12694"/>
    <n v="44"/>
    <n v="50"/>
    <s v="FN-40-80672"/>
    <n v="80672"/>
    <s v="NUTRITION"/>
    <x v="0"/>
    <s v="W.WEB"/>
    <d v="2014-02-03T00:00:00"/>
    <n v="9"/>
    <n v="15"/>
    <s v="S"/>
    <x v="3"/>
    <d v="2014-01-13T00:00:00"/>
    <d v="2014-05-23T00:00:00"/>
    <s v="E"/>
    <s v="Jennie Porter"/>
    <s v="Y"/>
    <x v="8"/>
    <s v="HSCI,MTEC,SCTEC"/>
    <x v="16"/>
    <s v="HLTH, PE, DA, CNA, CHDEV.R"/>
    <n v="0.1"/>
    <n v="54"/>
    <n v="3"/>
    <n v="4.4000000000000004"/>
    <n v="5"/>
    <n v="0.1"/>
    <s v="NULL"/>
    <x v="541"/>
    <x v="18"/>
    <s v="2014SP"/>
    <d v="2014-01-13T00:00:00"/>
    <d v="2014-05-23T00:00:00"/>
    <s v="A"/>
    <n v="3"/>
    <n v="4"/>
    <n v="0.26666600000000001"/>
    <n v="16.500041"/>
    <n v="495.00123000000002"/>
    <s v="PT"/>
  </r>
  <r>
    <n v="247219"/>
    <n v="11905"/>
    <n v="46"/>
    <n v="50"/>
    <s v="CHDEV-1-24829"/>
    <n v="24829"/>
    <s v="TEACH YOUNG CHILD"/>
    <x v="1"/>
    <s v="F.WEB"/>
    <d v="2014-02-03T00:00:00"/>
    <n v="10"/>
    <n v="16"/>
    <s v="S"/>
    <x v="3"/>
    <d v="2014-01-13T00:00:00"/>
    <d v="2014-05-23T00:00:00"/>
    <s v="D"/>
    <s v="Marilyn Moore"/>
    <s v="Y"/>
    <x v="2"/>
    <s v="Social Science"/>
    <x v="15"/>
    <s v="Child Development.F"/>
    <n v="0.1"/>
    <n v="54"/>
    <n v="3"/>
    <n v="4.5999999999999996"/>
    <n v="5"/>
    <n v="0.1"/>
    <s v="NULL"/>
    <x v="137"/>
    <x v="15"/>
    <s v="2014SP"/>
    <d v="2014-01-13T00:00:00"/>
    <d v="2014-05-23T00:00:00"/>
    <s v="A"/>
    <n v="3"/>
    <n v="4"/>
    <n v="0.26666600000000001"/>
    <n v="17.250043000000002"/>
    <n v="517.50129000000004"/>
    <s v="PT"/>
  </r>
  <r>
    <n v="247246"/>
    <n v="1909"/>
    <n v="45"/>
    <n v="50"/>
    <s v="CHDEV-30-24861"/>
    <n v="24861"/>
    <s v="CHILD/FAM/COMMUN"/>
    <x v="1"/>
    <s v="F.WEB"/>
    <d v="2014-02-03T00:00:00"/>
    <n v="10"/>
    <n v="16"/>
    <s v="S"/>
    <x v="3"/>
    <d v="2014-01-13T00:00:00"/>
    <d v="2014-05-23T00:00:00"/>
    <s v="D"/>
    <s v="Sue Shaw"/>
    <s v="Y"/>
    <x v="2"/>
    <s v="Social Science"/>
    <x v="15"/>
    <s v="Child Development.F"/>
    <n v="0.1"/>
    <n v="54"/>
    <n v="3"/>
    <n v="4.5"/>
    <n v="5"/>
    <n v="0.1"/>
    <s v="NULL"/>
    <x v="25"/>
    <x v="15"/>
    <s v="2014SP"/>
    <d v="2014-01-13T00:00:00"/>
    <d v="2014-05-23T00:00:00"/>
    <s v="A"/>
    <n v="3"/>
    <n v="4"/>
    <n v="0.26666600000000001"/>
    <n v="16.875042000000001"/>
    <n v="506.25126"/>
    <s v="PT"/>
  </r>
  <r>
    <n v="245082"/>
    <n v="3895"/>
    <n v="19"/>
    <n v="45"/>
    <s v="PSY-5-52639"/>
    <n v="52639"/>
    <s v="SOCIAL PSYCH"/>
    <x v="2"/>
    <s v="R.WEB"/>
    <d v="2014-02-03T00:00:00"/>
    <n v="10"/>
    <n v="15"/>
    <s v="S"/>
    <x v="3"/>
    <d v="2014-01-13T00:00:00"/>
    <d v="2014-05-23T00:00:00"/>
    <s v="D"/>
    <s v="John Terrell"/>
    <s v="Y"/>
    <x v="0"/>
    <s v="COMM,RDLNG,FASS"/>
    <x v="0"/>
    <s v="Fine Arts, Social Science.R"/>
    <n v="0.1"/>
    <n v="54"/>
    <n v="3"/>
    <n v="1.9"/>
    <n v="4.5"/>
    <n v="0.1"/>
    <s v="NULL"/>
    <x v="667"/>
    <x v="2"/>
    <s v="2014SP"/>
    <d v="2014-01-13T00:00:00"/>
    <d v="2014-05-23T00:00:00"/>
    <s v="A"/>
    <n v="4"/>
    <n v="4"/>
    <n v="0.26666600000000001"/>
    <n v="7.1250169999999997"/>
    <n v="213.75050999999999"/>
    <s v="CO"/>
  </r>
  <r>
    <n v="246495"/>
    <n v="4852"/>
    <n v="30"/>
    <n v="30"/>
    <s v="BIOL-3-24043"/>
    <n v="24043"/>
    <s v="INTRO LIFE SCI"/>
    <x v="1"/>
    <s v="F.WEB"/>
    <d v="2014-02-03T00:00:00"/>
    <n v="10"/>
    <n v="15"/>
    <s v="S"/>
    <x v="3"/>
    <d v="2014-01-13T00:00:00"/>
    <d v="2014-05-23T00:00:00"/>
    <s v="E"/>
    <s v="Virginia Gutierrez-Osborne"/>
    <s v="Y"/>
    <x v="4"/>
    <s v="Math, Science &amp; Engineering"/>
    <x v="18"/>
    <s v="Life Science.F"/>
    <n v="0.16700000000000001"/>
    <n v="90"/>
    <n v="5"/>
    <n v="5"/>
    <n v="5"/>
    <n v="0.16666600000000001"/>
    <s v="NULL"/>
    <x v="598"/>
    <x v="21"/>
    <s v="2014SP"/>
    <d v="2014-01-13T00:00:00"/>
    <d v="2014-05-23T00:00:00"/>
    <s v="A"/>
    <n v="4.5"/>
    <n v="5.5"/>
    <n v="0.36666599999999999"/>
    <n v="13.636388"/>
    <n v="409.09163999999998"/>
    <s v="CO"/>
  </r>
  <r>
    <n v="244951"/>
    <n v="11965"/>
    <n v="30"/>
    <n v="30"/>
    <s v="ENGL-3-52512"/>
    <n v="52512"/>
    <s v="CRIT RDG &amp; WRIT"/>
    <x v="2"/>
    <s v="R.WEB"/>
    <d v="2014-02-03T00:00:00"/>
    <n v="11"/>
    <n v="15"/>
    <s v="S"/>
    <x v="3"/>
    <d v="2014-01-13T00:00:00"/>
    <d v="2014-05-23T00:00:00"/>
    <s v="D"/>
    <s v="Ryan LaSalle"/>
    <s v="Y"/>
    <x v="0"/>
    <s v="COMM,RDLNG,FASS"/>
    <x v="5"/>
    <s v="Communications.R"/>
    <n v="0.1"/>
    <n v="54"/>
    <n v="3"/>
    <n v="3"/>
    <n v="3"/>
    <n v="0.1"/>
    <s v="NULL"/>
    <x v="45"/>
    <x v="3"/>
    <s v="2014SP"/>
    <d v="2014-01-13T00:00:00"/>
    <d v="2014-05-23T00:00:00"/>
    <s v="A"/>
    <n v="4"/>
    <n v="4"/>
    <n v="0.26666600000000001"/>
    <n v="11.250028"/>
    <n v="337.50083999999998"/>
    <s v="CO"/>
  </r>
  <r>
    <n v="245129"/>
    <n v="12698"/>
    <n v="47"/>
    <n v="50"/>
    <s v="GEOG-9-52686"/>
    <n v="52686"/>
    <s v="LAND FORMATION"/>
    <x v="2"/>
    <s v="R.WEB"/>
    <d v="2014-02-03T00:00:00"/>
    <n v="11"/>
    <n v="15"/>
    <s v="S"/>
    <x v="3"/>
    <d v="2014-01-13T00:00:00"/>
    <d v="2014-05-23T00:00:00"/>
    <s v="D"/>
    <s v="Barry Warmerdam"/>
    <s v="Y"/>
    <x v="8"/>
    <s v="HSCI,MTEC,SCTEC"/>
    <x v="21"/>
    <s v="Sciences.R"/>
    <n v="0.1"/>
    <n v="54"/>
    <n v="3"/>
    <n v="4.7"/>
    <n v="5"/>
    <n v="0.1"/>
    <s v="NULL"/>
    <x v="179"/>
    <x v="58"/>
    <s v="2014SP"/>
    <d v="2014-01-13T00:00:00"/>
    <d v="2014-05-23T00:00:00"/>
    <s v="A"/>
    <n v="4"/>
    <n v="3"/>
    <n v="0.2"/>
    <n v="23.5"/>
    <n v="705"/>
    <s v="CO"/>
  </r>
  <r>
    <n v="244926"/>
    <n v="12984"/>
    <n v="30"/>
    <n v="30"/>
    <s v="ENGL-1A-52487"/>
    <n v="52487"/>
    <s v="READ &amp; COMP"/>
    <x v="2"/>
    <s v="R.WEB"/>
    <d v="2014-02-03T00:00:00"/>
    <n v="11"/>
    <n v="15"/>
    <s v="S"/>
    <x v="3"/>
    <d v="2014-01-13T00:00:00"/>
    <d v="2014-05-23T00:00:00"/>
    <s v="D"/>
    <s v="Ryan LaSalle"/>
    <s v="Y"/>
    <x v="0"/>
    <s v="COMM,RDLNG,FASS"/>
    <x v="5"/>
    <s v="Communications.R"/>
    <s v="NULL"/>
    <n v="72"/>
    <n v="4"/>
    <n v="4"/>
    <n v="4"/>
    <n v="0.13333300000000001"/>
    <s v="NULL"/>
    <x v="213"/>
    <x v="3"/>
    <s v="2014SP"/>
    <d v="2014-01-13T00:00:00"/>
    <d v="2014-05-23T00:00:00"/>
    <s v="A"/>
    <n v="5.33"/>
    <n v="5.33"/>
    <n v="0.35533300000000001"/>
    <n v="11.257046000000001"/>
    <n v="337.71138000000002"/>
    <s v="CO"/>
  </r>
  <r>
    <n v="247490"/>
    <n v="13713"/>
    <n v="38"/>
    <n v="50"/>
    <s v="POLSCI-2-25139"/>
    <n v="25139"/>
    <s v="AMERICAN GOV"/>
    <x v="1"/>
    <s v="F.WEB"/>
    <d v="2014-02-03T00:00:00"/>
    <n v="11"/>
    <n v="16"/>
    <s v="S"/>
    <x v="3"/>
    <d v="2014-01-13T00:00:00"/>
    <d v="2014-05-23T00:00:00"/>
    <s v="D"/>
    <s v="Mark Trezza"/>
    <s v="Y"/>
    <x v="2"/>
    <s v="Social Science"/>
    <x v="10"/>
    <s v="History/Political Science.F"/>
    <s v="NULL"/>
    <n v="54"/>
    <n v="3"/>
    <n v="3.8"/>
    <n v="5"/>
    <n v="0.1"/>
    <s v="NULL"/>
    <x v="267"/>
    <x v="10"/>
    <s v="2014SP"/>
    <d v="2014-01-13T00:00:00"/>
    <d v="2014-05-23T00:00:00"/>
    <s v="A"/>
    <n v="3"/>
    <n v="4"/>
    <n v="0.26666600000000001"/>
    <n v="14.250035"/>
    <n v="427.50105000000002"/>
    <s v="CO"/>
  </r>
  <r>
    <n v="247616"/>
    <n v="4322"/>
    <n v="51"/>
    <n v="50"/>
    <s v="PSY-2-80687"/>
    <n v="80687"/>
    <s v="GEN PSYCHOLOGY"/>
    <x v="0"/>
    <s v="W.WEB"/>
    <d v="2014-02-03T00:00:00"/>
    <n v="11"/>
    <n v="15"/>
    <s v="S"/>
    <x v="3"/>
    <d v="2014-01-13T00:00:00"/>
    <d v="2014-05-23T00:00:00"/>
    <s v="E"/>
    <s v="Cindy Walker"/>
    <s v="Y"/>
    <x v="0"/>
    <s v="COMM,RDLNG,FASS"/>
    <x v="0"/>
    <s v="Fine Arts, Social Science.R"/>
    <n v="0.1"/>
    <n v="54"/>
    <n v="3"/>
    <n v="5.0999999999999996"/>
    <n v="5"/>
    <n v="0.1"/>
    <s v="NULL"/>
    <x v="432"/>
    <x v="2"/>
    <s v="2014SP"/>
    <d v="2014-01-13T00:00:00"/>
    <d v="2014-05-23T00:00:00"/>
    <s v="A"/>
    <n v="3"/>
    <n v="4"/>
    <n v="0.26666600000000001"/>
    <n v="19.125046999999999"/>
    <n v="573.75140999999996"/>
    <s v="PT"/>
  </r>
  <r>
    <n v="247585"/>
    <n v="5600"/>
    <n v="28"/>
    <n v="30"/>
    <s v="MATH-103-25241"/>
    <n v="25241"/>
    <s v="INTER ALGEBRA"/>
    <x v="1"/>
    <s v="F.WEB"/>
    <d v="2014-02-03T00:00:00"/>
    <n v="12"/>
    <n v="15"/>
    <s v="S"/>
    <x v="3"/>
    <d v="2014-01-13T00:00:00"/>
    <d v="2014-05-23T00:00:00"/>
    <s v="D"/>
    <s v="Jiandong He"/>
    <s v="Y"/>
    <x v="4"/>
    <s v="Math, Science &amp; Engineering"/>
    <x v="26"/>
    <s v="Math.F"/>
    <n v="0.16700000000000001"/>
    <n v="90"/>
    <n v="5"/>
    <n v="4.6666660000000002"/>
    <n v="5"/>
    <n v="0.16666600000000001"/>
    <s v="NULL"/>
    <x v="230"/>
    <x v="34"/>
    <s v="2014SP"/>
    <d v="2014-01-13T00:00:00"/>
    <d v="2014-05-23T00:00:00"/>
    <s v="A"/>
    <n v="5"/>
    <n v="5"/>
    <n v="0.33333299999999999"/>
    <n v="14.000012"/>
    <n v="420.00036"/>
    <s v="CO"/>
  </r>
  <r>
    <n v="246174"/>
    <n v="1038"/>
    <n v="12"/>
    <n v="35"/>
    <s v="BT-13-23679"/>
    <n v="23679"/>
    <s v="BUSINESS CORRESP"/>
    <x v="1"/>
    <s v="F.WEB"/>
    <d v="2014-03-07T00:00:00"/>
    <n v="0"/>
    <n v="10"/>
    <s v="SD"/>
    <x v="3"/>
    <d v="2014-02-18T00:00:00"/>
    <d v="2014-05-16T00:00:00"/>
    <s v="E"/>
    <s v="Melinda Shirey"/>
    <s v="Y"/>
    <x v="5"/>
    <s v="Business"/>
    <x v="9"/>
    <s v="Business &amp; Technology.F"/>
    <n v="6.7000000000000004E-2"/>
    <n v="36"/>
    <n v="2"/>
    <n v="0.82285699999999995"/>
    <n v="2.4"/>
    <n v="6.8570999999999993E-2"/>
    <s v="NULL"/>
    <x v="961"/>
    <x v="9"/>
    <s v="2014SP"/>
    <d v="2014-01-13T00:00:00"/>
    <d v="2014-05-23T00:00:00"/>
    <s v="A"/>
    <n v="2"/>
    <n v="2.67"/>
    <n v="0.17799999999999999"/>
    <n v="4.6227919999999996"/>
    <n v="138.68376000000001"/>
    <s v="CO"/>
  </r>
  <r>
    <n v="246735"/>
    <n v="12192"/>
    <n v="34"/>
    <n v="35"/>
    <s v="LITEC-52B-24354"/>
    <n v="24354"/>
    <s v="COLLECTION MGMT"/>
    <x v="1"/>
    <s v="F.WEB"/>
    <d v="2014-01-25T00:00:00"/>
    <n v="0"/>
    <n v="10"/>
    <s v="SD"/>
    <x v="3"/>
    <d v="2014-01-13T00:00:00"/>
    <d v="2014-03-14T00:00:00"/>
    <s v="D"/>
    <s v="Stephanie Curry"/>
    <s v="Y"/>
    <x v="15"/>
    <s v="Learning Resources Center"/>
    <x v="45"/>
    <s v="Learning Resources"/>
    <n v="3.3000000000000002E-2"/>
    <n v="18"/>
    <n v="1"/>
    <n v="1.1657139999999999"/>
    <n v="1.2"/>
    <n v="3.4285000000000003E-2"/>
    <s v="NULL"/>
    <x v="962"/>
    <x v="117"/>
    <s v="2014SP"/>
    <d v="2014-01-13T00:00:00"/>
    <d v="2014-05-23T00:00:00"/>
    <s v="A"/>
    <n v="1"/>
    <n v="1.33"/>
    <n v="8.8665999999999995E-2"/>
    <n v="13.147249"/>
    <n v="394.41746999999998"/>
    <s v="EP"/>
  </r>
  <r>
    <n v="253009"/>
    <n v="12902"/>
    <n v="35"/>
    <n v="35"/>
    <s v="BT-28-30266"/>
    <n v="30266"/>
    <s v="MICROSOFT WORD I"/>
    <x v="1"/>
    <s v="F.WEB"/>
    <d v="2014-03-30T00:00:00"/>
    <n v="0"/>
    <n v="10"/>
    <s v="SD"/>
    <x v="3"/>
    <d v="2014-03-17T00:00:00"/>
    <d v="2014-05-23T00:00:00"/>
    <s v="D"/>
    <s v="Jolene Thiessen"/>
    <s v="Y"/>
    <x v="5"/>
    <s v="Business"/>
    <x v="9"/>
    <s v="Business &amp; Technology.F"/>
    <s v="NULL"/>
    <n v="45"/>
    <n v="2.5"/>
    <n v="3"/>
    <n v="3"/>
    <n v="8.5713999999999999E-2"/>
    <s v="NULL"/>
    <x v="811"/>
    <x v="9"/>
    <s v="2014SP"/>
    <d v="2014-01-13T00:00:00"/>
    <d v="2014-05-23T00:00:00"/>
    <s v="A"/>
    <n v="2.25"/>
    <n v="3"/>
    <n v="0.2"/>
    <n v="15"/>
    <n v="450"/>
    <s v="CO"/>
  </r>
  <r>
    <n v="246204"/>
    <n v="12902"/>
    <n v="20"/>
    <n v="35"/>
    <s v="BT-28-23709"/>
    <n v="23709"/>
    <s v="MICROSOFT WORD I"/>
    <x v="1"/>
    <s v="F.WEB"/>
    <d v="2014-01-25T00:00:00"/>
    <n v="0"/>
    <n v="1"/>
    <s v="SD"/>
    <x v="3"/>
    <d v="2014-01-13T00:00:00"/>
    <d v="2014-03-14T00:00:00"/>
    <s v="E"/>
    <s v="Robyn Hart"/>
    <s v="Y"/>
    <x v="5"/>
    <s v="Business"/>
    <x v="9"/>
    <s v="Business &amp; Technology.F"/>
    <s v="NULL"/>
    <n v="45"/>
    <n v="2.5"/>
    <n v="1.7142850000000001"/>
    <n v="3"/>
    <n v="8.5713999999999999E-2"/>
    <s v="NULL"/>
    <x v="811"/>
    <x v="9"/>
    <s v="2014SP"/>
    <d v="2014-01-13T00:00:00"/>
    <d v="2014-05-23T00:00:00"/>
    <s v="A"/>
    <n v="2.25"/>
    <n v="3"/>
    <n v="0.2"/>
    <n v="8.5714249999999996"/>
    <n v="257.14274999999998"/>
    <s v="CO"/>
  </r>
  <r>
    <n v="246205"/>
    <n v="12902"/>
    <n v="17"/>
    <n v="35"/>
    <s v="BT-28-23710"/>
    <n v="23710"/>
    <s v="MICROSOFT WORD I"/>
    <x v="1"/>
    <s v="F.WEB"/>
    <d v="2014-01-25T00:00:00"/>
    <n v="0"/>
    <n v="10"/>
    <s v="SD"/>
    <x v="3"/>
    <d v="2014-01-13T00:00:00"/>
    <d v="2014-03-14T00:00:00"/>
    <s v="E"/>
    <s v="Robyn Hart"/>
    <s v="Y"/>
    <x v="5"/>
    <s v="Business"/>
    <x v="9"/>
    <s v="Business &amp; Technology.F"/>
    <s v="NULL"/>
    <n v="45"/>
    <n v="2.5"/>
    <n v="1.4571419999999999"/>
    <n v="3"/>
    <n v="8.5713999999999999E-2"/>
    <s v="NULL"/>
    <x v="811"/>
    <x v="9"/>
    <s v="2014SP"/>
    <d v="2014-01-13T00:00:00"/>
    <d v="2014-05-23T00:00:00"/>
    <s v="A"/>
    <n v="2.25"/>
    <n v="3"/>
    <n v="0.2"/>
    <n v="7.2857099999999999"/>
    <n v="218.57130000000001"/>
    <s v="CO"/>
  </r>
  <r>
    <n v="246270"/>
    <n v="12903"/>
    <n v="22"/>
    <n v="35"/>
    <s v="BT-29-23773"/>
    <n v="23773"/>
    <s v="MICROSFT WORD II"/>
    <x v="1"/>
    <s v="F.WEB"/>
    <d v="2014-03-30T00:00:00"/>
    <n v="0"/>
    <n v="10"/>
    <s v="SD"/>
    <x v="3"/>
    <d v="2014-03-17T00:00:00"/>
    <d v="2014-05-23T00:00:00"/>
    <s v="E"/>
    <s v="Robyn Hart"/>
    <s v="Y"/>
    <x v="5"/>
    <s v="Business"/>
    <x v="9"/>
    <s v="Business &amp; Technology.F"/>
    <s v="NULL"/>
    <n v="45"/>
    <n v="2.5"/>
    <n v="1.8857139999999999"/>
    <n v="3"/>
    <n v="8.5713999999999999E-2"/>
    <s v="NULL"/>
    <x v="813"/>
    <x v="9"/>
    <s v="2014SP"/>
    <d v="2014-01-13T00:00:00"/>
    <d v="2014-05-23T00:00:00"/>
    <s v="A"/>
    <n v="2.25"/>
    <n v="3"/>
    <n v="0.2"/>
    <n v="9.4285700000000006"/>
    <n v="282.8571"/>
    <s v="CO"/>
  </r>
  <r>
    <n v="246350"/>
    <n v="12328"/>
    <n v="27"/>
    <n v="32"/>
    <s v="BT-122-23852"/>
    <n v="23852"/>
    <s v="TYPNG SKILLBUILDING"/>
    <x v="1"/>
    <s v="F.WEB"/>
    <d v="2014-01-27T00:00:00"/>
    <n v="0"/>
    <n v="10"/>
    <s v="SD"/>
    <x v="3"/>
    <d v="2014-01-16T00:00:00"/>
    <d v="2014-03-13T00:00:00"/>
    <s v="E"/>
    <s v="Autumn Bell"/>
    <s v="Y"/>
    <x v="5"/>
    <s v="Business"/>
    <x v="9"/>
    <s v="Business &amp; Technology.F"/>
    <n v="5.0999999999999997E-2"/>
    <n v="27"/>
    <n v="1.5"/>
    <n v="1.388571"/>
    <n v="1.6457139999999999"/>
    <n v="5.1428000000000001E-2"/>
    <s v="NULL"/>
    <x v="963"/>
    <x v="9"/>
    <s v="2014SP"/>
    <d v="2014-01-13T00:00:00"/>
    <d v="2014-05-23T00:00:00"/>
    <s v="A"/>
    <n v="1.1299999999999999"/>
    <n v="1.51"/>
    <n v="0.10066600000000001"/>
    <n v="13.793843000000001"/>
    <n v="413.81529"/>
    <s v="CO"/>
  </r>
  <r>
    <n v="246351"/>
    <n v="12328"/>
    <n v="11"/>
    <n v="32"/>
    <s v="BT-122-23853"/>
    <n v="23853"/>
    <s v="TYPNG SKILLBUILDING"/>
    <x v="1"/>
    <s v="F.WEB"/>
    <d v="2014-03-27T00:00:00"/>
    <n v="0"/>
    <n v="10"/>
    <s v="SD"/>
    <x v="3"/>
    <d v="2014-03-20T00:00:00"/>
    <d v="2014-05-22T00:00:00"/>
    <s v="E"/>
    <s v="Autumn Bell"/>
    <s v="Y"/>
    <x v="5"/>
    <s v="Business"/>
    <x v="9"/>
    <s v="Business &amp; Technology.F"/>
    <n v="5.0999999999999997E-2"/>
    <n v="27"/>
    <n v="1.5"/>
    <n v="0.56571400000000005"/>
    <n v="1.6457139999999999"/>
    <n v="5.1428000000000001E-2"/>
    <s v="NULL"/>
    <x v="963"/>
    <x v="9"/>
    <s v="2014SP"/>
    <d v="2014-01-13T00:00:00"/>
    <d v="2014-05-23T00:00:00"/>
    <s v="A"/>
    <n v="1.1299999999999999"/>
    <n v="1.51"/>
    <n v="0.10066600000000001"/>
    <n v="5.6197119999999998"/>
    <n v="168.59136000000001"/>
    <s v="CO"/>
  </r>
  <r>
    <n v="247613"/>
    <n v="13463"/>
    <n v="16"/>
    <n v="50"/>
    <s v="IS-42B-80264"/>
    <n v="80264"/>
    <s v="FLASH DESIGNS"/>
    <x v="0"/>
    <s v="W.WEB"/>
    <d v="2014-02-03T00:00:00"/>
    <n v="0"/>
    <n v="15"/>
    <s v="SD"/>
    <x v="3"/>
    <d v="2014-01-13T00:00:00"/>
    <d v="2014-05-02T00:00:00"/>
    <s v="E"/>
    <s v="Brent Nabors"/>
    <s v="Y"/>
    <x v="10"/>
    <s v="AGTEC,BUS"/>
    <x v="30"/>
    <s v="Business.R"/>
    <s v="NULL"/>
    <n v="72"/>
    <n v="4"/>
    <n v="2.1942849999999998"/>
    <n v="6.8571419999999996"/>
    <n v="0.13714199999999999"/>
    <s v="NULL"/>
    <x v="964"/>
    <x v="42"/>
    <s v="2014SP"/>
    <d v="2014-01-13T00:00:00"/>
    <d v="2014-05-23T00:00:00"/>
    <s v="A"/>
    <n v="3.75"/>
    <n v="4.75"/>
    <n v="0.316666"/>
    <n v="6.929335"/>
    <n v="207.88005000000001"/>
    <s v="EP"/>
  </r>
  <r>
    <n v="245241"/>
    <n v="9103"/>
    <n v="36"/>
    <n v="35"/>
    <s v="LING-10-24865"/>
    <n v="24865"/>
    <s v="INTRO TO LANG"/>
    <x v="1"/>
    <s v="F.WEB"/>
    <d v="2014-01-25T00:00:00"/>
    <n v="0"/>
    <n v="10"/>
    <s v="SD"/>
    <x v="3"/>
    <d v="2014-01-13T00:00:00"/>
    <d v="2014-03-14T00:00:00"/>
    <s v="D"/>
    <s v="Gary Rogers"/>
    <s v="Y"/>
    <x v="3"/>
    <s v="Humanities"/>
    <x v="43"/>
    <s v="English As a Second Language.F"/>
    <n v="0.1"/>
    <n v="54"/>
    <n v="3"/>
    <n v="3.7028569999999998"/>
    <n v="3.6"/>
    <n v="0.102857"/>
    <s v="NULL"/>
    <x v="59"/>
    <x v="30"/>
    <s v="2014SP"/>
    <d v="2014-01-13T00:00:00"/>
    <d v="2014-05-23T00:00:00"/>
    <s v="A"/>
    <n v="3"/>
    <n v="4"/>
    <n v="0.26666600000000001"/>
    <n v="13.885748"/>
    <n v="416.57243999999997"/>
    <s v="PT"/>
  </r>
  <r>
    <n v="247611"/>
    <n v="13561"/>
    <n v="25"/>
    <n v="50"/>
    <s v="IS-16-80203"/>
    <n v="80203"/>
    <s v="WORD PROCESSING"/>
    <x v="0"/>
    <s v="W.WEB"/>
    <d v="2014-02-03T00:00:00"/>
    <n v="0"/>
    <n v="15"/>
    <s v="SD"/>
    <x v="3"/>
    <d v="2014-01-27T00:00:00"/>
    <d v="2014-03-07T00:00:00"/>
    <s v="E"/>
    <s v="Tosha Giuffrida"/>
    <s v="Y"/>
    <x v="10"/>
    <s v="AGTEC,BUS"/>
    <x v="30"/>
    <s v="Business.R"/>
    <s v="NULL"/>
    <n v="36"/>
    <n v="2"/>
    <n v="1.7142850000000001"/>
    <n v="3.4285709999999998"/>
    <n v="6.8570999999999993E-2"/>
    <s v="NULL"/>
    <x v="965"/>
    <x v="42"/>
    <s v="2014SP"/>
    <d v="2014-01-13T00:00:00"/>
    <d v="2014-05-23T00:00:00"/>
    <s v="A"/>
    <n v="1.88"/>
    <n v="2.38"/>
    <n v="0.158666"/>
    <n v="10.804361999999999"/>
    <n v="324.13085999999998"/>
    <s v="PT"/>
  </r>
  <r>
    <n v="247240"/>
    <n v="13709"/>
    <n v="21"/>
    <n v="30"/>
    <s v="LA-2B-24853"/>
    <n v="24853"/>
    <s v="TUTOR TRAIN LEV II"/>
    <x v="1"/>
    <s v="FCC"/>
    <d v="2014-03-30T00:00:00"/>
    <n v="0"/>
    <n v="0"/>
    <s v="SD"/>
    <x v="3"/>
    <d v="2014-03-17T00:00:00"/>
    <d v="2014-05-23T00:00:00"/>
    <s v="D"/>
    <s v="Tabitha Villalba"/>
    <s v="Y"/>
    <x v="15"/>
    <s v="Learning Resources Center"/>
    <x v="45"/>
    <s v="Learning Resources"/>
    <s v="NULL"/>
    <n v="36"/>
    <n v="4"/>
    <n v="1.44"/>
    <n v="2.0571419999999998"/>
    <n v="6.8570999999999993E-2"/>
    <s v="NULL"/>
    <x v="966"/>
    <x v="104"/>
    <s v="2014SP"/>
    <d v="2014-01-13T00:00:00"/>
    <d v="2014-05-23T00:00:00"/>
    <s v="A"/>
    <n v="1.75"/>
    <n v="1.75"/>
    <n v="0.11666600000000001"/>
    <n v="12.342927"/>
    <n v="370.28780999999998"/>
    <s v="EP"/>
  </r>
  <r>
    <n v="253933"/>
    <n v="4322"/>
    <n v="2"/>
    <n v="50"/>
    <s v="PSY-2-88368"/>
    <n v="88368"/>
    <s v="GEN PSYCHOLOGY"/>
    <x v="2"/>
    <s v="O.WEB"/>
    <d v="2014-03-30T00:00:00"/>
    <n v="0"/>
    <n v="10"/>
    <s v="SD"/>
    <x v="3"/>
    <d v="2014-03-17T00:00:00"/>
    <d v="2014-05-23T00:00:00"/>
    <s v="E"/>
    <s v="Harold Seymour"/>
    <s v="Y"/>
    <x v="0"/>
    <s v="COMM,RDLNG,FASS"/>
    <x v="0"/>
    <s v="Fine Arts, Social Science.R"/>
    <n v="0.1"/>
    <n v="54"/>
    <n v="3"/>
    <n v="0.20571400000000001"/>
    <n v="5.1428570000000002"/>
    <n v="0.102857"/>
    <s v="NULL"/>
    <x v="432"/>
    <x v="2"/>
    <s v="2014SP"/>
    <d v="2014-01-13T00:00:00"/>
    <d v="2014-05-23T00:00:00"/>
    <s v="A"/>
    <n v="4"/>
    <n v="4"/>
    <n v="0.26666600000000001"/>
    <n v="0.77142900000000003"/>
    <n v="23.142869999999998"/>
    <s v="EP"/>
  </r>
  <r>
    <n v="248459"/>
    <n v="13560"/>
    <n v="47"/>
    <n v="50"/>
    <s v="IS-15-80285"/>
    <n v="80285"/>
    <s v="COMPUTER CONCEPTS"/>
    <x v="0"/>
    <s v="W.WEB"/>
    <d v="2014-02-03T00:00:00"/>
    <n v="0"/>
    <n v="15"/>
    <s v="SD"/>
    <x v="3"/>
    <d v="2014-01-13T00:00:00"/>
    <d v="2014-05-02T00:00:00"/>
    <s v="E"/>
    <s v="Craig Arnold"/>
    <s v="Y"/>
    <x v="10"/>
    <s v="AGTEC,BUS"/>
    <x v="30"/>
    <s v="Business.R"/>
    <s v="NULL"/>
    <n v="72"/>
    <n v="4"/>
    <n v="6.4457139999999997"/>
    <n v="6.8571419999999996"/>
    <n v="0.13714199999999999"/>
    <s v="NULL"/>
    <x v="428"/>
    <x v="42"/>
    <s v="2014SP"/>
    <d v="2014-01-13T00:00:00"/>
    <d v="2014-05-23T00:00:00"/>
    <s v="A"/>
    <n v="3.75"/>
    <n v="4.75"/>
    <n v="0.316666"/>
    <n v="20.354928999999998"/>
    <n v="610.64787000000001"/>
    <s v="PT"/>
  </r>
  <r>
    <n v="247607"/>
    <n v="13560"/>
    <n v="48"/>
    <n v="50"/>
    <s v="IS-15-80236"/>
    <n v="80236"/>
    <s v="COMPUTER CONCEPTS"/>
    <x v="0"/>
    <s v="W.WEB"/>
    <d v="2014-02-03T00:00:00"/>
    <n v="0"/>
    <n v="15"/>
    <s v="SD"/>
    <x v="3"/>
    <d v="2014-01-13T00:00:00"/>
    <d v="2014-05-02T00:00:00"/>
    <s v="E"/>
    <s v="Craig Arnold"/>
    <s v="Y"/>
    <x v="10"/>
    <s v="AGTEC,BUS"/>
    <x v="30"/>
    <s v="Business.R"/>
    <s v="NULL"/>
    <n v="72"/>
    <n v="4"/>
    <n v="6.5828569999999997"/>
    <n v="6.8571419999999996"/>
    <n v="0.13714199999999999"/>
    <s v="NULL"/>
    <x v="428"/>
    <x v="42"/>
    <s v="2014SP"/>
    <d v="2014-01-13T00:00:00"/>
    <d v="2014-05-23T00:00:00"/>
    <s v="A"/>
    <n v="3.75"/>
    <n v="4.75"/>
    <n v="0.316666"/>
    <n v="20.788012999999999"/>
    <n v="623.64039000000002"/>
    <s v="PT"/>
  </r>
  <r>
    <n v="247612"/>
    <n v="13562"/>
    <n v="50"/>
    <n v="50"/>
    <s v="IS-18-80208"/>
    <n v="80208"/>
    <s v="SPREADSHEET FUND"/>
    <x v="0"/>
    <s v="W.WEB"/>
    <d v="2014-03-10T00:00:00"/>
    <n v="0"/>
    <n v="15"/>
    <s v="SD"/>
    <x v="3"/>
    <d v="2014-03-03T00:00:00"/>
    <d v="2014-04-11T00:00:00"/>
    <s v="E"/>
    <s v="Tosha Giuffrida"/>
    <s v="Y"/>
    <x v="10"/>
    <s v="AGTEC,BUS"/>
    <x v="30"/>
    <s v="Business.R"/>
    <s v="NULL"/>
    <n v="36"/>
    <n v="2"/>
    <n v="3.4285709999999998"/>
    <n v="3.4285709999999998"/>
    <n v="6.8570999999999993E-2"/>
    <s v="NULL"/>
    <x v="967"/>
    <x v="42"/>
    <s v="2014SP"/>
    <d v="2014-01-13T00:00:00"/>
    <d v="2014-05-23T00:00:00"/>
    <s v="A"/>
    <n v="1.88"/>
    <n v="2.38"/>
    <n v="0.158666"/>
    <n v="21.608730999999999"/>
    <n v="648.26193000000001"/>
    <s v="PT"/>
  </r>
  <r>
    <n v="245711"/>
    <n v="1506"/>
    <n v="30"/>
    <n v="29"/>
    <s v="ENGL-1A-23993"/>
    <n v="23993"/>
    <s v="READ &amp; COMP"/>
    <x v="1"/>
    <s v="F.WEB"/>
    <d v="2014-01-25T00:00:00"/>
    <n v="0"/>
    <n v="0"/>
    <s v="SD"/>
    <x v="3"/>
    <d v="2014-01-13T00:00:00"/>
    <d v="2014-03-14T00:00:00"/>
    <s v="D"/>
    <s v="Teresa Tarazi"/>
    <s v="Y"/>
    <x v="3"/>
    <s v="Humanities"/>
    <x v="44"/>
    <s v="Composition.F"/>
    <n v="0.13300000000000001"/>
    <n v="72"/>
    <n v="4"/>
    <n v="4.1142849999999997"/>
    <n v="3.9771420000000002"/>
    <n v="0.13714199999999999"/>
    <s v="NULL"/>
    <x v="213"/>
    <x v="3"/>
    <s v="2014SP"/>
    <d v="2014-01-13T00:00:00"/>
    <d v="2014-05-23T00:00:00"/>
    <s v="A"/>
    <n v="4"/>
    <n v="5.33"/>
    <n v="0.35533300000000001"/>
    <n v="11.578673999999999"/>
    <n v="347.36022000000003"/>
    <s v="CO"/>
  </r>
  <r>
    <n v="245710"/>
    <n v="1506"/>
    <n v="29"/>
    <n v="28"/>
    <s v="ENGL-1A-23988"/>
    <n v="23988"/>
    <s v="READ &amp; COMP"/>
    <x v="1"/>
    <s v="F.WEB"/>
    <d v="2014-01-25T00:00:00"/>
    <n v="0"/>
    <n v="0"/>
    <s v="SD"/>
    <x v="3"/>
    <d v="2014-01-13T00:00:00"/>
    <d v="2014-03-14T00:00:00"/>
    <s v="D"/>
    <s v="Teresa Tarazi"/>
    <s v="Y"/>
    <x v="3"/>
    <s v="Humanities"/>
    <x v="44"/>
    <s v="Composition.F"/>
    <n v="0.13300000000000001"/>
    <n v="72"/>
    <n v="4"/>
    <n v="3.9771420000000002"/>
    <n v="3.84"/>
    <n v="0.13714199999999999"/>
    <s v="NULL"/>
    <x v="213"/>
    <x v="3"/>
    <s v="2014SP"/>
    <d v="2014-01-13T00:00:00"/>
    <d v="2014-05-23T00:00:00"/>
    <s v="A"/>
    <n v="4"/>
    <n v="5.33"/>
    <n v="0.35533300000000001"/>
    <n v="11.192717"/>
    <n v="335.78151000000003"/>
    <s v="CO"/>
  </r>
  <r>
    <n v="252861"/>
    <n v="7457"/>
    <n v="0"/>
    <n v="50"/>
    <s v="CRIM-1-30122"/>
    <n v="30122"/>
    <s v="INTRO TO CRIM"/>
    <x v="1"/>
    <s v="F.WEB"/>
    <d v="2014-03-29T00:00:00"/>
    <n v="0"/>
    <n v="16"/>
    <s v="SD"/>
    <x v="3"/>
    <d v="2014-03-17T00:00:00"/>
    <d v="2014-05-16T00:00:00"/>
    <s v="D"/>
    <s v="Katherine Hickman"/>
    <s v="Y"/>
    <x v="2"/>
    <s v="Social Science"/>
    <x v="11"/>
    <s v="Crim/Hum Serv/Soc.F"/>
    <n v="0.1"/>
    <n v="54"/>
    <n v="3"/>
    <n v="0"/>
    <n v="5.1428570000000002"/>
    <n v="0.102857"/>
    <s v="NULL"/>
    <x v="442"/>
    <x v="35"/>
    <s v="2014SP"/>
    <d v="2014-01-13T00:00:00"/>
    <d v="2014-05-23T00:00:00"/>
    <s v="P"/>
    <n v="3"/>
    <n v="4"/>
    <n v="0.26666600000000001"/>
    <n v="0"/>
    <n v="0"/>
    <s v="CO"/>
  </r>
  <r>
    <n v="252863"/>
    <n v="7471"/>
    <n v="0"/>
    <n v="50"/>
    <s v="CRIM-20-30123"/>
    <n v="30123"/>
    <s v="INTRO CORRECTIONS"/>
    <x v="1"/>
    <s v="F.WEB"/>
    <d v="2014-03-29T00:00:00"/>
    <n v="0"/>
    <n v="16"/>
    <s v="SD"/>
    <x v="3"/>
    <d v="2014-03-17T00:00:00"/>
    <d v="2014-05-16T00:00:00"/>
    <s v="D"/>
    <s v="Katherine Hickman"/>
    <s v="Y"/>
    <x v="2"/>
    <s v="Social Science"/>
    <x v="11"/>
    <s v="Crim/Hum Serv/Soc.F"/>
    <n v="0.1"/>
    <n v="54"/>
    <n v="3"/>
    <n v="0"/>
    <n v="5.1428570000000002"/>
    <n v="0.102857"/>
    <s v="NULL"/>
    <x v="180"/>
    <x v="35"/>
    <s v="2014SP"/>
    <d v="2014-01-13T00:00:00"/>
    <d v="2014-05-23T00:00:00"/>
    <s v="P"/>
    <n v="3"/>
    <n v="4"/>
    <n v="0.26666600000000001"/>
    <n v="0"/>
    <n v="0"/>
    <s v="CO"/>
  </r>
  <r>
    <n v="247451"/>
    <n v="13708"/>
    <n v="26"/>
    <n v="30"/>
    <s v="LA-2A-25084"/>
    <n v="25084"/>
    <s v="TUTOR TRAIN LEV I"/>
    <x v="1"/>
    <s v="FCC"/>
    <d v="2014-01-25T00:00:00"/>
    <n v="0"/>
    <n v="0"/>
    <s v="SD"/>
    <x v="3"/>
    <d v="2014-01-13T00:00:00"/>
    <d v="2014-03-14T00:00:00"/>
    <s v="D"/>
    <s v="Tabitha Villalba"/>
    <s v="Y"/>
    <x v="15"/>
    <s v="Learning Resources Center"/>
    <x v="45"/>
    <s v="Learning Resources"/>
    <s v="NULL"/>
    <n v="36"/>
    <n v="4"/>
    <n v="1.7828569999999999"/>
    <n v="2.0571419999999998"/>
    <n v="6.8570999999999993E-2"/>
    <s v="NULL"/>
    <x v="968"/>
    <x v="104"/>
    <s v="2014SP"/>
    <d v="2014-01-13T00:00:00"/>
    <d v="2014-05-23T00:00:00"/>
    <s v="A"/>
    <n v="1.75"/>
    <n v="1.75"/>
    <n v="0.11666600000000001"/>
    <n v="15.281718"/>
    <n v="458.45154000000002"/>
    <s v="EP"/>
  </r>
  <r>
    <n v="247590"/>
    <n v="1800"/>
    <n v="25"/>
    <n v="50"/>
    <s v="BA-47-80269"/>
    <n v="80269"/>
    <s v="CAREERS-BUSINESS"/>
    <x v="0"/>
    <s v="W.WEB"/>
    <d v="2014-03-03T00:00:00"/>
    <n v="0"/>
    <n v="15"/>
    <s v="SD"/>
    <x v="3"/>
    <d v="2014-02-24T00:00:00"/>
    <d v="2014-04-04T00:00:00"/>
    <s v="D"/>
    <s v="Ryan Finfrock"/>
    <s v="Y"/>
    <x v="10"/>
    <s v="AGTEC,BUS"/>
    <x v="30"/>
    <s v="Business.R"/>
    <n v="3.3000000000000002E-2"/>
    <n v="18"/>
    <n v="1"/>
    <n v="0.85714199999999996"/>
    <n v="1.7142850000000001"/>
    <n v="3.4285000000000003E-2"/>
    <s v="NULL"/>
    <x v="467"/>
    <x v="23"/>
    <s v="2014SP"/>
    <d v="2014-01-13T00:00:00"/>
    <d v="2014-05-23T00:00:00"/>
    <s v="A"/>
    <n v="1.33"/>
    <n v="1.34"/>
    <n v="8.9332999999999996E-2"/>
    <n v="9.5949080000000002"/>
    <n v="287.84724"/>
    <s v="PT"/>
  </r>
  <r>
    <n v="247589"/>
    <n v="1800"/>
    <n v="36"/>
    <n v="50"/>
    <s v="BA-47-80242"/>
    <n v="80242"/>
    <s v="CAREERS-BUSINESS"/>
    <x v="0"/>
    <s v="W.WEB"/>
    <d v="2014-01-20T00:00:00"/>
    <n v="0"/>
    <n v="15"/>
    <s v="SD"/>
    <x v="3"/>
    <d v="2014-01-13T00:00:00"/>
    <d v="2014-02-21T00:00:00"/>
    <s v="D"/>
    <s v="Ryan Finfrock"/>
    <s v="Y"/>
    <x v="10"/>
    <s v="AGTEC,BUS"/>
    <x v="30"/>
    <s v="Business.R"/>
    <n v="3.3000000000000002E-2"/>
    <n v="18"/>
    <n v="1"/>
    <n v="1.2342850000000001"/>
    <n v="1.7142850000000001"/>
    <n v="3.4285000000000003E-2"/>
    <s v="NULL"/>
    <x v="467"/>
    <x v="23"/>
    <s v="2014SP"/>
    <d v="2014-01-13T00:00:00"/>
    <d v="2014-05-23T00:00:00"/>
    <s v="A"/>
    <n v="1.33"/>
    <n v="1.34"/>
    <n v="8.9332999999999996E-2"/>
    <n v="13.816674000000001"/>
    <n v="414.50022000000001"/>
    <s v="PT"/>
  </r>
  <r>
    <n v="247609"/>
    <n v="12967"/>
    <n v="34"/>
    <n v="50"/>
    <s v="IS-13-80283"/>
    <n v="80283"/>
    <s v="DATABASE ESSENTLS"/>
    <x v="0"/>
    <s v="W.WEB"/>
    <d v="2014-04-16T00:00:00"/>
    <n v="0"/>
    <n v="50"/>
    <s v="SD"/>
    <x v="3"/>
    <d v="2014-04-07T00:00:00"/>
    <d v="2014-05-23T00:00:00"/>
    <s v="E"/>
    <s v="Brent Nabors"/>
    <s v="Y"/>
    <x v="10"/>
    <s v="AGTEC,BUS"/>
    <x v="30"/>
    <s v="Business.R"/>
    <s v="NULL"/>
    <n v="36"/>
    <n v="2"/>
    <n v="2.3314279999999998"/>
    <n v="3.4285709999999998"/>
    <n v="6.8570999999999993E-2"/>
    <s v="NULL"/>
    <x v="969"/>
    <x v="42"/>
    <s v="2014SP"/>
    <d v="2014-01-13T00:00:00"/>
    <d v="2014-05-23T00:00:00"/>
    <s v="A"/>
    <n v="1.75"/>
    <n v="2.09"/>
    <n v="0.13933300000000001"/>
    <n v="16.732776000000001"/>
    <n v="501.98327999999998"/>
    <s v="CO"/>
  </r>
  <r>
    <n v="248223"/>
    <n v="13421"/>
    <n v="42"/>
    <n v="50"/>
    <s v="LIBSKL-1-80540"/>
    <n v="80540"/>
    <s v="RESEARCH SKILLS"/>
    <x v="0"/>
    <s v="W.WEB"/>
    <d v="2014-03-03T00:00:00"/>
    <n v="0"/>
    <n v="15"/>
    <s v="SD"/>
    <x v="3"/>
    <d v="2014-02-24T00:00:00"/>
    <d v="2014-04-04T00:00:00"/>
    <s v="E"/>
    <s v="Lauren MacDonald"/>
    <s v="Y"/>
    <x v="17"/>
    <s v="Office of Instruction"/>
    <x v="54"/>
    <s v="Learning Resource Ctr,reedley"/>
    <s v="NULL"/>
    <n v="18"/>
    <n v="1"/>
    <n v="1.44"/>
    <n v="1.7142850000000001"/>
    <n v="3.4285000000000003E-2"/>
    <s v="NULL"/>
    <x v="711"/>
    <x v="100"/>
    <s v="2014SP"/>
    <d v="2014-01-13T00:00:00"/>
    <d v="2014-05-23T00:00:00"/>
    <s v="A"/>
    <n v="1"/>
    <n v="1.34"/>
    <n v="8.9332999999999996E-2"/>
    <n v="16.119463"/>
    <n v="483.58389"/>
    <s v="PT"/>
  </r>
  <r>
    <n v="248820"/>
    <n v="13421"/>
    <n v="12"/>
    <n v="25"/>
    <s v="LIBSKL-1-56820"/>
    <n v="56820"/>
    <s v="RESEARCH SKILLS"/>
    <x v="2"/>
    <s v="R.WEB"/>
    <d v="2014-02-03T00:00:00"/>
    <n v="0"/>
    <n v="15"/>
    <s v="SD"/>
    <x v="3"/>
    <d v="2014-01-13T00:00:00"/>
    <d v="2014-03-14T00:00:00"/>
    <s v="D"/>
    <s v="Lauren MacDonald"/>
    <s v="Y"/>
    <x v="17"/>
    <s v="Office of Instruction"/>
    <x v="54"/>
    <s v="Learning Resource Ctr,reedley"/>
    <s v="NULL"/>
    <n v="18"/>
    <n v="1"/>
    <n v="0.41142800000000002"/>
    <n v="0.85714199999999996"/>
    <n v="3.4285000000000003E-2"/>
    <s v="NULL"/>
    <x v="711"/>
    <x v="100"/>
    <s v="2014SP"/>
    <d v="2014-01-13T00:00:00"/>
    <d v="2014-05-23T00:00:00"/>
    <s v="A"/>
    <n v="1.33"/>
    <n v="1.33"/>
    <n v="8.8665999999999995E-2"/>
    <n v="4.6402000000000001"/>
    <n v="139.20599999999999"/>
    <s v="PT"/>
  </r>
  <r>
    <n v="246747"/>
    <n v="11569"/>
    <n v="26"/>
    <n v="35"/>
    <s v="LIBSKL-1-24364"/>
    <n v="24364"/>
    <s v="RESEARCH SKILLS"/>
    <x v="1"/>
    <s v="F.WEB"/>
    <d v="2014-01-25T00:00:00"/>
    <n v="1"/>
    <n v="10"/>
    <s v="SD"/>
    <x v="3"/>
    <d v="2014-01-13T00:00:00"/>
    <d v="2014-03-14T00:00:00"/>
    <s v="D"/>
    <s v="Mai Yang"/>
    <s v="Y"/>
    <x v="15"/>
    <s v="Learning Resources Center"/>
    <x v="45"/>
    <s v="Learning Resources"/>
    <n v="3.4000000000000002E-2"/>
    <n v="18"/>
    <n v="1"/>
    <n v="0.891428"/>
    <n v="1.2"/>
    <n v="3.4285000000000003E-2"/>
    <s v="NULL"/>
    <x v="711"/>
    <x v="100"/>
    <s v="2014SP"/>
    <d v="2014-01-13T00:00:00"/>
    <d v="2014-05-23T00:00:00"/>
    <s v="A"/>
    <n v="1"/>
    <n v="1.33"/>
    <n v="8.8665999999999995E-2"/>
    <n v="10.053774000000001"/>
    <n v="301.61322000000001"/>
    <s v="EP"/>
  </r>
  <r>
    <n v="246353"/>
    <n v="12329"/>
    <n v="25"/>
    <n v="30"/>
    <s v="BT-123-23855"/>
    <n v="23855"/>
    <s v="TEN-KEY SKILLBLD"/>
    <x v="1"/>
    <s v="F.WEB"/>
    <d v="2014-01-25T00:00:00"/>
    <n v="1"/>
    <n v="10"/>
    <s v="SD"/>
    <x v="3"/>
    <d v="2014-01-14T00:00:00"/>
    <d v="2014-03-11T00:00:00"/>
    <s v="E"/>
    <s v="Melinda Shirey"/>
    <s v="Y"/>
    <x v="5"/>
    <s v="Business"/>
    <x v="9"/>
    <s v="Business &amp; Technology.F"/>
    <n v="5.0999999999999997E-2"/>
    <n v="27"/>
    <n v="1.5"/>
    <n v="1.285714"/>
    <n v="1.5428569999999999"/>
    <n v="5.1428000000000001E-2"/>
    <s v="NULL"/>
    <x v="970"/>
    <x v="9"/>
    <s v="2014SP"/>
    <d v="2014-01-13T00:00:00"/>
    <d v="2014-05-23T00:00:00"/>
    <s v="A"/>
    <n v="1.1299999999999999"/>
    <n v="1.51"/>
    <n v="0.10066600000000001"/>
    <n v="12.772076999999999"/>
    <n v="383.16230999999999"/>
    <s v="CO"/>
  </r>
  <r>
    <n v="246355"/>
    <n v="12329"/>
    <n v="30"/>
    <n v="30"/>
    <s v="BT-123-23857"/>
    <n v="23857"/>
    <s v="TEN-KEY SKILLBLD"/>
    <x v="1"/>
    <s v="F.WEB"/>
    <d v="2014-03-30T00:00:00"/>
    <n v="1"/>
    <n v="10"/>
    <s v="SD"/>
    <x v="3"/>
    <d v="2014-03-18T00:00:00"/>
    <d v="2014-05-20T00:00:00"/>
    <s v="E"/>
    <s v="Melinda Shirey"/>
    <s v="Y"/>
    <x v="5"/>
    <s v="Business"/>
    <x v="9"/>
    <s v="Business &amp; Technology.F"/>
    <n v="5.0999999999999997E-2"/>
    <n v="27"/>
    <n v="1.5"/>
    <n v="1.5428569999999999"/>
    <n v="1.5428569999999999"/>
    <n v="5.1428000000000001E-2"/>
    <s v="NULL"/>
    <x v="970"/>
    <x v="9"/>
    <s v="2014SP"/>
    <d v="2014-01-13T00:00:00"/>
    <d v="2014-05-23T00:00:00"/>
    <s v="A"/>
    <n v="1.1299999999999999"/>
    <n v="1.51"/>
    <n v="0.10066600000000001"/>
    <n v="15.326495"/>
    <n v="459.79485"/>
    <s v="CO"/>
  </r>
  <r>
    <n v="247597"/>
    <n v="4748"/>
    <n v="32"/>
    <n v="50"/>
    <s v="EDUC-10-80703"/>
    <n v="80703"/>
    <s v="INTRO TO TEACH"/>
    <x v="0"/>
    <s v="W.WEB"/>
    <d v="2014-02-03T00:00:00"/>
    <n v="1"/>
    <n v="15"/>
    <s v="SD"/>
    <x v="3"/>
    <d v="2014-01-13T00:00:00"/>
    <d v="2014-05-02T00:00:00"/>
    <s v="E"/>
    <s v="Ryen Hirata"/>
    <s v="Y"/>
    <x v="8"/>
    <s v="HSCI,MTEC,SCTEC"/>
    <x v="16"/>
    <s v="HLTH, PE, DA, CNA, CHDEV.R"/>
    <n v="0.16700000000000001"/>
    <n v="90"/>
    <n v="5"/>
    <n v="5.4857139999999998"/>
    <n v="8.5714279999999992"/>
    <n v="0.171428"/>
    <s v="NULL"/>
    <x v="919"/>
    <x v="37"/>
    <s v="2014SP"/>
    <d v="2014-01-13T00:00:00"/>
    <d v="2014-05-23T00:00:00"/>
    <s v="A"/>
    <n v="4.25"/>
    <n v="4.92"/>
    <n v="0.32800000000000001"/>
    <n v="16.724737000000001"/>
    <n v="501.74211000000003"/>
    <s v="EP"/>
  </r>
  <r>
    <n v="246822"/>
    <n v="5673"/>
    <n v="25"/>
    <n v="40"/>
    <s v="CIT-80-24434"/>
    <n v="24434"/>
    <s v="INTERNET BASICS"/>
    <x v="1"/>
    <s v="F.WEB"/>
    <d v="2014-01-25T00:00:00"/>
    <n v="2"/>
    <n v="10"/>
    <s v="SD"/>
    <x v="3"/>
    <d v="2014-01-13T00:00:00"/>
    <d v="2014-03-14T00:00:00"/>
    <s v="E"/>
    <s v="Joan Frese"/>
    <s v="Y"/>
    <x v="5"/>
    <s v="Business"/>
    <x v="14"/>
    <s v="Info Systems/Decision Sci.F"/>
    <n v="6.7000000000000004E-2"/>
    <n v="36"/>
    <n v="4"/>
    <n v="1.7142850000000001"/>
    <n v="2.7428569999999999"/>
    <n v="6.8570999999999993E-2"/>
    <s v="NULL"/>
    <x v="971"/>
    <x v="13"/>
    <s v="2014SP"/>
    <d v="2014-01-13T00:00:00"/>
    <d v="2014-05-23T00:00:00"/>
    <s v="A"/>
    <n v="1.88"/>
    <n v="2.5099999999999998"/>
    <n v="0.16733300000000001"/>
    <n v="10.244751000000001"/>
    <n v="307.34253000000001"/>
    <s v="EP"/>
  </r>
  <r>
    <n v="246826"/>
    <n v="4675"/>
    <n v="33"/>
    <n v="40"/>
    <s v="CIT-202-24438"/>
    <n v="24438"/>
    <s v="INTRO ONLINE LRNG"/>
    <x v="1"/>
    <s v="F.WEB"/>
    <d v="2014-02-01T00:00:00"/>
    <n v="2"/>
    <n v="10"/>
    <s v="SD"/>
    <x v="3"/>
    <d v="2014-01-21T00:00:00"/>
    <d v="2014-03-21T00:00:00"/>
    <s v="E"/>
    <s v="Todd McLeod"/>
    <s v="Y"/>
    <x v="5"/>
    <s v="Business"/>
    <x v="14"/>
    <s v="Info Systems/Decision Sci.F"/>
    <n v="6.7000000000000004E-2"/>
    <n v="36"/>
    <n v="4"/>
    <n v="2.2628569999999999"/>
    <n v="2.7428569999999999"/>
    <n v="6.8570999999999993E-2"/>
    <s v="NULL"/>
    <x v="972"/>
    <x v="13"/>
    <s v="2014SP"/>
    <d v="2014-01-13T00:00:00"/>
    <d v="2014-05-23T00:00:00"/>
    <s v="A"/>
    <n v="1.63"/>
    <n v="2.1800000000000002"/>
    <n v="0.14533299999999999"/>
    <n v="15.570152"/>
    <n v="467.10455999999999"/>
    <s v="EP"/>
  </r>
  <r>
    <n v="246823"/>
    <n v="5674"/>
    <n v="40"/>
    <n v="40"/>
    <s v="CIT-81-24435"/>
    <n v="24435"/>
    <s v="WWW RESEARCH"/>
    <x v="1"/>
    <s v="F.WEB"/>
    <d v="2014-03-30T00:00:00"/>
    <n v="2"/>
    <n v="10"/>
    <s v="SD"/>
    <x v="3"/>
    <d v="2014-03-17T00:00:00"/>
    <d v="2014-05-23T00:00:00"/>
    <s v="E"/>
    <s v="Tammie Waller"/>
    <s v="Y"/>
    <x v="5"/>
    <s v="Business"/>
    <x v="14"/>
    <s v="Info Systems/Decision Sci.F"/>
    <n v="6.7000000000000004E-2"/>
    <n v="36"/>
    <n v="4"/>
    <n v="2.7428569999999999"/>
    <n v="2.7428569999999999"/>
    <n v="6.8570999999999993E-2"/>
    <s v="NULL"/>
    <x v="973"/>
    <x v="13"/>
    <s v="2014SP"/>
    <d v="2014-01-13T00:00:00"/>
    <d v="2014-05-23T00:00:00"/>
    <s v="A"/>
    <n v="1.88"/>
    <n v="2.5099999999999998"/>
    <n v="0.16733300000000001"/>
    <n v="16.391608000000002"/>
    <n v="491.74824000000001"/>
    <s v="EP"/>
  </r>
  <r>
    <n v="246252"/>
    <n v="12508"/>
    <n v="29"/>
    <n v="29"/>
    <s v="ENGL-126-23756"/>
    <n v="23756"/>
    <s v="COLL RDNG SKILLS"/>
    <x v="1"/>
    <s v="FCC"/>
    <d v="2014-03-26T00:00:00"/>
    <n v="3"/>
    <n v="10"/>
    <s v="SD"/>
    <x v="3"/>
    <d v="2014-03-24T00:00:00"/>
    <d v="2014-04-29T00:00:00"/>
    <s v="D"/>
    <s v="Kristin Lewis"/>
    <s v="Y"/>
    <x v="3"/>
    <s v="Humanities"/>
    <x v="3"/>
    <s v="Preparatory English.F"/>
    <s v="NULL"/>
    <n v="72"/>
    <n v="4"/>
    <n v="3.9771420000000002"/>
    <n v="3.9771420000000002"/>
    <n v="0.13714199999999999"/>
    <s v="NULL"/>
    <x v="187"/>
    <x v="3"/>
    <s v="2014SP"/>
    <d v="2014-01-13T00:00:00"/>
    <d v="2014-05-23T00:00:00"/>
    <s v="A"/>
    <n v="4"/>
    <n v="4"/>
    <n v="0.26666600000000001"/>
    <n v="14.914319000000001"/>
    <n v="447.42957000000001"/>
    <s v="EP"/>
  </r>
  <r>
    <n v="246201"/>
    <n v="12516"/>
    <n v="31"/>
    <n v="29"/>
    <s v="ENGL-262-24241"/>
    <n v="24241"/>
    <s v="READING IMPROVE"/>
    <x v="1"/>
    <s v="FCC"/>
    <d v="2014-01-15T00:00:00"/>
    <n v="5"/>
    <n v="10"/>
    <s v="SD"/>
    <x v="3"/>
    <d v="2014-01-13T00:00:00"/>
    <d v="2014-02-12T00:00:00"/>
    <s v="D"/>
    <s v="Kristin Lewis"/>
    <s v="Y"/>
    <x v="3"/>
    <s v="Humanities"/>
    <x v="3"/>
    <s v="Preparatory English.F"/>
    <s v="NULL"/>
    <n v="72"/>
    <n v="4"/>
    <n v="4.2514279999999998"/>
    <n v="3.9771420000000002"/>
    <n v="0.13714199999999999"/>
    <s v="NULL"/>
    <x v="539"/>
    <x v="3"/>
    <s v="2014SP"/>
    <d v="2014-01-13T00:00:00"/>
    <d v="2014-05-23T00:00:00"/>
    <s v="A"/>
    <n v="4"/>
    <n v="4"/>
    <n v="0.26666600000000001"/>
    <n v="15.942894000000001"/>
    <n v="478.28681999999998"/>
    <s v="CO"/>
  </r>
  <r>
    <n v="246202"/>
    <n v="12508"/>
    <n v="32"/>
    <n v="29"/>
    <s v="ENGL-126-24196"/>
    <n v="24196"/>
    <s v="COLL RDNG SKILLS"/>
    <x v="1"/>
    <s v="FCC"/>
    <d v="2014-02-24T00:00:00"/>
    <n v="5"/>
    <n v="10"/>
    <s v="SD"/>
    <x v="3"/>
    <d v="2014-02-17T00:00:00"/>
    <d v="2014-03-19T00:00:00"/>
    <s v="D"/>
    <s v="Kristin Lewis"/>
    <s v="Y"/>
    <x v="3"/>
    <s v="Humanities"/>
    <x v="3"/>
    <s v="Preparatory English.F"/>
    <s v="NULL"/>
    <n v="72"/>
    <n v="4"/>
    <n v="4.3885709999999998"/>
    <n v="3.9771420000000002"/>
    <n v="0.13714199999999999"/>
    <s v="NULL"/>
    <x v="187"/>
    <x v="3"/>
    <s v="2014SP"/>
    <d v="2014-01-13T00:00:00"/>
    <d v="2014-05-23T00:00:00"/>
    <s v="A"/>
    <n v="4"/>
    <n v="4"/>
    <n v="0.26666600000000001"/>
    <n v="16.457182"/>
    <n v="493.71546000000001"/>
    <s v="CO"/>
  </r>
  <r>
    <n v="246316"/>
    <n v="12904"/>
    <n v="32"/>
    <n v="32"/>
    <s v="BT-106-23818"/>
    <n v="23818"/>
    <s v="COMPUTER KEYBDNG"/>
    <x v="1"/>
    <s v="F.WEB"/>
    <d v="2014-03-30T00:00:00"/>
    <n v="6"/>
    <n v="10"/>
    <s v="SD"/>
    <x v="3"/>
    <d v="2014-03-17T00:00:00"/>
    <d v="2014-05-23T00:00:00"/>
    <s v="E"/>
    <s v="Sheila Martin"/>
    <s v="Y"/>
    <x v="5"/>
    <s v="Business"/>
    <x v="9"/>
    <s v="Business &amp; Technology.F"/>
    <s v="NULL"/>
    <n v="45"/>
    <n v="2.5"/>
    <n v="2.7428569999999999"/>
    <n v="2.7428569999999999"/>
    <n v="8.5713999999999999E-2"/>
    <s v="NULL"/>
    <x v="734"/>
    <x v="9"/>
    <s v="2014SP"/>
    <d v="2014-01-13T00:00:00"/>
    <d v="2014-05-23T00:00:00"/>
    <s v="A"/>
    <n v="2.13"/>
    <n v="2.84"/>
    <n v="0.189333"/>
    <n v="14.486946"/>
    <n v="434.60838000000001"/>
    <s v="EP"/>
  </r>
  <r>
    <n v="246232"/>
    <n v="612"/>
    <n v="25"/>
    <n v="35"/>
    <s v="MUS-12-23736"/>
    <n v="23736"/>
    <s v="MUS APPRECIATION"/>
    <x v="1"/>
    <s v="F.WEB"/>
    <d v="2014-02-02T00:00:00"/>
    <n v="6"/>
    <n v="10"/>
    <s v="SD"/>
    <x v="3"/>
    <d v="2014-01-13T00:00:00"/>
    <d v="2014-04-25T00:00:00"/>
    <s v="D"/>
    <s v="Julie Dana"/>
    <s v="Y"/>
    <x v="7"/>
    <s v="Fine, Performing, &amp; Commun Arts"/>
    <x v="28"/>
    <s v="Music.F"/>
    <n v="0.1"/>
    <n v="54"/>
    <n v="3"/>
    <n v="2.571428"/>
    <n v="3.6"/>
    <n v="0.102857"/>
    <s v="NULL"/>
    <x v="359"/>
    <x v="38"/>
    <s v="2014SP"/>
    <d v="2014-01-13T00:00:00"/>
    <d v="2014-05-23T00:00:00"/>
    <s v="A"/>
    <n v="3"/>
    <n v="4"/>
    <n v="0.26666600000000001"/>
    <n v="9.6428790000000006"/>
    <n v="289.28636999999998"/>
    <s v="CO"/>
  </r>
  <r>
    <n v="246047"/>
    <n v="12157"/>
    <n v="24"/>
    <n v="40"/>
    <s v="BA-33-23566"/>
    <n v="23566"/>
    <s v="HUMAN RELATIONS"/>
    <x v="1"/>
    <s v="F.WEB"/>
    <d v="2014-01-25T00:00:00"/>
    <n v="7"/>
    <n v="10"/>
    <s v="SD"/>
    <x v="3"/>
    <d v="2014-01-13T00:00:00"/>
    <d v="2014-03-14T00:00:00"/>
    <s v="E"/>
    <s v="Rojelio Vasquez"/>
    <s v="Y"/>
    <x v="5"/>
    <s v="Business"/>
    <x v="20"/>
    <s v="Business Admin/Marketing.F"/>
    <n v="0.1"/>
    <n v="54"/>
    <n v="3"/>
    <n v="2.4685709999999998"/>
    <n v="4.1142849999999997"/>
    <n v="0.102857"/>
    <s v="NULL"/>
    <x v="76"/>
    <x v="23"/>
    <s v="2014SP"/>
    <d v="2014-01-13T00:00:00"/>
    <d v="2014-05-23T00:00:00"/>
    <s v="A"/>
    <n v="3"/>
    <n v="4"/>
    <n v="0.26666600000000001"/>
    <n v="9.2571639999999995"/>
    <n v="277.71492000000001"/>
    <s v="PT"/>
  </r>
  <r>
    <n v="247595"/>
    <n v="13723"/>
    <n v="51"/>
    <n v="50"/>
    <s v="ECON-1B-80225"/>
    <n v="80225"/>
    <s v="MICROECONOMICS"/>
    <x v="0"/>
    <s v="W.WEB"/>
    <d v="2014-02-19T00:00:00"/>
    <n v="8"/>
    <n v="15"/>
    <s v="SD"/>
    <x v="3"/>
    <d v="2014-01-27T00:00:00"/>
    <d v="2014-05-23T00:00:00"/>
    <s v="E"/>
    <s v="Lesley Remington"/>
    <s v="Y"/>
    <x v="10"/>
    <s v="AGTEC,BUS"/>
    <x v="30"/>
    <s v="Business.R"/>
    <s v="NULL"/>
    <n v="54"/>
    <n v="3"/>
    <n v="5.2457140000000004"/>
    <n v="5.1428570000000002"/>
    <n v="0.102857"/>
    <s v="NULL"/>
    <x v="313"/>
    <x v="69"/>
    <s v="2014SP"/>
    <d v="2014-01-13T00:00:00"/>
    <d v="2014-05-23T00:00:00"/>
    <s v="A"/>
    <n v="3"/>
    <n v="4"/>
    <n v="0.26666600000000001"/>
    <n v="19.671475999999998"/>
    <n v="590.14427999999998"/>
    <s v="PT"/>
  </r>
  <r>
    <n v="245178"/>
    <n v="13359"/>
    <n v="42"/>
    <n v="42"/>
    <s v="ACCTG-4A-22732"/>
    <n v="22732"/>
    <s v="FINANCIAL ACCTG"/>
    <x v="1"/>
    <s v="F.WEB"/>
    <d v="2014-03-30T00:00:00"/>
    <n v="10"/>
    <n v="10"/>
    <s v="SD"/>
    <x v="3"/>
    <d v="2014-03-17T00:00:00"/>
    <d v="2014-05-23T00:00:00"/>
    <s v="E"/>
    <s v="Kathaleen Valdez"/>
    <s v="Y"/>
    <x v="5"/>
    <s v="Business"/>
    <x v="37"/>
    <s v="Accounting.F"/>
    <s v="NULL"/>
    <n v="90"/>
    <n v="5"/>
    <n v="7.2"/>
    <n v="7.2"/>
    <n v="0.171428"/>
    <s v="NULL"/>
    <x v="156"/>
    <x v="61"/>
    <s v="2014SP"/>
    <d v="2014-01-13T00:00:00"/>
    <d v="2014-05-23T00:00:00"/>
    <s v="A"/>
    <n v="4.75"/>
    <n v="6.33"/>
    <n v="0.42199999999999999"/>
    <n v="17.061610999999999"/>
    <n v="511.84832999999998"/>
    <s v="PT"/>
  </r>
  <r>
    <n v="247594"/>
    <n v="13628"/>
    <n v="49"/>
    <n v="50"/>
    <s v="CHDEV-45-80630"/>
    <n v="80630"/>
    <s v="SUPRV OF ADULTS"/>
    <x v="0"/>
    <s v="W.WEB"/>
    <d v="2014-03-02T00:00:00"/>
    <n v="11"/>
    <n v="15"/>
    <s v="SD"/>
    <x v="3"/>
    <d v="2014-02-10T00:00:00"/>
    <d v="2014-05-23T00:00:00"/>
    <s v="D"/>
    <s v="Elizabeth Romero"/>
    <s v="Y"/>
    <x v="8"/>
    <s v="HSCI,MTEC,SCTEC"/>
    <x v="16"/>
    <s v="HLTH, PE, DA, CNA, CHDEV.R"/>
    <s v="NULL"/>
    <n v="54"/>
    <n v="3"/>
    <n v="5.04"/>
    <n v="5.1428570000000002"/>
    <n v="0.102857"/>
    <s v="NULL"/>
    <x v="974"/>
    <x v="15"/>
    <s v="2014SP"/>
    <d v="2014-01-13T00:00:00"/>
    <d v="2014-05-23T00:00:00"/>
    <s v="A"/>
    <n v="4"/>
    <n v="4"/>
    <n v="0.26666600000000001"/>
    <n v="18.900047000000001"/>
    <n v="567.00140999999996"/>
    <s v="CO"/>
  </r>
  <r>
    <n v="247592"/>
    <n v="3839"/>
    <n v="48"/>
    <n v="50"/>
    <s v="CHDEV-38-80670"/>
    <n v="80670"/>
    <s v="LIFESPAN DEVELOP"/>
    <x v="0"/>
    <s v="W.WEB"/>
    <d v="2014-02-24T00:00:00"/>
    <n v="15"/>
    <n v="15"/>
    <s v="SD"/>
    <x v="3"/>
    <d v="2014-02-03T00:00:00"/>
    <d v="2014-05-23T00:00:00"/>
    <s v="D"/>
    <s v="Sallie Pfeiffer-Turpen"/>
    <s v="Y"/>
    <x v="8"/>
    <s v="HSCI,MTEC,SCTEC"/>
    <x v="16"/>
    <s v="HLTH, PE, DA, CNA, CHDEV.R"/>
    <n v="0.1"/>
    <n v="54"/>
    <n v="3"/>
    <n v="4.9371419999999997"/>
    <n v="5.1428570000000002"/>
    <n v="0.102857"/>
    <s v="NULL"/>
    <x v="596"/>
    <x v="15"/>
    <s v="2014SP"/>
    <d v="2014-01-13T00:00:00"/>
    <d v="2014-05-23T00:00:00"/>
    <s v="A"/>
    <n v="4"/>
    <n v="4"/>
    <n v="0.26666600000000001"/>
    <n v="18.514327999999999"/>
    <n v="555.42984000000001"/>
    <s v="EP"/>
  </r>
  <r>
    <n v="251914"/>
    <n v="12384"/>
    <n v="50"/>
    <n v="50"/>
    <s v="SOC-1A-29232"/>
    <n v="29232"/>
    <s v="INTRO TO SOC"/>
    <x v="1"/>
    <s v="F.WEB"/>
    <d v="2014-02-23T00:00:00"/>
    <n v="16"/>
    <n v="16"/>
    <s v="SD"/>
    <x v="3"/>
    <d v="2014-02-03T00:00:00"/>
    <d v="2014-05-16T00:00:00"/>
    <s v="D"/>
    <s v="Linda Vang"/>
    <s v="Y"/>
    <x v="2"/>
    <s v="Social Science"/>
    <x v="11"/>
    <s v="Crim/Hum Serv/Soc.F"/>
    <n v="0.1"/>
    <n v="54"/>
    <n v="3"/>
    <n v="5.1428570000000002"/>
    <n v="5.1428570000000002"/>
    <n v="0.102857"/>
    <s v="NULL"/>
    <x v="43"/>
    <x v="11"/>
    <s v="2014SP"/>
    <d v="2014-01-13T00:00:00"/>
    <d v="2014-05-23T00:00:00"/>
    <s v="A"/>
    <n v="3"/>
    <n v="4"/>
    <n v="0.26666600000000001"/>
    <n v="19.285761000000001"/>
    <n v="578.57282999999995"/>
    <s v="EP"/>
  </r>
  <r>
    <n v="246139"/>
    <n v="13153"/>
    <n v="33"/>
    <n v="35"/>
    <s v="MA-19-25438"/>
    <n v="25438"/>
    <s v="COOP WKEXP-OCCUP"/>
    <x v="1"/>
    <s v="FCC"/>
    <d v="2014-02-03T00:00:00"/>
    <n v="0"/>
    <n v="0"/>
    <s v="W"/>
    <x v="4"/>
    <d v="2014-01-13T00:00:00"/>
    <d v="2014-05-23T00:00:00"/>
    <s v="D"/>
    <s v="June Ayerza"/>
    <s v="Y"/>
    <x v="6"/>
    <s v="Health Sciences"/>
    <x v="8"/>
    <s v="Allied Health.F"/>
    <s v="NULL"/>
    <n v="72"/>
    <n v="4"/>
    <n v="4.4000000000000004"/>
    <n v="4.6666660000000002"/>
    <n v="0.13333300000000001"/>
    <s v="NULL"/>
    <x v="975"/>
    <x v="91"/>
    <s v="2014SP"/>
    <d v="2014-01-13T00:00:00"/>
    <d v="2014-05-23T00:00:00"/>
    <s v="A"/>
    <n v="3"/>
    <n v="3"/>
    <n v="0.2"/>
    <n v="22"/>
    <n v="660"/>
    <s v="PT"/>
  </r>
  <r>
    <n v="246937"/>
    <n v="13172"/>
    <n v="16"/>
    <n v="36"/>
    <s v="PLEGAL-19-24546"/>
    <n v="24546"/>
    <s v="COOP WKEXP-OCCUP"/>
    <x v="1"/>
    <s v="FCC"/>
    <d v="2014-02-03T00:00:00"/>
    <n v="0"/>
    <n v="10"/>
    <s v="W"/>
    <x v="4"/>
    <d v="2014-01-13T00:00:00"/>
    <d v="2014-05-23T00:00:00"/>
    <s v="E"/>
    <s v="Brian McCully"/>
    <s v="Y"/>
    <x v="5"/>
    <s v="Business"/>
    <x v="6"/>
    <s v="Paralegal/Real Estate.F"/>
    <s v="NULL"/>
    <n v="144"/>
    <n v="8"/>
    <n v="4.2666659999999998"/>
    <n v="9.6"/>
    <n v="0.26666600000000001"/>
    <s v="NULL"/>
    <x v="976"/>
    <x v="6"/>
    <s v="2014SP"/>
    <d v="2014-01-13T00:00:00"/>
    <d v="2014-05-23T00:00:00"/>
    <s v="A"/>
    <n v="3"/>
    <n v="3"/>
    <n v="0.2"/>
    <n v="21.33333"/>
    <n v="639.99990000000003"/>
    <s v="CO"/>
  </r>
  <r>
    <n v="247225"/>
    <n v="13059"/>
    <n v="13"/>
    <n v="30"/>
    <s v="CHDEV-19-24836"/>
    <n v="24836"/>
    <s v="COOP WKEXP-OCCUP"/>
    <x v="1"/>
    <s v="FCC"/>
    <d v="2014-02-03T00:00:00"/>
    <n v="0"/>
    <n v="10"/>
    <s v="W"/>
    <x v="4"/>
    <d v="2014-01-13T00:00:00"/>
    <d v="2014-05-23T00:00:00"/>
    <s v="E"/>
    <s v="Maryellen Price"/>
    <s v="Y"/>
    <x v="2"/>
    <s v="Social Science"/>
    <x v="15"/>
    <s v="Child Development.F"/>
    <s v="NULL"/>
    <n v="144"/>
    <n v="8"/>
    <n v="3.466666"/>
    <n v="8"/>
    <n v="0.26666600000000001"/>
    <s v="NULL"/>
    <x v="977"/>
    <x v="15"/>
    <s v="2014SP"/>
    <d v="2014-01-13T00:00:00"/>
    <d v="2014-05-23T00:00:00"/>
    <s v="A"/>
    <n v="3"/>
    <n v="3"/>
    <n v="0.2"/>
    <n v="17.33333"/>
    <n v="519.99990000000003"/>
    <s v="PT"/>
  </r>
  <r>
    <n v="246955"/>
    <n v="13044"/>
    <n v="1"/>
    <n v="36"/>
    <s v="BA-19-63230"/>
    <n v="63230"/>
    <s v="COOP WKEXP-OCCUP"/>
    <x v="1"/>
    <s v="FCC"/>
    <d v="2014-02-03T00:00:00"/>
    <n v="0"/>
    <n v="10"/>
    <s v="W"/>
    <x v="4"/>
    <d v="2014-01-13T00:00:00"/>
    <d v="2014-05-23T00:00:00"/>
    <s v="E"/>
    <s v="Joseph Armas"/>
    <s v="Y"/>
    <x v="5"/>
    <s v="Business"/>
    <x v="20"/>
    <s v="Business Admin/Marketing.F"/>
    <s v="NULL"/>
    <n v="144"/>
    <n v="8"/>
    <n v="0.26666600000000001"/>
    <n v="9.6"/>
    <n v="0.26666600000000001"/>
    <s v="NULL"/>
    <x v="978"/>
    <x v="23"/>
    <s v="2014SP"/>
    <d v="2014-01-13T00:00:00"/>
    <d v="2014-05-23T00:00:00"/>
    <s v="A"/>
    <n v="3"/>
    <n v="3"/>
    <n v="0.2"/>
    <n v="1.3333299999999999"/>
    <n v="39.999899999999997"/>
    <s v="PT"/>
  </r>
  <r>
    <n v="246124"/>
    <n v="13176"/>
    <n v="0"/>
    <n v="30"/>
    <s v="RCARE-19-26992"/>
    <n v="26992"/>
    <s v="COOP WKEXP-OCCUP"/>
    <x v="1"/>
    <s v="FCC"/>
    <d v="2014-02-03T00:00:00"/>
    <n v="0"/>
    <n v="10"/>
    <s v="W"/>
    <x v="4"/>
    <d v="2014-01-13T00:00:00"/>
    <d v="2014-05-23T00:00:00"/>
    <s v="D"/>
    <s v="Karen Duncan"/>
    <s v="Y"/>
    <x v="6"/>
    <s v="Health Sciences"/>
    <x v="8"/>
    <s v="Allied Health.F"/>
    <s v="NULL"/>
    <n v="144"/>
    <n v="8"/>
    <n v="0"/>
    <n v="8"/>
    <n v="0.26666600000000001"/>
    <s v="NULL"/>
    <x v="979"/>
    <x v="20"/>
    <s v="2014SP"/>
    <d v="2014-01-13T00:00:00"/>
    <d v="2014-05-23T00:00:00"/>
    <s v="A"/>
    <n v="3"/>
    <n v="0"/>
    <n v="0"/>
    <n v="0"/>
    <n v="0"/>
    <s v="VL"/>
  </r>
  <r>
    <n v="246969"/>
    <n v="13156"/>
    <n v="0"/>
    <n v="0"/>
    <s v="MKTG-19-63530"/>
    <n v="63530"/>
    <s v="COOP WKEXP-OCCUP"/>
    <x v="1"/>
    <s v="FCC"/>
    <d v="2014-02-03T00:00:00"/>
    <n v="0"/>
    <n v="10"/>
    <s v="W"/>
    <x v="4"/>
    <d v="2014-01-13T00:00:00"/>
    <d v="2014-05-23T00:00:00"/>
    <s v="E"/>
    <s v="Joseph Armas"/>
    <s v="N"/>
    <x v="5"/>
    <s v="Business"/>
    <x v="20"/>
    <s v="Business Admin/Marketing.F"/>
    <s v="NULL"/>
    <n v="144"/>
    <n v="8"/>
    <n v="0"/>
    <n v="0"/>
    <n v="0.26666600000000001"/>
    <s v="NULL"/>
    <x v="980"/>
    <x v="80"/>
    <s v="2014SP"/>
    <d v="2014-01-13T00:00:00"/>
    <d v="2014-05-23T00:00:00"/>
    <s v="A"/>
    <n v="0"/>
    <n v="3"/>
    <n v="0"/>
    <n v="0"/>
    <n v="0"/>
    <s v="VT"/>
  </r>
  <r>
    <n v="245498"/>
    <n v="13366"/>
    <n v="8"/>
    <n v="30"/>
    <s v="AG-19V-52043"/>
    <n v="52043"/>
    <s v="COOP TRNG AG"/>
    <x v="2"/>
    <s v="R.OFF"/>
    <d v="2014-02-03T00:00:00"/>
    <n v="0"/>
    <n v="15"/>
    <s v="W"/>
    <x v="4"/>
    <d v="2014-01-13T00:00:00"/>
    <d v="2014-05-23T00:00:00"/>
    <s v="D"/>
    <s v="Dustin Sperling"/>
    <s v="Y"/>
    <x v="10"/>
    <s v="AGTEC,BUS"/>
    <x v="29"/>
    <s v="Ag &amp; Indust Technology.R"/>
    <s v="NULL"/>
    <n v="72"/>
    <n v="4"/>
    <n v="1.0666659999999999"/>
    <n v="4"/>
    <n v="0.13333300000000001"/>
    <s v="NULL"/>
    <x v="981"/>
    <x v="39"/>
    <s v="2014SP"/>
    <d v="2014-01-13T00:00:00"/>
    <d v="2014-05-23T00:00:00"/>
    <s v="A"/>
    <n v="3"/>
    <n v="3"/>
    <n v="0.2"/>
    <n v="5.3333300000000001"/>
    <n v="159.9999"/>
    <s v="CO"/>
  </r>
  <r>
    <n v="248018"/>
    <n v="13369"/>
    <n v="41"/>
    <n v="50"/>
    <s v="COTR-19G-80212"/>
    <n v="80212"/>
    <s v="COOP TRN GENERAL"/>
    <x v="0"/>
    <s v="WI"/>
    <d v="2014-02-03T00:00:00"/>
    <n v="0"/>
    <n v="15"/>
    <s v="W"/>
    <x v="4"/>
    <d v="2014-01-13T00:00:00"/>
    <d v="2014-05-23T00:00:00"/>
    <s v="D"/>
    <s v="Robert Garner"/>
    <s v="Y"/>
    <x v="10"/>
    <s v="AGTEC,BUS"/>
    <x v="30"/>
    <s v="Business.R"/>
    <s v="NULL"/>
    <n v="54"/>
    <n v="3"/>
    <n v="4.0999999999999996"/>
    <n v="5"/>
    <n v="0.1"/>
    <s v="NULL"/>
    <x v="982"/>
    <x v="118"/>
    <s v="2014SP"/>
    <d v="2014-01-13T00:00:00"/>
    <d v="2014-05-23T00:00:00"/>
    <s v="A"/>
    <n v="2.25"/>
    <n v="7.5"/>
    <n v="0.5"/>
    <n v="8.1999999999999993"/>
    <n v="246"/>
    <s v="PT"/>
  </r>
  <r>
    <n v="248016"/>
    <n v="13369"/>
    <n v="20"/>
    <n v="50"/>
    <s v="COTR-19G-80210"/>
    <n v="80210"/>
    <s v="COOP TRN GENERAL"/>
    <x v="0"/>
    <s v="WI"/>
    <d v="2014-02-03T00:00:00"/>
    <n v="0"/>
    <n v="15"/>
    <s v="W"/>
    <x v="4"/>
    <d v="2014-01-13T00:00:00"/>
    <d v="2014-05-23T00:00:00"/>
    <s v="D"/>
    <s v="William Kidd"/>
    <s v="Y"/>
    <x v="10"/>
    <s v="AGTEC,BUS"/>
    <x v="30"/>
    <s v="Business.R"/>
    <s v="NULL"/>
    <n v="54"/>
    <n v="3"/>
    <n v="2"/>
    <n v="5"/>
    <n v="0.1"/>
    <s v="NULL"/>
    <x v="982"/>
    <x v="118"/>
    <s v="2014SP"/>
    <d v="2014-01-13T00:00:00"/>
    <d v="2014-05-23T00:00:00"/>
    <s v="A"/>
    <n v="2.25"/>
    <n v="6.25"/>
    <n v="0.41666599999999998"/>
    <n v="4.8000069999999999"/>
    <n v="144.00021000000001"/>
    <s v="PT"/>
  </r>
  <r>
    <n v="248027"/>
    <n v="13369"/>
    <n v="1"/>
    <n v="5"/>
    <s v="COTR-19G-80570"/>
    <n v="80570"/>
    <s v="COOP TRN GENERAL"/>
    <x v="0"/>
    <s v="WI"/>
    <d v="2014-02-03T00:00:00"/>
    <n v="0"/>
    <n v="15"/>
    <s v="W"/>
    <x v="4"/>
    <d v="2014-01-13T00:00:00"/>
    <d v="2014-05-23T00:00:00"/>
    <s v="D"/>
    <s v="Jennifer Simonson"/>
    <s v="Y"/>
    <x v="10"/>
    <s v="AGTEC,BUS"/>
    <x v="30"/>
    <s v="Business.R"/>
    <s v="NULL"/>
    <n v="54"/>
    <n v="3"/>
    <n v="0.1"/>
    <n v="0.5"/>
    <n v="0.1"/>
    <s v="NULL"/>
    <x v="982"/>
    <x v="118"/>
    <s v="2014SP"/>
    <d v="2014-01-13T00:00:00"/>
    <d v="2014-05-23T00:00:00"/>
    <s v="A"/>
    <n v="2.25"/>
    <n v="0.63"/>
    <n v="4.2000000000000003E-2"/>
    <n v="2.3809520000000002"/>
    <n v="71.428560000000004"/>
    <s v="CO"/>
  </r>
  <r>
    <n v="247776"/>
    <n v="13369"/>
    <n v="4"/>
    <n v="8"/>
    <s v="COTR-19G-85205"/>
    <n v="85205"/>
    <s v="COOP TRN GENERAL"/>
    <x v="2"/>
    <s v="MC"/>
    <d v="2014-02-03T00:00:00"/>
    <n v="0"/>
    <n v="0"/>
    <s v="W"/>
    <x v="4"/>
    <d v="2014-01-13T00:00:00"/>
    <d v="2014-05-23T00:00:00"/>
    <s v="D"/>
    <s v="Ronnie Snipes"/>
    <s v="Y"/>
    <x v="10"/>
    <s v="AGTEC,BUS"/>
    <x v="30"/>
    <s v="Business.R"/>
    <s v="NULL"/>
    <n v="54"/>
    <n v="3"/>
    <n v="0.4"/>
    <n v="0.8"/>
    <n v="0.1"/>
    <s v="NULL"/>
    <x v="982"/>
    <x v="118"/>
    <s v="2014SP"/>
    <d v="2014-01-13T00:00:00"/>
    <d v="2014-05-23T00:00:00"/>
    <s v="A"/>
    <n v="2.25"/>
    <n v="1"/>
    <n v="6.6666000000000003E-2"/>
    <n v="6.0000600000000004"/>
    <n v="180.0018"/>
    <s v="PT"/>
  </r>
  <r>
    <n v="252405"/>
    <n v="13369"/>
    <n v="16"/>
    <n v="80"/>
    <s v="COTR-19G-51922"/>
    <n v="51922"/>
    <s v="COOP TRN GENERAL"/>
    <x v="2"/>
    <s v="R.OFF"/>
    <d v="2014-02-03T00:00:00"/>
    <n v="0"/>
    <n v="15"/>
    <s v="W"/>
    <x v="4"/>
    <d v="2014-01-13T00:00:00"/>
    <d v="2014-05-23T00:00:00"/>
    <s v="D"/>
    <s v="Joseph Charles"/>
    <s v="Y"/>
    <x v="10"/>
    <s v="AGTEC,BUS"/>
    <x v="30"/>
    <s v="Business.R"/>
    <s v="NULL"/>
    <n v="54"/>
    <n v="3"/>
    <n v="1.6"/>
    <n v="8"/>
    <n v="0.1"/>
    <s v="NULL"/>
    <x v="982"/>
    <x v="118"/>
    <s v="2014SP"/>
    <d v="2014-01-13T00:00:00"/>
    <d v="2014-05-23T00:00:00"/>
    <s v="A"/>
    <n v="2.25"/>
    <n v="4.5"/>
    <n v="0.3"/>
    <n v="5.3333329999999997"/>
    <n v="159.99999"/>
    <s v="PT"/>
  </r>
  <r>
    <n v="248270"/>
    <n v="13369"/>
    <n v="9"/>
    <n v="15"/>
    <s v="COTR-19G-88255"/>
    <n v="88255"/>
    <s v="COOP TRN GENERAL"/>
    <x v="2"/>
    <s v="OC"/>
    <d v="2014-02-03T00:00:00"/>
    <n v="0"/>
    <n v="10"/>
    <s v="W"/>
    <x v="4"/>
    <d v="2014-01-13T00:00:00"/>
    <d v="2014-05-23T00:00:00"/>
    <s v="D"/>
    <s v="Harry Hammerling"/>
    <s v="Y"/>
    <x v="10"/>
    <s v="AGTEC,BUS"/>
    <x v="30"/>
    <s v="Business.R"/>
    <s v="NULL"/>
    <n v="54"/>
    <n v="3"/>
    <n v="0.9"/>
    <n v="1.5"/>
    <n v="0.1"/>
    <s v="NULL"/>
    <x v="982"/>
    <x v="118"/>
    <s v="2014SP"/>
    <d v="2014-01-13T00:00:00"/>
    <d v="2014-05-23T00:00:00"/>
    <s v="A"/>
    <n v="2.25"/>
    <n v="2.25"/>
    <n v="0.15"/>
    <n v="6"/>
    <n v="180"/>
    <s v="PT"/>
  </r>
  <r>
    <n v="247793"/>
    <n v="13369"/>
    <n v="2"/>
    <n v="20"/>
    <s v="COTR-19G-85208"/>
    <n v="85208"/>
    <s v="COOP TRN GENERAL"/>
    <x v="2"/>
    <s v="MC"/>
    <d v="2014-02-03T00:00:00"/>
    <n v="0"/>
    <n v="10"/>
    <s v="W"/>
    <x v="4"/>
    <d v="2014-01-13T00:00:00"/>
    <d v="2014-05-23T00:00:00"/>
    <s v="D"/>
    <s v="Sheryl Young-Manning"/>
    <s v="Y"/>
    <x v="10"/>
    <s v="AGTEC,BUS"/>
    <x v="30"/>
    <s v="Business.R"/>
    <s v="NULL"/>
    <n v="54"/>
    <n v="3"/>
    <n v="0.2"/>
    <n v="2"/>
    <n v="0.1"/>
    <s v="NULL"/>
    <x v="982"/>
    <x v="118"/>
    <s v="2014SP"/>
    <d v="2014-01-13T00:00:00"/>
    <d v="2014-05-23T00:00:00"/>
    <s v="A"/>
    <n v="2.25"/>
    <n v="2.25"/>
    <n v="0.15"/>
    <n v="1.3333330000000001"/>
    <n v="39.999989999999997"/>
    <s v="VO"/>
  </r>
  <r>
    <n v="248017"/>
    <n v="13369"/>
    <n v="10"/>
    <n v="42"/>
    <s v="COTR-19G-80211"/>
    <n v="80211"/>
    <s v="COOP TRN GENERAL"/>
    <x v="0"/>
    <s v="WI"/>
    <d v="2014-02-03T00:00:00"/>
    <n v="0"/>
    <n v="15"/>
    <s v="W"/>
    <x v="4"/>
    <d v="2014-01-13T00:00:00"/>
    <d v="2014-05-23T00:00:00"/>
    <s v="D"/>
    <s v="Stacy Pederson"/>
    <s v="Y"/>
    <x v="10"/>
    <s v="AGTEC,BUS"/>
    <x v="30"/>
    <s v="Business.R"/>
    <s v="NULL"/>
    <n v="54"/>
    <n v="3"/>
    <n v="1"/>
    <n v="4.2"/>
    <n v="0.1"/>
    <s v="NULL"/>
    <x v="982"/>
    <x v="118"/>
    <s v="2014SP"/>
    <d v="2014-01-13T00:00:00"/>
    <d v="2014-05-23T00:00:00"/>
    <s v="A"/>
    <n v="2.25"/>
    <n v="5.25"/>
    <n v="0.35"/>
    <n v="2.8571420000000001"/>
    <n v="85.714259999999996"/>
    <s v="PT"/>
  </r>
  <r>
    <n v="248025"/>
    <n v="13369"/>
    <n v="3"/>
    <n v="42"/>
    <s v="COTR-19G-80233"/>
    <n v="80233"/>
    <s v="COOP TRN GENERAL"/>
    <x v="0"/>
    <s v="WI"/>
    <d v="2014-02-03T00:00:00"/>
    <n v="0"/>
    <n v="15"/>
    <s v="W"/>
    <x v="4"/>
    <d v="2014-01-13T00:00:00"/>
    <d v="2014-05-23T00:00:00"/>
    <s v="D"/>
    <s v="Christine Holden"/>
    <s v="Y"/>
    <x v="10"/>
    <s v="AGTEC,BUS"/>
    <x v="30"/>
    <s v="Business.R"/>
    <s v="NULL"/>
    <n v="54"/>
    <n v="3"/>
    <n v="0.3"/>
    <n v="4.2"/>
    <n v="0.1"/>
    <s v="NULL"/>
    <x v="982"/>
    <x v="118"/>
    <s v="2014SP"/>
    <d v="2014-01-13T00:00:00"/>
    <d v="2014-05-23T00:00:00"/>
    <s v="A"/>
    <n v="2.25"/>
    <n v="5.25"/>
    <n v="0.35"/>
    <n v="0.85714199999999996"/>
    <n v="25.714259999999999"/>
    <s v="PT"/>
  </r>
  <r>
    <n v="248026"/>
    <n v="13369"/>
    <n v="28"/>
    <n v="42"/>
    <s v="COTR-19G-80253"/>
    <n v="80253"/>
    <s v="COOP TRN GENERAL"/>
    <x v="0"/>
    <s v="WI"/>
    <d v="2014-02-03T00:00:00"/>
    <n v="0"/>
    <n v="15"/>
    <s v="W"/>
    <x v="4"/>
    <d v="2014-01-13T00:00:00"/>
    <d v="2014-05-23T00:00:00"/>
    <s v="D"/>
    <s v="Mary Itskoff"/>
    <s v="Y"/>
    <x v="10"/>
    <s v="AGTEC,BUS"/>
    <x v="30"/>
    <s v="Business.R"/>
    <s v="NULL"/>
    <n v="54"/>
    <n v="3"/>
    <n v="2.8"/>
    <n v="4.2"/>
    <n v="0.1"/>
    <s v="NULL"/>
    <x v="982"/>
    <x v="118"/>
    <s v="2014SP"/>
    <d v="2014-01-13T00:00:00"/>
    <d v="2014-05-23T00:00:00"/>
    <s v="A"/>
    <n v="2.25"/>
    <n v="5.25"/>
    <n v="0.35"/>
    <n v="8"/>
    <n v="240"/>
    <s v="PT"/>
  </r>
  <r>
    <n v="248021"/>
    <n v="13369"/>
    <n v="3"/>
    <n v="42"/>
    <s v="COTR-19G-80229"/>
    <n v="80229"/>
    <s v="COOP TRN GENERAL"/>
    <x v="0"/>
    <s v="WI"/>
    <d v="2014-02-03T00:00:00"/>
    <n v="0"/>
    <n v="15"/>
    <s v="W"/>
    <x v="4"/>
    <d v="2014-01-13T00:00:00"/>
    <d v="2014-05-23T00:00:00"/>
    <s v="D"/>
    <s v="Ronald Itskoff"/>
    <s v="Y"/>
    <x v="10"/>
    <s v="AGTEC,BUS"/>
    <x v="30"/>
    <s v="Business.R"/>
    <s v="NULL"/>
    <n v="54"/>
    <n v="3"/>
    <n v="0.3"/>
    <n v="4.2"/>
    <n v="0.1"/>
    <s v="NULL"/>
    <x v="982"/>
    <x v="118"/>
    <s v="2014SP"/>
    <d v="2014-01-13T00:00:00"/>
    <d v="2014-05-23T00:00:00"/>
    <s v="A"/>
    <n v="2.25"/>
    <n v="5.25"/>
    <n v="0.35"/>
    <n v="0.85714199999999996"/>
    <n v="25.714259999999999"/>
    <s v="PT"/>
  </r>
  <r>
    <n v="248020"/>
    <n v="13369"/>
    <n v="5"/>
    <n v="42"/>
    <s v="COTR-19G-80228"/>
    <n v="80228"/>
    <s v="COOP TRN GENERAL"/>
    <x v="0"/>
    <s v="WI"/>
    <d v="2014-02-03T00:00:00"/>
    <n v="0"/>
    <n v="15"/>
    <s v="W"/>
    <x v="4"/>
    <d v="2014-01-13T00:00:00"/>
    <d v="2014-05-23T00:00:00"/>
    <s v="D"/>
    <s v="Christine Holden"/>
    <s v="Y"/>
    <x v="10"/>
    <s v="AGTEC,BUS"/>
    <x v="30"/>
    <s v="Business.R"/>
    <s v="NULL"/>
    <n v="54"/>
    <n v="3"/>
    <n v="0.5"/>
    <n v="4.2"/>
    <n v="0.1"/>
    <s v="NULL"/>
    <x v="982"/>
    <x v="118"/>
    <s v="2014SP"/>
    <d v="2014-01-13T00:00:00"/>
    <d v="2014-05-23T00:00:00"/>
    <s v="A"/>
    <n v="2.25"/>
    <n v="4.75"/>
    <n v="0.316666"/>
    <n v="1.5789500000000001"/>
    <n v="47.368499999999997"/>
    <s v="PT"/>
  </r>
  <r>
    <n v="247786"/>
    <n v="13369"/>
    <n v="16"/>
    <n v="10"/>
    <s v="COTR-19G-85207"/>
    <n v="85207"/>
    <s v="COOP TRN GENERAL"/>
    <x v="2"/>
    <s v="MC"/>
    <d v="2014-02-03T00:00:00"/>
    <n v="0"/>
    <n v="0"/>
    <s v="W"/>
    <x v="4"/>
    <d v="2014-01-13T00:00:00"/>
    <d v="2014-05-23T00:00:00"/>
    <s v="D"/>
    <s v="Janet Fjellbo"/>
    <s v="Y"/>
    <x v="10"/>
    <s v="AGTEC,BUS"/>
    <x v="30"/>
    <s v="Business.R"/>
    <s v="NULL"/>
    <n v="54"/>
    <n v="3"/>
    <n v="1.6"/>
    <n v="1"/>
    <n v="0.1"/>
    <s v="NULL"/>
    <x v="982"/>
    <x v="118"/>
    <s v="2014SP"/>
    <d v="2014-01-13T00:00:00"/>
    <d v="2014-05-23T00:00:00"/>
    <s v="A"/>
    <n v="2.25"/>
    <n v="1.25"/>
    <n v="8.3333000000000004E-2"/>
    <n v="19.200075999999999"/>
    <n v="576.00228000000004"/>
    <s v="PT"/>
  </r>
  <r>
    <n v="247695"/>
    <n v="13563"/>
    <n v="8"/>
    <n v="0"/>
    <s v="IS-19V-80260"/>
    <n v="80260"/>
    <s v="COOP TRNG INFO SYS"/>
    <x v="0"/>
    <s v="WI"/>
    <d v="2014-02-03T00:00:00"/>
    <n v="0"/>
    <n v="10"/>
    <s v="W"/>
    <x v="4"/>
    <d v="2014-01-13T00:00:00"/>
    <d v="2014-05-23T00:00:00"/>
    <s v="D"/>
    <s v="Harold Froese"/>
    <s v="N"/>
    <x v="10"/>
    <s v="AGTEC,BUS"/>
    <x v="30"/>
    <s v="Business.R"/>
    <s v="NULL"/>
    <s v="NULL"/>
    <s v="NULL"/>
    <s v="NULL"/>
    <s v="NULL"/>
    <s v="NULL"/>
    <s v="NULL"/>
    <x v="983"/>
    <x v="42"/>
    <s v="2014SP"/>
    <d v="2014-01-13T00:00:00"/>
    <d v="2014-05-23T00:00:00"/>
    <s v="A"/>
    <n v="0"/>
    <n v="1.25"/>
    <n v="0"/>
    <n v="0"/>
    <n v="0"/>
    <s v="PT"/>
  </r>
  <r>
    <n v="246958"/>
    <n v="13052"/>
    <n v="6"/>
    <n v="0"/>
    <s v="BT-19-63330"/>
    <n v="63330"/>
    <s v="COOP WKEXP-OCCUP"/>
    <x v="1"/>
    <s v="FCC"/>
    <d v="2014-02-03T00:00:00"/>
    <n v="0"/>
    <n v="10"/>
    <s v="W"/>
    <x v="4"/>
    <d v="2014-01-13T00:00:00"/>
    <d v="2014-05-23T00:00:00"/>
    <s v="E"/>
    <s v="Joseph Armas"/>
    <s v="N"/>
    <x v="5"/>
    <s v="Business"/>
    <x v="9"/>
    <s v="Business &amp; Technology.F"/>
    <s v="NULL"/>
    <n v="144"/>
    <n v="8"/>
    <n v="1.6"/>
    <n v="0"/>
    <n v="0.26666600000000001"/>
    <s v="NULL"/>
    <x v="984"/>
    <x v="9"/>
    <s v="2014SP"/>
    <d v="2014-01-13T00:00:00"/>
    <d v="2014-05-23T00:00:00"/>
    <s v="A"/>
    <n v="0"/>
    <n v="0"/>
    <n v="0"/>
    <n v="0"/>
    <n v="0"/>
    <s v="VT"/>
  </r>
  <r>
    <n v="247456"/>
    <n v="13116"/>
    <n v="34"/>
    <n v="30"/>
    <s v="EDA-19-25089"/>
    <n v="25089"/>
    <s v="COOP WKEXP-OCCUP"/>
    <x v="1"/>
    <s v="FCC"/>
    <d v="2014-02-03T00:00:00"/>
    <n v="0"/>
    <n v="10"/>
    <s v="W"/>
    <x v="4"/>
    <d v="2014-01-13T00:00:00"/>
    <d v="2014-05-23T00:00:00"/>
    <s v="E"/>
    <s v="Kathleen Kaiser Clarey"/>
    <s v="Y"/>
    <x v="2"/>
    <s v="Social Science"/>
    <x v="2"/>
    <s v="Psych/Eda/Educ.F"/>
    <s v="NULL"/>
    <n v="144"/>
    <n v="8"/>
    <n v="9.0666659999999997"/>
    <n v="8"/>
    <n v="0.26666600000000001"/>
    <s v="NULL"/>
    <x v="985"/>
    <x v="92"/>
    <s v="2014SP"/>
    <d v="2014-01-13T00:00:00"/>
    <d v="2014-05-23T00:00:00"/>
    <s v="A"/>
    <n v="3"/>
    <n v="3"/>
    <n v="0.2"/>
    <n v="45.333329999999997"/>
    <n v="1359.9999"/>
    <s v="PT"/>
  </r>
  <r>
    <n v="247473"/>
    <n v="13137"/>
    <n v="11"/>
    <n v="30"/>
    <s v="FSM-19-25110"/>
    <n v="25110"/>
    <s v="COOP WKEXP-OCCUP"/>
    <x v="1"/>
    <s v="FCC"/>
    <d v="2014-02-03T00:00:00"/>
    <n v="0"/>
    <n v="10"/>
    <s v="W"/>
    <x v="4"/>
    <d v="2014-01-13T00:00:00"/>
    <d v="2014-05-23T00:00:00"/>
    <s v="E"/>
    <s v="Danielle Kaprielian"/>
    <s v="Y"/>
    <x v="2"/>
    <s v="Social Science"/>
    <x v="11"/>
    <s v="Crim/Hum Serv/Soc.F"/>
    <s v="NULL"/>
    <n v="144"/>
    <n v="8"/>
    <n v="2.9333330000000002"/>
    <n v="8"/>
    <n v="0.26666600000000001"/>
    <s v="NULL"/>
    <x v="986"/>
    <x v="87"/>
    <s v="2014SP"/>
    <d v="2014-01-13T00:00:00"/>
    <d v="2014-05-23T00:00:00"/>
    <s v="A"/>
    <n v="3"/>
    <n v="3"/>
    <n v="0.2"/>
    <n v="14.666665"/>
    <n v="439.99995000000001"/>
    <s v="PT"/>
  </r>
  <r>
    <n v="245139"/>
    <n v="13368"/>
    <n v="18"/>
    <n v="24"/>
    <s v="CHDEV-19V-52695"/>
    <n v="52695"/>
    <s v="COOP TRNG C D"/>
    <x v="2"/>
    <s v="R.OFF"/>
    <d v="2014-02-03T00:00:00"/>
    <n v="0"/>
    <n v="15"/>
    <s v="W"/>
    <x v="4"/>
    <d v="2014-01-13T00:00:00"/>
    <d v="2014-05-23T00:00:00"/>
    <s v="D"/>
    <s v="Susan Swallow"/>
    <s v="Y"/>
    <x v="8"/>
    <s v="HSCI,MTEC,SCTEC"/>
    <x v="16"/>
    <s v="HLTH, PE, DA, CNA, CHDEV.R"/>
    <s v="NULL"/>
    <n v="72"/>
    <n v="4"/>
    <n v="2.4"/>
    <n v="3.2"/>
    <n v="0.13333300000000001"/>
    <s v="NULL"/>
    <x v="987"/>
    <x v="15"/>
    <s v="2014SP"/>
    <d v="2014-01-13T00:00:00"/>
    <d v="2014-05-23T00:00:00"/>
    <s v="A"/>
    <n v="3"/>
    <n v="3"/>
    <n v="0.2"/>
    <n v="12"/>
    <n v="360"/>
    <s v="EP"/>
  </r>
  <r>
    <n v="248094"/>
    <n v="13368"/>
    <n v="13"/>
    <n v="24"/>
    <s v="CHDEV-19V-85600"/>
    <n v="85600"/>
    <s v="COOP TRNG C D"/>
    <x v="2"/>
    <s v="MC"/>
    <d v="2014-02-03T00:00:00"/>
    <n v="0"/>
    <n v="10"/>
    <s v="W"/>
    <x v="4"/>
    <d v="2014-01-13T00:00:00"/>
    <d v="2014-05-23T00:00:00"/>
    <s v="D"/>
    <s v="Kristina Luera"/>
    <s v="Y"/>
    <x v="8"/>
    <s v="HSCI,MTEC,SCTEC"/>
    <x v="16"/>
    <s v="HLTH, PE, DA, CNA, CHDEV.R"/>
    <s v="NULL"/>
    <n v="72"/>
    <n v="4"/>
    <n v="1.733333"/>
    <n v="3.2"/>
    <n v="0.13333300000000001"/>
    <s v="NULL"/>
    <x v="987"/>
    <x v="15"/>
    <s v="2014SP"/>
    <d v="2014-01-13T00:00:00"/>
    <d v="2014-05-23T00:00:00"/>
    <s v="A"/>
    <n v="3"/>
    <n v="1.25"/>
    <n v="8.3333000000000004E-2"/>
    <n v="20.800079"/>
    <n v="624.00237000000004"/>
    <s v="CO"/>
  </r>
  <r>
    <n v="247945"/>
    <n v="13368"/>
    <n v="5"/>
    <n v="0"/>
    <s v="CHDEV-19V-80667"/>
    <n v="80667"/>
    <s v="COOP TRNG C D"/>
    <x v="0"/>
    <s v="WI"/>
    <d v="2014-02-03T00:00:00"/>
    <n v="0"/>
    <n v="0"/>
    <s v="W"/>
    <x v="4"/>
    <d v="2014-01-13T00:00:00"/>
    <d v="2014-05-23T00:00:00"/>
    <s v="D"/>
    <s v="Elizabeth Romero"/>
    <s v="Y"/>
    <x v="8"/>
    <s v="HSCI,MTEC,SCTEC"/>
    <x v="16"/>
    <s v="HLTH, PE, DA, CNA, CHDEV.R"/>
    <s v="NULL"/>
    <n v="72"/>
    <n v="4"/>
    <n v="0.66666599999999998"/>
    <n v="0"/>
    <n v="0.13333300000000001"/>
    <s v="NULL"/>
    <x v="987"/>
    <x v="15"/>
    <s v="2014SP"/>
    <d v="2014-01-13T00:00:00"/>
    <d v="2014-05-23T00:00:00"/>
    <s v="A"/>
    <n v="3"/>
    <n v="0.67"/>
    <n v="4.4665999999999997E-2"/>
    <n v="14.92558"/>
    <n v="447.76740000000001"/>
    <s v="EP"/>
  </r>
  <r>
    <n v="246962"/>
    <n v="13061"/>
    <n v="7"/>
    <n v="0"/>
    <s v="CIT-19-63430"/>
    <n v="63430"/>
    <s v="COOP WKEXP-OCCUP"/>
    <x v="1"/>
    <s v="FCC"/>
    <d v="2014-02-03T00:00:00"/>
    <n v="0"/>
    <n v="10"/>
    <s v="W"/>
    <x v="4"/>
    <d v="2014-01-13T00:00:00"/>
    <d v="2014-05-23T00:00:00"/>
    <s v="E"/>
    <s v="Joseph Armas"/>
    <s v="N"/>
    <x v="5"/>
    <s v="Business"/>
    <x v="14"/>
    <s v="Info Systems/Decision Sci.F"/>
    <s v="NULL"/>
    <n v="144"/>
    <n v="8"/>
    <n v="1.8666659999999999"/>
    <n v="0"/>
    <n v="0.26666600000000001"/>
    <s v="NULL"/>
    <x v="988"/>
    <x v="13"/>
    <s v="2014SP"/>
    <d v="2014-01-13T00:00:00"/>
    <d v="2014-05-23T00:00:00"/>
    <s v="A"/>
    <n v="0"/>
    <n v="0"/>
    <n v="0"/>
    <n v="0"/>
    <n v="0"/>
    <s v="VT"/>
  </r>
  <r>
    <n v="247022"/>
    <n v="13177"/>
    <n v="9"/>
    <n v="30"/>
    <s v="REC-19-25980"/>
    <n v="25980"/>
    <s v="COOP WKEXP-OCCUP"/>
    <x v="1"/>
    <s v="FCC"/>
    <d v="2014-02-03T00:00:00"/>
    <n v="0"/>
    <n v="10"/>
    <s v="W"/>
    <x v="4"/>
    <d v="2014-01-13T00:00:00"/>
    <d v="2014-05-23T00:00:00"/>
    <s v="D"/>
    <s v="Tracy Schulte"/>
    <s v="Y"/>
    <x v="6"/>
    <s v="Health Sciences"/>
    <x v="19"/>
    <s v="Physical Education.F"/>
    <s v="NULL"/>
    <n v="144"/>
    <n v="8"/>
    <n v="2.4"/>
    <n v="8"/>
    <n v="0.26666600000000001"/>
    <s v="NULL"/>
    <x v="989"/>
    <x v="22"/>
    <s v="2014SP"/>
    <d v="2014-01-13T00:00:00"/>
    <d v="2014-05-23T00:00:00"/>
    <s v="A"/>
    <n v="3"/>
    <n v="3"/>
    <n v="0.2"/>
    <n v="12"/>
    <n v="360"/>
    <s v="CO"/>
  </r>
  <r>
    <n v="245551"/>
    <n v="13367"/>
    <n v="16"/>
    <n v="30"/>
    <s v="BA-19V-52095"/>
    <n v="52095"/>
    <s v="COOP TRNG - BUS"/>
    <x v="2"/>
    <s v="R.OFF"/>
    <d v="2014-02-03T00:00:00"/>
    <n v="0"/>
    <n v="15"/>
    <s v="W"/>
    <x v="4"/>
    <d v="2014-01-13T00:00:00"/>
    <d v="2014-05-23T00:00:00"/>
    <s v="D"/>
    <s v="Marie Byrd"/>
    <s v="Y"/>
    <x v="10"/>
    <s v="AGTEC,BUS"/>
    <x v="30"/>
    <s v="Business.R"/>
    <s v="NULL"/>
    <n v="72"/>
    <n v="4"/>
    <n v="2.1333329999999999"/>
    <n v="4"/>
    <n v="0.13333300000000001"/>
    <s v="NULL"/>
    <x v="990"/>
    <x v="23"/>
    <s v="2014SP"/>
    <d v="2014-01-13T00:00:00"/>
    <d v="2014-05-23T00:00:00"/>
    <s v="A"/>
    <n v="3"/>
    <n v="3"/>
    <n v="0.2"/>
    <n v="10.666665"/>
    <n v="319.99995000000001"/>
    <s v="EP"/>
  </r>
  <r>
    <n v="247698"/>
    <n v="13367"/>
    <n v="9"/>
    <n v="20"/>
    <s v="BA-19V-80298"/>
    <n v="80298"/>
    <s v="COOP TRNG - BUS"/>
    <x v="0"/>
    <s v="WI"/>
    <d v="2014-02-03T00:00:00"/>
    <n v="0"/>
    <n v="10"/>
    <s v="W"/>
    <x v="4"/>
    <d v="2014-01-13T00:00:00"/>
    <d v="2014-05-23T00:00:00"/>
    <s v="D"/>
    <s v="Harold Froese"/>
    <s v="Y"/>
    <x v="10"/>
    <s v="AGTEC,BUS"/>
    <x v="30"/>
    <s v="Business.R"/>
    <s v="NULL"/>
    <n v="72"/>
    <n v="4"/>
    <n v="1.2"/>
    <n v="2.6666660000000002"/>
    <n v="0.13333300000000001"/>
    <s v="NULL"/>
    <x v="990"/>
    <x v="23"/>
    <s v="2014SP"/>
    <d v="2014-01-13T00:00:00"/>
    <d v="2014-05-23T00:00:00"/>
    <s v="A"/>
    <n v="3"/>
    <n v="2.5"/>
    <n v="0.16666600000000001"/>
    <n v="7.2000279999999997"/>
    <n v="216.00084000000001"/>
    <s v="PT"/>
  </r>
  <r>
    <n v="248913"/>
    <n v="13367"/>
    <n v="22"/>
    <n v="30"/>
    <s v="BA-19V-80287"/>
    <n v="80287"/>
    <s v="COOP TRNG - BUS"/>
    <x v="0"/>
    <s v="WI"/>
    <d v="2014-02-03T00:00:00"/>
    <n v="0"/>
    <n v="15"/>
    <s v="W"/>
    <x v="4"/>
    <d v="2014-01-13T00:00:00"/>
    <d v="2014-05-23T00:00:00"/>
    <s v="D"/>
    <s v="Robert Garner"/>
    <s v="Y"/>
    <x v="10"/>
    <s v="AGTEC,BUS"/>
    <x v="30"/>
    <s v="Business.R"/>
    <s v="NULL"/>
    <n v="72"/>
    <n v="4"/>
    <n v="2.9333330000000002"/>
    <n v="4"/>
    <n v="0.13333300000000001"/>
    <s v="NULL"/>
    <x v="990"/>
    <x v="23"/>
    <s v="2014SP"/>
    <d v="2014-01-13T00:00:00"/>
    <d v="2014-05-23T00:00:00"/>
    <s v="A"/>
    <n v="3"/>
    <n v="2.5"/>
    <n v="0.16666600000000001"/>
    <n v="17.600068"/>
    <n v="528.00203999999997"/>
    <s v="PT"/>
  </r>
  <r>
    <n v="251860"/>
    <n v="13367"/>
    <n v="8"/>
    <n v="42"/>
    <s v="BA-19V-80290"/>
    <n v="80290"/>
    <s v="COOP TRNG - BUS"/>
    <x v="0"/>
    <s v="WI"/>
    <d v="2014-02-03T00:00:00"/>
    <n v="0"/>
    <n v="15"/>
    <s v="W"/>
    <x v="4"/>
    <d v="2014-01-13T00:00:00"/>
    <d v="2014-05-23T00:00:00"/>
    <s v="D"/>
    <s v="Mary Itskoff"/>
    <s v="Y"/>
    <x v="10"/>
    <s v="AGTEC,BUS"/>
    <x v="30"/>
    <s v="Business.R"/>
    <s v="NULL"/>
    <n v="72"/>
    <n v="4"/>
    <n v="1.0666659999999999"/>
    <n v="5.6"/>
    <n v="0.13333300000000001"/>
    <s v="NULL"/>
    <x v="990"/>
    <x v="23"/>
    <s v="2014SP"/>
    <d v="2014-01-13T00:00:00"/>
    <d v="2014-05-23T00:00:00"/>
    <s v="A"/>
    <n v="3"/>
    <n v="4.75"/>
    <n v="0.316666"/>
    <n v="3.3684259999999999"/>
    <n v="101.05278"/>
    <s v="PT"/>
  </r>
  <r>
    <n v="248051"/>
    <n v="13393"/>
    <n v="4"/>
    <n v="0"/>
    <s v="CRIM-19V-80696"/>
    <n v="80696"/>
    <s v="COOP TRNG C J"/>
    <x v="0"/>
    <s v="WI"/>
    <d v="2014-02-03T00:00:00"/>
    <n v="0"/>
    <n v="0"/>
    <s v="W"/>
    <x v="4"/>
    <d v="2014-01-13T00:00:00"/>
    <d v="2014-05-23T00:00:00"/>
    <s v="D"/>
    <s v="Garry Elliott"/>
    <s v="Y"/>
    <x v="0"/>
    <s v="COMM,RDLNG,FASS"/>
    <x v="0"/>
    <s v="Fine Arts, Social Science.R"/>
    <s v="NULL"/>
    <n v="72"/>
    <n v="8"/>
    <n v="0.53333299999999995"/>
    <n v="0"/>
    <n v="0.13333300000000001"/>
    <s v="NULL"/>
    <x v="991"/>
    <x v="35"/>
    <s v="2014SP"/>
    <d v="2014-01-13T00:00:00"/>
    <d v="2014-05-23T00:00:00"/>
    <s v="A"/>
    <n v="3"/>
    <n v="3"/>
    <n v="0.2"/>
    <n v="2.6666650000000001"/>
    <n v="79.999949999999998"/>
    <s v="EP"/>
  </r>
  <r>
    <n v="247093"/>
    <n v="13184"/>
    <n v="19"/>
    <n v="30"/>
    <s v="RN-19-16654"/>
    <n v="16654"/>
    <s v="COOP WKEXP-OCCUP"/>
    <x v="1"/>
    <s v="FCC"/>
    <d v="2014-02-03T00:00:00"/>
    <n v="0"/>
    <n v="0"/>
    <s v="W"/>
    <x v="4"/>
    <d v="2014-01-13T00:00:00"/>
    <d v="2014-05-23T00:00:00"/>
    <s v="D"/>
    <s v="Elnora Bugay"/>
    <s v="Y"/>
    <x v="6"/>
    <s v="Health Sciences"/>
    <x v="32"/>
    <s v="Nursing.F"/>
    <s v="NULL"/>
    <n v="144"/>
    <n v="8"/>
    <n v="5.0666659999999997"/>
    <n v="8"/>
    <n v="0.26666600000000001"/>
    <s v="NULL"/>
    <x v="992"/>
    <x v="29"/>
    <s v="2014SP"/>
    <d v="2014-01-13T00:00:00"/>
    <d v="2014-05-23T00:00:00"/>
    <s v="A"/>
    <n v="3"/>
    <n v="3"/>
    <n v="0.2"/>
    <n v="25.33333"/>
    <n v="759.99990000000003"/>
    <s v="CO"/>
  </r>
  <r>
    <n v="245470"/>
    <n v="13396"/>
    <n v="8"/>
    <n v="12"/>
    <s v="MFGT-19V-52015"/>
    <n v="52015"/>
    <s v="COOP TR MFG TECH"/>
    <x v="2"/>
    <s v="R.OFF"/>
    <d v="2014-02-03T00:00:00"/>
    <n v="0"/>
    <n v="15"/>
    <s v="W"/>
    <x v="4"/>
    <d v="2014-01-13T00:00:00"/>
    <d v="2014-05-23T00:00:00"/>
    <s v="D"/>
    <s v="David Tikkanen"/>
    <s v="Y"/>
    <x v="10"/>
    <s v="AGTEC,BUS"/>
    <x v="33"/>
    <s v="Industrial Technology.R"/>
    <s v="NULL"/>
    <n v="72"/>
    <n v="4"/>
    <n v="1.0666659999999999"/>
    <n v="1.6"/>
    <n v="0.13333300000000001"/>
    <s v="NULL"/>
    <x v="993"/>
    <x v="77"/>
    <s v="2014SP"/>
    <d v="2014-01-13T00:00:00"/>
    <d v="2014-05-23T00:00:00"/>
    <s v="A"/>
    <n v="3"/>
    <n v="3"/>
    <n v="0.2"/>
    <n v="5.3333300000000001"/>
    <n v="159.9999"/>
    <s v="EP"/>
  </r>
  <r>
    <n v="248124"/>
    <n v="13396"/>
    <n v="5"/>
    <n v="16"/>
    <s v="MFGT-19V-85648"/>
    <n v="85648"/>
    <s v="COOP TR MFG TECH"/>
    <x v="2"/>
    <s v="MC"/>
    <d v="2014-02-03T00:00:00"/>
    <n v="0"/>
    <n v="5"/>
    <s v="W"/>
    <x v="4"/>
    <d v="2014-01-13T00:00:00"/>
    <d v="2014-05-23T00:00:00"/>
    <s v="D"/>
    <s v="Erik Hanson"/>
    <s v="Y"/>
    <x v="10"/>
    <s v="AGTEC,BUS"/>
    <x v="33"/>
    <s v="Industrial Technology.R"/>
    <s v="NULL"/>
    <n v="72"/>
    <n v="4"/>
    <n v="0.66666599999999998"/>
    <n v="2.1333329999999999"/>
    <n v="0.13333300000000001"/>
    <s v="NULL"/>
    <x v="993"/>
    <x v="77"/>
    <s v="2014SP"/>
    <d v="2014-01-13T00:00:00"/>
    <d v="2014-05-23T00:00:00"/>
    <s v="A"/>
    <n v="3"/>
    <n v="0.5"/>
    <n v="3.3333000000000002E-2"/>
    <n v="20.00018"/>
    <n v="600.00540000000001"/>
    <s v="EP"/>
  </r>
  <r>
    <n v="252046"/>
    <n v="13902"/>
    <n v="32"/>
    <n v="30"/>
    <s v="WKEXP-19-29355"/>
    <n v="29355"/>
    <s v="COOP WKEXP-GENRL"/>
    <x v="1"/>
    <s v="FCC"/>
    <d v="2014-02-03T00:00:00"/>
    <n v="0"/>
    <n v="10"/>
    <s v="W"/>
    <x v="4"/>
    <d v="2014-01-13T00:00:00"/>
    <d v="2014-05-23T00:00:00"/>
    <s v="E"/>
    <s v="Victor Yang"/>
    <s v="Y"/>
    <x v="9"/>
    <s v="Counseling"/>
    <x v="55"/>
    <s v="General Work Experience.F"/>
    <s v="NULL"/>
    <n v="90"/>
    <n v="6"/>
    <n v="5.3333329999999997"/>
    <n v="5"/>
    <n v="0.16666600000000001"/>
    <s v="NULL"/>
    <x v="994"/>
    <x v="119"/>
    <s v="2014SP"/>
    <d v="2014-01-13T00:00:00"/>
    <d v="2014-05-23T00:00:00"/>
    <s v="A"/>
    <n v="3"/>
    <n v="3"/>
    <n v="0.2"/>
    <n v="26.666664999999998"/>
    <n v="799.99995000000001"/>
    <s v="EP"/>
  </r>
  <r>
    <n v="252371"/>
    <n v="13902"/>
    <n v="8"/>
    <n v="30"/>
    <s v="WKEXP-19-29668"/>
    <n v="29668"/>
    <s v="COOP WKEXP-GENRL"/>
    <x v="1"/>
    <s v="FCC"/>
    <d v="2014-02-03T00:00:00"/>
    <n v="0"/>
    <n v="10"/>
    <s v="W"/>
    <x v="4"/>
    <d v="2014-01-13T00:00:00"/>
    <d v="2014-05-23T00:00:00"/>
    <s v="D"/>
    <s v="Janice Anderson"/>
    <s v="Y"/>
    <x v="9"/>
    <s v="Counseling"/>
    <x v="55"/>
    <s v="General Work Experience.F"/>
    <s v="NULL"/>
    <n v="90"/>
    <n v="6"/>
    <n v="1.3333330000000001"/>
    <n v="5"/>
    <n v="0.16666600000000001"/>
    <s v="NULL"/>
    <x v="994"/>
    <x v="119"/>
    <s v="2014SP"/>
    <d v="2014-01-13T00:00:00"/>
    <d v="2014-05-23T00:00:00"/>
    <s v="A"/>
    <n v="3"/>
    <n v="3"/>
    <n v="0.2"/>
    <n v="6.6666650000000001"/>
    <n v="199.99995000000001"/>
    <s v="PT"/>
  </r>
  <r>
    <n v="252372"/>
    <n v="13902"/>
    <n v="18"/>
    <n v="30"/>
    <s v="WKEXP-19-29669"/>
    <n v="29669"/>
    <s v="COOP WKEXP-GENRL"/>
    <x v="1"/>
    <s v="FCC"/>
    <d v="2014-02-03T00:00:00"/>
    <n v="0"/>
    <n v="10"/>
    <s v="W"/>
    <x v="4"/>
    <d v="2014-01-13T00:00:00"/>
    <d v="2014-05-23T00:00:00"/>
    <s v="D"/>
    <s v="Barbara Dunn"/>
    <s v="Y"/>
    <x v="9"/>
    <s v="Counseling"/>
    <x v="55"/>
    <s v="General Work Experience.F"/>
    <s v="NULL"/>
    <n v="90"/>
    <n v="6"/>
    <n v="3"/>
    <n v="5"/>
    <n v="0.16666600000000001"/>
    <s v="NULL"/>
    <x v="994"/>
    <x v="119"/>
    <s v="2014SP"/>
    <d v="2014-01-13T00:00:00"/>
    <d v="2014-05-23T00:00:00"/>
    <s v="A"/>
    <n v="3"/>
    <n v="3"/>
    <n v="0.2"/>
    <n v="15"/>
    <n v="450"/>
    <s v="PT"/>
  </r>
  <r>
    <n v="252051"/>
    <n v="13902"/>
    <n v="9"/>
    <n v="30"/>
    <s v="WKEXP-19-29360"/>
    <n v="29360"/>
    <s v="COOP WKEXP-GENRL"/>
    <x v="1"/>
    <s v="FCC"/>
    <d v="2014-02-03T00:00:00"/>
    <n v="0"/>
    <n v="10"/>
    <s v="W"/>
    <x v="4"/>
    <d v="2014-01-13T00:00:00"/>
    <d v="2014-05-23T00:00:00"/>
    <s v="D"/>
    <s v="Barbara Dunn"/>
    <s v="Y"/>
    <x v="9"/>
    <s v="Counseling"/>
    <x v="55"/>
    <s v="General Work Experience.F"/>
    <s v="NULL"/>
    <n v="90"/>
    <n v="6"/>
    <n v="1.5"/>
    <n v="5"/>
    <n v="0.16666600000000001"/>
    <s v="NULL"/>
    <x v="994"/>
    <x v="119"/>
    <s v="2014SP"/>
    <d v="2014-01-13T00:00:00"/>
    <d v="2014-05-23T00:00:00"/>
    <s v="A"/>
    <n v="3"/>
    <n v="3"/>
    <n v="0.2"/>
    <n v="7.5"/>
    <n v="225"/>
    <s v="PT"/>
  </r>
  <r>
    <n v="252052"/>
    <n v="13902"/>
    <n v="19"/>
    <n v="30"/>
    <s v="WKEXP-19-29361"/>
    <n v="29361"/>
    <s v="COOP WKEXP-GENRL"/>
    <x v="1"/>
    <s v="FCC"/>
    <d v="2014-02-03T00:00:00"/>
    <n v="0"/>
    <n v="10"/>
    <s v="W"/>
    <x v="4"/>
    <d v="2014-01-13T00:00:00"/>
    <d v="2014-05-23T00:00:00"/>
    <s v="D"/>
    <s v="Kathleen Kaiser Clarey"/>
    <s v="Y"/>
    <x v="9"/>
    <s v="Counseling"/>
    <x v="55"/>
    <s v="General Work Experience.F"/>
    <s v="NULL"/>
    <n v="90"/>
    <n v="6"/>
    <n v="3.1666660000000002"/>
    <n v="5"/>
    <n v="0.16666600000000001"/>
    <s v="NULL"/>
    <x v="994"/>
    <x v="119"/>
    <s v="2014SP"/>
    <d v="2014-01-13T00:00:00"/>
    <d v="2014-05-23T00:00:00"/>
    <s v="A"/>
    <n v="3"/>
    <n v="3"/>
    <n v="0.2"/>
    <n v="15.83333"/>
    <n v="474.99990000000003"/>
    <s v="PT"/>
  </r>
  <r>
    <n v="252048"/>
    <n v="13902"/>
    <n v="32"/>
    <n v="30"/>
    <s v="WKEXP-19-29357"/>
    <n v="29357"/>
    <s v="COOP WKEXP-GENRL"/>
    <x v="1"/>
    <s v="FCC"/>
    <d v="2014-02-03T00:00:00"/>
    <n v="0"/>
    <n v="10"/>
    <s v="W"/>
    <x v="4"/>
    <d v="2014-01-13T00:00:00"/>
    <d v="2014-05-23T00:00:00"/>
    <s v="E"/>
    <s v="Laura De Santiago-Gomez"/>
    <s v="Y"/>
    <x v="9"/>
    <s v="Counseling"/>
    <x v="55"/>
    <s v="General Work Experience.F"/>
    <s v="NULL"/>
    <n v="90"/>
    <n v="6"/>
    <n v="5.3333329999999997"/>
    <n v="5"/>
    <n v="0.16666600000000001"/>
    <s v="NULL"/>
    <x v="994"/>
    <x v="119"/>
    <s v="2014SP"/>
    <d v="2014-01-13T00:00:00"/>
    <d v="2014-05-23T00:00:00"/>
    <s v="A"/>
    <n v="3"/>
    <n v="3"/>
    <n v="0.2"/>
    <n v="26.666664999999998"/>
    <n v="799.99995000000001"/>
    <s v="EP"/>
  </r>
  <r>
    <n v="252050"/>
    <n v="13902"/>
    <n v="15"/>
    <n v="30"/>
    <s v="WKEXP-19-29359"/>
    <n v="29359"/>
    <s v="COOP WKEXP-GENRL"/>
    <x v="1"/>
    <s v="FCC"/>
    <d v="2014-02-03T00:00:00"/>
    <n v="0"/>
    <n v="10"/>
    <s v="W"/>
    <x v="4"/>
    <d v="2014-01-13T00:00:00"/>
    <d v="2014-05-23T00:00:00"/>
    <s v="D"/>
    <s v="Kathleen Kaiser Clarey"/>
    <s v="Y"/>
    <x v="9"/>
    <s v="Counseling"/>
    <x v="55"/>
    <s v="General Work Experience.F"/>
    <s v="NULL"/>
    <n v="90"/>
    <n v="6"/>
    <n v="2.5"/>
    <n v="5"/>
    <n v="0.16666600000000001"/>
    <s v="NULL"/>
    <x v="994"/>
    <x v="119"/>
    <s v="2014SP"/>
    <d v="2014-01-13T00:00:00"/>
    <d v="2014-05-23T00:00:00"/>
    <s v="A"/>
    <n v="3"/>
    <n v="3"/>
    <n v="0.2"/>
    <n v="12.5"/>
    <n v="375"/>
    <s v="PT"/>
  </r>
  <r>
    <n v="252053"/>
    <n v="13902"/>
    <n v="15"/>
    <n v="30"/>
    <s v="WKEXP-19-29362"/>
    <n v="29362"/>
    <s v="COOP WKEXP-GENRL"/>
    <x v="1"/>
    <s v="FCC"/>
    <d v="2014-02-03T00:00:00"/>
    <n v="0"/>
    <n v="10"/>
    <s v="W"/>
    <x v="4"/>
    <d v="2014-01-13T00:00:00"/>
    <d v="2014-05-23T00:00:00"/>
    <s v="D"/>
    <s v="Janice Anderson"/>
    <s v="Y"/>
    <x v="9"/>
    <s v="Counseling"/>
    <x v="55"/>
    <s v="General Work Experience.F"/>
    <s v="NULL"/>
    <n v="90"/>
    <n v="6"/>
    <n v="2.5"/>
    <n v="5"/>
    <n v="0.16666600000000001"/>
    <s v="NULL"/>
    <x v="994"/>
    <x v="119"/>
    <s v="2014SP"/>
    <d v="2014-01-13T00:00:00"/>
    <d v="2014-05-23T00:00:00"/>
    <s v="A"/>
    <n v="3"/>
    <n v="3"/>
    <n v="0.2"/>
    <n v="12.5"/>
    <n v="375"/>
    <s v="PT"/>
  </r>
  <r>
    <n v="247487"/>
    <n v="13148"/>
    <n v="40"/>
    <n v="36"/>
    <s v="HS-19B-25133"/>
    <n v="25133"/>
    <s v="COOP WKEXP-OCCUP"/>
    <x v="1"/>
    <s v="FCC"/>
    <d v="2014-02-03T00:00:00"/>
    <n v="0"/>
    <n v="12"/>
    <s v="W"/>
    <x v="4"/>
    <d v="2014-01-13T00:00:00"/>
    <d v="2014-05-23T00:00:00"/>
    <s v="E"/>
    <s v="James Kirby"/>
    <s v="Y"/>
    <x v="2"/>
    <s v="Social Science"/>
    <x v="11"/>
    <s v="Crim/Hum Serv/Soc.F"/>
    <s v="NULL"/>
    <n v="144"/>
    <n v="8"/>
    <n v="10.666665999999999"/>
    <n v="9.6"/>
    <n v="0.26666600000000001"/>
    <s v="NULL"/>
    <x v="995"/>
    <x v="82"/>
    <s v="2014SP"/>
    <d v="2014-01-13T00:00:00"/>
    <d v="2014-05-23T00:00:00"/>
    <s v="A"/>
    <n v="3"/>
    <n v="3"/>
    <n v="0.2"/>
    <n v="53.333329999999997"/>
    <n v="1599.9999"/>
    <s v="CO"/>
  </r>
  <r>
    <n v="246951"/>
    <n v="13255"/>
    <n v="9"/>
    <n v="0"/>
    <s v="ACCTG-19-63130"/>
    <n v="63130"/>
    <s v="COOP WKEXP-OCCUP"/>
    <x v="1"/>
    <s v="FCC"/>
    <d v="2014-02-03T00:00:00"/>
    <n v="0"/>
    <n v="10"/>
    <s v="W"/>
    <x v="4"/>
    <d v="2014-01-13T00:00:00"/>
    <d v="2014-05-23T00:00:00"/>
    <s v="E"/>
    <s v="Joseph Armas"/>
    <s v="N"/>
    <x v="5"/>
    <s v="Business"/>
    <x v="37"/>
    <s v="Accounting.F"/>
    <s v="NULL"/>
    <n v="144"/>
    <n v="8"/>
    <n v="2.4"/>
    <n v="0"/>
    <n v="0.26666600000000001"/>
    <s v="NULL"/>
    <x v="996"/>
    <x v="61"/>
    <s v="2014SP"/>
    <d v="2014-01-13T00:00:00"/>
    <d v="2014-05-23T00:00:00"/>
    <s v="A"/>
    <n v="0"/>
    <n v="0"/>
    <n v="0"/>
    <n v="0"/>
    <n v="0"/>
    <s v="VT"/>
  </r>
  <r>
    <n v="247457"/>
    <n v="13116"/>
    <n v="24"/>
    <n v="30"/>
    <s v="EDA-19-25090"/>
    <n v="25090"/>
    <s v="COOP WKEXP-OCCUP"/>
    <x v="1"/>
    <s v="FCC"/>
    <d v="2014-02-03T00:00:00"/>
    <n v="1"/>
    <n v="10"/>
    <s v="W"/>
    <x v="4"/>
    <d v="2014-01-13T00:00:00"/>
    <d v="2014-05-23T00:00:00"/>
    <s v="E"/>
    <s v="Janice Emerzian"/>
    <s v="Y"/>
    <x v="2"/>
    <s v="Social Science"/>
    <x v="2"/>
    <s v="Psych/Eda/Educ.F"/>
    <s v="NULL"/>
    <n v="144"/>
    <n v="8"/>
    <n v="6.4"/>
    <n v="8"/>
    <n v="0.26666600000000001"/>
    <s v="NULL"/>
    <x v="985"/>
    <x v="92"/>
    <s v="2014SP"/>
    <d v="2014-01-13T00:00:00"/>
    <d v="2014-05-23T00:00:00"/>
    <s v="A"/>
    <n v="3"/>
    <n v="3"/>
    <n v="0.2"/>
    <n v="32"/>
    <n v="960"/>
    <s v="EP"/>
  </r>
  <r>
    <n v="246690"/>
    <n v="13748"/>
    <n v="20"/>
    <n v="20"/>
    <s v="DEVSER-255-52312"/>
    <n v="52312"/>
    <s v="WORKABILITY EXP"/>
    <x v="2"/>
    <s v="RC"/>
    <d v="2014-02-03T00:00:00"/>
    <n v="1"/>
    <n v="15"/>
    <s v="W"/>
    <x v="4"/>
    <d v="2014-01-13T00:00:00"/>
    <d v="2014-05-23T00:00:00"/>
    <s v="D"/>
    <s v="Juanita McKinley"/>
    <s v="Y"/>
    <x v="14"/>
    <s v="Disabled Students Program"/>
    <x v="42"/>
    <s v="Disabled Students Prog.R"/>
    <s v="NULL"/>
    <n v="54"/>
    <n v="3"/>
    <n v="2"/>
    <n v="2"/>
    <n v="0.1"/>
    <s v="NULL"/>
    <x v="997"/>
    <x v="54"/>
    <s v="2014SP"/>
    <d v="2014-01-13T00:00:00"/>
    <d v="2014-05-23T00:00:00"/>
    <s v="A"/>
    <n v="2.25"/>
    <n v="2.25"/>
    <n v="0.15"/>
    <n v="13.333333"/>
    <n v="399.99999000000003"/>
    <s v="PT"/>
  </r>
  <r>
    <n v="247486"/>
    <n v="13147"/>
    <n v="30"/>
    <n v="30"/>
    <s v="HS-19A-25131"/>
    <n v="25131"/>
    <s v="COOP WKEXP-OCCUP"/>
    <x v="1"/>
    <s v="FCC"/>
    <d v="2014-02-03T00:00:00"/>
    <n v="2"/>
    <n v="10"/>
    <s v="W"/>
    <x v="4"/>
    <d v="2014-01-13T00:00:00"/>
    <d v="2014-05-23T00:00:00"/>
    <s v="E"/>
    <s v="Renee Clift"/>
    <s v="Y"/>
    <x v="2"/>
    <s v="Social Science"/>
    <x v="11"/>
    <s v="Crim/Hum Serv/Soc.F"/>
    <s v="NULL"/>
    <n v="144"/>
    <n v="8"/>
    <n v="8"/>
    <n v="8"/>
    <n v="0.26666600000000001"/>
    <s v="NULL"/>
    <x v="998"/>
    <x v="82"/>
    <s v="2014SP"/>
    <d v="2014-01-13T00:00:00"/>
    <d v="2014-05-23T00:00:00"/>
    <s v="A"/>
    <n v="3"/>
    <n v="3"/>
    <n v="0.2"/>
    <n v="40"/>
    <n v="1200"/>
    <s v="PT"/>
  </r>
  <r>
    <n v="248633"/>
    <n v="13516"/>
    <n v="1"/>
    <n v="30"/>
    <s v="AUTOT-19-26260"/>
    <n v="26260"/>
    <s v="COOP WKEXP-OCCUP"/>
    <x v="1"/>
    <s v="FCC"/>
    <d v="2014-03-30T00:00:00"/>
    <n v="0"/>
    <n v="10"/>
    <s v="X"/>
    <x v="4"/>
    <d v="2014-03-17T00:00:00"/>
    <d v="2014-05-23T00:00:00"/>
    <s v="D"/>
    <s v="Martin Kamimoto"/>
    <s v="Y"/>
    <x v="1"/>
    <s v="Applied Technology"/>
    <x v="31"/>
    <s v="Transportation/Services.F"/>
    <s v="NULL"/>
    <n v="144"/>
    <n v="16"/>
    <n v="0.274285"/>
    <n v="8.2285710000000005"/>
    <n v="0.274285"/>
    <s v="NULL"/>
    <x v="999"/>
    <x v="62"/>
    <s v="2014SP"/>
    <d v="2014-01-13T00:00:00"/>
    <d v="2014-05-23T00:00:00"/>
    <s v="A"/>
    <n v="3"/>
    <n v="3"/>
    <n v="0.2"/>
    <n v="1.3714249999999999"/>
    <n v="41.142749999999999"/>
    <s v="EP"/>
  </r>
  <r>
    <n v="246175"/>
    <n v="13052"/>
    <n v="34"/>
    <n v="34"/>
    <s v="BT-19-23680"/>
    <n v="23680"/>
    <s v="COOP WKEXP-OCCUP"/>
    <x v="1"/>
    <s v="FCC"/>
    <d v="2014-03-25T00:00:00"/>
    <n v="0"/>
    <n v="0"/>
    <s v="X"/>
    <x v="4"/>
    <d v="2014-03-17T00:00:00"/>
    <d v="2014-05-20T00:00:00"/>
    <s v="D"/>
    <s v="Martha Fry"/>
    <s v="Y"/>
    <x v="5"/>
    <s v="Business"/>
    <x v="9"/>
    <s v="Business &amp; Technology.F"/>
    <s v="NULL"/>
    <n v="144"/>
    <n v="8"/>
    <n v="9.3257139999999996"/>
    <n v="9.3257139999999996"/>
    <n v="0.274285"/>
    <s v="NULL"/>
    <x v="984"/>
    <x v="9"/>
    <s v="2014SP"/>
    <d v="2014-01-13T00:00:00"/>
    <d v="2014-05-23T00:00:00"/>
    <s v="A"/>
    <n v="3"/>
    <n v="3"/>
    <n v="0.2"/>
    <n v="46.628570000000003"/>
    <n v="1398.8570999999999"/>
    <s v="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6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outline="1" outlineData="1" multipleFieldFilters="0">
  <location ref="A4:I17" firstHeaderRow="0" firstDataRow="1" firstDataCol="1" rowPageCount="2" colPageCount="1"/>
  <pivotFields count="45">
    <pivotField showAll="0"/>
    <pivotField showAll="0"/>
    <pivotField dataField="1" showAll="0"/>
    <pivotField dataField="1" showAll="0"/>
    <pivotField showAll="0"/>
    <pivotField dataField="1" showAll="0" defaultSubtotal="0"/>
    <pivotField showAll="0"/>
    <pivotField axis="axisPage" showAll="0">
      <items count="4">
        <item x="1"/>
        <item x="2"/>
        <item x="0"/>
        <item t="default"/>
      </items>
    </pivotField>
    <pivotField showAll="0"/>
    <pivotField numFmtId="14" showAll="0"/>
    <pivotField dataField="1" showAll="0"/>
    <pivotField showAll="0"/>
    <pivotField showAll="0"/>
    <pivotField axis="axisPage" showAll="0" defaultSubtotal="0">
      <items count="5">
        <item x="1"/>
        <item x="3"/>
        <item x="2"/>
        <item x="0"/>
        <item x="4"/>
      </items>
    </pivotField>
    <pivotField numFmtId="14" showAll="0"/>
    <pivotField numFmtId="14" showAll="0"/>
    <pivotField showAll="0"/>
    <pivotField showAll="0"/>
    <pivotField showAll="0"/>
    <pivotField axis="axisRow" showAll="0">
      <items count="19">
        <item x="0"/>
        <item x="1"/>
        <item x="8"/>
        <item x="5"/>
        <item x="10"/>
        <item x="9"/>
        <item x="16"/>
        <item x="17"/>
        <item x="11"/>
        <item x="12"/>
        <item x="14"/>
        <item x="7"/>
        <item x="6"/>
        <item x="3"/>
        <item x="15"/>
        <item x="4"/>
        <item x="1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9"/>
  </rowFields>
  <rowItems count="13">
    <i>
      <x v="1"/>
    </i>
    <i>
      <x v="3"/>
    </i>
    <i>
      <x v="5"/>
    </i>
    <i>
      <x v="6"/>
    </i>
    <i>
      <x v="8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7" item="0" hier="-1"/>
    <pageField fld="13" hier="-1"/>
  </pageFields>
  <dataFields count="8">
    <dataField name="Count of Sections" fld="5" subtotal="count" baseField="19" baseItem="1"/>
    <dataField name="Sum of Enrollment" fld="2" baseField="0" baseItem="0"/>
    <dataField name="Sum of Capacity" fld="3" baseField="0" baseItem="0"/>
    <dataField name="Sum of FillRate" fld="42" baseField="19" baseItem="1" numFmtId="9"/>
    <dataField name="Sum of Waitlist" fld="10" baseField="0" baseItem="0"/>
    <dataField name="Sum of CalculatedFTES" fld="26" baseField="18" baseItem="1" numFmtId="2"/>
    <dataField name="Sum of FTES/FTEF" fld="43" baseField="0" baseItem="0" numFmtId="2"/>
    <dataField name="Sum of WSCH/FTEF" fld="44" baseField="19" baseItem="1" numFmtId="1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26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outline="1" outlineData="1" multipleFieldFilters="0">
  <location ref="A4:I61" firstHeaderRow="0" firstDataRow="1" firstDataCol="1" rowPageCount="2" colPageCount="1"/>
  <pivotFields count="45">
    <pivotField showAll="0"/>
    <pivotField showAll="0"/>
    <pivotField dataField="1" showAll="0"/>
    <pivotField dataField="1" showAll="0"/>
    <pivotField showAll="0"/>
    <pivotField dataField="1" showAll="0" defaultSubtotal="0"/>
    <pivotField showAll="0"/>
    <pivotField axis="axisPage" showAll="0">
      <items count="4">
        <item x="1"/>
        <item x="2"/>
        <item x="0"/>
        <item t="default"/>
      </items>
    </pivotField>
    <pivotField showAll="0"/>
    <pivotField numFmtId="14" showAll="0"/>
    <pivotField dataField="1" showAll="0"/>
    <pivotField showAll="0"/>
    <pivotField showAll="0"/>
    <pivotField axis="axisPage" showAll="0" defaultSubtotal="0">
      <items count="5">
        <item x="1"/>
        <item x="3"/>
        <item x="2"/>
        <item x="0"/>
        <item x="4"/>
      </items>
    </pivotField>
    <pivotField numFmtId="14" showAll="0"/>
    <pivotField numFmtId="14" showAll="0"/>
    <pivotField showAll="0"/>
    <pivotField showAll="0"/>
    <pivotField showAll="0"/>
    <pivotField axis="axisRow" showAll="0">
      <items count="19">
        <item x="0"/>
        <item x="1"/>
        <item x="8"/>
        <item x="5"/>
        <item x="10"/>
        <item x="9"/>
        <item x="16"/>
        <item x="17"/>
        <item x="11"/>
        <item x="12"/>
        <item x="14"/>
        <item x="7"/>
        <item x="6"/>
        <item x="3"/>
        <item x="15"/>
        <item x="4"/>
        <item x="13"/>
        <item x="2"/>
        <item t="default"/>
      </items>
    </pivotField>
    <pivotField showAll="0"/>
    <pivotField axis="axisRow" showAll="0">
      <items count="57">
        <item x="37"/>
        <item x="22"/>
        <item x="29"/>
        <item x="8"/>
        <item x="35"/>
        <item x="20"/>
        <item x="9"/>
        <item x="30"/>
        <item x="13"/>
        <item x="15"/>
        <item x="4"/>
        <item x="11"/>
        <item x="5"/>
        <item x="44"/>
        <item x="39"/>
        <item x="7"/>
        <item x="42"/>
        <item x="36"/>
        <item x="34"/>
        <item x="17"/>
        <item x="43"/>
        <item x="0"/>
        <item x="41"/>
        <item x="46"/>
        <item x="1"/>
        <item x="23"/>
        <item x="55"/>
        <item x="40"/>
        <item x="10"/>
        <item x="16"/>
        <item x="33"/>
        <item x="49"/>
        <item x="50"/>
        <item x="48"/>
        <item x="14"/>
        <item x="52"/>
        <item x="53"/>
        <item x="38"/>
        <item x="45"/>
        <item x="54"/>
        <item x="18"/>
        <item x="26"/>
        <item x="27"/>
        <item x="28"/>
        <item x="32"/>
        <item x="47"/>
        <item x="6"/>
        <item x="19"/>
        <item x="3"/>
        <item x="2"/>
        <item x="24"/>
        <item x="21"/>
        <item x="51"/>
        <item x="12"/>
        <item x="25"/>
        <item x="3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 defaultSubtotal="0"/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2">
    <field x="19"/>
    <field x="21"/>
  </rowFields>
  <rowItems count="57">
    <i>
      <x v="1"/>
    </i>
    <i r="1">
      <x v="18"/>
    </i>
    <i r="1">
      <x v="24"/>
    </i>
    <i r="1">
      <x v="33"/>
    </i>
    <i r="1">
      <x v="52"/>
    </i>
    <i r="1">
      <x v="54"/>
    </i>
    <i r="1">
      <x v="55"/>
    </i>
    <i>
      <x v="3"/>
    </i>
    <i r="1">
      <x/>
    </i>
    <i r="1">
      <x v="5"/>
    </i>
    <i r="1">
      <x v="6"/>
    </i>
    <i r="1">
      <x v="34"/>
    </i>
    <i r="1">
      <x v="46"/>
    </i>
    <i>
      <x v="5"/>
    </i>
    <i r="1">
      <x v="25"/>
    </i>
    <i r="1">
      <x v="26"/>
    </i>
    <i>
      <x v="6"/>
    </i>
    <i r="1">
      <x v="23"/>
    </i>
    <i r="1">
      <x v="45"/>
    </i>
    <i>
      <x v="8"/>
    </i>
    <i r="1">
      <x v="17"/>
    </i>
    <i>
      <x v="11"/>
    </i>
    <i r="1">
      <x v="4"/>
    </i>
    <i r="1">
      <x v="8"/>
    </i>
    <i r="1">
      <x v="31"/>
    </i>
    <i r="1">
      <x v="43"/>
    </i>
    <i r="1">
      <x v="53"/>
    </i>
    <i>
      <x v="12"/>
    </i>
    <i r="1">
      <x v="3"/>
    </i>
    <i r="1">
      <x v="44"/>
    </i>
    <i r="1">
      <x v="47"/>
    </i>
    <i>
      <x v="13"/>
    </i>
    <i r="1">
      <x v="13"/>
    </i>
    <i r="1">
      <x v="20"/>
    </i>
    <i r="1">
      <x v="22"/>
    </i>
    <i r="1">
      <x v="37"/>
    </i>
    <i r="1">
      <x v="48"/>
    </i>
    <i>
      <x v="14"/>
    </i>
    <i r="1">
      <x v="38"/>
    </i>
    <i>
      <x v="15"/>
    </i>
    <i r="1">
      <x v="10"/>
    </i>
    <i r="1">
      <x v="19"/>
    </i>
    <i r="1">
      <x v="32"/>
    </i>
    <i r="1">
      <x v="35"/>
    </i>
    <i r="1">
      <x v="40"/>
    </i>
    <i r="1">
      <x v="41"/>
    </i>
    <i>
      <x v="16"/>
    </i>
    <i r="1">
      <x v="27"/>
    </i>
    <i>
      <x v="17"/>
    </i>
    <i r="1">
      <x v="1"/>
    </i>
    <i r="1">
      <x v="9"/>
    </i>
    <i r="1">
      <x v="11"/>
    </i>
    <i r="1">
      <x v="15"/>
    </i>
    <i r="1">
      <x v="28"/>
    </i>
    <i r="1">
      <x v="36"/>
    </i>
    <i r="1">
      <x v="4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7" item="0" hier="-1"/>
    <pageField fld="13" hier="-1"/>
  </pageFields>
  <dataFields count="8">
    <dataField name="Count of Sections" fld="5" subtotal="count" baseField="19" baseItem="1"/>
    <dataField name="Sum of Enrollment" fld="2" baseField="0" baseItem="0"/>
    <dataField name="Sum of Capacity" fld="3" baseField="0" baseItem="0"/>
    <dataField name="Sum of FillRate" fld="42" baseField="19" baseItem="1" numFmtId="9"/>
    <dataField name="Sum of Waitlist" fld="10" baseField="0" baseItem="0"/>
    <dataField name="Sum of CalculatedFTES" fld="26" baseField="18" baseItem="1" numFmtId="2"/>
    <dataField name="Sum of FTES/FTEF" fld="43" baseField="0" baseItem="0" numFmtId="2"/>
    <dataField name="Sum of WSCH/FTEF" fld="44" baseField="19" baseItem="1" numFmtId="1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6" cacheId="26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outline="1" outlineData="1" multipleFieldFilters="0">
  <location ref="A4:I168" firstHeaderRow="0" firstDataRow="1" firstDataCol="1" rowPageCount="2" colPageCount="1"/>
  <pivotFields count="45">
    <pivotField showAll="0"/>
    <pivotField showAll="0"/>
    <pivotField dataField="1" showAll="0"/>
    <pivotField dataField="1" showAll="0"/>
    <pivotField showAll="0"/>
    <pivotField dataField="1" showAll="0" defaultSubtotal="0"/>
    <pivotField showAll="0"/>
    <pivotField axis="axisPage" showAll="0">
      <items count="4">
        <item x="1"/>
        <item x="2"/>
        <item x="0"/>
        <item t="default"/>
      </items>
    </pivotField>
    <pivotField showAll="0"/>
    <pivotField numFmtId="14" showAll="0"/>
    <pivotField dataField="1" showAll="0"/>
    <pivotField showAll="0"/>
    <pivotField showAll="0"/>
    <pivotField axis="axisPage" showAll="0" defaultSubtotal="0">
      <items count="5">
        <item x="1"/>
        <item x="3"/>
        <item x="2"/>
        <item x="0"/>
        <item x="4"/>
      </items>
    </pivotField>
    <pivotField numFmtId="14" showAll="0"/>
    <pivotField numFmtId="14" showAll="0"/>
    <pivotField showAll="0"/>
    <pivotField showAll="0"/>
    <pivotField showAll="0"/>
    <pivotField axis="axisRow" showAll="0">
      <items count="19">
        <item x="0"/>
        <item x="1"/>
        <item x="8"/>
        <item x="5"/>
        <item x="10"/>
        <item x="9"/>
        <item x="16"/>
        <item x="17"/>
        <item x="11"/>
        <item x="12"/>
        <item x="14"/>
        <item x="7"/>
        <item x="6"/>
        <item x="3"/>
        <item x="15"/>
        <item x="4"/>
        <item x="13"/>
        <item x="2"/>
        <item t="default"/>
      </items>
    </pivotField>
    <pivotField showAll="0"/>
    <pivotField axis="axisRow" showAll="0">
      <items count="57">
        <item x="37"/>
        <item x="22"/>
        <item x="29"/>
        <item x="8"/>
        <item x="35"/>
        <item x="20"/>
        <item x="9"/>
        <item x="30"/>
        <item x="13"/>
        <item x="15"/>
        <item x="4"/>
        <item x="11"/>
        <item x="5"/>
        <item x="44"/>
        <item x="39"/>
        <item x="7"/>
        <item x="42"/>
        <item x="36"/>
        <item x="34"/>
        <item x="17"/>
        <item x="43"/>
        <item x="0"/>
        <item x="41"/>
        <item x="46"/>
        <item x="1"/>
        <item x="23"/>
        <item x="55"/>
        <item x="40"/>
        <item x="10"/>
        <item x="16"/>
        <item x="33"/>
        <item x="49"/>
        <item x="50"/>
        <item x="48"/>
        <item x="14"/>
        <item x="52"/>
        <item x="53"/>
        <item x="38"/>
        <item x="45"/>
        <item x="54"/>
        <item x="18"/>
        <item x="26"/>
        <item x="27"/>
        <item x="28"/>
        <item x="32"/>
        <item x="47"/>
        <item x="6"/>
        <item x="19"/>
        <item x="3"/>
        <item x="2"/>
        <item x="24"/>
        <item x="21"/>
        <item x="51"/>
        <item x="12"/>
        <item x="25"/>
        <item x="3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 defaultSubtotal="0">
      <items count="120">
        <item x="66"/>
        <item x="61"/>
        <item x="43"/>
        <item x="48"/>
        <item x="59"/>
        <item x="39"/>
        <item x="72"/>
        <item x="106"/>
        <item x="96"/>
        <item x="94"/>
        <item x="17"/>
        <item x="65"/>
        <item x="84"/>
        <item x="24"/>
        <item x="70"/>
        <item x="75"/>
        <item x="49"/>
        <item x="41"/>
        <item x="73"/>
        <item x="101"/>
        <item x="62"/>
        <item x="23"/>
        <item x="21"/>
        <item x="52"/>
        <item x="9"/>
        <item x="60"/>
        <item x="63"/>
        <item x="15"/>
        <item x="4"/>
        <item x="78"/>
        <item x="13"/>
        <item x="67"/>
        <item x="5"/>
        <item x="47"/>
        <item x="118"/>
        <item x="25"/>
        <item x="35"/>
        <item x="90"/>
        <item x="103"/>
        <item x="53"/>
        <item x="54"/>
        <item x="14"/>
        <item x="46"/>
        <item x="93"/>
        <item x="69"/>
        <item x="92"/>
        <item x="37"/>
        <item x="3"/>
        <item x="57"/>
        <item x="36"/>
        <item x="50"/>
        <item x="16"/>
        <item x="105"/>
        <item x="71"/>
        <item x="83"/>
        <item x="18"/>
        <item x="56"/>
        <item x="87"/>
        <item x="58"/>
        <item x="26"/>
        <item x="51"/>
        <item x="55"/>
        <item x="28"/>
        <item x="97"/>
        <item x="76"/>
        <item x="95"/>
        <item x="64"/>
        <item x="82"/>
        <item x="85"/>
        <item x="116"/>
        <item x="42"/>
        <item x="110"/>
        <item x="108"/>
        <item x="107"/>
        <item x="109"/>
        <item x="86"/>
        <item x="89"/>
        <item x="104"/>
        <item x="113"/>
        <item x="112"/>
        <item x="115"/>
        <item x="100"/>
        <item x="30"/>
        <item x="117"/>
        <item x="88"/>
        <item x="91"/>
        <item x="74"/>
        <item x="34"/>
        <item x="77"/>
        <item x="81"/>
        <item x="80"/>
        <item x="102"/>
        <item x="38"/>
        <item x="114"/>
        <item x="98"/>
        <item x="40"/>
        <item x="44"/>
        <item x="32"/>
        <item x="0"/>
        <item x="1"/>
        <item x="31"/>
        <item x="19"/>
        <item x="6"/>
        <item x="45"/>
        <item x="10"/>
        <item x="79"/>
        <item x="2"/>
        <item x="8"/>
        <item x="20"/>
        <item x="99"/>
        <item x="22"/>
        <item x="29"/>
        <item x="11"/>
        <item x="27"/>
        <item x="111"/>
        <item x="68"/>
        <item x="12"/>
        <item x="33"/>
        <item x="119"/>
        <item x="7"/>
      </items>
    </pivotField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19"/>
    <field x="21"/>
    <field x="31"/>
  </rowFields>
  <rowItems count="164">
    <i>
      <x v="1"/>
    </i>
    <i r="1">
      <x v="18"/>
    </i>
    <i r="2">
      <x v="18"/>
    </i>
    <i r="2">
      <x v="50"/>
    </i>
    <i r="1">
      <x v="24"/>
    </i>
    <i r="2">
      <x v="11"/>
    </i>
    <i r="2">
      <x v="23"/>
    </i>
    <i r="2">
      <x v="25"/>
    </i>
    <i r="2">
      <x v="26"/>
    </i>
    <i r="2">
      <x v="42"/>
    </i>
    <i r="2">
      <x v="61"/>
    </i>
    <i r="2">
      <x v="99"/>
    </i>
    <i r="1">
      <x v="33"/>
    </i>
    <i r="2">
      <x v="72"/>
    </i>
    <i r="2">
      <x v="73"/>
    </i>
    <i r="1">
      <x v="52"/>
    </i>
    <i r="2">
      <x v="114"/>
    </i>
    <i r="1">
      <x v="54"/>
    </i>
    <i r="2">
      <x/>
    </i>
    <i r="2">
      <x v="18"/>
    </i>
    <i r="2">
      <x v="33"/>
    </i>
    <i r="2">
      <x v="117"/>
    </i>
    <i r="1">
      <x v="55"/>
    </i>
    <i r="2">
      <x v="2"/>
    </i>
    <i r="2">
      <x v="18"/>
    </i>
    <i r="2">
      <x v="19"/>
    </i>
    <i r="2">
      <x v="20"/>
    </i>
    <i>
      <x v="3"/>
    </i>
    <i r="1">
      <x/>
    </i>
    <i r="2">
      <x v="1"/>
    </i>
    <i r="1">
      <x v="5"/>
    </i>
    <i r="2">
      <x v="21"/>
    </i>
    <i r="2">
      <x v="54"/>
    </i>
    <i r="2">
      <x v="90"/>
    </i>
    <i r="1">
      <x v="6"/>
    </i>
    <i r="2">
      <x v="24"/>
    </i>
    <i r="1">
      <x v="34"/>
    </i>
    <i r="2">
      <x v="30"/>
    </i>
    <i r="2">
      <x v="43"/>
    </i>
    <i r="1">
      <x v="46"/>
    </i>
    <i r="2">
      <x v="102"/>
    </i>
    <i r="2">
      <x v="109"/>
    </i>
    <i>
      <x v="5"/>
    </i>
    <i r="1">
      <x v="25"/>
    </i>
    <i r="2">
      <x v="35"/>
    </i>
    <i r="1">
      <x v="26"/>
    </i>
    <i r="2">
      <x v="118"/>
    </i>
    <i>
      <x v="6"/>
    </i>
    <i r="1">
      <x v="23"/>
    </i>
    <i r="2">
      <x v="52"/>
    </i>
    <i r="1">
      <x v="45"/>
    </i>
    <i r="2">
      <x v="7"/>
    </i>
    <i>
      <x v="8"/>
    </i>
    <i r="1">
      <x v="17"/>
    </i>
    <i r="2">
      <x v="40"/>
    </i>
    <i>
      <x v="11"/>
    </i>
    <i r="1">
      <x v="4"/>
    </i>
    <i r="2">
      <x v="13"/>
    </i>
    <i r="1">
      <x v="8"/>
    </i>
    <i r="2">
      <x v="32"/>
    </i>
    <i r="2">
      <x v="51"/>
    </i>
    <i r="2">
      <x v="76"/>
    </i>
    <i r="1">
      <x v="31"/>
    </i>
    <i r="2">
      <x v="74"/>
    </i>
    <i r="1">
      <x v="43"/>
    </i>
    <i r="2">
      <x v="92"/>
    </i>
    <i r="1">
      <x v="53"/>
    </i>
    <i r="2">
      <x v="39"/>
    </i>
    <i r="2">
      <x v="116"/>
    </i>
    <i>
      <x v="12"/>
    </i>
    <i r="1">
      <x v="3"/>
    </i>
    <i r="2">
      <x v="41"/>
    </i>
    <i r="2">
      <x v="63"/>
    </i>
    <i r="2">
      <x v="85"/>
    </i>
    <i r="2">
      <x v="107"/>
    </i>
    <i r="2">
      <x v="108"/>
    </i>
    <i r="1">
      <x v="44"/>
    </i>
    <i r="2">
      <x v="111"/>
    </i>
    <i r="1">
      <x v="47"/>
    </i>
    <i r="2">
      <x v="64"/>
    </i>
    <i r="2">
      <x v="97"/>
    </i>
    <i r="2">
      <x v="110"/>
    </i>
    <i>
      <x v="13"/>
    </i>
    <i r="1">
      <x v="13"/>
    </i>
    <i r="2">
      <x v="47"/>
    </i>
    <i r="1">
      <x v="20"/>
    </i>
    <i r="2">
      <x v="49"/>
    </i>
    <i r="2">
      <x v="82"/>
    </i>
    <i r="1">
      <x v="22"/>
    </i>
    <i r="2">
      <x v="12"/>
    </i>
    <i r="2">
      <x v="16"/>
    </i>
    <i r="2">
      <x v="29"/>
    </i>
    <i r="2">
      <x v="56"/>
    </i>
    <i r="2">
      <x v="60"/>
    </i>
    <i r="2">
      <x v="65"/>
    </i>
    <i r="2">
      <x v="75"/>
    </i>
    <i r="2">
      <x v="105"/>
    </i>
    <i r="2">
      <x v="113"/>
    </i>
    <i r="1">
      <x v="37"/>
    </i>
    <i r="2">
      <x v="47"/>
    </i>
    <i r="2">
      <x v="68"/>
    </i>
    <i r="2">
      <x v="98"/>
    </i>
    <i r="1">
      <x v="48"/>
    </i>
    <i r="2">
      <x v="47"/>
    </i>
    <i>
      <x v="14"/>
    </i>
    <i r="1">
      <x v="38"/>
    </i>
    <i r="2">
      <x v="77"/>
    </i>
    <i r="2">
      <x v="81"/>
    </i>
    <i r="2">
      <x v="83"/>
    </i>
    <i>
      <x v="15"/>
    </i>
    <i r="1">
      <x v="10"/>
    </i>
    <i r="2">
      <x v="28"/>
    </i>
    <i r="1">
      <x v="19"/>
    </i>
    <i r="2">
      <x v="17"/>
    </i>
    <i r="2">
      <x v="48"/>
    </i>
    <i r="2">
      <x v="58"/>
    </i>
    <i r="2">
      <x v="59"/>
    </i>
    <i r="2">
      <x v="94"/>
    </i>
    <i r="2">
      <x v="100"/>
    </i>
    <i r="2">
      <x v="101"/>
    </i>
    <i r="1">
      <x v="32"/>
    </i>
    <i r="2">
      <x v="71"/>
    </i>
    <i r="1">
      <x v="35"/>
    </i>
    <i r="2">
      <x v="79"/>
    </i>
    <i r="2">
      <x v="80"/>
    </i>
    <i r="1">
      <x v="40"/>
    </i>
    <i r="2">
      <x v="22"/>
    </i>
    <i r="1">
      <x v="41"/>
    </i>
    <i r="2">
      <x v="37"/>
    </i>
    <i r="2">
      <x v="87"/>
    </i>
    <i>
      <x v="16"/>
    </i>
    <i r="1">
      <x v="27"/>
    </i>
    <i r="2">
      <x v="66"/>
    </i>
    <i>
      <x v="17"/>
    </i>
    <i r="1">
      <x v="1"/>
    </i>
    <i r="2">
      <x v="10"/>
    </i>
    <i r="2">
      <x v="44"/>
    </i>
    <i r="2">
      <x v="58"/>
    </i>
    <i r="1">
      <x v="9"/>
    </i>
    <i r="2">
      <x v="27"/>
    </i>
    <i r="1">
      <x v="11"/>
    </i>
    <i r="2">
      <x v="36"/>
    </i>
    <i r="2">
      <x v="55"/>
    </i>
    <i r="2">
      <x v="57"/>
    </i>
    <i r="2">
      <x v="67"/>
    </i>
    <i r="2">
      <x v="112"/>
    </i>
    <i r="1">
      <x v="15"/>
    </i>
    <i r="2">
      <x v="4"/>
    </i>
    <i r="2">
      <x v="8"/>
    </i>
    <i r="2">
      <x v="9"/>
    </i>
    <i r="2">
      <x v="15"/>
    </i>
    <i r="2">
      <x v="31"/>
    </i>
    <i r="2">
      <x v="119"/>
    </i>
    <i r="1">
      <x v="28"/>
    </i>
    <i r="2">
      <x v="62"/>
    </i>
    <i r="2">
      <x v="89"/>
    </i>
    <i r="2">
      <x v="104"/>
    </i>
    <i r="1">
      <x v="36"/>
    </i>
    <i r="2">
      <x v="78"/>
    </i>
    <i r="1">
      <x v="49"/>
    </i>
    <i r="2">
      <x v="45"/>
    </i>
    <i r="2">
      <x v="46"/>
    </i>
    <i r="2">
      <x v="10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7" item="0" hier="-1"/>
    <pageField fld="13" hier="-1"/>
  </pageFields>
  <dataFields count="8">
    <dataField name="Count of Sections" fld="5" subtotal="count" baseField="19" baseItem="1"/>
    <dataField name="Sum of Enrollment" fld="2" baseField="0" baseItem="0"/>
    <dataField name="Sum of Capacity" fld="3" baseField="0" baseItem="0"/>
    <dataField name="Sum of FillRate" fld="42" baseField="19" baseItem="1" numFmtId="9"/>
    <dataField name="Sum of Waitlist" fld="10" baseField="0" baseItem="0"/>
    <dataField name="Sum of CalculatedFTES" fld="26" baseField="18" baseItem="1" numFmtId="2"/>
    <dataField name="Sum of FTES/FTEF" fld="43" baseField="0" baseItem="0" numFmtId="2"/>
    <dataField name="Sum of WSCH/FTEF" fld="44" baseField="19" baseItem="1" numFmtId="1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7" cacheId="26" applyNumberFormats="0" applyBorderFormats="0" applyFontFormats="0" applyPatternFormats="0" applyAlignmentFormats="0" applyWidthHeightFormats="1" dataCaption="Values" showError="1" updatedVersion="4" minRefreshableVersion="3" useAutoFormatting="1" itemPrintTitles="1" createdVersion="4" indent="0" outline="1" outlineData="1" multipleFieldFilters="0">
  <location ref="A4:I953" firstHeaderRow="0" firstDataRow="1" firstDataCol="1" rowPageCount="2" colPageCount="1"/>
  <pivotFields count="45">
    <pivotField showAll="0"/>
    <pivotField showAll="0"/>
    <pivotField dataField="1" showAll="0"/>
    <pivotField dataField="1" showAll="0"/>
    <pivotField showAll="0"/>
    <pivotField dataField="1" showAll="0" defaultSubtotal="0"/>
    <pivotField showAll="0"/>
    <pivotField axis="axisPage" showAll="0">
      <items count="4">
        <item x="1"/>
        <item x="2"/>
        <item x="0"/>
        <item t="default"/>
      </items>
    </pivotField>
    <pivotField showAll="0"/>
    <pivotField numFmtId="14" showAll="0"/>
    <pivotField dataField="1" showAll="0"/>
    <pivotField showAll="0"/>
    <pivotField showAll="0"/>
    <pivotField axis="axisPage" showAll="0" defaultSubtotal="0">
      <items count="5">
        <item x="1"/>
        <item x="3"/>
        <item x="2"/>
        <item x="0"/>
        <item x="4"/>
      </items>
    </pivotField>
    <pivotField numFmtId="14" showAll="0"/>
    <pivotField numFmtId="14" showAll="0"/>
    <pivotField showAll="0"/>
    <pivotField showAll="0"/>
    <pivotField showAll="0"/>
    <pivotField axis="axisRow" showAll="0">
      <items count="19">
        <item x="0"/>
        <item x="1"/>
        <item x="8"/>
        <item x="5"/>
        <item x="10"/>
        <item x="9"/>
        <item x="16"/>
        <item x="17"/>
        <item x="11"/>
        <item x="12"/>
        <item x="14"/>
        <item x="7"/>
        <item x="6"/>
        <item x="3"/>
        <item x="15"/>
        <item x="4"/>
        <item x="13"/>
        <item x="2"/>
        <item t="default"/>
      </items>
    </pivotField>
    <pivotField showAll="0"/>
    <pivotField axis="axisRow" showAll="0">
      <items count="57">
        <item x="37"/>
        <item x="22"/>
        <item x="29"/>
        <item x="8"/>
        <item x="35"/>
        <item x="20"/>
        <item x="9"/>
        <item x="30"/>
        <item x="13"/>
        <item x="15"/>
        <item x="4"/>
        <item x="11"/>
        <item x="5"/>
        <item x="44"/>
        <item x="39"/>
        <item x="7"/>
        <item x="42"/>
        <item x="36"/>
        <item x="34"/>
        <item x="17"/>
        <item x="43"/>
        <item x="0"/>
        <item x="41"/>
        <item x="46"/>
        <item x="1"/>
        <item x="23"/>
        <item x="55"/>
        <item x="40"/>
        <item x="10"/>
        <item x="16"/>
        <item x="33"/>
        <item x="49"/>
        <item x="50"/>
        <item x="48"/>
        <item x="14"/>
        <item x="52"/>
        <item x="53"/>
        <item x="38"/>
        <item x="45"/>
        <item x="54"/>
        <item x="18"/>
        <item x="26"/>
        <item x="27"/>
        <item x="28"/>
        <item x="32"/>
        <item x="47"/>
        <item x="6"/>
        <item x="19"/>
        <item x="3"/>
        <item x="2"/>
        <item x="24"/>
        <item x="21"/>
        <item x="51"/>
        <item x="12"/>
        <item x="25"/>
        <item x="3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001">
        <item x="219"/>
        <item x="608"/>
        <item x="654"/>
        <item x="805"/>
        <item x="202"/>
        <item x="792"/>
        <item x="996"/>
        <item x="225"/>
        <item x="789"/>
        <item x="347"/>
        <item x="156"/>
        <item x="459"/>
        <item x="493"/>
        <item x="429"/>
        <item x="169"/>
        <item x="356"/>
        <item x="254"/>
        <item x="657"/>
        <item x="729"/>
        <item x="90"/>
        <item x="97"/>
        <item x="217"/>
        <item x="118"/>
        <item x="152"/>
        <item x="454"/>
        <item x="351"/>
        <item x="455"/>
        <item x="439"/>
        <item x="305"/>
        <item x="655"/>
        <item x="199"/>
        <item x="84"/>
        <item x="981"/>
        <item x="87"/>
        <item x="181"/>
        <item x="246"/>
        <item x="487"/>
        <item x="900"/>
        <item x="850"/>
        <item x="847"/>
        <item x="898"/>
        <item x="841"/>
        <item x="843"/>
        <item x="899"/>
        <item x="848"/>
        <item x="842"/>
        <item x="648"/>
        <item x="646"/>
        <item x="633"/>
        <item x="507"/>
        <item x="645"/>
        <item x="392"/>
        <item x="508"/>
        <item x="522"/>
        <item x="29"/>
        <item x="253"/>
        <item x="534"/>
        <item x="592"/>
        <item x="193"/>
        <item x="444"/>
        <item x="575"/>
        <item x="551"/>
        <item x="480"/>
        <item x="385"/>
        <item x="274"/>
        <item x="647"/>
        <item x="684"/>
        <item x="580"/>
        <item x="361"/>
        <item x="594"/>
        <item x="591"/>
        <item x="51"/>
        <item x="664"/>
        <item x="379"/>
        <item x="380"/>
        <item x="299"/>
        <item x="145"/>
        <item x="257"/>
        <item x="362"/>
        <item x="129"/>
        <item x="547"/>
        <item x="643"/>
        <item x="381"/>
        <item x="390"/>
        <item x="146"/>
        <item x="639"/>
        <item x="130"/>
        <item x="238"/>
        <item x="552"/>
        <item x="391"/>
        <item x="382"/>
        <item x="243"/>
        <item x="516"/>
        <item x="210"/>
        <item x="203"/>
        <item x="50"/>
        <item x="112"/>
        <item x="495"/>
        <item x="140"/>
        <item x="599"/>
        <item x="683"/>
        <item x="605"/>
        <item x="352"/>
        <item x="239"/>
        <item x="620"/>
        <item x="287"/>
        <item x="334"/>
        <item x="372"/>
        <item x="659"/>
        <item x="308"/>
        <item x="564"/>
        <item x="275"/>
        <item x="678"/>
        <item x="119"/>
        <item x="212"/>
        <item x="204"/>
        <item x="463"/>
        <item x="244"/>
        <item x="207"/>
        <item x="554"/>
        <item x="88"/>
        <item x="263"/>
        <item x="474"/>
        <item x="695"/>
        <item x="316"/>
        <item x="435"/>
        <item x="374"/>
        <item x="718"/>
        <item x="764"/>
        <item x="719"/>
        <item x="720"/>
        <item x="688"/>
        <item x="820"/>
        <item x="824"/>
        <item x="742"/>
        <item x="999"/>
        <item x="812"/>
        <item x="827"/>
        <item x="822"/>
        <item x="732"/>
        <item x="163"/>
        <item x="398"/>
        <item x="348"/>
        <item x="461"/>
        <item x="978"/>
        <item x="990"/>
        <item x="440"/>
        <item x="836"/>
        <item x="46"/>
        <item x="60"/>
        <item x="76"/>
        <item x="561"/>
        <item x="220"/>
        <item x="556"/>
        <item x="567"/>
        <item x="288"/>
        <item x="467"/>
        <item x="952"/>
        <item x="404"/>
        <item x="418"/>
        <item x="48"/>
        <item x="696"/>
        <item x="40"/>
        <item x="178"/>
        <item x="619"/>
        <item x="222"/>
        <item x="141"/>
        <item x="464"/>
        <item x="622"/>
        <item x="598"/>
        <item x="292"/>
        <item x="369"/>
        <item x="527"/>
        <item x="629"/>
        <item x="935"/>
        <item x="363"/>
        <item x="131"/>
        <item x="78"/>
        <item x="734"/>
        <item x="12"/>
        <item x="606"/>
        <item x="623"/>
        <item x="475"/>
        <item x="963"/>
        <item x="970"/>
        <item x="961"/>
        <item x="498"/>
        <item x="706"/>
        <item x="11"/>
        <item x="758"/>
        <item x="984"/>
        <item x="56"/>
        <item x="810"/>
        <item x="497"/>
        <item x="804"/>
        <item x="293"/>
        <item x="831"/>
        <item x="833"/>
        <item x="123"/>
        <item x="777"/>
        <item x="750"/>
        <item x="811"/>
        <item x="712"/>
        <item x="813"/>
        <item x="482"/>
        <item x="749"/>
        <item x="189"/>
        <item x="460"/>
        <item x="602"/>
        <item x="197"/>
        <item x="285"/>
        <item x="255"/>
        <item x="542"/>
        <item x="323"/>
        <item x="155"/>
        <item x="296"/>
        <item x="171"/>
        <item x="297"/>
        <item x="137"/>
        <item x="114"/>
        <item x="91"/>
        <item x="569"/>
        <item x="170"/>
        <item x="977"/>
        <item x="987"/>
        <item x="22"/>
        <item x="520"/>
        <item x="25"/>
        <item x="33"/>
        <item x="34"/>
        <item x="596"/>
        <item x="159"/>
        <item x="478"/>
        <item x="974"/>
        <item x="396"/>
        <item x="26"/>
        <item x="110"/>
        <item x="92"/>
        <item x="902"/>
        <item x="158"/>
        <item x="47"/>
        <item x="724"/>
        <item x="117"/>
        <item x="353"/>
        <item x="6"/>
        <item x="80"/>
        <item x="581"/>
        <item x="81"/>
        <item x="526"/>
        <item x="77"/>
        <item x="618"/>
        <item x="320"/>
        <item x="443"/>
        <item x="264"/>
        <item x="988"/>
        <item x="250"/>
        <item x="972"/>
        <item x="771"/>
        <item x="770"/>
        <item x="311"/>
        <item x="760"/>
        <item x="670"/>
        <item x="658"/>
        <item x="132"/>
        <item x="642"/>
        <item x="221"/>
        <item x="953"/>
        <item x="951"/>
        <item x="971"/>
        <item x="973"/>
        <item x="19"/>
        <item x="603"/>
        <item x="553"/>
        <item x="205"/>
        <item x="615"/>
        <item x="662"/>
        <item x="470"/>
        <item x="472"/>
        <item x="215"/>
        <item x="525"/>
        <item x="517"/>
        <item x="35"/>
        <item x="201"/>
        <item x="294"/>
        <item x="7"/>
        <item x="879"/>
        <item x="17"/>
        <item x="924"/>
        <item x="31"/>
        <item x="63"/>
        <item x="303"/>
        <item x="912"/>
        <item x="652"/>
        <item x="302"/>
        <item x="107"/>
        <item x="214"/>
        <item x="457"/>
        <item x="982"/>
        <item x="911"/>
        <item x="94"/>
        <item x="571"/>
        <item x="923"/>
        <item x="713"/>
        <item x="270"/>
        <item x="798"/>
        <item x="772"/>
        <item x="799"/>
        <item x="339"/>
        <item x="727"/>
        <item x="716"/>
        <item x="69"/>
        <item x="572"/>
        <item x="52"/>
        <item x="184"/>
        <item x="442"/>
        <item x="124"/>
        <item x="337"/>
        <item x="681"/>
        <item x="601"/>
        <item x="513"/>
        <item x="991"/>
        <item x="180"/>
        <item x="528"/>
        <item x="177"/>
        <item x="576"/>
        <item x="73"/>
        <item x="375"/>
        <item x="680"/>
        <item x="376"/>
        <item x="93"/>
        <item x="121"/>
        <item x="566"/>
        <item x="545"/>
        <item x="441"/>
        <item x="794"/>
        <item x="873"/>
        <item x="364"/>
        <item x="690"/>
        <item x="133"/>
        <item x="300"/>
        <item x="147"/>
        <item x="587"/>
        <item x="632"/>
        <item x="584"/>
        <item x="909"/>
        <item x="544"/>
        <item x="148"/>
        <item x="562"/>
        <item x="890"/>
        <item x="625"/>
        <item x="237"/>
        <item x="559"/>
        <item x="241"/>
        <item x="373"/>
        <item x="395"/>
        <item x="242"/>
        <item x="548"/>
        <item x="365"/>
        <item x="997"/>
        <item x="331"/>
        <item x="327"/>
        <item x="266"/>
        <item x="932"/>
        <item x="332"/>
        <item x="328"/>
        <item x="366"/>
        <item x="134"/>
        <item x="231"/>
        <item x="280"/>
        <item x="149"/>
        <item x="150"/>
        <item x="660"/>
        <item x="694"/>
        <item x="281"/>
        <item x="277"/>
        <item x="751"/>
        <item x="795"/>
        <item x="748"/>
        <item x="514"/>
        <item x="21"/>
        <item x="127"/>
        <item x="877"/>
        <item x="717"/>
        <item x="417"/>
        <item x="96"/>
        <item x="714"/>
        <item x="70"/>
        <item x="502"/>
        <item x="23"/>
        <item x="24"/>
        <item x="105"/>
        <item x="518"/>
        <item x="481"/>
        <item x="236"/>
        <item x="313"/>
        <item x="698"/>
        <item x="405"/>
        <item x="399"/>
        <item x="271"/>
        <item x="985"/>
        <item x="465"/>
        <item x="919"/>
        <item x="75"/>
        <item x="725"/>
        <item x="471"/>
        <item x="5"/>
        <item x="187"/>
        <item x="125"/>
        <item x="164"/>
        <item x="549"/>
        <item x="329"/>
        <item x="213"/>
        <item x="115"/>
        <item x="160"/>
        <item x="614"/>
        <item x="72"/>
        <item x="120"/>
        <item x="539"/>
        <item x="206"/>
        <item x="593"/>
        <item x="616"/>
        <item x="282"/>
        <item x="232"/>
        <item x="45"/>
        <item x="49"/>
        <item x="948"/>
        <item x="333"/>
        <item x="676"/>
        <item x="687"/>
        <item x="44"/>
        <item x="138"/>
        <item x="412"/>
        <item x="451"/>
        <item x="143"/>
        <item x="306"/>
        <item x="535"/>
        <item x="958"/>
        <item x="186"/>
        <item x="74"/>
        <item x="338"/>
        <item x="290"/>
        <item x="469"/>
        <item x="291"/>
        <item x="111"/>
        <item x="183"/>
        <item x="269"/>
        <item x="289"/>
        <item x="570"/>
        <item x="312"/>
        <item x="896"/>
        <item x="778"/>
        <item x="543"/>
        <item x="324"/>
        <item x="829"/>
        <item x="704"/>
        <item x="703"/>
        <item x="826"/>
        <item x="814"/>
        <item x="691"/>
        <item x="692"/>
        <item x="730"/>
        <item x="817"/>
        <item x="626"/>
        <item x="821"/>
        <item x="722"/>
        <item x="733"/>
        <item x="756"/>
        <item x="172"/>
        <item x="122"/>
        <item x="585"/>
        <item x="233"/>
        <item x="27"/>
        <item x="823"/>
        <item x="665"/>
        <item x="853"/>
        <item x="840"/>
        <item x="855"/>
        <item x="838"/>
        <item x="837"/>
        <item x="869"/>
        <item x="839"/>
        <item x="849"/>
        <item x="845"/>
        <item x="835"/>
        <item x="844"/>
        <item x="854"/>
        <item x="851"/>
        <item x="852"/>
        <item x="846"/>
        <item x="240"/>
        <item x="389"/>
        <item x="378"/>
        <item x="818"/>
        <item x="745"/>
        <item x="410"/>
        <item x="541"/>
        <item x="636"/>
        <item x="32"/>
        <item x="142"/>
        <item x="536"/>
        <item x="675"/>
        <item x="796"/>
        <item x="766"/>
        <item x="666"/>
        <item x="411"/>
        <item x="986"/>
        <item x="783"/>
        <item x="803"/>
        <item x="741"/>
        <item x="466"/>
        <item x="413"/>
        <item x="496"/>
        <item x="144"/>
        <item x="473"/>
        <item x="414"/>
        <item x="611"/>
        <item x="679"/>
        <item x="685"/>
        <item x="179"/>
        <item x="341"/>
        <item x="700"/>
        <item x="388"/>
        <item x="878"/>
        <item x="702"/>
        <item x="53"/>
        <item x="656"/>
        <item x="689"/>
        <item x="126"/>
        <item x="674"/>
        <item x="234"/>
        <item x="135"/>
        <item x="235"/>
        <item x="209"/>
        <item x="402"/>
        <item x="421"/>
        <item x="194"/>
        <item x="649"/>
        <item x="344"/>
        <item x="224"/>
        <item x="589"/>
        <item x="226"/>
        <item x="597"/>
        <item x="403"/>
        <item x="422"/>
        <item x="788"/>
        <item x="529"/>
        <item x="420"/>
        <item x="325"/>
        <item x="357"/>
        <item x="261"/>
        <item x="260"/>
        <item x="57"/>
        <item x="489"/>
        <item x="161"/>
        <item x="677"/>
        <item x="486"/>
        <item x="579"/>
        <item x="650"/>
        <item x="946"/>
        <item x="950"/>
        <item x="880"/>
        <item x="959"/>
        <item x="944"/>
        <item x="945"/>
        <item x="867"/>
        <item x="954"/>
        <item x="456"/>
        <item x="278"/>
        <item x="892"/>
        <item x="937"/>
        <item x="286"/>
        <item x="672"/>
        <item x="588"/>
        <item x="188"/>
        <item x="738"/>
        <item x="530"/>
        <item x="519"/>
        <item x="998"/>
        <item x="995"/>
        <item x="661"/>
        <item x="360"/>
        <item x="577"/>
        <item x="430"/>
        <item x="393"/>
        <item x="483"/>
        <item x="484"/>
        <item x="394"/>
        <item x="560"/>
        <item x="397"/>
        <item x="917"/>
        <item x="89"/>
        <item x="969"/>
        <item x="428"/>
        <item x="965"/>
        <item x="967"/>
        <item x="983"/>
        <item x="103"/>
        <item x="964"/>
        <item x="949"/>
        <item x="557"/>
        <item x="767"/>
        <item x="860"/>
        <item x="862"/>
        <item x="857"/>
        <item x="861"/>
        <item x="856"/>
        <item x="858"/>
        <item x="859"/>
        <item x="635"/>
        <item x="400"/>
        <item x="436"/>
        <item x="931"/>
        <item x="875"/>
        <item x="906"/>
        <item x="914"/>
        <item x="503"/>
        <item x="889"/>
        <item x="904"/>
        <item x="887"/>
        <item x="897"/>
        <item x="834"/>
        <item x="968"/>
        <item x="966"/>
        <item x="905"/>
        <item x="916"/>
        <item x="893"/>
        <item x="915"/>
        <item x="711"/>
        <item x="943"/>
        <item x="59"/>
        <item x="162"/>
        <item x="962"/>
        <item x="957"/>
        <item x="433"/>
        <item x="434"/>
        <item x="955"/>
        <item x="975"/>
        <item x="452"/>
        <item x="793"/>
        <item x="781"/>
        <item x="782"/>
        <item x="797"/>
        <item x="613"/>
        <item x="265"/>
        <item x="546"/>
        <item x="104"/>
        <item x="230"/>
        <item x="68"/>
        <item x="485"/>
        <item x="279"/>
        <item x="600"/>
        <item x="79"/>
        <item x="523"/>
        <item x="151"/>
        <item x="65"/>
        <item x="322"/>
        <item x="424"/>
        <item x="800"/>
        <item x="819"/>
        <item x="780"/>
        <item x="801"/>
        <item x="832"/>
        <item x="416"/>
        <item x="531"/>
        <item x="407"/>
        <item x="66"/>
        <item x="431"/>
        <item x="533"/>
        <item x="491"/>
        <item x="113"/>
        <item x="200"/>
        <item x="67"/>
        <item x="993"/>
        <item x="757"/>
        <item x="739"/>
        <item x="326"/>
        <item x="342"/>
        <item x="301"/>
        <item x="939"/>
        <item x="773"/>
        <item x="726"/>
        <item x="886"/>
        <item x="747"/>
        <item x="746"/>
        <item x="515"/>
        <item x="377"/>
        <item x="345"/>
        <item x="346"/>
        <item x="408"/>
        <item x="423"/>
        <item x="453"/>
        <item x="532"/>
        <item x="980"/>
        <item x="340"/>
        <item x="774"/>
        <item x="779"/>
        <item x="736"/>
        <item x="761"/>
        <item x="735"/>
        <item x="775"/>
        <item x="762"/>
        <item x="806"/>
        <item x="737"/>
        <item x="763"/>
        <item x="776"/>
        <item x="910"/>
        <item x="631"/>
        <item x="359"/>
        <item x="409"/>
        <item x="419"/>
        <item x="524"/>
        <item x="195"/>
        <item x="640"/>
        <item x="295"/>
        <item x="901"/>
        <item x="83"/>
        <item x="168"/>
        <item x="925"/>
        <item x="492"/>
        <item x="355"/>
        <item x="920"/>
        <item x="196"/>
        <item x="578"/>
        <item x="907"/>
        <item x="883"/>
        <item x="256"/>
        <item x="894"/>
        <item x="885"/>
        <item x="927"/>
        <item x="938"/>
        <item x="928"/>
        <item x="926"/>
        <item x="881"/>
        <item x="884"/>
        <item x="609"/>
        <item x="871"/>
        <item x="930"/>
        <item x="488"/>
        <item x="682"/>
        <item x="175"/>
        <item x="940"/>
        <item x="490"/>
        <item x="921"/>
        <item x="908"/>
        <item x="701"/>
        <item x="610"/>
        <item x="903"/>
        <item x="882"/>
        <item x="182"/>
        <item x="653"/>
        <item x="176"/>
        <item x="106"/>
        <item x="85"/>
        <item x="621"/>
        <item x="934"/>
        <item x="509"/>
        <item x="425"/>
        <item x="229"/>
        <item x="86"/>
        <item x="671"/>
        <item x="699"/>
        <item x="185"/>
        <item x="942"/>
        <item x="752"/>
        <item x="101"/>
        <item x="740"/>
        <item x="743"/>
        <item x="785"/>
        <item x="769"/>
        <item x="744"/>
        <item x="807"/>
        <item x="815"/>
        <item x="755"/>
        <item x="721"/>
        <item x="816"/>
        <item x="753"/>
        <item x="437"/>
        <item x="227"/>
        <item x="754"/>
        <item x="791"/>
        <item x="768"/>
        <item x="784"/>
        <item x="258"/>
        <item x="383"/>
        <item x="715"/>
        <item x="153"/>
        <item x="218"/>
        <item x="438"/>
        <item x="617"/>
        <item x="248"/>
        <item x="651"/>
        <item x="192"/>
        <item x="669"/>
        <item x="259"/>
        <item x="448"/>
        <item x="825"/>
        <item x="191"/>
        <item x="941"/>
        <item x="139"/>
        <item x="641"/>
        <item x="697"/>
        <item x="876"/>
        <item x="668"/>
        <item x="426"/>
        <item x="710"/>
        <item x="108"/>
        <item x="314"/>
        <item x="872"/>
        <item x="863"/>
        <item x="174"/>
        <item x="558"/>
        <item x="888"/>
        <item x="62"/>
        <item x="109"/>
        <item x="521"/>
        <item x="864"/>
        <item x="922"/>
        <item x="157"/>
        <item x="830"/>
        <item x="128"/>
        <item x="249"/>
        <item x="449"/>
        <item x="415"/>
        <item x="450"/>
        <item x="319"/>
        <item x="686"/>
        <item x="211"/>
        <item x="634"/>
        <item x="828"/>
        <item x="874"/>
        <item x="568"/>
        <item x="494"/>
        <item x="336"/>
        <item x="479"/>
        <item x="0"/>
        <item x="574"/>
        <item x="41"/>
        <item x="208"/>
        <item x="335"/>
        <item x="624"/>
        <item x="283"/>
        <item x="165"/>
        <item x="20"/>
        <item x="550"/>
        <item x="284"/>
        <item x="367"/>
        <item x="368"/>
        <item x="136"/>
        <item x="330"/>
        <item x="1"/>
        <item x="595"/>
        <item x="223"/>
        <item x="693"/>
        <item x="468"/>
        <item x="82"/>
        <item x="61"/>
        <item x="318"/>
        <item x="36"/>
        <item x="637"/>
        <item x="638"/>
        <item x="976"/>
        <item x="510"/>
        <item x="309"/>
        <item x="8"/>
        <item x="13"/>
        <item x="504"/>
        <item x="310"/>
        <item x="573"/>
        <item x="268"/>
        <item x="956"/>
        <item x="947"/>
        <item x="102"/>
        <item x="540"/>
        <item x="307"/>
        <item x="245"/>
        <item x="14"/>
        <item x="476"/>
        <item x="267"/>
        <item x="116"/>
        <item x="458"/>
        <item x="173"/>
        <item x="37"/>
        <item x="321"/>
        <item x="2"/>
        <item x="276"/>
        <item x="432"/>
        <item x="3"/>
        <item x="317"/>
        <item x="4"/>
        <item x="960"/>
        <item x="247"/>
        <item x="71"/>
        <item x="607"/>
        <item x="604"/>
        <item x="667"/>
        <item x="386"/>
        <item x="167"/>
        <item x="154"/>
        <item x="387"/>
        <item x="10"/>
        <item x="252"/>
        <item x="39"/>
        <item x="979"/>
        <item x="501"/>
        <item x="406"/>
        <item x="38"/>
        <item x="707"/>
        <item x="708"/>
        <item x="989"/>
        <item x="42"/>
        <item x="865"/>
        <item x="868"/>
        <item x="705"/>
        <item x="709"/>
        <item x="913"/>
        <item x="933"/>
        <item x="992"/>
        <item x="354"/>
        <item x="723"/>
        <item x="728"/>
        <item x="445"/>
        <item x="808"/>
        <item x="765"/>
        <item x="786"/>
        <item x="809"/>
        <item x="358"/>
        <item x="499"/>
        <item x="427"/>
        <item x="447"/>
        <item x="511"/>
        <item x="759"/>
        <item x="500"/>
        <item x="790"/>
        <item x="802"/>
        <item x="100"/>
        <item x="506"/>
        <item x="505"/>
        <item x="446"/>
        <item x="512"/>
        <item x="787"/>
        <item x="350"/>
        <item x="731"/>
        <item x="538"/>
        <item x="58"/>
        <item x="95"/>
        <item x="537"/>
        <item x="15"/>
        <item x="384"/>
        <item x="43"/>
        <item x="663"/>
        <item x="28"/>
        <item x="18"/>
        <item x="477"/>
        <item x="628"/>
        <item x="644"/>
        <item x="190"/>
        <item x="401"/>
        <item x="272"/>
        <item x="315"/>
        <item x="273"/>
        <item x="54"/>
        <item x="555"/>
        <item x="343"/>
        <item x="866"/>
        <item x="228"/>
        <item x="370"/>
        <item x="166"/>
        <item x="929"/>
        <item x="349"/>
        <item x="586"/>
        <item x="99"/>
        <item x="298"/>
        <item x="16"/>
        <item x="563"/>
        <item x="612"/>
        <item x="918"/>
        <item x="936"/>
        <item x="262"/>
        <item x="590"/>
        <item x="371"/>
        <item x="251"/>
        <item x="870"/>
        <item x="891"/>
        <item x="895"/>
        <item x="630"/>
        <item x="583"/>
        <item x="98"/>
        <item x="64"/>
        <item x="198"/>
        <item x="582"/>
        <item x="673"/>
        <item x="304"/>
        <item x="994"/>
        <item x="55"/>
        <item x="9"/>
        <item x="565"/>
        <item x="216"/>
        <item x="30"/>
        <item x="462"/>
        <item x="627"/>
        <item t="default"/>
      </items>
    </pivotField>
    <pivotField axis="axisRow" showAll="0" defaultSubtotal="0">
      <items count="120">
        <item x="66"/>
        <item x="61"/>
        <item x="43"/>
        <item x="48"/>
        <item x="59"/>
        <item x="39"/>
        <item x="72"/>
        <item x="106"/>
        <item x="96"/>
        <item x="94"/>
        <item x="17"/>
        <item x="65"/>
        <item x="84"/>
        <item x="24"/>
        <item x="70"/>
        <item x="75"/>
        <item x="49"/>
        <item x="41"/>
        <item x="73"/>
        <item x="101"/>
        <item x="62"/>
        <item x="23"/>
        <item x="21"/>
        <item x="52"/>
        <item x="9"/>
        <item x="60"/>
        <item x="63"/>
        <item x="15"/>
        <item x="4"/>
        <item x="78"/>
        <item x="13"/>
        <item x="67"/>
        <item x="5"/>
        <item x="47"/>
        <item x="118"/>
        <item x="25"/>
        <item x="35"/>
        <item x="90"/>
        <item x="103"/>
        <item x="53"/>
        <item x="54"/>
        <item x="14"/>
        <item x="46"/>
        <item x="93"/>
        <item x="69"/>
        <item x="92"/>
        <item x="37"/>
        <item x="3"/>
        <item x="57"/>
        <item x="36"/>
        <item x="50"/>
        <item x="16"/>
        <item x="105"/>
        <item x="71"/>
        <item x="83"/>
        <item x="18"/>
        <item x="56"/>
        <item x="87"/>
        <item x="58"/>
        <item x="26"/>
        <item x="51"/>
        <item x="55"/>
        <item x="28"/>
        <item x="97"/>
        <item x="76"/>
        <item x="95"/>
        <item x="64"/>
        <item x="82"/>
        <item x="85"/>
        <item x="116"/>
        <item x="42"/>
        <item x="110"/>
        <item x="108"/>
        <item x="107"/>
        <item x="109"/>
        <item x="86"/>
        <item x="89"/>
        <item x="104"/>
        <item x="113"/>
        <item x="112"/>
        <item x="115"/>
        <item x="100"/>
        <item x="30"/>
        <item x="117"/>
        <item x="88"/>
        <item x="91"/>
        <item x="74"/>
        <item x="34"/>
        <item x="77"/>
        <item x="81"/>
        <item x="80"/>
        <item x="102"/>
        <item x="38"/>
        <item x="114"/>
        <item x="98"/>
        <item x="40"/>
        <item x="44"/>
        <item x="32"/>
        <item x="0"/>
        <item x="1"/>
        <item x="31"/>
        <item x="19"/>
        <item x="6"/>
        <item x="45"/>
        <item x="10"/>
        <item x="79"/>
        <item x="2"/>
        <item x="8"/>
        <item x="20"/>
        <item x="99"/>
        <item x="22"/>
        <item x="29"/>
        <item x="11"/>
        <item x="27"/>
        <item x="111"/>
        <item x="68"/>
        <item x="12"/>
        <item x="33"/>
        <item x="119"/>
        <item x="7"/>
      </items>
    </pivotField>
    <pivotField showAll="0"/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19"/>
    <field x="21"/>
    <field x="31"/>
    <field x="30"/>
  </rowFields>
  <rowItems count="949">
    <i>
      <x v="1"/>
    </i>
    <i r="1">
      <x v="18"/>
    </i>
    <i r="2">
      <x v="18"/>
    </i>
    <i r="3">
      <x v="121"/>
    </i>
    <i r="3">
      <x v="122"/>
    </i>
    <i r="3">
      <x v="123"/>
    </i>
    <i r="3">
      <x v="126"/>
    </i>
    <i r="2">
      <x v="50"/>
    </i>
    <i r="3">
      <x v="448"/>
    </i>
    <i r="3">
      <x v="449"/>
    </i>
    <i r="3">
      <x v="450"/>
    </i>
    <i r="3">
      <x v="451"/>
    </i>
    <i r="3">
      <x v="452"/>
    </i>
    <i r="3">
      <x v="453"/>
    </i>
    <i r="3">
      <x v="454"/>
    </i>
    <i r="3">
      <x v="455"/>
    </i>
    <i r="3">
      <x v="456"/>
    </i>
    <i r="3">
      <x v="457"/>
    </i>
    <i r="3">
      <x v="458"/>
    </i>
    <i r="3">
      <x v="459"/>
    </i>
    <i r="3">
      <x v="460"/>
    </i>
    <i r="3">
      <x v="461"/>
    </i>
    <i r="3">
      <x v="462"/>
    </i>
    <i r="3">
      <x v="463"/>
    </i>
    <i r="3">
      <x v="464"/>
    </i>
    <i r="3">
      <x v="465"/>
    </i>
    <i r="3">
      <x v="466"/>
    </i>
    <i r="3">
      <x v="467"/>
    </i>
    <i r="3">
      <x v="468"/>
    </i>
    <i r="3">
      <x v="469"/>
    </i>
    <i r="3">
      <x v="470"/>
    </i>
    <i r="1">
      <x v="24"/>
    </i>
    <i r="2">
      <x v="11"/>
    </i>
    <i r="3">
      <x v="57"/>
    </i>
    <i r="3">
      <x v="58"/>
    </i>
    <i r="3">
      <x v="59"/>
    </i>
    <i r="3">
      <x v="60"/>
    </i>
    <i r="3">
      <x v="61"/>
    </i>
    <i r="3">
      <x v="62"/>
    </i>
    <i r="2">
      <x v="23"/>
    </i>
    <i r="3">
      <x v="175"/>
    </i>
    <i r="3">
      <x v="176"/>
    </i>
    <i r="2">
      <x v="25"/>
    </i>
    <i r="3">
      <x v="209"/>
    </i>
    <i r="3">
      <x v="210"/>
    </i>
    <i r="3">
      <x v="211"/>
    </i>
    <i r="3">
      <x v="212"/>
    </i>
    <i r="3">
      <x v="213"/>
    </i>
    <i r="3">
      <x v="214"/>
    </i>
    <i r="2">
      <x v="26"/>
    </i>
    <i r="3">
      <x v="215"/>
    </i>
    <i r="3">
      <x v="216"/>
    </i>
    <i r="3">
      <x v="217"/>
    </i>
    <i r="2">
      <x v="42"/>
    </i>
    <i r="3">
      <x v="390"/>
    </i>
    <i r="2">
      <x v="61"/>
    </i>
    <i r="3">
      <x v="528"/>
    </i>
    <i r="3">
      <x v="529"/>
    </i>
    <i r="3">
      <x v="530"/>
    </i>
    <i r="3">
      <x v="531"/>
    </i>
    <i r="3">
      <x v="532"/>
    </i>
    <i r="3">
      <x v="533"/>
    </i>
    <i r="3">
      <x v="534"/>
    </i>
    <i r="3">
      <x v="535"/>
    </i>
    <i r="3">
      <x v="536"/>
    </i>
    <i r="3">
      <x v="537"/>
    </i>
    <i r="3">
      <x v="538"/>
    </i>
    <i r="3">
      <x v="539"/>
    </i>
    <i r="3">
      <x v="540"/>
    </i>
    <i r="3">
      <x v="541"/>
    </i>
    <i r="3">
      <x v="542"/>
    </i>
    <i r="3">
      <x v="543"/>
    </i>
    <i r="3">
      <x v="544"/>
    </i>
    <i r="2">
      <x v="99"/>
    </i>
    <i r="3">
      <x v="840"/>
    </i>
    <i r="3">
      <x v="841"/>
    </i>
    <i r="3">
      <x v="842"/>
    </i>
    <i r="3">
      <x v="843"/>
    </i>
    <i r="3">
      <x v="844"/>
    </i>
    <i r="3">
      <x v="845"/>
    </i>
    <i r="3">
      <x v="846"/>
    </i>
    <i r="3">
      <x v="847"/>
    </i>
    <i r="3">
      <x v="848"/>
    </i>
    <i r="3">
      <x v="849"/>
    </i>
    <i r="3">
      <x v="850"/>
    </i>
    <i r="3">
      <x v="851"/>
    </i>
    <i r="1">
      <x v="33"/>
    </i>
    <i r="2">
      <x v="72"/>
    </i>
    <i r="3">
      <x v="603"/>
    </i>
    <i r="2">
      <x v="73"/>
    </i>
    <i r="3">
      <x v="604"/>
    </i>
    <i r="3">
      <x v="605"/>
    </i>
    <i r="1">
      <x v="52"/>
    </i>
    <i r="2">
      <x v="114"/>
    </i>
    <i r="3">
      <x v="963"/>
    </i>
    <i r="1">
      <x v="54"/>
    </i>
    <i r="2">
      <x/>
    </i>
    <i r="3">
      <x/>
    </i>
    <i r="3">
      <x v="1"/>
    </i>
    <i r="3">
      <x v="2"/>
    </i>
    <i r="3">
      <x v="3"/>
    </i>
    <i r="3">
      <x v="4"/>
    </i>
    <i r="2">
      <x v="18"/>
    </i>
    <i r="3">
      <x v="124"/>
    </i>
    <i r="2">
      <x v="33"/>
    </i>
    <i r="3">
      <x v="290"/>
    </i>
    <i r="3">
      <x v="291"/>
    </i>
    <i r="3">
      <x v="292"/>
    </i>
    <i r="3">
      <x v="293"/>
    </i>
    <i r="3">
      <x v="294"/>
    </i>
    <i r="3">
      <x v="295"/>
    </i>
    <i r="3">
      <x v="296"/>
    </i>
    <i r="2">
      <x v="117"/>
    </i>
    <i r="3">
      <x v="984"/>
    </i>
    <i r="3">
      <x v="985"/>
    </i>
    <i r="3">
      <x v="986"/>
    </i>
    <i r="3">
      <x v="987"/>
    </i>
    <i r="3">
      <x v="988"/>
    </i>
    <i r="3">
      <x v="989"/>
    </i>
    <i r="3">
      <x v="990"/>
    </i>
    <i r="3">
      <x v="991"/>
    </i>
    <i r="1">
      <x v="55"/>
    </i>
    <i r="2">
      <x v="2"/>
    </i>
    <i r="3">
      <x v="19"/>
    </i>
    <i r="3">
      <x v="20"/>
    </i>
    <i r="2">
      <x v="18"/>
    </i>
    <i r="3">
      <x v="125"/>
    </i>
    <i r="2">
      <x v="19"/>
    </i>
    <i r="3">
      <x v="127"/>
    </i>
    <i r="3">
      <x v="128"/>
    </i>
    <i r="3">
      <x v="129"/>
    </i>
    <i r="3">
      <x v="130"/>
    </i>
    <i r="2">
      <x v="20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139"/>
    </i>
    <i r="3">
      <x v="140"/>
    </i>
    <i>
      <x v="3"/>
    </i>
    <i r="1">
      <x/>
    </i>
    <i r="2">
      <x v="1"/>
    </i>
    <i r="3">
      <x v="6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5"/>
    </i>
    <i r="2">
      <x v="21"/>
    </i>
    <i r="3">
      <x v="141"/>
    </i>
    <i r="3">
      <x v="143"/>
    </i>
    <i r="3">
      <x v="144"/>
    </i>
    <i r="3">
      <x v="146"/>
    </i>
    <i r="3">
      <x v="148"/>
    </i>
    <i r="3">
      <x v="149"/>
    </i>
    <i r="3">
      <x v="150"/>
    </i>
    <i r="3">
      <x v="151"/>
    </i>
    <i r="3">
      <x v="152"/>
    </i>
    <i r="3">
      <x v="154"/>
    </i>
    <i r="3">
      <x v="155"/>
    </i>
    <i r="3">
      <x v="157"/>
    </i>
    <i r="3">
      <x v="158"/>
    </i>
    <i r="3">
      <x v="159"/>
    </i>
    <i r="2">
      <x v="54"/>
    </i>
    <i r="3">
      <x v="490"/>
    </i>
    <i r="3">
      <x v="491"/>
    </i>
    <i r="2">
      <x v="90"/>
    </i>
    <i r="3">
      <x v="688"/>
    </i>
    <i r="3">
      <x v="689"/>
    </i>
    <i r="3">
      <x v="690"/>
    </i>
    <i r="3">
      <x v="691"/>
    </i>
    <i r="3">
      <x v="692"/>
    </i>
    <i r="3">
      <x v="693"/>
    </i>
    <i r="1">
      <x v="6"/>
    </i>
    <i r="2">
      <x v="24"/>
    </i>
    <i r="3">
      <x v="177"/>
    </i>
    <i r="3">
      <x v="178"/>
    </i>
    <i r="3">
      <x v="179"/>
    </i>
    <i r="3">
      <x v="180"/>
    </i>
    <i r="3">
      <x v="181"/>
    </i>
    <i r="3">
      <x v="182"/>
    </i>
    <i r="3">
      <x v="183"/>
    </i>
    <i r="3">
      <x v="184"/>
    </i>
    <i r="3">
      <x v="185"/>
    </i>
    <i r="3">
      <x v="186"/>
    </i>
    <i r="3">
      <x v="187"/>
    </i>
    <i r="3">
      <x v="188"/>
    </i>
    <i r="3">
      <x v="189"/>
    </i>
    <i r="3">
      <x v="190"/>
    </i>
    <i r="3">
      <x v="191"/>
    </i>
    <i r="3">
      <x v="192"/>
    </i>
    <i r="3">
      <x v="193"/>
    </i>
    <i r="3">
      <x v="194"/>
    </i>
    <i r="3">
      <x v="195"/>
    </i>
    <i r="3">
      <x v="196"/>
    </i>
    <i r="3">
      <x v="197"/>
    </i>
    <i r="3">
      <x v="198"/>
    </i>
    <i r="3">
      <x v="199"/>
    </i>
    <i r="3">
      <x v="200"/>
    </i>
    <i r="3">
      <x v="201"/>
    </i>
    <i r="3">
      <x v="202"/>
    </i>
    <i r="3">
      <x v="203"/>
    </i>
    <i r="3">
      <x v="204"/>
    </i>
    <i r="3">
      <x v="205"/>
    </i>
    <i r="3">
      <x v="206"/>
    </i>
    <i r="3">
      <x v="207"/>
    </i>
    <i r="3">
      <x v="208"/>
    </i>
    <i r="1">
      <x v="34"/>
    </i>
    <i r="2">
      <x v="30"/>
    </i>
    <i r="3">
      <x v="252"/>
    </i>
    <i r="3">
      <x v="253"/>
    </i>
    <i r="3">
      <x v="254"/>
    </i>
    <i r="3">
      <x v="255"/>
    </i>
    <i r="3">
      <x v="256"/>
    </i>
    <i r="3">
      <x v="257"/>
    </i>
    <i r="3">
      <x v="258"/>
    </i>
    <i r="3">
      <x v="259"/>
    </i>
    <i r="3">
      <x v="260"/>
    </i>
    <i r="3">
      <x v="261"/>
    </i>
    <i r="3">
      <x v="262"/>
    </i>
    <i r="3">
      <x v="263"/>
    </i>
    <i r="3">
      <x v="264"/>
    </i>
    <i r="3">
      <x v="265"/>
    </i>
    <i r="3">
      <x v="266"/>
    </i>
    <i r="3">
      <x v="267"/>
    </i>
    <i r="3">
      <x v="268"/>
    </i>
    <i r="3">
      <x v="269"/>
    </i>
    <i r="3">
      <x v="270"/>
    </i>
    <i r="2">
      <x v="43"/>
    </i>
    <i r="3">
      <x v="391"/>
    </i>
    <i r="3">
      <x v="392"/>
    </i>
    <i r="1">
      <x v="46"/>
    </i>
    <i r="2">
      <x v="102"/>
    </i>
    <i r="3">
      <x v="858"/>
    </i>
    <i r="3">
      <x v="859"/>
    </i>
    <i r="3">
      <x v="860"/>
    </i>
    <i r="3">
      <x v="861"/>
    </i>
    <i r="3">
      <x v="862"/>
    </i>
    <i r="3">
      <x v="863"/>
    </i>
    <i r="3">
      <x v="864"/>
    </i>
    <i r="3">
      <x v="865"/>
    </i>
    <i r="3">
      <x v="866"/>
    </i>
    <i r="3">
      <x v="867"/>
    </i>
    <i r="2">
      <x v="109"/>
    </i>
    <i r="3">
      <x v="906"/>
    </i>
    <i r="3">
      <x v="907"/>
    </i>
    <i>
      <x v="5"/>
    </i>
    <i r="1">
      <x v="25"/>
    </i>
    <i r="2">
      <x v="35"/>
    </i>
    <i r="3">
      <x v="299"/>
    </i>
    <i r="3">
      <x v="300"/>
    </i>
    <i r="3">
      <x v="302"/>
    </i>
    <i r="3">
      <x v="310"/>
    </i>
    <i r="3">
      <x v="312"/>
    </i>
    <i r="3">
      <x v="313"/>
    </i>
    <i r="1">
      <x v="26"/>
    </i>
    <i r="2">
      <x v="118"/>
    </i>
    <i r="3">
      <x v="992"/>
    </i>
    <i>
      <x v="6"/>
    </i>
    <i r="1">
      <x v="23"/>
    </i>
    <i r="2">
      <x v="52"/>
    </i>
    <i r="3">
      <x v="474"/>
    </i>
    <i r="3">
      <x v="475"/>
    </i>
    <i r="3">
      <x v="476"/>
    </i>
    <i r="3">
      <x v="477"/>
    </i>
    <i r="3">
      <x v="478"/>
    </i>
    <i r="3">
      <x v="479"/>
    </i>
    <i r="3">
      <x v="480"/>
    </i>
    <i r="3">
      <x v="481"/>
    </i>
    <i r="3">
      <x v="482"/>
    </i>
    <i r="3">
      <x v="483"/>
    </i>
    <i r="3">
      <x v="484"/>
    </i>
    <i r="3">
      <x v="485"/>
    </i>
    <i r="3">
      <x v="486"/>
    </i>
    <i r="3">
      <x v="487"/>
    </i>
    <i r="3">
      <x v="488"/>
    </i>
    <i r="1">
      <x v="45"/>
    </i>
    <i r="2">
      <x v="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>
      <x v="8"/>
    </i>
    <i r="1">
      <x v="17"/>
    </i>
    <i r="2">
      <x v="40"/>
    </i>
    <i r="3">
      <x v="356"/>
    </i>
    <i r="3">
      <x v="357"/>
    </i>
    <i r="3">
      <x v="360"/>
    </i>
    <i r="3">
      <x v="361"/>
    </i>
    <i r="3">
      <x v="362"/>
    </i>
    <i r="3">
      <x v="364"/>
    </i>
    <i r="3">
      <x v="365"/>
    </i>
    <i r="3">
      <x v="366"/>
    </i>
    <i r="3">
      <x v="367"/>
    </i>
    <i r="3">
      <x v="368"/>
    </i>
    <i r="3">
      <x v="369"/>
    </i>
    <i r="3">
      <x v="370"/>
    </i>
    <i r="3">
      <x v="371"/>
    </i>
    <i r="3">
      <x v="373"/>
    </i>
    <i r="3">
      <x v="374"/>
    </i>
    <i>
      <x v="11"/>
    </i>
    <i r="1">
      <x v="4"/>
    </i>
    <i r="2">
      <x v="13"/>
    </i>
    <i r="3">
      <x v="65"/>
    </i>
    <i r="3">
      <x v="66"/>
    </i>
    <i r="3">
      <x v="67"/>
    </i>
    <i r="3">
      <x v="68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8"/>
    </i>
    <i r="3">
      <x v="79"/>
    </i>
    <i r="3">
      <x v="80"/>
    </i>
    <i r="3">
      <x v="81"/>
    </i>
    <i r="3">
      <x v="84"/>
    </i>
    <i r="3">
      <x v="85"/>
    </i>
    <i r="3">
      <x v="86"/>
    </i>
    <i r="3">
      <x v="92"/>
    </i>
    <i r="3">
      <x v="95"/>
    </i>
    <i r="3">
      <x v="96"/>
    </i>
    <i r="3">
      <x v="97"/>
    </i>
    <i r="3">
      <x v="98"/>
    </i>
    <i r="3">
      <x v="99"/>
    </i>
    <i r="3">
      <x v="100"/>
    </i>
    <i r="3">
      <x v="101"/>
    </i>
    <i r="1">
      <x v="8"/>
    </i>
    <i r="2">
      <x v="32"/>
    </i>
    <i r="3">
      <x v="281"/>
    </i>
    <i r="3">
      <x v="283"/>
    </i>
    <i r="3">
      <x v="284"/>
    </i>
    <i r="3">
      <x v="285"/>
    </i>
    <i r="3">
      <x v="286"/>
    </i>
    <i r="3">
      <x v="287"/>
    </i>
    <i r="3">
      <x v="288"/>
    </i>
    <i r="3">
      <x v="289"/>
    </i>
    <i r="2">
      <x v="51"/>
    </i>
    <i r="3">
      <x v="471"/>
    </i>
    <i r="3">
      <x v="472"/>
    </i>
    <i r="3">
      <x v="473"/>
    </i>
    <i r="2">
      <x v="76"/>
    </i>
    <i r="3">
      <x v="610"/>
    </i>
    <i r="3">
      <x v="611"/>
    </i>
    <i r="3">
      <x v="612"/>
    </i>
    <i r="3">
      <x v="613"/>
    </i>
    <i r="3">
      <x v="614"/>
    </i>
    <i r="3">
      <x v="615"/>
    </i>
    <i r="3">
      <x v="616"/>
    </i>
    <i r="1">
      <x v="31"/>
    </i>
    <i r="2">
      <x v="74"/>
    </i>
    <i r="3">
      <x v="606"/>
    </i>
    <i r="3">
      <x v="607"/>
    </i>
    <i r="1">
      <x v="43"/>
    </i>
    <i r="2">
      <x v="92"/>
    </i>
    <i r="3">
      <x v="705"/>
    </i>
    <i r="3">
      <x v="706"/>
    </i>
    <i r="3">
      <x v="707"/>
    </i>
    <i r="3">
      <x v="708"/>
    </i>
    <i r="3">
      <x v="709"/>
    </i>
    <i r="3">
      <x v="710"/>
    </i>
    <i r="3">
      <x v="711"/>
    </i>
    <i r="3">
      <x v="712"/>
    </i>
    <i r="3">
      <x v="713"/>
    </i>
    <i r="3">
      <x v="714"/>
    </i>
    <i r="3">
      <x v="715"/>
    </i>
    <i r="3">
      <x v="716"/>
    </i>
    <i r="3">
      <x v="717"/>
    </i>
    <i r="3">
      <x v="718"/>
    </i>
    <i r="3">
      <x v="719"/>
    </i>
    <i r="3">
      <x v="720"/>
    </i>
    <i r="3">
      <x v="721"/>
    </i>
    <i r="3">
      <x v="722"/>
    </i>
    <i r="3">
      <x v="724"/>
    </i>
    <i r="3">
      <x v="725"/>
    </i>
    <i r="3">
      <x v="726"/>
    </i>
    <i r="3">
      <x v="728"/>
    </i>
    <i r="3">
      <x v="729"/>
    </i>
    <i r="3">
      <x v="730"/>
    </i>
    <i r="3">
      <x v="731"/>
    </i>
    <i r="3">
      <x v="732"/>
    </i>
    <i r="3">
      <x v="733"/>
    </i>
    <i r="3">
      <x v="734"/>
    </i>
    <i r="3">
      <x v="735"/>
    </i>
    <i r="3">
      <x v="736"/>
    </i>
    <i r="3">
      <x v="737"/>
    </i>
    <i r="3">
      <x v="738"/>
    </i>
    <i r="3">
      <x v="739"/>
    </i>
    <i r="3">
      <x v="740"/>
    </i>
    <i r="3">
      <x v="741"/>
    </i>
    <i r="3">
      <x v="742"/>
    </i>
    <i r="1">
      <x v="53"/>
    </i>
    <i r="2">
      <x v="39"/>
    </i>
    <i r="3">
      <x v="336"/>
    </i>
    <i r="3">
      <x v="337"/>
    </i>
    <i r="3">
      <x v="338"/>
    </i>
    <i r="3">
      <x v="339"/>
    </i>
    <i r="3">
      <x v="340"/>
    </i>
    <i r="3">
      <x v="341"/>
    </i>
    <i r="3">
      <x v="342"/>
    </i>
    <i r="3">
      <x v="343"/>
    </i>
    <i r="3">
      <x v="344"/>
    </i>
    <i r="3">
      <x v="345"/>
    </i>
    <i r="3">
      <x v="346"/>
    </i>
    <i r="3">
      <x v="347"/>
    </i>
    <i r="3">
      <x v="348"/>
    </i>
    <i r="3">
      <x v="349"/>
    </i>
    <i r="2">
      <x v="116"/>
    </i>
    <i r="3">
      <x v="965"/>
    </i>
    <i r="3">
      <x v="966"/>
    </i>
    <i r="3">
      <x v="967"/>
    </i>
    <i r="3">
      <x v="968"/>
    </i>
    <i r="3">
      <x v="969"/>
    </i>
    <i r="3">
      <x v="970"/>
    </i>
    <i r="3">
      <x v="971"/>
    </i>
    <i r="3">
      <x v="972"/>
    </i>
    <i r="3">
      <x v="973"/>
    </i>
    <i r="3">
      <x v="974"/>
    </i>
    <i r="3">
      <x v="975"/>
    </i>
    <i r="3">
      <x v="976"/>
    </i>
    <i r="3">
      <x v="977"/>
    </i>
    <i r="3">
      <x v="978"/>
    </i>
    <i r="3">
      <x v="979"/>
    </i>
    <i r="3">
      <x v="980"/>
    </i>
    <i r="3">
      <x v="981"/>
    </i>
    <i r="3">
      <x v="982"/>
    </i>
    <i r="3">
      <x v="983"/>
    </i>
    <i>
      <x v="12"/>
    </i>
    <i r="1">
      <x v="3"/>
    </i>
    <i r="2">
      <x v="41"/>
    </i>
    <i r="3">
      <x v="375"/>
    </i>
    <i r="3">
      <x v="376"/>
    </i>
    <i r="3">
      <x v="377"/>
    </i>
    <i r="3">
      <x v="378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5"/>
    </i>
    <i r="3">
      <x v="386"/>
    </i>
    <i r="3">
      <x v="387"/>
    </i>
    <i r="3">
      <x v="388"/>
    </i>
    <i r="3">
      <x v="389"/>
    </i>
    <i r="2">
      <x v="63"/>
    </i>
    <i r="3">
      <x v="557"/>
    </i>
    <i r="3">
      <x v="558"/>
    </i>
    <i r="3">
      <x v="559"/>
    </i>
    <i r="3">
      <x v="560"/>
    </i>
    <i r="3">
      <x v="561"/>
    </i>
    <i r="3">
      <x v="562"/>
    </i>
    <i r="3">
      <x v="563"/>
    </i>
    <i r="3">
      <x v="564"/>
    </i>
    <i r="3">
      <x v="565"/>
    </i>
    <i r="2">
      <x v="85"/>
    </i>
    <i r="3">
      <x v="635"/>
    </i>
    <i r="3">
      <x v="636"/>
    </i>
    <i r="3">
      <x v="637"/>
    </i>
    <i r="3">
      <x v="638"/>
    </i>
    <i r="3">
      <x v="639"/>
    </i>
    <i r="3">
      <x v="640"/>
    </i>
    <i r="3">
      <x v="641"/>
    </i>
    <i r="2">
      <x v="107"/>
    </i>
    <i r="3">
      <x v="895"/>
    </i>
    <i r="3">
      <x v="896"/>
    </i>
    <i r="3">
      <x v="897"/>
    </i>
    <i r="3">
      <x v="898"/>
    </i>
    <i r="3">
      <x v="899"/>
    </i>
    <i r="3">
      <x v="900"/>
    </i>
    <i r="3">
      <x v="901"/>
    </i>
    <i r="2">
      <x v="108"/>
    </i>
    <i r="3">
      <x v="902"/>
    </i>
    <i r="3">
      <x v="903"/>
    </i>
    <i r="3">
      <x v="904"/>
    </i>
    <i r="3">
      <x v="905"/>
    </i>
    <i r="1">
      <x v="44"/>
    </i>
    <i r="2">
      <x v="111"/>
    </i>
    <i r="3">
      <x v="912"/>
    </i>
    <i r="3">
      <x v="913"/>
    </i>
    <i r="3">
      <x v="914"/>
    </i>
    <i r="3">
      <x v="915"/>
    </i>
    <i r="3">
      <x v="916"/>
    </i>
    <i r="3">
      <x v="917"/>
    </i>
    <i r="3">
      <x v="918"/>
    </i>
    <i r="3">
      <x v="919"/>
    </i>
    <i r="3">
      <x v="920"/>
    </i>
    <i r="3">
      <x v="921"/>
    </i>
    <i r="3">
      <x v="922"/>
    </i>
    <i r="3">
      <x v="923"/>
    </i>
    <i r="3">
      <x v="924"/>
    </i>
    <i r="3">
      <x v="925"/>
    </i>
    <i r="3">
      <x v="926"/>
    </i>
    <i r="3">
      <x v="927"/>
    </i>
    <i r="3">
      <x v="928"/>
    </i>
    <i r="3">
      <x v="929"/>
    </i>
    <i r="3">
      <x v="930"/>
    </i>
    <i r="3">
      <x v="931"/>
    </i>
    <i r="3">
      <x v="932"/>
    </i>
    <i r="3">
      <x v="933"/>
    </i>
    <i r="3">
      <x v="934"/>
    </i>
    <i r="3">
      <x v="935"/>
    </i>
    <i r="3">
      <x v="936"/>
    </i>
    <i r="3">
      <x v="937"/>
    </i>
    <i r="3">
      <x v="938"/>
    </i>
    <i r="3">
      <x v="939"/>
    </i>
    <i r="3">
      <x v="940"/>
    </i>
    <i r="3">
      <x v="941"/>
    </i>
    <i r="1">
      <x v="47"/>
    </i>
    <i r="2">
      <x v="64"/>
    </i>
    <i r="3">
      <x v="566"/>
    </i>
    <i r="3">
      <x v="570"/>
    </i>
    <i r="2">
      <x v="97"/>
    </i>
    <i r="3">
      <x v="784"/>
    </i>
    <i r="3">
      <x v="785"/>
    </i>
    <i r="3">
      <x v="786"/>
    </i>
    <i r="3">
      <x v="788"/>
    </i>
    <i r="3">
      <x v="789"/>
    </i>
    <i r="3">
      <x v="790"/>
    </i>
    <i r="3">
      <x v="792"/>
    </i>
    <i r="3">
      <x v="797"/>
    </i>
    <i r="3">
      <x v="799"/>
    </i>
    <i r="3">
      <x v="801"/>
    </i>
    <i r="3">
      <x v="802"/>
    </i>
    <i r="3">
      <x v="803"/>
    </i>
    <i r="3">
      <x v="804"/>
    </i>
    <i r="3">
      <x v="805"/>
    </i>
    <i r="3">
      <x v="806"/>
    </i>
    <i r="3">
      <x v="807"/>
    </i>
    <i r="3">
      <x v="808"/>
    </i>
    <i r="3">
      <x v="809"/>
    </i>
    <i r="3">
      <x v="810"/>
    </i>
    <i r="3">
      <x v="811"/>
    </i>
    <i r="3">
      <x v="812"/>
    </i>
    <i r="3">
      <x v="814"/>
    </i>
    <i r="3">
      <x v="815"/>
    </i>
    <i r="3">
      <x v="816"/>
    </i>
    <i r="3">
      <x v="817"/>
    </i>
    <i r="3">
      <x v="819"/>
    </i>
    <i r="3">
      <x v="820"/>
    </i>
    <i r="3">
      <x v="821"/>
    </i>
    <i r="3">
      <x v="822"/>
    </i>
    <i r="3">
      <x v="823"/>
    </i>
    <i r="3">
      <x v="824"/>
    </i>
    <i r="3">
      <x v="825"/>
    </i>
    <i r="3">
      <x v="826"/>
    </i>
    <i r="3">
      <x v="829"/>
    </i>
    <i r="2">
      <x v="110"/>
    </i>
    <i r="3">
      <x v="908"/>
    </i>
    <i r="3">
      <x v="909"/>
    </i>
    <i r="3">
      <x v="910"/>
    </i>
    <i r="3">
      <x v="911"/>
    </i>
    <i>
      <x v="13"/>
    </i>
    <i r="1">
      <x v="13"/>
    </i>
    <i r="2">
      <x v="47"/>
    </i>
    <i r="3">
      <x v="411"/>
    </i>
    <i r="1">
      <x v="20"/>
    </i>
    <i r="2">
      <x v="49"/>
    </i>
    <i r="3">
      <x v="439"/>
    </i>
    <i r="3">
      <x v="440"/>
    </i>
    <i r="3">
      <x v="441"/>
    </i>
    <i r="3">
      <x v="442"/>
    </i>
    <i r="3">
      <x v="446"/>
    </i>
    <i r="3">
      <x v="447"/>
    </i>
    <i r="2">
      <x v="82"/>
    </i>
    <i r="3">
      <x v="629"/>
    </i>
    <i r="3">
      <x v="630"/>
    </i>
    <i r="1">
      <x v="22"/>
    </i>
    <i r="2">
      <x v="12"/>
    </i>
    <i r="3">
      <x v="63"/>
    </i>
    <i r="2">
      <x v="16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2">
      <x v="29"/>
    </i>
    <i r="3">
      <x v="250"/>
    </i>
    <i r="3">
      <x v="251"/>
    </i>
    <i r="2">
      <x v="56"/>
    </i>
    <i r="3">
      <x v="498"/>
    </i>
    <i r="3">
      <x v="499"/>
    </i>
    <i r="2">
      <x v="60"/>
    </i>
    <i r="3">
      <x v="526"/>
    </i>
    <i r="2">
      <x v="65"/>
    </i>
    <i r="3">
      <x v="571"/>
    </i>
    <i r="3">
      <x v="572"/>
    </i>
    <i r="2">
      <x v="75"/>
    </i>
    <i r="3">
      <x v="608"/>
    </i>
    <i r="3">
      <x v="609"/>
    </i>
    <i r="2">
      <x v="105"/>
    </i>
    <i r="3">
      <x v="882"/>
    </i>
    <i r="2">
      <x v="113"/>
    </i>
    <i r="3">
      <x v="955"/>
    </i>
    <i r="3">
      <x v="956"/>
    </i>
    <i r="3">
      <x v="957"/>
    </i>
    <i r="3">
      <x v="958"/>
    </i>
    <i r="3">
      <x v="959"/>
    </i>
    <i r="3">
      <x v="960"/>
    </i>
    <i r="3">
      <x v="961"/>
    </i>
    <i r="3">
      <x v="962"/>
    </i>
    <i r="1">
      <x v="37"/>
    </i>
    <i r="2">
      <x v="47"/>
    </i>
    <i r="3">
      <x v="404"/>
    </i>
    <i r="3">
      <x v="408"/>
    </i>
    <i r="3">
      <x v="409"/>
    </i>
    <i r="3">
      <x v="410"/>
    </i>
    <i r="3">
      <x v="412"/>
    </i>
    <i r="3">
      <x v="423"/>
    </i>
    <i r="3">
      <x v="424"/>
    </i>
    <i r="3">
      <x v="426"/>
    </i>
    <i r="3">
      <x v="427"/>
    </i>
    <i r="3">
      <x v="428"/>
    </i>
    <i r="2">
      <x v="68"/>
    </i>
    <i r="3">
      <x v="587"/>
    </i>
    <i r="3">
      <x v="588"/>
    </i>
    <i r="2">
      <x v="98"/>
    </i>
    <i r="3">
      <x v="831"/>
    </i>
    <i r="3">
      <x v="832"/>
    </i>
    <i r="3">
      <x v="833"/>
    </i>
    <i r="3">
      <x v="834"/>
    </i>
    <i r="3">
      <x v="836"/>
    </i>
    <i r="3">
      <x v="837"/>
    </i>
    <i r="3">
      <x v="838"/>
    </i>
    <i r="1">
      <x v="48"/>
    </i>
    <i r="2">
      <x v="47"/>
    </i>
    <i r="3">
      <x v="405"/>
    </i>
    <i r="3">
      <x v="406"/>
    </i>
    <i r="3">
      <x v="415"/>
    </i>
    <i r="3">
      <x v="416"/>
    </i>
    <i r="3">
      <x v="417"/>
    </i>
    <i r="3">
      <x v="419"/>
    </i>
    <i r="3">
      <x v="420"/>
    </i>
    <i r="3">
      <x v="421"/>
    </i>
    <i r="3">
      <x v="422"/>
    </i>
    <i>
      <x v="14"/>
    </i>
    <i r="1">
      <x v="38"/>
    </i>
    <i r="2">
      <x v="77"/>
    </i>
    <i r="3">
      <x v="619"/>
    </i>
    <i r="3">
      <x v="620"/>
    </i>
    <i r="3">
      <x v="621"/>
    </i>
    <i r="3">
      <x v="622"/>
    </i>
    <i r="2">
      <x v="81"/>
    </i>
    <i r="3">
      <x v="627"/>
    </i>
    <i r="3">
      <x v="628"/>
    </i>
    <i r="2">
      <x v="83"/>
    </i>
    <i r="3">
      <x v="631"/>
    </i>
    <i r="3">
      <x v="632"/>
    </i>
    <i>
      <x v="15"/>
    </i>
    <i r="1">
      <x v="10"/>
    </i>
    <i r="2">
      <x v="28"/>
    </i>
    <i r="3">
      <x v="241"/>
    </i>
    <i r="3">
      <x v="242"/>
    </i>
    <i r="3">
      <x v="243"/>
    </i>
    <i r="3">
      <x v="244"/>
    </i>
    <i r="3">
      <x v="245"/>
    </i>
    <i r="3">
      <x v="246"/>
    </i>
    <i r="3">
      <x v="247"/>
    </i>
    <i r="3">
      <x v="248"/>
    </i>
    <i r="3">
      <x v="249"/>
    </i>
    <i r="1">
      <x v="19"/>
    </i>
    <i r="2">
      <x v="17"/>
    </i>
    <i r="3">
      <x v="120"/>
    </i>
    <i r="2">
      <x v="48"/>
    </i>
    <i r="3">
      <x v="431"/>
    </i>
    <i r="3">
      <x v="432"/>
    </i>
    <i r="3">
      <x v="433"/>
    </i>
    <i r="2">
      <x v="58"/>
    </i>
    <i r="3">
      <x v="509"/>
    </i>
    <i r="3">
      <x v="516"/>
    </i>
    <i r="3">
      <x v="517"/>
    </i>
    <i r="2">
      <x v="59"/>
    </i>
    <i r="3">
      <x v="519"/>
    </i>
    <i r="3">
      <x v="520"/>
    </i>
    <i r="3">
      <x v="521"/>
    </i>
    <i r="3">
      <x v="522"/>
    </i>
    <i r="3">
      <x v="523"/>
    </i>
    <i r="3">
      <x v="524"/>
    </i>
    <i r="3">
      <x v="525"/>
    </i>
    <i r="2">
      <x v="94"/>
    </i>
    <i r="3">
      <x v="744"/>
    </i>
    <i r="2">
      <x v="100"/>
    </i>
    <i r="3">
      <x v="852"/>
    </i>
    <i r="3">
      <x v="853"/>
    </i>
    <i r="3">
      <x v="854"/>
    </i>
    <i r="3">
      <x v="856"/>
    </i>
    <i r="2">
      <x v="101"/>
    </i>
    <i r="3">
      <x v="857"/>
    </i>
    <i r="1">
      <x v="32"/>
    </i>
    <i r="2">
      <x v="71"/>
    </i>
    <i r="3">
      <x v="601"/>
    </i>
    <i r="3">
      <x v="602"/>
    </i>
    <i r="1">
      <x v="35"/>
    </i>
    <i r="2">
      <x v="79"/>
    </i>
    <i r="3">
      <x v="624"/>
    </i>
    <i r="3">
      <x v="625"/>
    </i>
    <i r="2">
      <x v="80"/>
    </i>
    <i r="3">
      <x v="626"/>
    </i>
    <i r="1">
      <x v="40"/>
    </i>
    <i r="2">
      <x v="22"/>
    </i>
    <i r="3">
      <x v="161"/>
    </i>
    <i r="3">
      <x v="162"/>
    </i>
    <i r="3">
      <x v="164"/>
    </i>
    <i r="3">
      <x v="165"/>
    </i>
    <i r="3">
      <x v="166"/>
    </i>
    <i r="3">
      <x v="167"/>
    </i>
    <i r="3">
      <x v="168"/>
    </i>
    <i r="3">
      <x v="169"/>
    </i>
    <i r="3">
      <x v="170"/>
    </i>
    <i r="3">
      <x v="171"/>
    </i>
    <i r="3">
      <x v="172"/>
    </i>
    <i r="3">
      <x v="173"/>
    </i>
    <i r="3">
      <x v="174"/>
    </i>
    <i r="1">
      <x v="41"/>
    </i>
    <i r="2">
      <x v="37"/>
    </i>
    <i r="3">
      <x v="332"/>
    </i>
    <i r="3">
      <x v="333"/>
    </i>
    <i r="2">
      <x v="87"/>
    </i>
    <i r="3">
      <x v="645"/>
    </i>
    <i r="3">
      <x v="646"/>
    </i>
    <i r="3">
      <x v="647"/>
    </i>
    <i r="3">
      <x v="648"/>
    </i>
    <i r="3">
      <x v="649"/>
    </i>
    <i r="3">
      <x v="651"/>
    </i>
    <i r="3">
      <x v="652"/>
    </i>
    <i r="3">
      <x v="653"/>
    </i>
    <i r="3">
      <x v="654"/>
    </i>
    <i r="3">
      <x v="656"/>
    </i>
    <i r="3">
      <x v="657"/>
    </i>
    <i r="3">
      <x v="658"/>
    </i>
    <i r="3">
      <x v="659"/>
    </i>
    <i r="3">
      <x v="660"/>
    </i>
    <i r="3">
      <x v="662"/>
    </i>
    <i r="3">
      <x v="663"/>
    </i>
    <i r="3">
      <x v="664"/>
    </i>
    <i r="3">
      <x v="665"/>
    </i>
    <i r="3">
      <x v="666"/>
    </i>
    <i r="3">
      <x v="668"/>
    </i>
    <i r="3">
      <x v="669"/>
    </i>
    <i r="3">
      <x v="670"/>
    </i>
    <i r="3">
      <x v="671"/>
    </i>
    <i>
      <x v="16"/>
    </i>
    <i r="1">
      <x v="27"/>
    </i>
    <i r="2">
      <x v="66"/>
    </i>
    <i r="3">
      <x v="573"/>
    </i>
    <i>
      <x v="17"/>
    </i>
    <i r="1">
      <x v="1"/>
    </i>
    <i r="2">
      <x v="10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2">
      <x v="44"/>
    </i>
    <i r="3">
      <x v="395"/>
    </i>
    <i r="3">
      <x v="396"/>
    </i>
    <i r="3">
      <x v="397"/>
    </i>
    <i r="3">
      <x v="398"/>
    </i>
    <i r="2">
      <x v="58"/>
    </i>
    <i r="3">
      <x v="510"/>
    </i>
    <i r="3">
      <x v="511"/>
    </i>
    <i r="3">
      <x v="513"/>
    </i>
    <i r="3">
      <x v="514"/>
    </i>
    <i r="1">
      <x v="9"/>
    </i>
    <i r="2">
      <x v="27"/>
    </i>
    <i r="3">
      <x v="218"/>
    </i>
    <i r="3">
      <x v="219"/>
    </i>
    <i r="3">
      <x v="220"/>
    </i>
    <i r="3">
      <x v="221"/>
    </i>
    <i r="3">
      <x v="222"/>
    </i>
    <i r="3">
      <x v="223"/>
    </i>
    <i r="3">
      <x v="225"/>
    </i>
    <i r="3">
      <x v="226"/>
    </i>
    <i r="3">
      <x v="227"/>
    </i>
    <i r="3">
      <x v="228"/>
    </i>
    <i r="3">
      <x v="229"/>
    </i>
    <i r="3">
      <x v="230"/>
    </i>
    <i r="3">
      <x v="231"/>
    </i>
    <i r="3">
      <x v="232"/>
    </i>
    <i r="3">
      <x v="234"/>
    </i>
    <i r="3">
      <x v="236"/>
    </i>
    <i r="3">
      <x v="237"/>
    </i>
    <i r="1">
      <x v="11"/>
    </i>
    <i r="2">
      <x v="36"/>
    </i>
    <i r="3">
      <x v="314"/>
    </i>
    <i r="3">
      <x v="315"/>
    </i>
    <i r="3">
      <x v="316"/>
    </i>
    <i r="3">
      <x v="317"/>
    </i>
    <i r="3">
      <x v="318"/>
    </i>
    <i r="3">
      <x v="319"/>
    </i>
    <i r="3">
      <x v="321"/>
    </i>
    <i r="3">
      <x v="322"/>
    </i>
    <i r="3">
      <x v="323"/>
    </i>
    <i r="3">
      <x v="324"/>
    </i>
    <i r="3">
      <x v="325"/>
    </i>
    <i r="3">
      <x v="326"/>
    </i>
    <i r="3">
      <x v="327"/>
    </i>
    <i r="3">
      <x v="328"/>
    </i>
    <i r="3">
      <x v="329"/>
    </i>
    <i r="3">
      <x v="330"/>
    </i>
    <i r="3">
      <x v="331"/>
    </i>
    <i r="2">
      <x v="55"/>
    </i>
    <i r="3">
      <x v="492"/>
    </i>
    <i r="3">
      <x v="493"/>
    </i>
    <i r="3">
      <x v="494"/>
    </i>
    <i r="3">
      <x v="495"/>
    </i>
    <i r="3">
      <x v="496"/>
    </i>
    <i r="3">
      <x v="497"/>
    </i>
    <i r="2">
      <x v="57"/>
    </i>
    <i r="3">
      <x v="500"/>
    </i>
    <i r="3">
      <x v="501"/>
    </i>
    <i r="3">
      <x v="502"/>
    </i>
    <i r="3">
      <x v="503"/>
    </i>
    <i r="3">
      <x v="504"/>
    </i>
    <i r="3">
      <x v="505"/>
    </i>
    <i r="3">
      <x v="506"/>
    </i>
    <i r="3">
      <x v="507"/>
    </i>
    <i r="3">
      <x v="508"/>
    </i>
    <i r="2">
      <x v="67"/>
    </i>
    <i r="3">
      <x v="575"/>
    </i>
    <i r="3">
      <x v="576"/>
    </i>
    <i r="3">
      <x v="577"/>
    </i>
    <i r="3">
      <x v="578"/>
    </i>
    <i r="3">
      <x v="579"/>
    </i>
    <i r="3">
      <x v="580"/>
    </i>
    <i r="3">
      <x v="581"/>
    </i>
    <i r="3">
      <x v="582"/>
    </i>
    <i r="3">
      <x v="583"/>
    </i>
    <i r="3">
      <x v="584"/>
    </i>
    <i r="3">
      <x v="585"/>
    </i>
    <i r="3">
      <x v="586"/>
    </i>
    <i r="2">
      <x v="112"/>
    </i>
    <i r="3">
      <x v="946"/>
    </i>
    <i r="3">
      <x v="947"/>
    </i>
    <i r="3">
      <x v="948"/>
    </i>
    <i r="3">
      <x v="949"/>
    </i>
    <i r="3">
      <x v="951"/>
    </i>
    <i r="3">
      <x v="952"/>
    </i>
    <i r="3">
      <x v="953"/>
    </i>
    <i r="3">
      <x v="954"/>
    </i>
    <i r="1">
      <x v="15"/>
    </i>
    <i r="2">
      <x v="4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2">
      <x v="8"/>
    </i>
    <i r="3">
      <x v="46"/>
    </i>
    <i r="3">
      <x v="47"/>
    </i>
    <i r="3">
      <x v="48"/>
    </i>
    <i r="2">
      <x v="9"/>
    </i>
    <i r="3">
      <x v="49"/>
    </i>
    <i r="2">
      <x v="15"/>
    </i>
    <i r="3">
      <x v="109"/>
    </i>
    <i r="3">
      <x v="110"/>
    </i>
    <i r="3">
      <x v="111"/>
    </i>
    <i r="2">
      <x v="31"/>
    </i>
    <i r="3">
      <x v="271"/>
    </i>
    <i r="3">
      <x v="272"/>
    </i>
    <i r="3">
      <x v="273"/>
    </i>
    <i r="3">
      <x v="274"/>
    </i>
    <i r="3">
      <x v="275"/>
    </i>
    <i r="3">
      <x v="276"/>
    </i>
    <i r="3">
      <x v="277"/>
    </i>
    <i r="3">
      <x v="278"/>
    </i>
    <i r="3">
      <x v="279"/>
    </i>
    <i r="3">
      <x v="280"/>
    </i>
    <i r="2">
      <x v="119"/>
    </i>
    <i r="3">
      <x v="993"/>
    </i>
    <i r="3">
      <x v="994"/>
    </i>
    <i r="3">
      <x v="995"/>
    </i>
    <i r="3">
      <x v="996"/>
    </i>
    <i r="3">
      <x v="997"/>
    </i>
    <i r="3">
      <x v="998"/>
    </i>
    <i r="3">
      <x v="999"/>
    </i>
    <i r="1">
      <x v="28"/>
    </i>
    <i r="2">
      <x v="62"/>
    </i>
    <i r="3">
      <x v="545"/>
    </i>
    <i r="3">
      <x v="546"/>
    </i>
    <i r="3">
      <x v="547"/>
    </i>
    <i r="3">
      <x v="548"/>
    </i>
    <i r="3">
      <x v="549"/>
    </i>
    <i r="3">
      <x v="550"/>
    </i>
    <i r="3">
      <x v="551"/>
    </i>
    <i r="3">
      <x v="552"/>
    </i>
    <i r="3">
      <x v="553"/>
    </i>
    <i r="3">
      <x v="554"/>
    </i>
    <i r="3">
      <x v="555"/>
    </i>
    <i r="3">
      <x v="556"/>
    </i>
    <i r="2">
      <x v="89"/>
    </i>
    <i r="3">
      <x v="684"/>
    </i>
    <i r="3">
      <x v="685"/>
    </i>
    <i r="3">
      <x v="686"/>
    </i>
    <i r="3">
      <x v="687"/>
    </i>
    <i r="2">
      <x v="104"/>
    </i>
    <i r="3">
      <x v="874"/>
    </i>
    <i r="3">
      <x v="875"/>
    </i>
    <i r="3">
      <x v="876"/>
    </i>
    <i r="3">
      <x v="877"/>
    </i>
    <i r="3">
      <x v="878"/>
    </i>
    <i r="3">
      <x v="879"/>
    </i>
    <i r="3">
      <x v="880"/>
    </i>
    <i r="3">
      <x v="881"/>
    </i>
    <i r="1">
      <x v="36"/>
    </i>
    <i r="2">
      <x v="78"/>
    </i>
    <i r="3">
      <x v="623"/>
    </i>
    <i r="1">
      <x v="49"/>
    </i>
    <i r="2">
      <x v="45"/>
    </i>
    <i r="3">
      <x v="399"/>
    </i>
    <i r="3">
      <x v="400"/>
    </i>
    <i r="2">
      <x v="46"/>
    </i>
    <i r="3">
      <x v="402"/>
    </i>
    <i r="2">
      <x v="106"/>
    </i>
    <i r="3">
      <x v="883"/>
    </i>
    <i r="3">
      <x v="884"/>
    </i>
    <i r="3">
      <x v="885"/>
    </i>
    <i r="3">
      <x v="886"/>
    </i>
    <i r="3">
      <x v="888"/>
    </i>
    <i r="3">
      <x v="889"/>
    </i>
    <i r="3">
      <x v="890"/>
    </i>
    <i r="3">
      <x v="891"/>
    </i>
    <i r="3">
      <x v="892"/>
    </i>
    <i r="3">
      <x v="893"/>
    </i>
    <i r="3">
      <x v="89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7" item="0" hier="-1"/>
    <pageField fld="13" hier="-1"/>
  </pageFields>
  <dataFields count="8">
    <dataField name="Count of Sections" fld="5" subtotal="count" baseField="19" baseItem="1"/>
    <dataField name="Sum of Enrollment" fld="2" baseField="0" baseItem="0"/>
    <dataField name="Sum of Capacity" fld="3" baseField="0" baseItem="0"/>
    <dataField name="Sum of FillRate" fld="42" baseField="19" baseItem="1" numFmtId="9"/>
    <dataField name="Sum of Waitlist" fld="10" baseField="0" baseItem="0"/>
    <dataField name="Sum of CalculatedFTES" fld="26" baseField="18" baseItem="1" numFmtId="2"/>
    <dataField name="Sum of FTES/FTEF" fld="43" baseField="0" baseItem="0" numFmtId="2"/>
    <dataField name="Sum of WSCH/FTEF" fld="44" baseField="19" baseItem="1" numFmtId="1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/>
  </sheetViews>
  <sheetFormatPr defaultRowHeight="15" x14ac:dyDescent="0.25"/>
  <cols>
    <col min="1" max="1" width="13.140625" bestFit="1" customWidth="1"/>
    <col min="2" max="2" width="16.5703125" bestFit="1" customWidth="1"/>
    <col min="3" max="3" width="17.7109375" bestFit="1" customWidth="1"/>
    <col min="4" max="4" width="15.140625" bestFit="1" customWidth="1"/>
    <col min="5" max="5" width="14.42578125" bestFit="1" customWidth="1"/>
    <col min="6" max="6" width="14.7109375" bestFit="1" customWidth="1"/>
    <col min="7" max="7" width="21.140625" bestFit="1" customWidth="1"/>
    <col min="8" max="8" width="16.5703125" bestFit="1" customWidth="1"/>
    <col min="9" max="9" width="18.140625" bestFit="1" customWidth="1"/>
  </cols>
  <sheetData>
    <row r="1" spans="1:9" x14ac:dyDescent="0.25">
      <c r="A1" s="2" t="s">
        <v>6</v>
      </c>
      <c r="B1" t="s">
        <v>41</v>
      </c>
    </row>
    <row r="2" spans="1:9" x14ac:dyDescent="0.25">
      <c r="A2" s="2" t="s">
        <v>6717</v>
      </c>
      <c r="B2" t="s">
        <v>6603</v>
      </c>
    </row>
    <row r="4" spans="1:9" x14ac:dyDescent="0.25">
      <c r="A4" s="2" t="s">
        <v>6605</v>
      </c>
      <c r="B4" t="s">
        <v>6723</v>
      </c>
      <c r="C4" t="s">
        <v>6724</v>
      </c>
      <c r="D4" t="s">
        <v>6725</v>
      </c>
      <c r="E4" t="s">
        <v>6726</v>
      </c>
      <c r="F4" t="s">
        <v>6727</v>
      </c>
      <c r="G4" t="s">
        <v>6604</v>
      </c>
      <c r="H4" t="s">
        <v>6728</v>
      </c>
      <c r="I4" t="s">
        <v>6729</v>
      </c>
    </row>
    <row r="5" spans="1:9" x14ac:dyDescent="0.25">
      <c r="A5" s="4" t="s">
        <v>117</v>
      </c>
      <c r="B5" s="3">
        <v>175</v>
      </c>
      <c r="C5" s="3">
        <v>3695</v>
      </c>
      <c r="D5" s="3">
        <v>4180</v>
      </c>
      <c r="E5" s="6">
        <v>0.88397129186602874</v>
      </c>
      <c r="F5" s="3">
        <v>226</v>
      </c>
      <c r="G5" s="5">
        <v>547.04310900000007</v>
      </c>
      <c r="H5" s="5">
        <v>13.82795476146341</v>
      </c>
      <c r="I5" s="7">
        <v>414.83864284390228</v>
      </c>
    </row>
    <row r="6" spans="1:9" x14ac:dyDescent="0.25">
      <c r="A6" s="4" t="s">
        <v>109</v>
      </c>
      <c r="B6" s="3">
        <v>229</v>
      </c>
      <c r="C6" s="3">
        <v>5905</v>
      </c>
      <c r="D6" s="3">
        <v>7776</v>
      </c>
      <c r="E6" s="6">
        <v>0.75938786008230452</v>
      </c>
      <c r="F6" s="3">
        <v>186</v>
      </c>
      <c r="G6" s="5">
        <v>717.25651300000027</v>
      </c>
      <c r="H6" s="5">
        <v>13.520896414567943</v>
      </c>
      <c r="I6" s="7">
        <v>405.62689243703829</v>
      </c>
    </row>
    <row r="7" spans="1:9" x14ac:dyDescent="0.25">
      <c r="A7" s="4" t="s">
        <v>595</v>
      </c>
      <c r="B7" s="3">
        <v>40</v>
      </c>
      <c r="C7" s="3">
        <v>721</v>
      </c>
      <c r="D7" s="3">
        <v>1121</v>
      </c>
      <c r="E7" s="6">
        <v>0.64317573595004462</v>
      </c>
      <c r="F7" s="3">
        <v>0</v>
      </c>
      <c r="G7" s="5">
        <v>57.436180999999991</v>
      </c>
      <c r="H7" s="5">
        <v>10.506618475609754</v>
      </c>
      <c r="I7" s="7">
        <v>315.19855426829264</v>
      </c>
    </row>
    <row r="8" spans="1:9" x14ac:dyDescent="0.25">
      <c r="A8" s="4" t="s">
        <v>350</v>
      </c>
      <c r="B8" s="3">
        <v>25</v>
      </c>
      <c r="C8" s="3">
        <v>344</v>
      </c>
      <c r="D8" s="3">
        <v>931</v>
      </c>
      <c r="E8" s="6">
        <v>0.36949516648764769</v>
      </c>
      <c r="F8" s="3">
        <v>1</v>
      </c>
      <c r="G8" s="5">
        <v>138.24285599999999</v>
      </c>
      <c r="H8" s="5">
        <v>9.5957558537714025</v>
      </c>
      <c r="I8" s="7">
        <v>287.87267561314206</v>
      </c>
    </row>
    <row r="9" spans="1:9" x14ac:dyDescent="0.25">
      <c r="A9" s="4" t="s">
        <v>1805</v>
      </c>
      <c r="B9" s="3">
        <v>25</v>
      </c>
      <c r="C9" s="3">
        <v>461</v>
      </c>
      <c r="D9" s="3">
        <v>675</v>
      </c>
      <c r="E9" s="6">
        <v>0.68296296296296299</v>
      </c>
      <c r="F9" s="3">
        <v>3</v>
      </c>
      <c r="G9" s="5">
        <v>48.714279000000012</v>
      </c>
      <c r="H9" s="5">
        <v>13.918365428571432</v>
      </c>
      <c r="I9" s="7">
        <v>417.55096285714296</v>
      </c>
    </row>
    <row r="10" spans="1:9" x14ac:dyDescent="0.25">
      <c r="A10" s="4" t="s">
        <v>294</v>
      </c>
      <c r="B10" s="3">
        <v>236</v>
      </c>
      <c r="C10" s="3">
        <v>6372</v>
      </c>
      <c r="D10" s="3">
        <v>7459</v>
      </c>
      <c r="E10" s="6">
        <v>0.85427000938463604</v>
      </c>
      <c r="F10" s="3">
        <v>433</v>
      </c>
      <c r="G10" s="5">
        <v>749.13978599999996</v>
      </c>
      <c r="H10" s="5">
        <v>16.174302684418855</v>
      </c>
      <c r="I10" s="7">
        <v>485.22908053256566</v>
      </c>
    </row>
    <row r="11" spans="1:9" x14ac:dyDescent="0.25">
      <c r="A11" s="4" t="s">
        <v>46</v>
      </c>
      <c r="B11" s="3">
        <v>306</v>
      </c>
      <c r="C11" s="3">
        <v>8100</v>
      </c>
      <c r="D11" s="3">
        <v>10136</v>
      </c>
      <c r="E11" s="6">
        <v>0.79913180741910028</v>
      </c>
      <c r="F11" s="3">
        <v>192</v>
      </c>
      <c r="G11" s="5">
        <v>897.51837800000067</v>
      </c>
      <c r="H11" s="5">
        <v>11.131320575468193</v>
      </c>
      <c r="I11" s="7">
        <v>333.93961726404581</v>
      </c>
    </row>
    <row r="12" spans="1:9" x14ac:dyDescent="0.25">
      <c r="A12" s="4" t="s">
        <v>147</v>
      </c>
      <c r="B12" s="3">
        <v>327</v>
      </c>
      <c r="C12" s="3">
        <v>8896</v>
      </c>
      <c r="D12" s="3">
        <v>9636</v>
      </c>
      <c r="E12" s="6">
        <v>0.92320464923204648</v>
      </c>
      <c r="F12" s="3">
        <v>601</v>
      </c>
      <c r="G12" s="5">
        <v>1159.3694339999997</v>
      </c>
      <c r="H12" s="5">
        <v>13.484698569379285</v>
      </c>
      <c r="I12" s="7">
        <v>404.54095708137856</v>
      </c>
    </row>
    <row r="13" spans="1:9" x14ac:dyDescent="0.25">
      <c r="A13" s="4" t="s">
        <v>174</v>
      </c>
      <c r="B13" s="3">
        <v>9</v>
      </c>
      <c r="C13" s="3">
        <v>207</v>
      </c>
      <c r="D13" s="3">
        <v>259</v>
      </c>
      <c r="E13" s="6">
        <v>0.79922779922779918</v>
      </c>
      <c r="F13" s="3">
        <v>4</v>
      </c>
      <c r="G13" s="5">
        <v>13.382855000000001</v>
      </c>
      <c r="H13" s="5">
        <v>11.530317346352671</v>
      </c>
      <c r="I13" s="7">
        <v>345.90952039058016</v>
      </c>
    </row>
    <row r="14" spans="1:9" x14ac:dyDescent="0.25">
      <c r="A14" s="4" t="s">
        <v>187</v>
      </c>
      <c r="B14" s="3">
        <v>294</v>
      </c>
      <c r="C14" s="3">
        <v>9401</v>
      </c>
      <c r="D14" s="3">
        <v>9795</v>
      </c>
      <c r="E14" s="6">
        <v>0.95977539561000513</v>
      </c>
      <c r="F14" s="3">
        <v>970</v>
      </c>
      <c r="G14" s="5">
        <v>1508.1364930000018</v>
      </c>
      <c r="H14" s="5">
        <v>19.251331723527578</v>
      </c>
      <c r="I14" s="7">
        <v>577.53995170582732</v>
      </c>
    </row>
    <row r="15" spans="1:9" x14ac:dyDescent="0.25">
      <c r="A15" s="4" t="s">
        <v>2278</v>
      </c>
      <c r="B15" s="3">
        <v>1</v>
      </c>
      <c r="C15" s="3">
        <v>27</v>
      </c>
      <c r="D15" s="3">
        <v>31</v>
      </c>
      <c r="E15" s="6">
        <v>0.87096774193548387</v>
      </c>
      <c r="F15" s="3">
        <v>0</v>
      </c>
      <c r="G15" s="5">
        <v>0.9</v>
      </c>
      <c r="H15" s="5">
        <v>6.75</v>
      </c>
      <c r="I15" s="7">
        <v>202.5</v>
      </c>
    </row>
    <row r="16" spans="1:9" x14ac:dyDescent="0.25">
      <c r="A16" s="4" t="s">
        <v>62</v>
      </c>
      <c r="B16" s="3">
        <v>351</v>
      </c>
      <c r="C16" s="3">
        <v>14292</v>
      </c>
      <c r="D16" s="3">
        <v>16077</v>
      </c>
      <c r="E16" s="6">
        <v>0.88897182310132483</v>
      </c>
      <c r="F16" s="3">
        <v>761</v>
      </c>
      <c r="G16" s="5">
        <v>1473.1971200000003</v>
      </c>
      <c r="H16" s="5">
        <v>22.745287687588778</v>
      </c>
      <c r="I16" s="7">
        <v>682.35863062766339</v>
      </c>
    </row>
    <row r="17" spans="1:9" x14ac:dyDescent="0.25">
      <c r="A17" s="4" t="s">
        <v>6606</v>
      </c>
      <c r="B17" s="3">
        <v>2018</v>
      </c>
      <c r="C17" s="3">
        <v>58421</v>
      </c>
      <c r="D17" s="3">
        <v>68076</v>
      </c>
      <c r="E17" s="6">
        <v>0.85817321816792991</v>
      </c>
      <c r="F17" s="3">
        <v>3377</v>
      </c>
      <c r="G17" s="5">
        <v>7310.3370039999882</v>
      </c>
      <c r="H17" s="5">
        <v>15.44520059665162</v>
      </c>
      <c r="I17" s="7">
        <v>463.35601789954859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/>
  </sheetViews>
  <sheetFormatPr defaultRowHeight="15" x14ac:dyDescent="0.25"/>
  <cols>
    <col min="1" max="1" width="13.140625" bestFit="1" customWidth="1"/>
    <col min="2" max="2" width="16.5703125" bestFit="1" customWidth="1"/>
    <col min="3" max="3" width="17.7109375" bestFit="1" customWidth="1"/>
    <col min="4" max="4" width="15.140625" bestFit="1" customWidth="1"/>
    <col min="5" max="5" width="14.42578125" bestFit="1" customWidth="1"/>
    <col min="6" max="6" width="14.7109375" bestFit="1" customWidth="1"/>
    <col min="7" max="7" width="21.140625" bestFit="1" customWidth="1"/>
    <col min="8" max="8" width="16.5703125" bestFit="1" customWidth="1"/>
    <col min="9" max="9" width="18.140625" bestFit="1" customWidth="1"/>
  </cols>
  <sheetData>
    <row r="1" spans="1:9" x14ac:dyDescent="0.25">
      <c r="A1" s="2" t="s">
        <v>6</v>
      </c>
      <c r="B1" t="s">
        <v>41</v>
      </c>
    </row>
    <row r="2" spans="1:9" x14ac:dyDescent="0.25">
      <c r="A2" s="2" t="s">
        <v>6717</v>
      </c>
      <c r="B2" t="s">
        <v>6603</v>
      </c>
    </row>
    <row r="4" spans="1:9" x14ac:dyDescent="0.25">
      <c r="A4" s="2" t="s">
        <v>6605</v>
      </c>
      <c r="B4" t="s">
        <v>6723</v>
      </c>
      <c r="C4" t="s">
        <v>6724</v>
      </c>
      <c r="D4" t="s">
        <v>6725</v>
      </c>
      <c r="E4" t="s">
        <v>6726</v>
      </c>
      <c r="F4" t="s">
        <v>6727</v>
      </c>
      <c r="G4" t="s">
        <v>6604</v>
      </c>
      <c r="H4" t="s">
        <v>6728</v>
      </c>
      <c r="I4" t="s">
        <v>6729</v>
      </c>
    </row>
    <row r="5" spans="1:9" x14ac:dyDescent="0.25">
      <c r="A5" s="4" t="s">
        <v>117</v>
      </c>
      <c r="B5" s="3">
        <v>175</v>
      </c>
      <c r="C5" s="3">
        <v>3695</v>
      </c>
      <c r="D5" s="3">
        <v>4180</v>
      </c>
      <c r="E5" s="6">
        <v>0.88397129186602874</v>
      </c>
      <c r="F5" s="3">
        <v>226</v>
      </c>
      <c r="G5" s="5">
        <v>547.0431090000003</v>
      </c>
      <c r="H5" s="5">
        <v>13.827954761463415</v>
      </c>
      <c r="I5" s="7">
        <v>414.83864284390245</v>
      </c>
    </row>
    <row r="6" spans="1:9" x14ac:dyDescent="0.25">
      <c r="A6" s="8" t="s">
        <v>181</v>
      </c>
      <c r="B6" s="3">
        <v>49</v>
      </c>
      <c r="C6" s="3">
        <v>1150</v>
      </c>
      <c r="D6" s="3">
        <v>1169</v>
      </c>
      <c r="E6" s="6">
        <v>0.98374679213002569</v>
      </c>
      <c r="F6" s="3">
        <v>128</v>
      </c>
      <c r="G6" s="5">
        <v>144.963033</v>
      </c>
      <c r="H6" s="5">
        <v>15.178315614965797</v>
      </c>
      <c r="I6" s="7">
        <v>455.34946844897388</v>
      </c>
    </row>
    <row r="7" spans="1:9" x14ac:dyDescent="0.25">
      <c r="A7" s="8" t="s">
        <v>119</v>
      </c>
      <c r="B7" s="3">
        <v>73</v>
      </c>
      <c r="C7" s="3">
        <v>1632</v>
      </c>
      <c r="D7" s="3">
        <v>1879</v>
      </c>
      <c r="E7" s="6">
        <v>0.86854709952102183</v>
      </c>
      <c r="F7" s="3">
        <v>47</v>
      </c>
      <c r="G7" s="5">
        <v>221.89712900000001</v>
      </c>
      <c r="H7" s="5">
        <v>13.287253233532935</v>
      </c>
      <c r="I7" s="7">
        <v>398.61759700598805</v>
      </c>
    </row>
    <row r="8" spans="1:9" x14ac:dyDescent="0.25">
      <c r="A8" s="8" t="s">
        <v>2913</v>
      </c>
      <c r="B8" s="3">
        <v>3</v>
      </c>
      <c r="C8" s="3">
        <v>2</v>
      </c>
      <c r="D8" s="3">
        <v>15</v>
      </c>
      <c r="E8" s="6">
        <v>0.13333333333333333</v>
      </c>
      <c r="F8" s="3">
        <v>0</v>
      </c>
      <c r="G8" s="5">
        <v>0.6</v>
      </c>
      <c r="H8" s="5"/>
      <c r="I8" s="7"/>
    </row>
    <row r="9" spans="1:9" x14ac:dyDescent="0.25">
      <c r="A9" s="8" t="s">
        <v>383</v>
      </c>
      <c r="B9" s="3">
        <v>1</v>
      </c>
      <c r="C9" s="3">
        <v>3</v>
      </c>
      <c r="D9" s="3">
        <v>30</v>
      </c>
      <c r="E9" s="6">
        <v>0.1</v>
      </c>
      <c r="F9" s="3">
        <v>0</v>
      </c>
      <c r="G9" s="5">
        <v>0.102857</v>
      </c>
      <c r="H9" s="5">
        <v>0.51428499999999999</v>
      </c>
      <c r="I9" s="7">
        <v>15.42855</v>
      </c>
    </row>
    <row r="10" spans="1:9" x14ac:dyDescent="0.25">
      <c r="A10" s="8" t="s">
        <v>906</v>
      </c>
      <c r="B10" s="3">
        <v>26</v>
      </c>
      <c r="C10" s="3">
        <v>442</v>
      </c>
      <c r="D10" s="3">
        <v>526</v>
      </c>
      <c r="E10" s="6">
        <v>0.84030418250950567</v>
      </c>
      <c r="F10" s="3">
        <v>23</v>
      </c>
      <c r="G10" s="5">
        <v>100.76475300000003</v>
      </c>
      <c r="H10" s="5">
        <v>13.889646158794344</v>
      </c>
      <c r="I10" s="7">
        <v>416.68938476383033</v>
      </c>
    </row>
    <row r="11" spans="1:9" x14ac:dyDescent="0.25">
      <c r="A11" s="8" t="s">
        <v>1304</v>
      </c>
      <c r="B11" s="3">
        <v>23</v>
      </c>
      <c r="C11" s="3">
        <v>466</v>
      </c>
      <c r="D11" s="3">
        <v>561</v>
      </c>
      <c r="E11" s="6">
        <v>0.83065953654188951</v>
      </c>
      <c r="F11" s="3">
        <v>28</v>
      </c>
      <c r="G11" s="5">
        <v>78.715337000000005</v>
      </c>
      <c r="H11" s="5">
        <v>13.443357110326769</v>
      </c>
      <c r="I11" s="7">
        <v>403.30071330980309</v>
      </c>
    </row>
    <row r="12" spans="1:9" x14ac:dyDescent="0.25">
      <c r="A12" s="4" t="s">
        <v>109</v>
      </c>
      <c r="B12" s="3">
        <v>229</v>
      </c>
      <c r="C12" s="3">
        <v>5905</v>
      </c>
      <c r="D12" s="3">
        <v>7776</v>
      </c>
      <c r="E12" s="6">
        <v>0.75938786008230452</v>
      </c>
      <c r="F12" s="3">
        <v>186</v>
      </c>
      <c r="G12" s="5">
        <v>717.25651300000027</v>
      </c>
      <c r="H12" s="5">
        <v>13.520896414567947</v>
      </c>
      <c r="I12" s="7">
        <v>405.62689243703841</v>
      </c>
    </row>
    <row r="13" spans="1:9" x14ac:dyDescent="0.25">
      <c r="A13" s="8" t="s">
        <v>2005</v>
      </c>
      <c r="B13" s="3">
        <v>26</v>
      </c>
      <c r="C13" s="3">
        <v>695</v>
      </c>
      <c r="D13" s="3">
        <v>833</v>
      </c>
      <c r="E13" s="6">
        <v>0.83433373349339734</v>
      </c>
      <c r="F13" s="3">
        <v>22</v>
      </c>
      <c r="G13" s="5">
        <v>105.394278</v>
      </c>
      <c r="H13" s="5">
        <v>14.932598186455085</v>
      </c>
      <c r="I13" s="7">
        <v>447.97794559365252</v>
      </c>
    </row>
    <row r="14" spans="1:9" x14ac:dyDescent="0.25">
      <c r="A14" s="8" t="s">
        <v>474</v>
      </c>
      <c r="B14" s="3">
        <v>52</v>
      </c>
      <c r="C14" s="3">
        <v>1401</v>
      </c>
      <c r="D14" s="3">
        <v>2071</v>
      </c>
      <c r="E14" s="6">
        <v>0.67648478995654271</v>
      </c>
      <c r="F14" s="3">
        <v>56</v>
      </c>
      <c r="G14" s="5">
        <v>154.21847100000002</v>
      </c>
      <c r="H14" s="5">
        <v>13.770326001547712</v>
      </c>
      <c r="I14" s="7">
        <v>413.10978004643135</v>
      </c>
    </row>
    <row r="15" spans="1:9" x14ac:dyDescent="0.25">
      <c r="A15" s="8" t="s">
        <v>111</v>
      </c>
      <c r="B15" s="3">
        <v>62</v>
      </c>
      <c r="C15" s="3">
        <v>1533</v>
      </c>
      <c r="D15" s="3">
        <v>2021</v>
      </c>
      <c r="E15" s="6">
        <v>0.75853537852548247</v>
      </c>
      <c r="F15" s="3">
        <v>29</v>
      </c>
      <c r="G15" s="5">
        <v>166.88988699999999</v>
      </c>
      <c r="H15" s="5">
        <v>13.103105495943467</v>
      </c>
      <c r="I15" s="7">
        <v>393.09316487830404</v>
      </c>
    </row>
    <row r="16" spans="1:9" x14ac:dyDescent="0.25">
      <c r="A16" s="8" t="s">
        <v>389</v>
      </c>
      <c r="B16" s="3">
        <v>77</v>
      </c>
      <c r="C16" s="3">
        <v>1978</v>
      </c>
      <c r="D16" s="3">
        <v>2400</v>
      </c>
      <c r="E16" s="6">
        <v>0.82416666666666671</v>
      </c>
      <c r="F16" s="3">
        <v>75</v>
      </c>
      <c r="G16" s="5">
        <v>256.52644999999995</v>
      </c>
      <c r="H16" s="5">
        <v>13.107701151383019</v>
      </c>
      <c r="I16" s="7">
        <v>393.23103454149054</v>
      </c>
    </row>
    <row r="17" spans="1:9" x14ac:dyDescent="0.25">
      <c r="A17" s="8" t="s">
        <v>219</v>
      </c>
      <c r="B17" s="3">
        <v>12</v>
      </c>
      <c r="C17" s="3">
        <v>298</v>
      </c>
      <c r="D17" s="3">
        <v>451</v>
      </c>
      <c r="E17" s="6">
        <v>0.6607538802660754</v>
      </c>
      <c r="F17" s="3">
        <v>4</v>
      </c>
      <c r="G17" s="5">
        <v>34.227426999999992</v>
      </c>
      <c r="H17" s="5">
        <v>13.782856510067111</v>
      </c>
      <c r="I17" s="7">
        <v>413.48569530201331</v>
      </c>
    </row>
    <row r="18" spans="1:9" x14ac:dyDescent="0.25">
      <c r="A18" s="4" t="s">
        <v>595</v>
      </c>
      <c r="B18" s="3">
        <v>40</v>
      </c>
      <c r="C18" s="3">
        <v>721</v>
      </c>
      <c r="D18" s="3">
        <v>1121</v>
      </c>
      <c r="E18" s="6">
        <v>0.64317573595004462</v>
      </c>
      <c r="F18" s="3">
        <v>0</v>
      </c>
      <c r="G18" s="5">
        <v>57.436181000000005</v>
      </c>
      <c r="H18" s="5">
        <v>10.506618475609757</v>
      </c>
      <c r="I18" s="7">
        <v>315.1985542682927</v>
      </c>
    </row>
    <row r="19" spans="1:9" x14ac:dyDescent="0.25">
      <c r="A19" s="8" t="s">
        <v>597</v>
      </c>
      <c r="B19" s="3">
        <v>32</v>
      </c>
      <c r="C19" s="3">
        <v>573</v>
      </c>
      <c r="D19" s="3">
        <v>881</v>
      </c>
      <c r="E19" s="6">
        <v>0.6503972758229285</v>
      </c>
      <c r="F19" s="3">
        <v>0</v>
      </c>
      <c r="G19" s="5">
        <v>32.769516000000003</v>
      </c>
      <c r="H19" s="5">
        <v>8.4748748275862074</v>
      </c>
      <c r="I19" s="7">
        <v>254.24624482758622</v>
      </c>
    </row>
    <row r="20" spans="1:9" x14ac:dyDescent="0.25">
      <c r="A20" s="8" t="s">
        <v>4808</v>
      </c>
      <c r="B20" s="3">
        <v>8</v>
      </c>
      <c r="C20" s="3">
        <v>148</v>
      </c>
      <c r="D20" s="3">
        <v>240</v>
      </c>
      <c r="E20" s="6">
        <v>0.6166666666666667</v>
      </c>
      <c r="F20" s="3">
        <v>0</v>
      </c>
      <c r="G20" s="5">
        <v>24.666664999999998</v>
      </c>
      <c r="H20" s="5">
        <v>15.416665624999998</v>
      </c>
      <c r="I20" s="7">
        <v>462.49996874999994</v>
      </c>
    </row>
    <row r="21" spans="1:9" x14ac:dyDescent="0.25">
      <c r="A21" s="4" t="s">
        <v>350</v>
      </c>
      <c r="B21" s="3">
        <v>25</v>
      </c>
      <c r="C21" s="3">
        <v>344</v>
      </c>
      <c r="D21" s="3">
        <v>931</v>
      </c>
      <c r="E21" s="6">
        <v>0.36949516648764769</v>
      </c>
      <c r="F21" s="3">
        <v>1</v>
      </c>
      <c r="G21" s="5">
        <v>138.24285600000002</v>
      </c>
      <c r="H21" s="5">
        <v>9.5957558537714025</v>
      </c>
      <c r="I21" s="7">
        <v>287.87267561314206</v>
      </c>
    </row>
    <row r="22" spans="1:9" x14ac:dyDescent="0.25">
      <c r="A22" s="8" t="s">
        <v>352</v>
      </c>
      <c r="B22" s="3">
        <v>17</v>
      </c>
      <c r="C22" s="3">
        <v>294</v>
      </c>
      <c r="D22" s="3">
        <v>584</v>
      </c>
      <c r="E22" s="6">
        <v>0.50342465753424659</v>
      </c>
      <c r="F22" s="3">
        <v>1</v>
      </c>
      <c r="G22" s="5">
        <v>85.58571400000001</v>
      </c>
      <c r="H22" s="5">
        <v>12.319218021303138</v>
      </c>
      <c r="I22" s="7">
        <v>369.57654063909416</v>
      </c>
    </row>
    <row r="23" spans="1:9" x14ac:dyDescent="0.25">
      <c r="A23" s="8" t="s">
        <v>1983</v>
      </c>
      <c r="B23" s="3">
        <v>8</v>
      </c>
      <c r="C23" s="3">
        <v>50</v>
      </c>
      <c r="D23" s="3">
        <v>347</v>
      </c>
      <c r="E23" s="6">
        <v>0.14409221902017291</v>
      </c>
      <c r="F23" s="3">
        <v>0</v>
      </c>
      <c r="G23" s="5">
        <v>52.657142</v>
      </c>
      <c r="H23" s="5">
        <v>7.0592289748860484</v>
      </c>
      <c r="I23" s="7">
        <v>211.77686924658144</v>
      </c>
    </row>
    <row r="24" spans="1:9" x14ac:dyDescent="0.25">
      <c r="A24" s="4" t="s">
        <v>1805</v>
      </c>
      <c r="B24" s="3">
        <v>25</v>
      </c>
      <c r="C24" s="3">
        <v>461</v>
      </c>
      <c r="D24" s="3">
        <v>675</v>
      </c>
      <c r="E24" s="6">
        <v>0.68296296296296299</v>
      </c>
      <c r="F24" s="3">
        <v>3</v>
      </c>
      <c r="G24" s="5">
        <v>48.714279000000012</v>
      </c>
      <c r="H24" s="5">
        <v>13.918365428571432</v>
      </c>
      <c r="I24" s="7">
        <v>417.55096285714296</v>
      </c>
    </row>
    <row r="25" spans="1:9" x14ac:dyDescent="0.25">
      <c r="A25" s="8" t="s">
        <v>1805</v>
      </c>
      <c r="B25" s="3">
        <v>25</v>
      </c>
      <c r="C25" s="3">
        <v>461</v>
      </c>
      <c r="D25" s="3">
        <v>675</v>
      </c>
      <c r="E25" s="6">
        <v>0.68296296296296299</v>
      </c>
      <c r="F25" s="3">
        <v>3</v>
      </c>
      <c r="G25" s="5">
        <v>48.714279000000012</v>
      </c>
      <c r="H25" s="5">
        <v>13.918365428571432</v>
      </c>
      <c r="I25" s="7">
        <v>417.55096285714296</v>
      </c>
    </row>
    <row r="26" spans="1:9" x14ac:dyDescent="0.25">
      <c r="A26" s="4" t="s">
        <v>294</v>
      </c>
      <c r="B26" s="3">
        <v>236</v>
      </c>
      <c r="C26" s="3">
        <v>6372</v>
      </c>
      <c r="D26" s="3">
        <v>7459</v>
      </c>
      <c r="E26" s="6">
        <v>0.85427000938463604</v>
      </c>
      <c r="F26" s="3">
        <v>433</v>
      </c>
      <c r="G26" s="5">
        <v>749.13978600000019</v>
      </c>
      <c r="H26" s="5">
        <v>16.174302684418858</v>
      </c>
      <c r="I26" s="7">
        <v>485.22908053256577</v>
      </c>
    </row>
    <row r="27" spans="1:9" x14ac:dyDescent="0.25">
      <c r="A27" s="8" t="s">
        <v>926</v>
      </c>
      <c r="B27" s="3">
        <v>38</v>
      </c>
      <c r="C27" s="3">
        <v>1024</v>
      </c>
      <c r="D27" s="3">
        <v>1106</v>
      </c>
      <c r="E27" s="6">
        <v>0.92585895117540684</v>
      </c>
      <c r="F27" s="3">
        <v>77</v>
      </c>
      <c r="G27" s="5">
        <v>157.29999999999998</v>
      </c>
      <c r="H27" s="5">
        <v>16.385416666666664</v>
      </c>
      <c r="I27" s="7">
        <v>491.56249999999994</v>
      </c>
    </row>
    <row r="28" spans="1:9" x14ac:dyDescent="0.25">
      <c r="A28" s="8" t="s">
        <v>359</v>
      </c>
      <c r="B28" s="3">
        <v>103</v>
      </c>
      <c r="C28" s="3">
        <v>3320</v>
      </c>
      <c r="D28" s="3">
        <v>3420</v>
      </c>
      <c r="E28" s="6">
        <v>0.9707602339181286</v>
      </c>
      <c r="F28" s="3">
        <v>280</v>
      </c>
      <c r="G28" s="5">
        <v>345.32171</v>
      </c>
      <c r="H28" s="5">
        <v>16.817615746753244</v>
      </c>
      <c r="I28" s="7">
        <v>504.52847240259734</v>
      </c>
    </row>
    <row r="29" spans="1:9" x14ac:dyDescent="0.25">
      <c r="A29" s="8" t="s">
        <v>3881</v>
      </c>
      <c r="B29" s="3">
        <v>2</v>
      </c>
      <c r="C29" s="3">
        <v>4</v>
      </c>
      <c r="D29" s="3">
        <v>10</v>
      </c>
      <c r="E29" s="6">
        <v>0.4</v>
      </c>
      <c r="F29" s="3">
        <v>0</v>
      </c>
      <c r="G29" s="5">
        <v>1.2</v>
      </c>
      <c r="H29" s="5"/>
      <c r="I29" s="7"/>
    </row>
    <row r="30" spans="1:9" x14ac:dyDescent="0.25">
      <c r="A30" s="8" t="s">
        <v>1108</v>
      </c>
      <c r="B30" s="3">
        <v>54</v>
      </c>
      <c r="C30" s="3">
        <v>1295</v>
      </c>
      <c r="D30" s="3">
        <v>1948</v>
      </c>
      <c r="E30" s="6">
        <v>0.66478439425051339</v>
      </c>
      <c r="F30" s="3">
        <v>49</v>
      </c>
      <c r="G30" s="5">
        <v>153.94093799999999</v>
      </c>
      <c r="H30" s="5">
        <v>16.035514374999998</v>
      </c>
      <c r="I30" s="7">
        <v>481.06543124999996</v>
      </c>
    </row>
    <row r="31" spans="1:9" x14ac:dyDescent="0.25">
      <c r="A31" s="8" t="s">
        <v>296</v>
      </c>
      <c r="B31" s="3">
        <v>39</v>
      </c>
      <c r="C31" s="3">
        <v>729</v>
      </c>
      <c r="D31" s="3">
        <v>975</v>
      </c>
      <c r="E31" s="6">
        <v>0.74769230769230766</v>
      </c>
      <c r="F31" s="3">
        <v>27</v>
      </c>
      <c r="G31" s="5">
        <v>91.377138000000002</v>
      </c>
      <c r="H31" s="5">
        <v>13.880071594936711</v>
      </c>
      <c r="I31" s="7">
        <v>416.40214784810132</v>
      </c>
    </row>
    <row r="32" spans="1:9" x14ac:dyDescent="0.25">
      <c r="A32" s="4" t="s">
        <v>46</v>
      </c>
      <c r="B32" s="3">
        <v>306</v>
      </c>
      <c r="C32" s="3">
        <v>8100</v>
      </c>
      <c r="D32" s="3">
        <v>10136</v>
      </c>
      <c r="E32" s="6">
        <v>0.79913180741910028</v>
      </c>
      <c r="F32" s="3">
        <v>192</v>
      </c>
      <c r="G32" s="5">
        <v>897.5183780000001</v>
      </c>
      <c r="H32" s="5">
        <v>11.131320575468186</v>
      </c>
      <c r="I32" s="7">
        <v>333.93961726404558</v>
      </c>
    </row>
    <row r="33" spans="1:9" x14ac:dyDescent="0.25">
      <c r="A33" s="8" t="s">
        <v>239</v>
      </c>
      <c r="B33" s="3">
        <v>49</v>
      </c>
      <c r="C33" s="3">
        <v>1184</v>
      </c>
      <c r="D33" s="3">
        <v>1482</v>
      </c>
      <c r="E33" s="6">
        <v>0.79892037786774628</v>
      </c>
      <c r="F33" s="3">
        <v>25</v>
      </c>
      <c r="G33" s="5">
        <v>182.65360999999996</v>
      </c>
      <c r="H33" s="5">
        <v>8.6768563149227251</v>
      </c>
      <c r="I33" s="7">
        <v>260.30568944768174</v>
      </c>
    </row>
    <row r="34" spans="1:9" x14ac:dyDescent="0.25">
      <c r="A34" s="8" t="s">
        <v>233</v>
      </c>
      <c r="B34" s="3">
        <v>140</v>
      </c>
      <c r="C34" s="3">
        <v>2591</v>
      </c>
      <c r="D34" s="3">
        <v>3316</v>
      </c>
      <c r="E34" s="6">
        <v>0.78136308805790111</v>
      </c>
      <c r="F34" s="3">
        <v>0</v>
      </c>
      <c r="G34" s="5">
        <v>292.960511</v>
      </c>
      <c r="H34" s="5">
        <v>8.518440043034099</v>
      </c>
      <c r="I34" s="7">
        <v>255.55320129102296</v>
      </c>
    </row>
    <row r="35" spans="1:9" x14ac:dyDescent="0.25">
      <c r="A35" s="8" t="s">
        <v>48</v>
      </c>
      <c r="B35" s="3">
        <v>117</v>
      </c>
      <c r="C35" s="3">
        <v>4325</v>
      </c>
      <c r="D35" s="3">
        <v>5338</v>
      </c>
      <c r="E35" s="6">
        <v>0.81022855001873362</v>
      </c>
      <c r="F35" s="3">
        <v>167</v>
      </c>
      <c r="G35" s="5">
        <v>421.90425699999986</v>
      </c>
      <c r="H35" s="5">
        <v>16.750208710497063</v>
      </c>
      <c r="I35" s="7">
        <v>502.50626131491185</v>
      </c>
    </row>
    <row r="36" spans="1:9" x14ac:dyDescent="0.25">
      <c r="A36" s="4" t="s">
        <v>147</v>
      </c>
      <c r="B36" s="3">
        <v>327</v>
      </c>
      <c r="C36" s="3">
        <v>8896</v>
      </c>
      <c r="D36" s="3">
        <v>9636</v>
      </c>
      <c r="E36" s="6">
        <v>0.92320464923204648</v>
      </c>
      <c r="F36" s="3">
        <v>601</v>
      </c>
      <c r="G36" s="5">
        <v>1159.369433999999</v>
      </c>
      <c r="H36" s="5">
        <v>13.484698569379276</v>
      </c>
      <c r="I36" s="7">
        <v>404.54095708137828</v>
      </c>
    </row>
    <row r="37" spans="1:9" x14ac:dyDescent="0.25">
      <c r="A37" s="8" t="s">
        <v>4905</v>
      </c>
      <c r="B37" s="3">
        <v>63</v>
      </c>
      <c r="C37" s="3">
        <v>1716</v>
      </c>
      <c r="D37" s="3">
        <v>1871</v>
      </c>
      <c r="E37" s="6">
        <v>0.917156600748263</v>
      </c>
      <c r="F37" s="3">
        <v>81</v>
      </c>
      <c r="G37" s="5">
        <v>229.11235899999988</v>
      </c>
      <c r="H37" s="5">
        <v>13.355687023939057</v>
      </c>
      <c r="I37" s="7">
        <v>400.6706107181717</v>
      </c>
    </row>
    <row r="38" spans="1:9" x14ac:dyDescent="0.25">
      <c r="A38" s="8" t="s">
        <v>3470</v>
      </c>
      <c r="B38" s="3">
        <v>41</v>
      </c>
      <c r="C38" s="3">
        <v>838</v>
      </c>
      <c r="D38" s="3">
        <v>1102</v>
      </c>
      <c r="E38" s="6">
        <v>0.76043557168784026</v>
      </c>
      <c r="F38" s="3">
        <v>4</v>
      </c>
      <c r="G38" s="5">
        <v>102.06608600000001</v>
      </c>
      <c r="H38" s="5">
        <v>9.7515368789808932</v>
      </c>
      <c r="I38" s="7">
        <v>292.54610636942681</v>
      </c>
    </row>
    <row r="39" spans="1:9" x14ac:dyDescent="0.25">
      <c r="A39" s="8" t="s">
        <v>2523</v>
      </c>
      <c r="B39" s="3">
        <v>53</v>
      </c>
      <c r="C39" s="3">
        <v>1432</v>
      </c>
      <c r="D39" s="3">
        <v>1614</v>
      </c>
      <c r="E39" s="6">
        <v>0.88723667905824044</v>
      </c>
      <c r="F39" s="3">
        <v>107</v>
      </c>
      <c r="G39" s="5">
        <v>223.82284300000003</v>
      </c>
      <c r="H39" s="5">
        <v>13.647734329268296</v>
      </c>
      <c r="I39" s="7">
        <v>409.43202987804887</v>
      </c>
    </row>
    <row r="40" spans="1:9" x14ac:dyDescent="0.25">
      <c r="A40" s="8" t="s">
        <v>2126</v>
      </c>
      <c r="B40" s="3">
        <v>50</v>
      </c>
      <c r="C40" s="3">
        <v>1503</v>
      </c>
      <c r="D40" s="3">
        <v>1569</v>
      </c>
      <c r="E40" s="6">
        <v>0.9579349904397706</v>
      </c>
      <c r="F40" s="3">
        <v>74</v>
      </c>
      <c r="G40" s="5">
        <v>150.30000000000004</v>
      </c>
      <c r="H40" s="5">
        <v>15.030000000000005</v>
      </c>
      <c r="I40" s="7">
        <v>450.90000000000015</v>
      </c>
    </row>
    <row r="41" spans="1:9" x14ac:dyDescent="0.25">
      <c r="A41" s="8" t="s">
        <v>149</v>
      </c>
      <c r="B41" s="3">
        <v>120</v>
      </c>
      <c r="C41" s="3">
        <v>3407</v>
      </c>
      <c r="D41" s="3">
        <v>3480</v>
      </c>
      <c r="E41" s="6">
        <v>0.97902298850574709</v>
      </c>
      <c r="F41" s="3">
        <v>335</v>
      </c>
      <c r="G41" s="5">
        <v>454.06814600000018</v>
      </c>
      <c r="H41" s="5">
        <v>14.20946360544928</v>
      </c>
      <c r="I41" s="7">
        <v>426.28390816347837</v>
      </c>
    </row>
    <row r="42" spans="1:9" x14ac:dyDescent="0.25">
      <c r="A42" s="4" t="s">
        <v>174</v>
      </c>
      <c r="B42" s="3">
        <v>9</v>
      </c>
      <c r="C42" s="3">
        <v>207</v>
      </c>
      <c r="D42" s="3">
        <v>259</v>
      </c>
      <c r="E42" s="6">
        <v>0.79922779922779918</v>
      </c>
      <c r="F42" s="3">
        <v>4</v>
      </c>
      <c r="G42" s="5">
        <v>13.382855000000001</v>
      </c>
      <c r="H42" s="5">
        <v>11.530317346352671</v>
      </c>
      <c r="I42" s="7">
        <v>345.90952039058016</v>
      </c>
    </row>
    <row r="43" spans="1:9" x14ac:dyDescent="0.25">
      <c r="A43" s="8" t="s">
        <v>174</v>
      </c>
      <c r="B43" s="3">
        <v>9</v>
      </c>
      <c r="C43" s="3">
        <v>207</v>
      </c>
      <c r="D43" s="3">
        <v>259</v>
      </c>
      <c r="E43" s="6">
        <v>0.79922779922779918</v>
      </c>
      <c r="F43" s="3">
        <v>4</v>
      </c>
      <c r="G43" s="5">
        <v>13.382855000000001</v>
      </c>
      <c r="H43" s="5">
        <v>11.530317346352671</v>
      </c>
      <c r="I43" s="7">
        <v>345.90952039058016</v>
      </c>
    </row>
    <row r="44" spans="1:9" x14ac:dyDescent="0.25">
      <c r="A44" s="4" t="s">
        <v>187</v>
      </c>
      <c r="B44" s="3">
        <v>294</v>
      </c>
      <c r="C44" s="3">
        <v>9401</v>
      </c>
      <c r="D44" s="3">
        <v>9795</v>
      </c>
      <c r="E44" s="6">
        <v>0.95977539561000513</v>
      </c>
      <c r="F44" s="3">
        <v>970</v>
      </c>
      <c r="G44" s="5">
        <v>1508.1364930000011</v>
      </c>
      <c r="H44" s="5">
        <v>19.251331723527592</v>
      </c>
      <c r="I44" s="7">
        <v>577.53995170582778</v>
      </c>
    </row>
    <row r="45" spans="1:9" x14ac:dyDescent="0.25">
      <c r="A45" s="8" t="s">
        <v>189</v>
      </c>
      <c r="B45" s="3">
        <v>31</v>
      </c>
      <c r="C45" s="3">
        <v>764</v>
      </c>
      <c r="D45" s="3">
        <v>874</v>
      </c>
      <c r="E45" s="6">
        <v>0.87414187643020591</v>
      </c>
      <c r="F45" s="3">
        <v>33</v>
      </c>
      <c r="G45" s="5">
        <v>162.85142699999997</v>
      </c>
      <c r="H45" s="5">
        <v>16.788806907216493</v>
      </c>
      <c r="I45" s="7">
        <v>503.66420721649479</v>
      </c>
    </row>
    <row r="46" spans="1:9" x14ac:dyDescent="0.25">
      <c r="A46" s="8" t="s">
        <v>555</v>
      </c>
      <c r="B46" s="3">
        <v>37</v>
      </c>
      <c r="C46" s="3">
        <v>1127</v>
      </c>
      <c r="D46" s="3">
        <v>1325</v>
      </c>
      <c r="E46" s="6">
        <v>0.85056603773584905</v>
      </c>
      <c r="F46" s="3">
        <v>93</v>
      </c>
      <c r="G46" s="5">
        <v>161.50570800000003</v>
      </c>
      <c r="H46" s="5">
        <v>16.911592460732987</v>
      </c>
      <c r="I46" s="7">
        <v>507.34777382198962</v>
      </c>
    </row>
    <row r="47" spans="1:9" x14ac:dyDescent="0.25">
      <c r="A47" s="8" t="s">
        <v>4797</v>
      </c>
      <c r="B47" s="3">
        <v>2</v>
      </c>
      <c r="C47" s="3">
        <v>1</v>
      </c>
      <c r="D47" s="3">
        <v>10</v>
      </c>
      <c r="E47" s="6">
        <v>0.1</v>
      </c>
      <c r="F47" s="3">
        <v>0</v>
      </c>
      <c r="G47" s="5">
        <v>0.3</v>
      </c>
      <c r="H47" s="5"/>
      <c r="I47" s="7"/>
    </row>
    <row r="48" spans="1:9" x14ac:dyDescent="0.25">
      <c r="A48" s="8" t="s">
        <v>2919</v>
      </c>
      <c r="B48" s="3">
        <v>3</v>
      </c>
      <c r="C48" s="3">
        <v>2</v>
      </c>
      <c r="D48" s="3">
        <v>7</v>
      </c>
      <c r="E48" s="6">
        <v>0.2857142857142857</v>
      </c>
      <c r="F48" s="3">
        <v>0</v>
      </c>
      <c r="G48" s="5">
        <v>0.20571400000000001</v>
      </c>
      <c r="H48" s="5"/>
      <c r="I48" s="7"/>
    </row>
    <row r="49" spans="1:9" x14ac:dyDescent="0.25">
      <c r="A49" s="8" t="s">
        <v>588</v>
      </c>
      <c r="B49" s="3">
        <v>76</v>
      </c>
      <c r="C49" s="3">
        <v>2374</v>
      </c>
      <c r="D49" s="3">
        <v>2221</v>
      </c>
      <c r="E49" s="6">
        <v>1.0688878883385862</v>
      </c>
      <c r="F49" s="3">
        <v>403</v>
      </c>
      <c r="G49" s="5">
        <v>452.10569099999992</v>
      </c>
      <c r="H49" s="5">
        <v>21.275561929411761</v>
      </c>
      <c r="I49" s="7">
        <v>638.26685788235284</v>
      </c>
    </row>
    <row r="50" spans="1:9" x14ac:dyDescent="0.25">
      <c r="A50" s="8" t="s">
        <v>968</v>
      </c>
      <c r="B50" s="3">
        <v>145</v>
      </c>
      <c r="C50" s="3">
        <v>5133</v>
      </c>
      <c r="D50" s="3">
        <v>5358</v>
      </c>
      <c r="E50" s="6">
        <v>0.95800671892497202</v>
      </c>
      <c r="F50" s="3">
        <v>441</v>
      </c>
      <c r="G50" s="5">
        <v>731.16795300000013</v>
      </c>
      <c r="H50" s="5">
        <v>19.322960755122548</v>
      </c>
      <c r="I50" s="7">
        <v>579.68882265367643</v>
      </c>
    </row>
    <row r="51" spans="1:9" x14ac:dyDescent="0.25">
      <c r="A51" s="4" t="s">
        <v>2278</v>
      </c>
      <c r="B51" s="3">
        <v>1</v>
      </c>
      <c r="C51" s="3">
        <v>27</v>
      </c>
      <c r="D51" s="3">
        <v>31</v>
      </c>
      <c r="E51" s="6">
        <v>0.87096774193548387</v>
      </c>
      <c r="F51" s="3">
        <v>0</v>
      </c>
      <c r="G51" s="5">
        <v>0.9</v>
      </c>
      <c r="H51" s="5">
        <v>6.75</v>
      </c>
      <c r="I51" s="7">
        <v>202.5</v>
      </c>
    </row>
    <row r="52" spans="1:9" x14ac:dyDescent="0.25">
      <c r="A52" s="8" t="s">
        <v>2280</v>
      </c>
      <c r="B52" s="3">
        <v>1</v>
      </c>
      <c r="C52" s="3">
        <v>27</v>
      </c>
      <c r="D52" s="3">
        <v>31</v>
      </c>
      <c r="E52" s="6">
        <v>0.87096774193548387</v>
      </c>
      <c r="F52" s="3">
        <v>0</v>
      </c>
      <c r="G52" s="5">
        <v>0.9</v>
      </c>
      <c r="H52" s="5">
        <v>6.75</v>
      </c>
      <c r="I52" s="7">
        <v>202.5</v>
      </c>
    </row>
    <row r="53" spans="1:9" x14ac:dyDescent="0.25">
      <c r="A53" s="4" t="s">
        <v>62</v>
      </c>
      <c r="B53" s="3">
        <v>351</v>
      </c>
      <c r="C53" s="3">
        <v>14292</v>
      </c>
      <c r="D53" s="3">
        <v>16077</v>
      </c>
      <c r="E53" s="6">
        <v>0.88897182310132483</v>
      </c>
      <c r="F53" s="3">
        <v>761</v>
      </c>
      <c r="G53" s="5">
        <v>1473.1971200000005</v>
      </c>
      <c r="H53" s="5">
        <v>22.745287687588782</v>
      </c>
      <c r="I53" s="7">
        <v>682.3586306276635</v>
      </c>
    </row>
    <row r="54" spans="1:9" x14ac:dyDescent="0.25">
      <c r="A54" s="8" t="s">
        <v>747</v>
      </c>
      <c r="B54" s="3">
        <v>42</v>
      </c>
      <c r="C54" s="3">
        <v>1397</v>
      </c>
      <c r="D54" s="3">
        <v>1613</v>
      </c>
      <c r="E54" s="6">
        <v>0.86608803471791695</v>
      </c>
      <c r="F54" s="3">
        <v>61</v>
      </c>
      <c r="G54" s="5">
        <v>139.710285</v>
      </c>
      <c r="H54" s="5">
        <v>17.037839634146344</v>
      </c>
      <c r="I54" s="7">
        <v>511.13518902439034</v>
      </c>
    </row>
    <row r="55" spans="1:9" x14ac:dyDescent="0.25">
      <c r="A55" s="8" t="s">
        <v>427</v>
      </c>
      <c r="B55" s="3">
        <v>43</v>
      </c>
      <c r="C55" s="3">
        <v>1399</v>
      </c>
      <c r="D55" s="3">
        <v>1796</v>
      </c>
      <c r="E55" s="6">
        <v>0.77895322939866374</v>
      </c>
      <c r="F55" s="3">
        <v>111</v>
      </c>
      <c r="G55" s="5">
        <v>159.46666100000002</v>
      </c>
      <c r="H55" s="5">
        <v>16.191700500913829</v>
      </c>
      <c r="I55" s="7">
        <v>485.75101502741484</v>
      </c>
    </row>
    <row r="56" spans="1:9" x14ac:dyDescent="0.25">
      <c r="A56" s="8" t="s">
        <v>286</v>
      </c>
      <c r="B56" s="3">
        <v>101</v>
      </c>
      <c r="C56" s="3">
        <v>4139</v>
      </c>
      <c r="D56" s="3">
        <v>4648</v>
      </c>
      <c r="E56" s="6">
        <v>0.89049053356282271</v>
      </c>
      <c r="F56" s="3">
        <v>200</v>
      </c>
      <c r="G56" s="5">
        <v>425.81351699999993</v>
      </c>
      <c r="H56" s="5">
        <v>22.138583601954871</v>
      </c>
      <c r="I56" s="7">
        <v>664.15750805864616</v>
      </c>
    </row>
    <row r="57" spans="1:9" x14ac:dyDescent="0.25">
      <c r="A57" s="8" t="s">
        <v>226</v>
      </c>
      <c r="B57" s="3">
        <v>56</v>
      </c>
      <c r="C57" s="3">
        <v>1741</v>
      </c>
      <c r="D57" s="3">
        <v>1966</v>
      </c>
      <c r="E57" s="6">
        <v>0.88555442522889116</v>
      </c>
      <c r="F57" s="3">
        <v>33</v>
      </c>
      <c r="G57" s="5">
        <v>174.04380700000002</v>
      </c>
      <c r="H57" s="5">
        <v>17.404380700000001</v>
      </c>
      <c r="I57" s="7">
        <v>522.13142100000005</v>
      </c>
    </row>
    <row r="58" spans="1:9" x14ac:dyDescent="0.25">
      <c r="A58" s="8" t="s">
        <v>275</v>
      </c>
      <c r="B58" s="3">
        <v>63</v>
      </c>
      <c r="C58" s="3">
        <v>3366</v>
      </c>
      <c r="D58" s="3">
        <v>3932</v>
      </c>
      <c r="E58" s="6">
        <v>0.85605289928789419</v>
      </c>
      <c r="F58" s="3">
        <v>195</v>
      </c>
      <c r="G58" s="5">
        <v>335.19047399999994</v>
      </c>
      <c r="H58" s="5">
        <v>29.750633786982242</v>
      </c>
      <c r="I58" s="7">
        <v>892.51901360946727</v>
      </c>
    </row>
    <row r="59" spans="1:9" x14ac:dyDescent="0.25">
      <c r="A59" s="8" t="s">
        <v>3440</v>
      </c>
      <c r="B59" s="3">
        <v>1</v>
      </c>
      <c r="C59" s="3">
        <v>5</v>
      </c>
      <c r="D59" s="3">
        <v>10</v>
      </c>
      <c r="E59" s="6">
        <v>0.5</v>
      </c>
      <c r="F59" s="3">
        <v>0</v>
      </c>
      <c r="G59" s="5">
        <v>0.51428499999999999</v>
      </c>
      <c r="H59" s="5"/>
      <c r="I59" s="7"/>
    </row>
    <row r="60" spans="1:9" x14ac:dyDescent="0.25">
      <c r="A60" s="8" t="s">
        <v>64</v>
      </c>
      <c r="B60" s="3">
        <v>45</v>
      </c>
      <c r="C60" s="3">
        <v>2245</v>
      </c>
      <c r="D60" s="3">
        <v>2112</v>
      </c>
      <c r="E60" s="6">
        <v>1.0629734848484849</v>
      </c>
      <c r="F60" s="3">
        <v>161</v>
      </c>
      <c r="G60" s="5">
        <v>238.458091</v>
      </c>
      <c r="H60" s="5">
        <v>38.337313665594856</v>
      </c>
      <c r="I60" s="7">
        <v>1150.1194099678457</v>
      </c>
    </row>
    <row r="61" spans="1:9" x14ac:dyDescent="0.25">
      <c r="A61" s="4" t="s">
        <v>6606</v>
      </c>
      <c r="B61" s="3">
        <v>2018</v>
      </c>
      <c r="C61" s="3">
        <v>58421</v>
      </c>
      <c r="D61" s="3">
        <v>68076</v>
      </c>
      <c r="E61" s="6">
        <v>0.85817321816792991</v>
      </c>
      <c r="F61" s="3">
        <v>3377</v>
      </c>
      <c r="G61" s="5">
        <v>7310.3370039999854</v>
      </c>
      <c r="H61" s="5">
        <v>15.445200596651613</v>
      </c>
      <c r="I61" s="7">
        <v>463.35601789954842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workbookViewId="0"/>
  </sheetViews>
  <sheetFormatPr defaultRowHeight="15" x14ac:dyDescent="0.25"/>
  <cols>
    <col min="1" max="1" width="15" bestFit="1" customWidth="1"/>
    <col min="2" max="2" width="16.5703125" bestFit="1" customWidth="1"/>
    <col min="3" max="3" width="17.7109375" bestFit="1" customWidth="1"/>
    <col min="4" max="4" width="15.140625" bestFit="1" customWidth="1"/>
    <col min="5" max="5" width="14.42578125" bestFit="1" customWidth="1"/>
    <col min="6" max="6" width="14.7109375" bestFit="1" customWidth="1"/>
    <col min="7" max="7" width="21.140625" bestFit="1" customWidth="1"/>
    <col min="8" max="8" width="16.5703125" bestFit="1" customWidth="1"/>
    <col min="9" max="9" width="18.140625" bestFit="1" customWidth="1"/>
  </cols>
  <sheetData>
    <row r="1" spans="1:9" x14ac:dyDescent="0.25">
      <c r="A1" s="2" t="s">
        <v>6</v>
      </c>
      <c r="B1" t="s">
        <v>41</v>
      </c>
    </row>
    <row r="2" spans="1:9" x14ac:dyDescent="0.25">
      <c r="A2" s="2" t="s">
        <v>6717</v>
      </c>
      <c r="B2" t="s">
        <v>6603</v>
      </c>
    </row>
    <row r="4" spans="1:9" x14ac:dyDescent="0.25">
      <c r="A4" s="2" t="s">
        <v>6605</v>
      </c>
      <c r="B4" t="s">
        <v>6723</v>
      </c>
      <c r="C4" t="s">
        <v>6724</v>
      </c>
      <c r="D4" t="s">
        <v>6725</v>
      </c>
      <c r="E4" t="s">
        <v>6726</v>
      </c>
      <c r="F4" t="s">
        <v>6727</v>
      </c>
      <c r="G4" t="s">
        <v>6604</v>
      </c>
      <c r="H4" t="s">
        <v>6728</v>
      </c>
      <c r="I4" t="s">
        <v>6729</v>
      </c>
    </row>
    <row r="5" spans="1:9" x14ac:dyDescent="0.25">
      <c r="A5" s="4" t="s">
        <v>117</v>
      </c>
      <c r="B5" s="3">
        <v>175</v>
      </c>
      <c r="C5" s="3">
        <v>3695</v>
      </c>
      <c r="D5" s="3">
        <v>4180</v>
      </c>
      <c r="E5" s="6">
        <v>0.88397129186602874</v>
      </c>
      <c r="F5" s="3">
        <v>226</v>
      </c>
      <c r="G5" s="5">
        <v>547.0431090000003</v>
      </c>
      <c r="H5" s="5">
        <v>13.827954761463415</v>
      </c>
      <c r="I5" s="7">
        <v>414.83864284390245</v>
      </c>
    </row>
    <row r="6" spans="1:9" x14ac:dyDescent="0.25">
      <c r="A6" s="8" t="s">
        <v>181</v>
      </c>
      <c r="B6" s="3">
        <v>49</v>
      </c>
      <c r="C6" s="3">
        <v>1150</v>
      </c>
      <c r="D6" s="3">
        <v>1169</v>
      </c>
      <c r="E6" s="6">
        <v>0.98374679213002569</v>
      </c>
      <c r="F6" s="3">
        <v>128</v>
      </c>
      <c r="G6" s="5">
        <v>144.963033</v>
      </c>
      <c r="H6" s="5">
        <v>15.178315614965797</v>
      </c>
      <c r="I6" s="7">
        <v>455.34946844897388</v>
      </c>
    </row>
    <row r="7" spans="1:9" x14ac:dyDescent="0.25">
      <c r="A7" s="9" t="s">
        <v>117</v>
      </c>
      <c r="B7" s="3">
        <v>18</v>
      </c>
      <c r="C7" s="3">
        <v>473</v>
      </c>
      <c r="D7" s="3">
        <v>540</v>
      </c>
      <c r="E7" s="6">
        <v>0.87592592592592589</v>
      </c>
      <c r="F7" s="3">
        <v>16</v>
      </c>
      <c r="G7" s="5">
        <v>57.654282000000002</v>
      </c>
      <c r="H7" s="5">
        <v>14.473878326359833</v>
      </c>
      <c r="I7" s="7">
        <v>434.21634979079499</v>
      </c>
    </row>
    <row r="8" spans="1:9" x14ac:dyDescent="0.25">
      <c r="A8" s="9" t="s">
        <v>6650</v>
      </c>
      <c r="B8" s="3">
        <v>31</v>
      </c>
      <c r="C8" s="3">
        <v>677</v>
      </c>
      <c r="D8" s="3">
        <v>629</v>
      </c>
      <c r="E8" s="6">
        <v>1.0763116057233704</v>
      </c>
      <c r="F8" s="3">
        <v>112</v>
      </c>
      <c r="G8" s="5">
        <v>87.308750999999987</v>
      </c>
      <c r="H8" s="5">
        <v>15.682328643276254</v>
      </c>
      <c r="I8" s="7">
        <v>470.46985929828759</v>
      </c>
    </row>
    <row r="9" spans="1:9" x14ac:dyDescent="0.25">
      <c r="A9" s="8" t="s">
        <v>119</v>
      </c>
      <c r="B9" s="3">
        <v>73</v>
      </c>
      <c r="C9" s="3">
        <v>1632</v>
      </c>
      <c r="D9" s="3">
        <v>1879</v>
      </c>
      <c r="E9" s="6">
        <v>0.86854709952102183</v>
      </c>
      <c r="F9" s="3">
        <v>47</v>
      </c>
      <c r="G9" s="5">
        <v>221.89712900000004</v>
      </c>
      <c r="H9" s="5">
        <v>13.287253233532937</v>
      </c>
      <c r="I9" s="7">
        <v>398.6175970059881</v>
      </c>
    </row>
    <row r="10" spans="1:9" x14ac:dyDescent="0.25">
      <c r="A10" s="9" t="s">
        <v>6679</v>
      </c>
      <c r="B10" s="3">
        <v>6</v>
      </c>
      <c r="C10" s="3">
        <v>130</v>
      </c>
      <c r="D10" s="3">
        <v>180</v>
      </c>
      <c r="E10" s="6">
        <v>0.72222222222222221</v>
      </c>
      <c r="F10" s="3">
        <v>1</v>
      </c>
      <c r="G10" s="5">
        <v>14.866665000000001</v>
      </c>
      <c r="H10" s="5">
        <v>11.291137974683545</v>
      </c>
      <c r="I10" s="7">
        <v>338.73413924050635</v>
      </c>
    </row>
    <row r="11" spans="1:9" x14ac:dyDescent="0.25">
      <c r="A11" s="9" t="s">
        <v>6665</v>
      </c>
      <c r="B11" s="3">
        <v>2</v>
      </c>
      <c r="C11" s="3">
        <v>12</v>
      </c>
      <c r="D11" s="3">
        <v>0</v>
      </c>
      <c r="E11" s="6"/>
      <c r="F11" s="3">
        <v>0</v>
      </c>
      <c r="G11" s="5">
        <v>1.2</v>
      </c>
      <c r="H11" s="5"/>
      <c r="I11" s="7"/>
    </row>
    <row r="12" spans="1:9" x14ac:dyDescent="0.25">
      <c r="A12" s="9" t="s">
        <v>6672</v>
      </c>
      <c r="B12" s="3">
        <v>7</v>
      </c>
      <c r="C12" s="3">
        <v>176</v>
      </c>
      <c r="D12" s="3">
        <v>204</v>
      </c>
      <c r="E12" s="6">
        <v>0.86274509803921573</v>
      </c>
      <c r="F12" s="3">
        <v>0</v>
      </c>
      <c r="G12" s="5">
        <v>29.333331999999999</v>
      </c>
      <c r="H12" s="5">
        <v>14.789915294117646</v>
      </c>
      <c r="I12" s="7">
        <v>443.69745882352942</v>
      </c>
    </row>
    <row r="13" spans="1:9" x14ac:dyDescent="0.25">
      <c r="A13" s="9" t="s">
        <v>6676</v>
      </c>
      <c r="B13" s="3">
        <v>3</v>
      </c>
      <c r="C13" s="3">
        <v>41</v>
      </c>
      <c r="D13" s="3">
        <v>60</v>
      </c>
      <c r="E13" s="6">
        <v>0.68333333333333335</v>
      </c>
      <c r="F13" s="3">
        <v>0</v>
      </c>
      <c r="G13" s="5">
        <v>10.666665999999999</v>
      </c>
      <c r="H13" s="5">
        <v>12.307691538461537</v>
      </c>
      <c r="I13" s="7">
        <v>369.2307461538461</v>
      </c>
    </row>
    <row r="14" spans="1:9" x14ac:dyDescent="0.25">
      <c r="A14" s="9" t="s">
        <v>6654</v>
      </c>
      <c r="B14" s="3">
        <v>2</v>
      </c>
      <c r="C14" s="3">
        <v>44</v>
      </c>
      <c r="D14" s="3">
        <v>60</v>
      </c>
      <c r="E14" s="6">
        <v>0.73333333333333328</v>
      </c>
      <c r="F14" s="3">
        <v>0</v>
      </c>
      <c r="G14" s="5">
        <v>7.3333329999999997</v>
      </c>
      <c r="H14" s="5">
        <v>12.94117588235294</v>
      </c>
      <c r="I14" s="7">
        <v>388.23527647058819</v>
      </c>
    </row>
    <row r="15" spans="1:9" x14ac:dyDescent="0.25">
      <c r="A15" s="9" t="s">
        <v>6667</v>
      </c>
      <c r="B15" s="3">
        <v>17</v>
      </c>
      <c r="C15" s="3">
        <v>321</v>
      </c>
      <c r="D15" s="3">
        <v>340</v>
      </c>
      <c r="E15" s="6">
        <v>0.94411764705882351</v>
      </c>
      <c r="F15" s="3">
        <v>8</v>
      </c>
      <c r="G15" s="5">
        <v>50.485709999999997</v>
      </c>
      <c r="H15" s="5">
        <v>12.363847346938776</v>
      </c>
      <c r="I15" s="7">
        <v>370.9154204081633</v>
      </c>
    </row>
    <row r="16" spans="1:9" x14ac:dyDescent="0.25">
      <c r="A16" s="9" t="s">
        <v>6610</v>
      </c>
      <c r="B16" s="3">
        <v>36</v>
      </c>
      <c r="C16" s="3">
        <v>908</v>
      </c>
      <c r="D16" s="3">
        <v>1035</v>
      </c>
      <c r="E16" s="6">
        <v>0.87729468599033822</v>
      </c>
      <c r="F16" s="3">
        <v>38</v>
      </c>
      <c r="G16" s="5">
        <v>108.01142300000002</v>
      </c>
      <c r="H16" s="5">
        <v>13.70123758985201</v>
      </c>
      <c r="I16" s="7">
        <v>411.03712769556029</v>
      </c>
    </row>
    <row r="17" spans="1:9" x14ac:dyDescent="0.25">
      <c r="A17" s="8" t="s">
        <v>2913</v>
      </c>
      <c r="B17" s="3">
        <v>3</v>
      </c>
      <c r="C17" s="3">
        <v>2</v>
      </c>
      <c r="D17" s="3">
        <v>15</v>
      </c>
      <c r="E17" s="6">
        <v>0.13333333333333333</v>
      </c>
      <c r="F17" s="3">
        <v>0</v>
      </c>
      <c r="G17" s="5">
        <v>0.6</v>
      </c>
      <c r="H17" s="5"/>
      <c r="I17" s="7"/>
    </row>
    <row r="18" spans="1:9" x14ac:dyDescent="0.25">
      <c r="A18" s="9" t="s">
        <v>6697</v>
      </c>
      <c r="B18" s="3">
        <v>1</v>
      </c>
      <c r="C18" s="3">
        <v>1</v>
      </c>
      <c r="D18" s="3">
        <v>5</v>
      </c>
      <c r="E18" s="6">
        <v>0.2</v>
      </c>
      <c r="F18" s="3">
        <v>0</v>
      </c>
      <c r="G18" s="5">
        <v>0.3</v>
      </c>
      <c r="H18" s="5"/>
      <c r="I18" s="7"/>
    </row>
    <row r="19" spans="1:9" x14ac:dyDescent="0.25">
      <c r="A19" s="9" t="s">
        <v>6689</v>
      </c>
      <c r="B19" s="3">
        <v>2</v>
      </c>
      <c r="C19" s="3">
        <v>1</v>
      </c>
      <c r="D19" s="3">
        <v>10</v>
      </c>
      <c r="E19" s="6">
        <v>0.1</v>
      </c>
      <c r="F19" s="3">
        <v>0</v>
      </c>
      <c r="G19" s="5">
        <v>0.3</v>
      </c>
      <c r="H19" s="5"/>
      <c r="I19" s="7"/>
    </row>
    <row r="20" spans="1:9" x14ac:dyDescent="0.25">
      <c r="A20" s="8" t="s">
        <v>383</v>
      </c>
      <c r="B20" s="3">
        <v>1</v>
      </c>
      <c r="C20" s="3">
        <v>3</v>
      </c>
      <c r="D20" s="3">
        <v>30</v>
      </c>
      <c r="E20" s="6">
        <v>0.1</v>
      </c>
      <c r="F20" s="3">
        <v>0</v>
      </c>
      <c r="G20" s="5">
        <v>0.102857</v>
      </c>
      <c r="H20" s="5">
        <v>0.51428499999999999</v>
      </c>
      <c r="I20" s="7">
        <v>15.42855</v>
      </c>
    </row>
    <row r="21" spans="1:9" x14ac:dyDescent="0.25">
      <c r="A21" s="9" t="s">
        <v>6621</v>
      </c>
      <c r="B21" s="3">
        <v>1</v>
      </c>
      <c r="C21" s="3">
        <v>3</v>
      </c>
      <c r="D21" s="3">
        <v>30</v>
      </c>
      <c r="E21" s="6">
        <v>0.1</v>
      </c>
      <c r="F21" s="3">
        <v>0</v>
      </c>
      <c r="G21" s="5">
        <v>0.102857</v>
      </c>
      <c r="H21" s="5">
        <v>0.51428499999999999</v>
      </c>
      <c r="I21" s="7">
        <v>15.42855</v>
      </c>
    </row>
    <row r="22" spans="1:9" x14ac:dyDescent="0.25">
      <c r="A22" s="8" t="s">
        <v>906</v>
      </c>
      <c r="B22" s="3">
        <v>26</v>
      </c>
      <c r="C22" s="3">
        <v>442</v>
      </c>
      <c r="D22" s="3">
        <v>526</v>
      </c>
      <c r="E22" s="6">
        <v>0.84030418250950567</v>
      </c>
      <c r="F22" s="3">
        <v>23</v>
      </c>
      <c r="G22" s="5">
        <v>100.764753</v>
      </c>
      <c r="H22" s="5">
        <v>13.889646158794339</v>
      </c>
      <c r="I22" s="7">
        <v>416.68938476383016</v>
      </c>
    </row>
    <row r="23" spans="1:9" x14ac:dyDescent="0.25">
      <c r="A23" s="9" t="s">
        <v>6638</v>
      </c>
      <c r="B23" s="3">
        <v>5</v>
      </c>
      <c r="C23" s="3">
        <v>122</v>
      </c>
      <c r="D23" s="3">
        <v>146</v>
      </c>
      <c r="E23" s="6">
        <v>0.83561643835616439</v>
      </c>
      <c r="F23" s="3">
        <v>5</v>
      </c>
      <c r="G23" s="5">
        <v>24.020949999999999</v>
      </c>
      <c r="H23" s="5">
        <v>14.975654613466332</v>
      </c>
      <c r="I23" s="7">
        <v>449.26963840398997</v>
      </c>
    </row>
    <row r="24" spans="1:9" x14ac:dyDescent="0.25">
      <c r="A24" s="9" t="s">
        <v>117</v>
      </c>
      <c r="B24" s="3">
        <v>1</v>
      </c>
      <c r="C24" s="3">
        <v>24</v>
      </c>
      <c r="D24" s="3">
        <v>30</v>
      </c>
      <c r="E24" s="6">
        <v>0.8</v>
      </c>
      <c r="F24" s="3">
        <v>0</v>
      </c>
      <c r="G24" s="5">
        <v>2.4</v>
      </c>
      <c r="H24" s="5">
        <v>11.999999999999998</v>
      </c>
      <c r="I24" s="7">
        <v>359.99999999999994</v>
      </c>
    </row>
    <row r="25" spans="1:9" x14ac:dyDescent="0.25">
      <c r="A25" s="9" t="s">
        <v>6651</v>
      </c>
      <c r="B25" s="3">
        <v>9</v>
      </c>
      <c r="C25" s="3">
        <v>110</v>
      </c>
      <c r="D25" s="3">
        <v>192</v>
      </c>
      <c r="E25" s="6">
        <v>0.57291666666666663</v>
      </c>
      <c r="F25" s="3">
        <v>3</v>
      </c>
      <c r="G25" s="5">
        <v>27.743807</v>
      </c>
      <c r="H25" s="5">
        <v>11.021109772245763</v>
      </c>
      <c r="I25" s="7">
        <v>330.63329316737293</v>
      </c>
    </row>
    <row r="26" spans="1:9" x14ac:dyDescent="0.25">
      <c r="A26" s="9" t="s">
        <v>6640</v>
      </c>
      <c r="B26" s="3">
        <v>11</v>
      </c>
      <c r="C26" s="3">
        <v>186</v>
      </c>
      <c r="D26" s="3">
        <v>158</v>
      </c>
      <c r="E26" s="6">
        <v>1.1772151898734178</v>
      </c>
      <c r="F26" s="3">
        <v>15</v>
      </c>
      <c r="G26" s="5">
        <v>46.599995999999997</v>
      </c>
      <c r="H26" s="5">
        <v>15.886362272727274</v>
      </c>
      <c r="I26" s="7">
        <v>476.59086818181822</v>
      </c>
    </row>
    <row r="27" spans="1:9" x14ac:dyDescent="0.25">
      <c r="A27" s="8" t="s">
        <v>1304</v>
      </c>
      <c r="B27" s="3">
        <v>23</v>
      </c>
      <c r="C27" s="3">
        <v>466</v>
      </c>
      <c r="D27" s="3">
        <v>561</v>
      </c>
      <c r="E27" s="6">
        <v>0.83065953654188951</v>
      </c>
      <c r="F27" s="3">
        <v>28</v>
      </c>
      <c r="G27" s="5">
        <v>78.715336999999991</v>
      </c>
      <c r="H27" s="5">
        <v>13.443357110326767</v>
      </c>
      <c r="I27" s="7">
        <v>403.30071330980303</v>
      </c>
    </row>
    <row r="28" spans="1:9" x14ac:dyDescent="0.25">
      <c r="A28" s="9" t="s">
        <v>6648</v>
      </c>
      <c r="B28" s="3">
        <v>2</v>
      </c>
      <c r="C28" s="3">
        <v>47</v>
      </c>
      <c r="D28" s="3">
        <v>60</v>
      </c>
      <c r="E28" s="6">
        <v>0.78333333333333333</v>
      </c>
      <c r="F28" s="3">
        <v>0</v>
      </c>
      <c r="G28" s="5">
        <v>7.0962949999999996</v>
      </c>
      <c r="H28" s="5">
        <v>5.5295805194805183</v>
      </c>
      <c r="I28" s="7">
        <v>165.88741558441555</v>
      </c>
    </row>
    <row r="29" spans="1:9" x14ac:dyDescent="0.25">
      <c r="A29" s="9" t="s">
        <v>117</v>
      </c>
      <c r="B29" s="3">
        <v>4</v>
      </c>
      <c r="C29" s="3">
        <v>109</v>
      </c>
      <c r="D29" s="3">
        <v>135</v>
      </c>
      <c r="E29" s="6">
        <v>0.80740740740740746</v>
      </c>
      <c r="F29" s="3">
        <v>0</v>
      </c>
      <c r="G29" s="5">
        <v>7.3047599999999999</v>
      </c>
      <c r="H29" s="5">
        <v>13.696425</v>
      </c>
      <c r="I29" s="7">
        <v>410.89274999999998</v>
      </c>
    </row>
    <row r="30" spans="1:9" x14ac:dyDescent="0.25">
      <c r="A30" s="9" t="s">
        <v>6649</v>
      </c>
      <c r="B30" s="3">
        <v>4</v>
      </c>
      <c r="C30" s="3">
        <v>24</v>
      </c>
      <c r="D30" s="3">
        <v>0</v>
      </c>
      <c r="E30" s="6"/>
      <c r="F30" s="3">
        <v>0</v>
      </c>
      <c r="G30" s="5">
        <v>8.4914269999999998</v>
      </c>
      <c r="H30" s="5">
        <v>7.0761891666666665</v>
      </c>
      <c r="I30" s="7">
        <v>212.285675</v>
      </c>
    </row>
    <row r="31" spans="1:9" x14ac:dyDescent="0.25">
      <c r="A31" s="9" t="s">
        <v>6657</v>
      </c>
      <c r="B31" s="3">
        <v>13</v>
      </c>
      <c r="C31" s="3">
        <v>286</v>
      </c>
      <c r="D31" s="3">
        <v>366</v>
      </c>
      <c r="E31" s="6">
        <v>0.78142076502732238</v>
      </c>
      <c r="F31" s="3">
        <v>28</v>
      </c>
      <c r="G31" s="5">
        <v>55.822854999999997</v>
      </c>
      <c r="H31" s="5">
        <v>19.665167332080788</v>
      </c>
      <c r="I31" s="7">
        <v>589.95501996242365</v>
      </c>
    </row>
    <row r="32" spans="1:9" x14ac:dyDescent="0.25">
      <c r="A32" s="4" t="s">
        <v>109</v>
      </c>
      <c r="B32" s="3">
        <v>229</v>
      </c>
      <c r="C32" s="3">
        <v>5905</v>
      </c>
      <c r="D32" s="3">
        <v>7776</v>
      </c>
      <c r="E32" s="6">
        <v>0.75938786008230452</v>
      </c>
      <c r="F32" s="3">
        <v>186</v>
      </c>
      <c r="G32" s="5">
        <v>717.25651300000015</v>
      </c>
      <c r="H32" s="5">
        <v>13.520896414567945</v>
      </c>
      <c r="I32" s="7">
        <v>405.62689243703835</v>
      </c>
    </row>
    <row r="33" spans="1:9" x14ac:dyDescent="0.25">
      <c r="A33" s="8" t="s">
        <v>2005</v>
      </c>
      <c r="B33" s="3">
        <v>26</v>
      </c>
      <c r="C33" s="3">
        <v>695</v>
      </c>
      <c r="D33" s="3">
        <v>833</v>
      </c>
      <c r="E33" s="6">
        <v>0.83433373349339734</v>
      </c>
      <c r="F33" s="3">
        <v>22</v>
      </c>
      <c r="G33" s="5">
        <v>105.394278</v>
      </c>
      <c r="H33" s="5">
        <v>14.932598186455085</v>
      </c>
      <c r="I33" s="7">
        <v>447.97794559365252</v>
      </c>
    </row>
    <row r="34" spans="1:9" x14ac:dyDescent="0.25">
      <c r="A34" s="9" t="s">
        <v>6673</v>
      </c>
      <c r="B34" s="3">
        <v>26</v>
      </c>
      <c r="C34" s="3">
        <v>695</v>
      </c>
      <c r="D34" s="3">
        <v>833</v>
      </c>
      <c r="E34" s="6">
        <v>0.83433373349339734</v>
      </c>
      <c r="F34" s="3">
        <v>22</v>
      </c>
      <c r="G34" s="5">
        <v>105.394278</v>
      </c>
      <c r="H34" s="5">
        <v>14.932598186455085</v>
      </c>
      <c r="I34" s="7">
        <v>447.97794559365252</v>
      </c>
    </row>
    <row r="35" spans="1:9" x14ac:dyDescent="0.25">
      <c r="A35" s="8" t="s">
        <v>474</v>
      </c>
      <c r="B35" s="3">
        <v>52</v>
      </c>
      <c r="C35" s="3">
        <v>1401</v>
      </c>
      <c r="D35" s="3">
        <v>2071</v>
      </c>
      <c r="E35" s="6">
        <v>0.67648478995654271</v>
      </c>
      <c r="F35" s="3">
        <v>56</v>
      </c>
      <c r="G35" s="5">
        <v>154.21847099999999</v>
      </c>
      <c r="H35" s="5">
        <v>13.77032600154771</v>
      </c>
      <c r="I35" s="7">
        <v>413.1097800464313</v>
      </c>
    </row>
    <row r="36" spans="1:9" x14ac:dyDescent="0.25">
      <c r="A36" s="9" t="s">
        <v>6627</v>
      </c>
      <c r="B36" s="3">
        <v>42</v>
      </c>
      <c r="C36" s="3">
        <v>1210</v>
      </c>
      <c r="D36" s="3">
        <v>1777</v>
      </c>
      <c r="E36" s="6">
        <v>0.68092290377039955</v>
      </c>
      <c r="F36" s="3">
        <v>48</v>
      </c>
      <c r="G36" s="5">
        <v>134.485139</v>
      </c>
      <c r="H36" s="5">
        <v>14.513828944528385</v>
      </c>
      <c r="I36" s="7">
        <v>435.41486833585157</v>
      </c>
    </row>
    <row r="37" spans="1:9" x14ac:dyDescent="0.25">
      <c r="A37" s="9" t="s">
        <v>6703</v>
      </c>
      <c r="B37" s="3">
        <v>2</v>
      </c>
      <c r="C37" s="3">
        <v>33</v>
      </c>
      <c r="D37" s="3">
        <v>0</v>
      </c>
      <c r="E37" s="6"/>
      <c r="F37" s="3">
        <v>0</v>
      </c>
      <c r="G37" s="5">
        <v>3.6666660000000002</v>
      </c>
      <c r="H37" s="5">
        <v>15.714282857142857</v>
      </c>
      <c r="I37" s="7">
        <v>471.42848571428573</v>
      </c>
    </row>
    <row r="38" spans="1:9" x14ac:dyDescent="0.25">
      <c r="A38" s="9" t="s">
        <v>6678</v>
      </c>
      <c r="B38" s="3">
        <v>8</v>
      </c>
      <c r="C38" s="3">
        <v>158</v>
      </c>
      <c r="D38" s="3">
        <v>294</v>
      </c>
      <c r="E38" s="6">
        <v>0.5374149659863946</v>
      </c>
      <c r="F38" s="3">
        <v>8</v>
      </c>
      <c r="G38" s="5">
        <v>16.066665999999998</v>
      </c>
      <c r="H38" s="5">
        <v>9.4509799999999995</v>
      </c>
      <c r="I38" s="7">
        <v>283.52940000000001</v>
      </c>
    </row>
    <row r="39" spans="1:9" x14ac:dyDescent="0.25">
      <c r="A39" s="8" t="s">
        <v>111</v>
      </c>
      <c r="B39" s="3">
        <v>62</v>
      </c>
      <c r="C39" s="3">
        <v>1533</v>
      </c>
      <c r="D39" s="3">
        <v>2021</v>
      </c>
      <c r="E39" s="6">
        <v>0.75853537852548247</v>
      </c>
      <c r="F39" s="3">
        <v>29</v>
      </c>
      <c r="G39" s="5">
        <v>166.88988699999999</v>
      </c>
      <c r="H39" s="5">
        <v>13.103105495943467</v>
      </c>
      <c r="I39" s="7">
        <v>393.09316487830404</v>
      </c>
    </row>
    <row r="40" spans="1:9" x14ac:dyDescent="0.25">
      <c r="A40" s="9" t="s">
        <v>111</v>
      </c>
      <c r="B40" s="3">
        <v>62</v>
      </c>
      <c r="C40" s="3">
        <v>1533</v>
      </c>
      <c r="D40" s="3">
        <v>2021</v>
      </c>
      <c r="E40" s="6">
        <v>0.75853537852548247</v>
      </c>
      <c r="F40" s="3">
        <v>29</v>
      </c>
      <c r="G40" s="5">
        <v>166.88988699999999</v>
      </c>
      <c r="H40" s="5">
        <v>13.103105495943467</v>
      </c>
      <c r="I40" s="7">
        <v>393.09316487830404</v>
      </c>
    </row>
    <row r="41" spans="1:9" x14ac:dyDescent="0.25">
      <c r="A41" s="8" t="s">
        <v>389</v>
      </c>
      <c r="B41" s="3">
        <v>77</v>
      </c>
      <c r="C41" s="3">
        <v>1978</v>
      </c>
      <c r="D41" s="3">
        <v>2400</v>
      </c>
      <c r="E41" s="6">
        <v>0.82416666666666671</v>
      </c>
      <c r="F41" s="3">
        <v>75</v>
      </c>
      <c r="G41" s="5">
        <v>256.52644999999995</v>
      </c>
      <c r="H41" s="5">
        <v>13.107701151383019</v>
      </c>
      <c r="I41" s="7">
        <v>393.23103454149054</v>
      </c>
    </row>
    <row r="42" spans="1:9" x14ac:dyDescent="0.25">
      <c r="A42" s="9" t="s">
        <v>6622</v>
      </c>
      <c r="B42" s="3">
        <v>71</v>
      </c>
      <c r="C42" s="3">
        <v>1778</v>
      </c>
      <c r="D42" s="3">
        <v>2162</v>
      </c>
      <c r="E42" s="6">
        <v>0.8223866790009251</v>
      </c>
      <c r="F42" s="3">
        <v>68</v>
      </c>
      <c r="G42" s="5">
        <v>232.81902199999999</v>
      </c>
      <c r="H42" s="5">
        <v>12.812904791605519</v>
      </c>
      <c r="I42" s="7">
        <v>384.38714374816556</v>
      </c>
    </row>
    <row r="43" spans="1:9" x14ac:dyDescent="0.25">
      <c r="A43" s="9" t="s">
        <v>6714</v>
      </c>
      <c r="B43" s="3">
        <v>6</v>
      </c>
      <c r="C43" s="3">
        <v>200</v>
      </c>
      <c r="D43" s="3">
        <v>238</v>
      </c>
      <c r="E43" s="6">
        <v>0.84033613445378152</v>
      </c>
      <c r="F43" s="3">
        <v>7</v>
      </c>
      <c r="G43" s="5">
        <v>23.707428</v>
      </c>
      <c r="H43" s="5">
        <v>16.933877142857146</v>
      </c>
      <c r="I43" s="7">
        <v>508.01631428571437</v>
      </c>
    </row>
    <row r="44" spans="1:9" x14ac:dyDescent="0.25">
      <c r="A44" s="8" t="s">
        <v>219</v>
      </c>
      <c r="B44" s="3">
        <v>12</v>
      </c>
      <c r="C44" s="3">
        <v>298</v>
      </c>
      <c r="D44" s="3">
        <v>451</v>
      </c>
      <c r="E44" s="6">
        <v>0.6607538802660754</v>
      </c>
      <c r="F44" s="3">
        <v>4</v>
      </c>
      <c r="G44" s="5">
        <v>34.227426999999999</v>
      </c>
      <c r="H44" s="5">
        <v>13.782856510067113</v>
      </c>
      <c r="I44" s="7">
        <v>413.48569530201337</v>
      </c>
    </row>
    <row r="45" spans="1:9" x14ac:dyDescent="0.25">
      <c r="A45" s="9" t="s">
        <v>6613</v>
      </c>
      <c r="B45" s="3">
        <v>10</v>
      </c>
      <c r="C45" s="3">
        <v>250</v>
      </c>
      <c r="D45" s="3">
        <v>371</v>
      </c>
      <c r="E45" s="6">
        <v>0.67385444743935308</v>
      </c>
      <c r="F45" s="3">
        <v>4</v>
      </c>
      <c r="G45" s="5">
        <v>29.399998999999998</v>
      </c>
      <c r="H45" s="5">
        <v>14.111999519999998</v>
      </c>
      <c r="I45" s="7">
        <v>423.35998559999996</v>
      </c>
    </row>
    <row r="46" spans="1:9" x14ac:dyDescent="0.25">
      <c r="A46" s="9" t="s">
        <v>75</v>
      </c>
      <c r="B46" s="3">
        <v>2</v>
      </c>
      <c r="C46" s="3">
        <v>48</v>
      </c>
      <c r="D46" s="3">
        <v>80</v>
      </c>
      <c r="E46" s="6">
        <v>0.6</v>
      </c>
      <c r="F46" s="3">
        <v>0</v>
      </c>
      <c r="G46" s="5">
        <v>4.8274279999999994</v>
      </c>
      <c r="H46" s="5">
        <v>12.068569999999998</v>
      </c>
      <c r="I46" s="7">
        <v>362.05709999999993</v>
      </c>
    </row>
    <row r="47" spans="1:9" x14ac:dyDescent="0.25">
      <c r="A47" s="4" t="s">
        <v>595</v>
      </c>
      <c r="B47" s="3">
        <v>40</v>
      </c>
      <c r="C47" s="3">
        <v>721</v>
      </c>
      <c r="D47" s="3">
        <v>1121</v>
      </c>
      <c r="E47" s="6">
        <v>0.64317573595004462</v>
      </c>
      <c r="F47" s="3">
        <v>0</v>
      </c>
      <c r="G47" s="5">
        <v>57.436181000000005</v>
      </c>
      <c r="H47" s="5">
        <v>10.506618475609757</v>
      </c>
      <c r="I47" s="7">
        <v>315.1985542682927</v>
      </c>
    </row>
    <row r="48" spans="1:9" x14ac:dyDescent="0.25">
      <c r="A48" s="8" t="s">
        <v>597</v>
      </c>
      <c r="B48" s="3">
        <v>32</v>
      </c>
      <c r="C48" s="3">
        <v>573</v>
      </c>
      <c r="D48" s="3">
        <v>881</v>
      </c>
      <c r="E48" s="6">
        <v>0.6503972758229285</v>
      </c>
      <c r="F48" s="3">
        <v>0</v>
      </c>
      <c r="G48" s="5">
        <v>32.769516000000003</v>
      </c>
      <c r="H48" s="5">
        <v>8.4748748275862074</v>
      </c>
      <c r="I48" s="7">
        <v>254.24624482758622</v>
      </c>
    </row>
    <row r="49" spans="1:9" x14ac:dyDescent="0.25">
      <c r="A49" s="9" t="s">
        <v>6633</v>
      </c>
      <c r="B49" s="3">
        <v>32</v>
      </c>
      <c r="C49" s="3">
        <v>573</v>
      </c>
      <c r="D49" s="3">
        <v>881</v>
      </c>
      <c r="E49" s="6">
        <v>0.6503972758229285</v>
      </c>
      <c r="F49" s="3">
        <v>0</v>
      </c>
      <c r="G49" s="5">
        <v>32.769516000000003</v>
      </c>
      <c r="H49" s="5">
        <v>8.4748748275862074</v>
      </c>
      <c r="I49" s="7">
        <v>254.24624482758622</v>
      </c>
    </row>
    <row r="50" spans="1:9" x14ac:dyDescent="0.25">
      <c r="A50" s="8" t="s">
        <v>4808</v>
      </c>
      <c r="B50" s="3">
        <v>8</v>
      </c>
      <c r="C50" s="3">
        <v>148</v>
      </c>
      <c r="D50" s="3">
        <v>240</v>
      </c>
      <c r="E50" s="6">
        <v>0.6166666666666667</v>
      </c>
      <c r="F50" s="3">
        <v>0</v>
      </c>
      <c r="G50" s="5">
        <v>24.666664999999998</v>
      </c>
      <c r="H50" s="5">
        <v>15.416665624999998</v>
      </c>
      <c r="I50" s="7">
        <v>462.49996874999994</v>
      </c>
    </row>
    <row r="51" spans="1:9" x14ac:dyDescent="0.25">
      <c r="A51" s="9" t="s">
        <v>6710</v>
      </c>
      <c r="B51" s="3">
        <v>8</v>
      </c>
      <c r="C51" s="3">
        <v>148</v>
      </c>
      <c r="D51" s="3">
        <v>240</v>
      </c>
      <c r="E51" s="6">
        <v>0.6166666666666667</v>
      </c>
      <c r="F51" s="3">
        <v>0</v>
      </c>
      <c r="G51" s="5">
        <v>24.666664999999998</v>
      </c>
      <c r="H51" s="5">
        <v>15.416665624999998</v>
      </c>
      <c r="I51" s="7">
        <v>462.49996874999994</v>
      </c>
    </row>
    <row r="52" spans="1:9" x14ac:dyDescent="0.25">
      <c r="A52" s="4" t="s">
        <v>350</v>
      </c>
      <c r="B52" s="3">
        <v>25</v>
      </c>
      <c r="C52" s="3">
        <v>344</v>
      </c>
      <c r="D52" s="3">
        <v>931</v>
      </c>
      <c r="E52" s="6">
        <v>0.36949516648764769</v>
      </c>
      <c r="F52" s="3">
        <v>1</v>
      </c>
      <c r="G52" s="5">
        <v>138.24285600000002</v>
      </c>
      <c r="H52" s="5">
        <v>9.5957558537714025</v>
      </c>
      <c r="I52" s="7">
        <v>287.87267561314206</v>
      </c>
    </row>
    <row r="53" spans="1:9" x14ac:dyDescent="0.25">
      <c r="A53" s="8" t="s">
        <v>352</v>
      </c>
      <c r="B53" s="3">
        <v>17</v>
      </c>
      <c r="C53" s="3">
        <v>294</v>
      </c>
      <c r="D53" s="3">
        <v>584</v>
      </c>
      <c r="E53" s="6">
        <v>0.50342465753424659</v>
      </c>
      <c r="F53" s="3">
        <v>1</v>
      </c>
      <c r="G53" s="5">
        <v>85.58571400000001</v>
      </c>
      <c r="H53" s="5">
        <v>12.319218021303138</v>
      </c>
      <c r="I53" s="7">
        <v>369.57654063909416</v>
      </c>
    </row>
    <row r="54" spans="1:9" x14ac:dyDescent="0.25">
      <c r="A54" s="9" t="s">
        <v>6620</v>
      </c>
      <c r="B54" s="3">
        <v>17</v>
      </c>
      <c r="C54" s="3">
        <v>294</v>
      </c>
      <c r="D54" s="3">
        <v>584</v>
      </c>
      <c r="E54" s="6">
        <v>0.50342465753424659</v>
      </c>
      <c r="F54" s="3">
        <v>1</v>
      </c>
      <c r="G54" s="5">
        <v>85.58571400000001</v>
      </c>
      <c r="H54" s="5">
        <v>12.319218021303138</v>
      </c>
      <c r="I54" s="7">
        <v>369.57654063909416</v>
      </c>
    </row>
    <row r="55" spans="1:9" x14ac:dyDescent="0.25">
      <c r="A55" s="8" t="s">
        <v>1983</v>
      </c>
      <c r="B55" s="3">
        <v>8</v>
      </c>
      <c r="C55" s="3">
        <v>50</v>
      </c>
      <c r="D55" s="3">
        <v>347</v>
      </c>
      <c r="E55" s="6">
        <v>0.14409221902017291</v>
      </c>
      <c r="F55" s="3">
        <v>0</v>
      </c>
      <c r="G55" s="5">
        <v>52.657142</v>
      </c>
      <c r="H55" s="5">
        <v>7.0592289748860484</v>
      </c>
      <c r="I55" s="7">
        <v>211.77686924658144</v>
      </c>
    </row>
    <row r="56" spans="1:9" x14ac:dyDescent="0.25">
      <c r="A56" s="9" t="s">
        <v>6671</v>
      </c>
      <c r="B56" s="3">
        <v>8</v>
      </c>
      <c r="C56" s="3">
        <v>50</v>
      </c>
      <c r="D56" s="3">
        <v>347</v>
      </c>
      <c r="E56" s="6">
        <v>0.14409221902017291</v>
      </c>
      <c r="F56" s="3">
        <v>0</v>
      </c>
      <c r="G56" s="5">
        <v>52.657142</v>
      </c>
      <c r="H56" s="5">
        <v>7.0592289748860484</v>
      </c>
      <c r="I56" s="7">
        <v>211.77686924658144</v>
      </c>
    </row>
    <row r="57" spans="1:9" x14ac:dyDescent="0.25">
      <c r="A57" s="4" t="s">
        <v>1805</v>
      </c>
      <c r="B57" s="3">
        <v>25</v>
      </c>
      <c r="C57" s="3">
        <v>461</v>
      </c>
      <c r="D57" s="3">
        <v>675</v>
      </c>
      <c r="E57" s="6">
        <v>0.68296296296296299</v>
      </c>
      <c r="F57" s="3">
        <v>3</v>
      </c>
      <c r="G57" s="5">
        <v>48.714279000000012</v>
      </c>
      <c r="H57" s="5">
        <v>13.918365428571432</v>
      </c>
      <c r="I57" s="7">
        <v>417.55096285714296</v>
      </c>
    </row>
    <row r="58" spans="1:9" x14ac:dyDescent="0.25">
      <c r="A58" s="8" t="s">
        <v>1805</v>
      </c>
      <c r="B58" s="3">
        <v>25</v>
      </c>
      <c r="C58" s="3">
        <v>461</v>
      </c>
      <c r="D58" s="3">
        <v>675</v>
      </c>
      <c r="E58" s="6">
        <v>0.68296296296296299</v>
      </c>
      <c r="F58" s="3">
        <v>3</v>
      </c>
      <c r="G58" s="5">
        <v>48.714279000000012</v>
      </c>
      <c r="H58" s="5">
        <v>13.918365428571432</v>
      </c>
      <c r="I58" s="7">
        <v>417.55096285714296</v>
      </c>
    </row>
    <row r="59" spans="1:9" x14ac:dyDescent="0.25">
      <c r="A59" s="9" t="s">
        <v>6666</v>
      </c>
      <c r="B59" s="3">
        <v>25</v>
      </c>
      <c r="C59" s="3">
        <v>461</v>
      </c>
      <c r="D59" s="3">
        <v>675</v>
      </c>
      <c r="E59" s="6">
        <v>0.68296296296296299</v>
      </c>
      <c r="F59" s="3">
        <v>3</v>
      </c>
      <c r="G59" s="5">
        <v>48.714279000000012</v>
      </c>
      <c r="H59" s="5">
        <v>13.918365428571432</v>
      </c>
      <c r="I59" s="7">
        <v>417.55096285714296</v>
      </c>
    </row>
    <row r="60" spans="1:9" x14ac:dyDescent="0.25">
      <c r="A60" s="4" t="s">
        <v>294</v>
      </c>
      <c r="B60" s="3">
        <v>236</v>
      </c>
      <c r="C60" s="3">
        <v>6372</v>
      </c>
      <c r="D60" s="3">
        <v>7459</v>
      </c>
      <c r="E60" s="6">
        <v>0.85427000938463604</v>
      </c>
      <c r="F60" s="3">
        <v>433</v>
      </c>
      <c r="G60" s="5">
        <v>749.13978600000019</v>
      </c>
      <c r="H60" s="5">
        <v>16.174302684418858</v>
      </c>
      <c r="I60" s="7">
        <v>485.22908053256577</v>
      </c>
    </row>
    <row r="61" spans="1:9" x14ac:dyDescent="0.25">
      <c r="A61" s="8" t="s">
        <v>926</v>
      </c>
      <c r="B61" s="3">
        <v>38</v>
      </c>
      <c r="C61" s="3">
        <v>1024</v>
      </c>
      <c r="D61" s="3">
        <v>1106</v>
      </c>
      <c r="E61" s="6">
        <v>0.92585895117540684</v>
      </c>
      <c r="F61" s="3">
        <v>77</v>
      </c>
      <c r="G61" s="5">
        <v>157.29999999999998</v>
      </c>
      <c r="H61" s="5">
        <v>16.385416666666664</v>
      </c>
      <c r="I61" s="7">
        <v>491.56249999999994</v>
      </c>
    </row>
    <row r="62" spans="1:9" x14ac:dyDescent="0.25">
      <c r="A62" s="9" t="s">
        <v>926</v>
      </c>
      <c r="B62" s="3">
        <v>38</v>
      </c>
      <c r="C62" s="3">
        <v>1024</v>
      </c>
      <c r="D62" s="3">
        <v>1106</v>
      </c>
      <c r="E62" s="6">
        <v>0.92585895117540684</v>
      </c>
      <c r="F62" s="3">
        <v>77</v>
      </c>
      <c r="G62" s="5">
        <v>157.29999999999998</v>
      </c>
      <c r="H62" s="5">
        <v>16.385416666666664</v>
      </c>
      <c r="I62" s="7">
        <v>491.56249999999994</v>
      </c>
    </row>
    <row r="63" spans="1:9" x14ac:dyDescent="0.25">
      <c r="A63" s="8" t="s">
        <v>359</v>
      </c>
      <c r="B63" s="3">
        <v>103</v>
      </c>
      <c r="C63" s="3">
        <v>3320</v>
      </c>
      <c r="D63" s="3">
        <v>3420</v>
      </c>
      <c r="E63" s="6">
        <v>0.9707602339181286</v>
      </c>
      <c r="F63" s="3">
        <v>280</v>
      </c>
      <c r="G63" s="5">
        <v>345.32170999999994</v>
      </c>
      <c r="H63" s="5">
        <v>16.817615746753244</v>
      </c>
      <c r="I63" s="7">
        <v>504.52847240259734</v>
      </c>
    </row>
    <row r="64" spans="1:9" x14ac:dyDescent="0.25">
      <c r="A64" s="9" t="s">
        <v>195</v>
      </c>
      <c r="B64" s="3">
        <v>87</v>
      </c>
      <c r="C64" s="3">
        <v>2785</v>
      </c>
      <c r="D64" s="3">
        <v>2875</v>
      </c>
      <c r="E64" s="6">
        <v>0.96869565217391307</v>
      </c>
      <c r="F64" s="3">
        <v>248</v>
      </c>
      <c r="G64" s="5">
        <v>288.49656999999996</v>
      </c>
      <c r="H64" s="5">
        <v>16.2380808630394</v>
      </c>
      <c r="I64" s="7">
        <v>487.14242589118203</v>
      </c>
    </row>
    <row r="65" spans="1:9" x14ac:dyDescent="0.25">
      <c r="A65" s="9" t="s">
        <v>6626</v>
      </c>
      <c r="B65" s="3">
        <v>7</v>
      </c>
      <c r="C65" s="3">
        <v>357</v>
      </c>
      <c r="D65" s="3">
        <v>365</v>
      </c>
      <c r="E65" s="6">
        <v>0.9780821917808219</v>
      </c>
      <c r="F65" s="3">
        <v>29</v>
      </c>
      <c r="G65" s="5">
        <v>35.810856000000001</v>
      </c>
      <c r="H65" s="5">
        <v>25.579182857142861</v>
      </c>
      <c r="I65" s="7">
        <v>767.37548571428579</v>
      </c>
    </row>
    <row r="66" spans="1:9" x14ac:dyDescent="0.25">
      <c r="A66" s="9" t="s">
        <v>6662</v>
      </c>
      <c r="B66" s="3">
        <v>9</v>
      </c>
      <c r="C66" s="3">
        <v>178</v>
      </c>
      <c r="D66" s="3">
        <v>180</v>
      </c>
      <c r="E66" s="6">
        <v>0.98888888888888893</v>
      </c>
      <c r="F66" s="3">
        <v>3</v>
      </c>
      <c r="G66" s="5">
        <v>21.014284</v>
      </c>
      <c r="H66" s="5">
        <v>15.376305365853659</v>
      </c>
      <c r="I66" s="7">
        <v>461.28916097560978</v>
      </c>
    </row>
    <row r="67" spans="1:9" x14ac:dyDescent="0.25">
      <c r="A67" s="8" t="s">
        <v>3881</v>
      </c>
      <c r="B67" s="3">
        <v>2</v>
      </c>
      <c r="C67" s="3">
        <v>4</v>
      </c>
      <c r="D67" s="3">
        <v>10</v>
      </c>
      <c r="E67" s="6">
        <v>0.4</v>
      </c>
      <c r="F67" s="3">
        <v>0</v>
      </c>
      <c r="G67" s="5">
        <v>1.2</v>
      </c>
      <c r="H67" s="5"/>
      <c r="I67" s="7"/>
    </row>
    <row r="68" spans="1:9" x14ac:dyDescent="0.25">
      <c r="A68" s="9" t="s">
        <v>6701</v>
      </c>
      <c r="B68" s="3">
        <v>2</v>
      </c>
      <c r="C68" s="3">
        <v>4</v>
      </c>
      <c r="D68" s="3">
        <v>10</v>
      </c>
      <c r="E68" s="6">
        <v>0.4</v>
      </c>
      <c r="F68" s="3">
        <v>0</v>
      </c>
      <c r="G68" s="5">
        <v>1.2</v>
      </c>
      <c r="H68" s="5"/>
      <c r="I68" s="7"/>
    </row>
    <row r="69" spans="1:9" x14ac:dyDescent="0.25">
      <c r="A69" s="8" t="s">
        <v>1108</v>
      </c>
      <c r="B69" s="3">
        <v>54</v>
      </c>
      <c r="C69" s="3">
        <v>1295</v>
      </c>
      <c r="D69" s="3">
        <v>1948</v>
      </c>
      <c r="E69" s="6">
        <v>0.66478439425051339</v>
      </c>
      <c r="F69" s="3">
        <v>49</v>
      </c>
      <c r="G69" s="5">
        <v>153.94093799999999</v>
      </c>
      <c r="H69" s="5">
        <v>16.035514374999998</v>
      </c>
      <c r="I69" s="7">
        <v>481.06543124999996</v>
      </c>
    </row>
    <row r="70" spans="1:9" x14ac:dyDescent="0.25">
      <c r="A70" s="9" t="s">
        <v>6641</v>
      </c>
      <c r="B70" s="3">
        <v>54</v>
      </c>
      <c r="C70" s="3">
        <v>1295</v>
      </c>
      <c r="D70" s="3">
        <v>1948</v>
      </c>
      <c r="E70" s="6">
        <v>0.66478439425051339</v>
      </c>
      <c r="F70" s="3">
        <v>49</v>
      </c>
      <c r="G70" s="5">
        <v>153.94093799999999</v>
      </c>
      <c r="H70" s="5">
        <v>16.035514374999998</v>
      </c>
      <c r="I70" s="7">
        <v>481.06543124999996</v>
      </c>
    </row>
    <row r="71" spans="1:9" x14ac:dyDescent="0.25">
      <c r="A71" s="8" t="s">
        <v>296</v>
      </c>
      <c r="B71" s="3">
        <v>39</v>
      </c>
      <c r="C71" s="3">
        <v>729</v>
      </c>
      <c r="D71" s="3">
        <v>975</v>
      </c>
      <c r="E71" s="6">
        <v>0.74769230769230766</v>
      </c>
      <c r="F71" s="3">
        <v>27</v>
      </c>
      <c r="G71" s="5">
        <v>91.377138000000031</v>
      </c>
      <c r="H71" s="5">
        <v>13.880071594936714</v>
      </c>
      <c r="I71" s="7">
        <v>416.40214784810144</v>
      </c>
    </row>
    <row r="72" spans="1:9" x14ac:dyDescent="0.25">
      <c r="A72" s="9" t="s">
        <v>6664</v>
      </c>
      <c r="B72" s="3">
        <v>15</v>
      </c>
      <c r="C72" s="3">
        <v>328</v>
      </c>
      <c r="D72" s="3">
        <v>370</v>
      </c>
      <c r="E72" s="6">
        <v>0.88648648648648654</v>
      </c>
      <c r="F72" s="3">
        <v>18</v>
      </c>
      <c r="G72" s="5">
        <v>43.507615999999999</v>
      </c>
      <c r="H72" s="5">
        <v>21.223227317073171</v>
      </c>
      <c r="I72" s="7">
        <v>636.69681951219513</v>
      </c>
    </row>
    <row r="73" spans="1:9" x14ac:dyDescent="0.25">
      <c r="A73" s="9" t="s">
        <v>296</v>
      </c>
      <c r="B73" s="3">
        <v>24</v>
      </c>
      <c r="C73" s="3">
        <v>401</v>
      </c>
      <c r="D73" s="3">
        <v>605</v>
      </c>
      <c r="E73" s="6">
        <v>0.66280991735537187</v>
      </c>
      <c r="F73" s="3">
        <v>9</v>
      </c>
      <c r="G73" s="5">
        <v>47.869521999999996</v>
      </c>
      <c r="H73" s="5">
        <v>10.55945338235294</v>
      </c>
      <c r="I73" s="7">
        <v>316.78360147058822</v>
      </c>
    </row>
    <row r="74" spans="1:9" x14ac:dyDescent="0.25">
      <c r="A74" s="4" t="s">
        <v>46</v>
      </c>
      <c r="B74" s="3">
        <v>306</v>
      </c>
      <c r="C74" s="3">
        <v>8100</v>
      </c>
      <c r="D74" s="3">
        <v>10136</v>
      </c>
      <c r="E74" s="6">
        <v>0.79913180741910028</v>
      </c>
      <c r="F74" s="3">
        <v>192</v>
      </c>
      <c r="G74" s="5">
        <v>897.51837800000033</v>
      </c>
      <c r="H74" s="5">
        <v>11.131320575468189</v>
      </c>
      <c r="I74" s="7">
        <v>333.93961726404569</v>
      </c>
    </row>
    <row r="75" spans="1:9" x14ac:dyDescent="0.25">
      <c r="A75" s="8" t="s">
        <v>239</v>
      </c>
      <c r="B75" s="3">
        <v>49</v>
      </c>
      <c r="C75" s="3">
        <v>1184</v>
      </c>
      <c r="D75" s="3">
        <v>1482</v>
      </c>
      <c r="E75" s="6">
        <v>0.79892037786774628</v>
      </c>
      <c r="F75" s="3">
        <v>25</v>
      </c>
      <c r="G75" s="5">
        <v>182.65360999999999</v>
      </c>
      <c r="H75" s="5">
        <v>8.6768563149227269</v>
      </c>
      <c r="I75" s="7">
        <v>260.3056894476818</v>
      </c>
    </row>
    <row r="76" spans="1:9" x14ac:dyDescent="0.25">
      <c r="A76" s="9" t="s">
        <v>6624</v>
      </c>
      <c r="B76" s="3">
        <v>15</v>
      </c>
      <c r="C76" s="3">
        <v>392</v>
      </c>
      <c r="D76" s="3">
        <v>450</v>
      </c>
      <c r="E76" s="6">
        <v>0.87111111111111106</v>
      </c>
      <c r="F76" s="3">
        <v>0</v>
      </c>
      <c r="G76" s="5">
        <v>43.597899999999996</v>
      </c>
      <c r="H76" s="5">
        <v>4.7686196587428906</v>
      </c>
      <c r="I76" s="7">
        <v>143.05858976228672</v>
      </c>
    </row>
    <row r="77" spans="1:9" x14ac:dyDescent="0.25">
      <c r="A77" s="9" t="s">
        <v>6616</v>
      </c>
      <c r="B77" s="3">
        <v>13</v>
      </c>
      <c r="C77" s="3">
        <v>308</v>
      </c>
      <c r="D77" s="3">
        <v>470</v>
      </c>
      <c r="E77" s="6">
        <v>0.65531914893617016</v>
      </c>
      <c r="F77" s="3">
        <v>22</v>
      </c>
      <c r="G77" s="5">
        <v>32.735236000000008</v>
      </c>
      <c r="H77" s="5">
        <v>10.83469858781995</v>
      </c>
      <c r="I77" s="7">
        <v>325.0409576345985</v>
      </c>
    </row>
    <row r="78" spans="1:9" x14ac:dyDescent="0.25">
      <c r="A78" s="9" t="s">
        <v>6668</v>
      </c>
      <c r="B78" s="3">
        <v>8</v>
      </c>
      <c r="C78" s="3">
        <v>223</v>
      </c>
      <c r="D78" s="3">
        <v>205</v>
      </c>
      <c r="E78" s="6">
        <v>1.0878048780487806</v>
      </c>
      <c r="F78" s="3">
        <v>3</v>
      </c>
      <c r="G78" s="5">
        <v>24.137140999999996</v>
      </c>
      <c r="H78" s="5">
        <v>12.416224794238682</v>
      </c>
      <c r="I78" s="7">
        <v>372.48674382716047</v>
      </c>
    </row>
    <row r="79" spans="1:9" x14ac:dyDescent="0.25">
      <c r="A79" s="9" t="s">
        <v>6617</v>
      </c>
      <c r="B79" s="3">
        <v>9</v>
      </c>
      <c r="C79" s="3">
        <v>219</v>
      </c>
      <c r="D79" s="3">
        <v>252</v>
      </c>
      <c r="E79" s="6">
        <v>0.86904761904761907</v>
      </c>
      <c r="F79" s="3">
        <v>0</v>
      </c>
      <c r="G79" s="5">
        <v>62.183332999999998</v>
      </c>
      <c r="H79" s="5">
        <v>17.555994635798985</v>
      </c>
      <c r="I79" s="7">
        <v>526.67983907396956</v>
      </c>
    </row>
    <row r="80" spans="1:9" x14ac:dyDescent="0.25">
      <c r="A80" s="9" t="s">
        <v>6631</v>
      </c>
      <c r="B80" s="3">
        <v>4</v>
      </c>
      <c r="C80" s="3">
        <v>42</v>
      </c>
      <c r="D80" s="3">
        <v>105</v>
      </c>
      <c r="E80" s="6">
        <v>0.4</v>
      </c>
      <c r="F80" s="3">
        <v>0</v>
      </c>
      <c r="G80" s="5">
        <v>20</v>
      </c>
      <c r="H80" s="5">
        <v>5.8811997647520098</v>
      </c>
      <c r="I80" s="7">
        <v>176.43599294256029</v>
      </c>
    </row>
    <row r="81" spans="1:9" x14ac:dyDescent="0.25">
      <c r="A81" s="8" t="s">
        <v>233</v>
      </c>
      <c r="B81" s="3">
        <v>140</v>
      </c>
      <c r="C81" s="3">
        <v>2591</v>
      </c>
      <c r="D81" s="3">
        <v>3316</v>
      </c>
      <c r="E81" s="6">
        <v>0.78136308805790111</v>
      </c>
      <c r="F81" s="3">
        <v>0</v>
      </c>
      <c r="G81" s="5">
        <v>292.960511</v>
      </c>
      <c r="H81" s="5">
        <v>8.518440043034099</v>
      </c>
      <c r="I81" s="7">
        <v>255.55320129102296</v>
      </c>
    </row>
    <row r="82" spans="1:9" x14ac:dyDescent="0.25">
      <c r="A82" s="9" t="s">
        <v>6615</v>
      </c>
      <c r="B82" s="3">
        <v>140</v>
      </c>
      <c r="C82" s="3">
        <v>2591</v>
      </c>
      <c r="D82" s="3">
        <v>3316</v>
      </c>
      <c r="E82" s="6">
        <v>0.78136308805790111</v>
      </c>
      <c r="F82" s="3">
        <v>0</v>
      </c>
      <c r="G82" s="5">
        <v>292.960511</v>
      </c>
      <c r="H82" s="5">
        <v>8.518440043034099</v>
      </c>
      <c r="I82" s="7">
        <v>255.55320129102296</v>
      </c>
    </row>
    <row r="83" spans="1:9" x14ac:dyDescent="0.25">
      <c r="A83" s="8" t="s">
        <v>48</v>
      </c>
      <c r="B83" s="3">
        <v>117</v>
      </c>
      <c r="C83" s="3">
        <v>4325</v>
      </c>
      <c r="D83" s="3">
        <v>5338</v>
      </c>
      <c r="E83" s="6">
        <v>0.81022855001873362</v>
      </c>
      <c r="F83" s="3">
        <v>167</v>
      </c>
      <c r="G83" s="5">
        <v>421.90425700000003</v>
      </c>
      <c r="H83" s="5">
        <v>16.750208710497066</v>
      </c>
      <c r="I83" s="7">
        <v>502.50626131491197</v>
      </c>
    </row>
    <row r="84" spans="1:9" x14ac:dyDescent="0.25">
      <c r="A84" s="9" t="s">
        <v>6686</v>
      </c>
      <c r="B84" s="3">
        <v>16</v>
      </c>
      <c r="C84" s="3">
        <v>1382</v>
      </c>
      <c r="D84" s="3">
        <v>1531</v>
      </c>
      <c r="E84" s="6">
        <v>0.9026779882429784</v>
      </c>
      <c r="F84" s="3">
        <v>40</v>
      </c>
      <c r="G84" s="5">
        <v>135.099999</v>
      </c>
      <c r="H84" s="5">
        <v>29.977810428994083</v>
      </c>
      <c r="I84" s="7">
        <v>899.3343128698225</v>
      </c>
    </row>
    <row r="85" spans="1:9" x14ac:dyDescent="0.25">
      <c r="A85" s="9" t="s">
        <v>48</v>
      </c>
      <c r="B85" s="3">
        <v>97</v>
      </c>
      <c r="C85" s="3">
        <v>2849</v>
      </c>
      <c r="D85" s="3">
        <v>3692</v>
      </c>
      <c r="E85" s="6">
        <v>0.77166847237269776</v>
      </c>
      <c r="F85" s="3">
        <v>127</v>
      </c>
      <c r="G85" s="5">
        <v>272.82425899999993</v>
      </c>
      <c r="H85" s="5">
        <v>13.803635730428034</v>
      </c>
      <c r="I85" s="7">
        <v>414.10907191284105</v>
      </c>
    </row>
    <row r="86" spans="1:9" x14ac:dyDescent="0.25">
      <c r="A86" s="9" t="s">
        <v>6619</v>
      </c>
      <c r="B86" s="3">
        <v>4</v>
      </c>
      <c r="C86" s="3">
        <v>94</v>
      </c>
      <c r="D86" s="3">
        <v>115</v>
      </c>
      <c r="E86" s="6">
        <v>0.81739130434782614</v>
      </c>
      <c r="F86" s="3">
        <v>0</v>
      </c>
      <c r="G86" s="5">
        <v>13.979998999999999</v>
      </c>
      <c r="H86" s="5">
        <v>15.250908000000001</v>
      </c>
      <c r="I86" s="7">
        <v>457.52724000000001</v>
      </c>
    </row>
    <row r="87" spans="1:9" x14ac:dyDescent="0.25">
      <c r="A87" s="4" t="s">
        <v>147</v>
      </c>
      <c r="B87" s="3">
        <v>327</v>
      </c>
      <c r="C87" s="3">
        <v>8896</v>
      </c>
      <c r="D87" s="3">
        <v>9636</v>
      </c>
      <c r="E87" s="6">
        <v>0.92320464923204648</v>
      </c>
      <c r="F87" s="3">
        <v>601</v>
      </c>
      <c r="G87" s="5">
        <v>1159.369433999999</v>
      </c>
      <c r="H87" s="5">
        <v>13.484698569379276</v>
      </c>
      <c r="I87" s="7">
        <v>404.54095708137828</v>
      </c>
    </row>
    <row r="88" spans="1:9" x14ac:dyDescent="0.25">
      <c r="A88" s="8" t="s">
        <v>4905</v>
      </c>
      <c r="B88" s="3">
        <v>63</v>
      </c>
      <c r="C88" s="3">
        <v>1716</v>
      </c>
      <c r="D88" s="3">
        <v>1871</v>
      </c>
      <c r="E88" s="6">
        <v>0.917156600748263</v>
      </c>
      <c r="F88" s="3">
        <v>81</v>
      </c>
      <c r="G88" s="5">
        <v>229.11235899999988</v>
      </c>
      <c r="H88" s="5">
        <v>13.355687023939057</v>
      </c>
      <c r="I88" s="7">
        <v>400.6706107181717</v>
      </c>
    </row>
    <row r="89" spans="1:9" x14ac:dyDescent="0.25">
      <c r="A89" s="9" t="s">
        <v>6611</v>
      </c>
      <c r="B89" s="3">
        <v>63</v>
      </c>
      <c r="C89" s="3">
        <v>1716</v>
      </c>
      <c r="D89" s="3">
        <v>1871</v>
      </c>
      <c r="E89" s="6">
        <v>0.917156600748263</v>
      </c>
      <c r="F89" s="3">
        <v>81</v>
      </c>
      <c r="G89" s="5">
        <v>229.11235899999988</v>
      </c>
      <c r="H89" s="5">
        <v>13.355687023939057</v>
      </c>
      <c r="I89" s="7">
        <v>400.6706107181717</v>
      </c>
    </row>
    <row r="90" spans="1:9" x14ac:dyDescent="0.25">
      <c r="A90" s="8" t="s">
        <v>3470</v>
      </c>
      <c r="B90" s="3">
        <v>41</v>
      </c>
      <c r="C90" s="3">
        <v>838</v>
      </c>
      <c r="D90" s="3">
        <v>1102</v>
      </c>
      <c r="E90" s="6">
        <v>0.76043557168784026</v>
      </c>
      <c r="F90" s="3">
        <v>4</v>
      </c>
      <c r="G90" s="5">
        <v>102.06608600000001</v>
      </c>
      <c r="H90" s="5">
        <v>9.7515368789808932</v>
      </c>
      <c r="I90" s="7">
        <v>292.54610636942681</v>
      </c>
    </row>
    <row r="91" spans="1:9" x14ac:dyDescent="0.25">
      <c r="A91" s="9" t="s">
        <v>3470</v>
      </c>
      <c r="B91" s="3">
        <v>30</v>
      </c>
      <c r="C91" s="3">
        <v>543</v>
      </c>
      <c r="D91" s="3">
        <v>750</v>
      </c>
      <c r="E91" s="6">
        <v>0.72399999999999998</v>
      </c>
      <c r="F91" s="3">
        <v>3</v>
      </c>
      <c r="G91" s="5">
        <v>72.463229000000013</v>
      </c>
      <c r="H91" s="5">
        <v>9.0579036250000016</v>
      </c>
      <c r="I91" s="7">
        <v>271.73710875000006</v>
      </c>
    </row>
    <row r="92" spans="1:9" x14ac:dyDescent="0.25">
      <c r="A92" s="9" t="s">
        <v>6637</v>
      </c>
      <c r="B92" s="3">
        <v>11</v>
      </c>
      <c r="C92" s="3">
        <v>295</v>
      </c>
      <c r="D92" s="3">
        <v>352</v>
      </c>
      <c r="E92" s="6">
        <v>0.83806818181818177</v>
      </c>
      <c r="F92" s="3">
        <v>1</v>
      </c>
      <c r="G92" s="5">
        <v>29.602856999999997</v>
      </c>
      <c r="H92" s="5">
        <v>12.001158243243241</v>
      </c>
      <c r="I92" s="7">
        <v>360.0347472972972</v>
      </c>
    </row>
    <row r="93" spans="1:9" x14ac:dyDescent="0.25">
      <c r="A93" s="8" t="s">
        <v>2523</v>
      </c>
      <c r="B93" s="3">
        <v>53</v>
      </c>
      <c r="C93" s="3">
        <v>1432</v>
      </c>
      <c r="D93" s="3">
        <v>1614</v>
      </c>
      <c r="E93" s="6">
        <v>0.88723667905824044</v>
      </c>
      <c r="F93" s="3">
        <v>107</v>
      </c>
      <c r="G93" s="5">
        <v>223.82284300000001</v>
      </c>
      <c r="H93" s="5">
        <v>13.647734329268294</v>
      </c>
      <c r="I93" s="7">
        <v>409.43202987804881</v>
      </c>
    </row>
    <row r="94" spans="1:9" x14ac:dyDescent="0.25">
      <c r="A94" s="9" t="s">
        <v>6705</v>
      </c>
      <c r="B94" s="3">
        <v>1</v>
      </c>
      <c r="C94" s="3">
        <v>33</v>
      </c>
      <c r="D94" s="3">
        <v>29</v>
      </c>
      <c r="E94" s="6">
        <v>1.1379310344827587</v>
      </c>
      <c r="F94" s="3">
        <v>0</v>
      </c>
      <c r="G94" s="5">
        <v>5.5</v>
      </c>
      <c r="H94" s="5">
        <v>16.5</v>
      </c>
      <c r="I94" s="7">
        <v>495</v>
      </c>
    </row>
    <row r="95" spans="1:9" x14ac:dyDescent="0.25">
      <c r="A95" s="9" t="s">
        <v>6660</v>
      </c>
      <c r="B95" s="3">
        <v>13</v>
      </c>
      <c r="C95" s="3">
        <v>319</v>
      </c>
      <c r="D95" s="3">
        <v>399</v>
      </c>
      <c r="E95" s="6">
        <v>0.79949874686716793</v>
      </c>
      <c r="F95" s="3">
        <v>17</v>
      </c>
      <c r="G95" s="5">
        <v>40.021901</v>
      </c>
      <c r="H95" s="5">
        <v>12.506844062499999</v>
      </c>
      <c r="I95" s="7">
        <v>375.20532187499998</v>
      </c>
    </row>
    <row r="96" spans="1:9" x14ac:dyDescent="0.25">
      <c r="A96" s="9" t="s">
        <v>6683</v>
      </c>
      <c r="B96" s="3">
        <v>2</v>
      </c>
      <c r="C96" s="3">
        <v>50</v>
      </c>
      <c r="D96" s="3">
        <v>60</v>
      </c>
      <c r="E96" s="6">
        <v>0.83333333333333337</v>
      </c>
      <c r="F96" s="3">
        <v>2</v>
      </c>
      <c r="G96" s="5">
        <v>8.3333329999999997</v>
      </c>
      <c r="H96" s="5">
        <v>12.499999499999999</v>
      </c>
      <c r="I96" s="7">
        <v>374.99998499999998</v>
      </c>
    </row>
    <row r="97" spans="1:9" x14ac:dyDescent="0.25">
      <c r="A97" s="9" t="s">
        <v>6669</v>
      </c>
      <c r="B97" s="3">
        <v>2</v>
      </c>
      <c r="C97" s="3">
        <v>59</v>
      </c>
      <c r="D97" s="3">
        <v>58</v>
      </c>
      <c r="E97" s="6">
        <v>1.0172413793103448</v>
      </c>
      <c r="F97" s="3">
        <v>7</v>
      </c>
      <c r="G97" s="5">
        <v>9.8333320000000004</v>
      </c>
      <c r="H97" s="5">
        <v>14.749998000000001</v>
      </c>
      <c r="I97" s="7">
        <v>442.49994000000004</v>
      </c>
    </row>
    <row r="98" spans="1:9" x14ac:dyDescent="0.25">
      <c r="A98" s="9" t="s">
        <v>6663</v>
      </c>
      <c r="B98" s="3">
        <v>1</v>
      </c>
      <c r="C98" s="3">
        <v>30</v>
      </c>
      <c r="D98" s="3">
        <v>31</v>
      </c>
      <c r="E98" s="6">
        <v>0.967741935483871</v>
      </c>
      <c r="F98" s="3">
        <v>6</v>
      </c>
      <c r="G98" s="5">
        <v>5</v>
      </c>
      <c r="H98" s="5">
        <v>15</v>
      </c>
      <c r="I98" s="7">
        <v>450</v>
      </c>
    </row>
    <row r="99" spans="1:9" x14ac:dyDescent="0.25">
      <c r="A99" s="9" t="s">
        <v>6682</v>
      </c>
      <c r="B99" s="3">
        <v>2</v>
      </c>
      <c r="C99" s="3">
        <v>55</v>
      </c>
      <c r="D99" s="3">
        <v>60</v>
      </c>
      <c r="E99" s="6">
        <v>0.91666666666666663</v>
      </c>
      <c r="F99" s="3">
        <v>5</v>
      </c>
      <c r="G99" s="5">
        <v>9.1666659999999993</v>
      </c>
      <c r="H99" s="5">
        <v>13.749998999999999</v>
      </c>
      <c r="I99" s="7">
        <v>412.49996999999996</v>
      </c>
    </row>
    <row r="100" spans="1:9" x14ac:dyDescent="0.25">
      <c r="A100" s="9" t="s">
        <v>6707</v>
      </c>
      <c r="B100" s="3">
        <v>2</v>
      </c>
      <c r="C100" s="3">
        <v>56</v>
      </c>
      <c r="D100" s="3">
        <v>62</v>
      </c>
      <c r="E100" s="6">
        <v>0.90322580645161288</v>
      </c>
      <c r="F100" s="3">
        <v>2</v>
      </c>
      <c r="G100" s="5">
        <v>9.3333329999999997</v>
      </c>
      <c r="H100" s="5">
        <v>13.999999499999999</v>
      </c>
      <c r="I100" s="7">
        <v>419.99998499999998</v>
      </c>
    </row>
    <row r="101" spans="1:9" x14ac:dyDescent="0.25">
      <c r="A101" s="9" t="s">
        <v>6699</v>
      </c>
      <c r="B101" s="3">
        <v>1</v>
      </c>
      <c r="C101" s="3">
        <v>12</v>
      </c>
      <c r="D101" s="3">
        <v>27</v>
      </c>
      <c r="E101" s="6">
        <v>0.44444444444444442</v>
      </c>
      <c r="F101" s="3">
        <v>0</v>
      </c>
      <c r="G101" s="5">
        <v>2</v>
      </c>
      <c r="H101" s="5">
        <v>6</v>
      </c>
      <c r="I101" s="7">
        <v>180</v>
      </c>
    </row>
    <row r="102" spans="1:9" x14ac:dyDescent="0.25">
      <c r="A102" s="9" t="s">
        <v>6635</v>
      </c>
      <c r="B102" s="3">
        <v>29</v>
      </c>
      <c r="C102" s="3">
        <v>818</v>
      </c>
      <c r="D102" s="3">
        <v>888</v>
      </c>
      <c r="E102" s="6">
        <v>0.9211711711711712</v>
      </c>
      <c r="F102" s="3">
        <v>68</v>
      </c>
      <c r="G102" s="5">
        <v>134.63427799999999</v>
      </c>
      <c r="H102" s="5">
        <v>14.122476713286712</v>
      </c>
      <c r="I102" s="7">
        <v>423.67430139860136</v>
      </c>
    </row>
    <row r="103" spans="1:9" x14ac:dyDescent="0.25">
      <c r="A103" s="8" t="s">
        <v>2126</v>
      </c>
      <c r="B103" s="3">
        <v>50</v>
      </c>
      <c r="C103" s="3">
        <v>1503</v>
      </c>
      <c r="D103" s="3">
        <v>1569</v>
      </c>
      <c r="E103" s="6">
        <v>0.9579349904397706</v>
      </c>
      <c r="F103" s="3">
        <v>74</v>
      </c>
      <c r="G103" s="5">
        <v>150.29999999999995</v>
      </c>
      <c r="H103" s="5">
        <v>15.029999999999996</v>
      </c>
      <c r="I103" s="7">
        <v>450.89999999999986</v>
      </c>
    </row>
    <row r="104" spans="1:9" x14ac:dyDescent="0.25">
      <c r="A104" s="9" t="s">
        <v>6611</v>
      </c>
      <c r="B104" s="3">
        <v>31</v>
      </c>
      <c r="C104" s="3">
        <v>897</v>
      </c>
      <c r="D104" s="3">
        <v>896</v>
      </c>
      <c r="E104" s="6">
        <v>1.0011160714285714</v>
      </c>
      <c r="F104" s="3">
        <v>54</v>
      </c>
      <c r="G104" s="5">
        <v>89.699999999999974</v>
      </c>
      <c r="H104" s="5">
        <v>14.785714285714283</v>
      </c>
      <c r="I104" s="7">
        <v>443.5714285714285</v>
      </c>
    </row>
    <row r="105" spans="1:9" x14ac:dyDescent="0.25">
      <c r="A105" s="9" t="s">
        <v>6706</v>
      </c>
      <c r="B105" s="3">
        <v>3</v>
      </c>
      <c r="C105" s="3">
        <v>90</v>
      </c>
      <c r="D105" s="3">
        <v>110</v>
      </c>
      <c r="E105" s="6">
        <v>0.81818181818181823</v>
      </c>
      <c r="F105" s="3">
        <v>0</v>
      </c>
      <c r="G105" s="5">
        <v>9</v>
      </c>
      <c r="H105" s="5">
        <v>15</v>
      </c>
      <c r="I105" s="7">
        <v>450</v>
      </c>
    </row>
    <row r="106" spans="1:9" x14ac:dyDescent="0.25">
      <c r="A106" s="9" t="s">
        <v>6609</v>
      </c>
      <c r="B106" s="3">
        <v>16</v>
      </c>
      <c r="C106" s="3">
        <v>516</v>
      </c>
      <c r="D106" s="3">
        <v>563</v>
      </c>
      <c r="E106" s="6">
        <v>0.91651865008880995</v>
      </c>
      <c r="F106" s="3">
        <v>20</v>
      </c>
      <c r="G106" s="5">
        <v>51.6</v>
      </c>
      <c r="H106" s="5">
        <v>15.48</v>
      </c>
      <c r="I106" s="7">
        <v>464.40000000000003</v>
      </c>
    </row>
    <row r="107" spans="1:9" x14ac:dyDescent="0.25">
      <c r="A107" s="8" t="s">
        <v>149</v>
      </c>
      <c r="B107" s="3">
        <v>120</v>
      </c>
      <c r="C107" s="3">
        <v>3407</v>
      </c>
      <c r="D107" s="3">
        <v>3480</v>
      </c>
      <c r="E107" s="6">
        <v>0.97902298850574709</v>
      </c>
      <c r="F107" s="3">
        <v>335</v>
      </c>
      <c r="G107" s="5">
        <v>454.06814600000018</v>
      </c>
      <c r="H107" s="5">
        <v>14.20946360544928</v>
      </c>
      <c r="I107" s="7">
        <v>426.28390816347837</v>
      </c>
    </row>
    <row r="108" spans="1:9" x14ac:dyDescent="0.25">
      <c r="A108" s="9" t="s">
        <v>6611</v>
      </c>
      <c r="B108" s="3">
        <v>120</v>
      </c>
      <c r="C108" s="3">
        <v>3407</v>
      </c>
      <c r="D108" s="3">
        <v>3480</v>
      </c>
      <c r="E108" s="6">
        <v>0.97902298850574709</v>
      </c>
      <c r="F108" s="3">
        <v>335</v>
      </c>
      <c r="G108" s="5">
        <v>454.06814600000018</v>
      </c>
      <c r="H108" s="5">
        <v>14.20946360544928</v>
      </c>
      <c r="I108" s="7">
        <v>426.28390816347837</v>
      </c>
    </row>
    <row r="109" spans="1:9" x14ac:dyDescent="0.25">
      <c r="A109" s="4" t="s">
        <v>174</v>
      </c>
      <c r="B109" s="3">
        <v>9</v>
      </c>
      <c r="C109" s="3">
        <v>207</v>
      </c>
      <c r="D109" s="3">
        <v>259</v>
      </c>
      <c r="E109" s="6">
        <v>0.79922779922779918</v>
      </c>
      <c r="F109" s="3">
        <v>4</v>
      </c>
      <c r="G109" s="5">
        <v>13.382854999999999</v>
      </c>
      <c r="H109" s="5">
        <v>11.530317346352669</v>
      </c>
      <c r="I109" s="7">
        <v>345.9095203905801</v>
      </c>
    </row>
    <row r="110" spans="1:9" x14ac:dyDescent="0.25">
      <c r="A110" s="8" t="s">
        <v>174</v>
      </c>
      <c r="B110" s="3">
        <v>9</v>
      </c>
      <c r="C110" s="3">
        <v>207</v>
      </c>
      <c r="D110" s="3">
        <v>259</v>
      </c>
      <c r="E110" s="6">
        <v>0.79922779922779918</v>
      </c>
      <c r="F110" s="3">
        <v>4</v>
      </c>
      <c r="G110" s="5">
        <v>13.382854999999999</v>
      </c>
      <c r="H110" s="5">
        <v>11.530317346352669</v>
      </c>
      <c r="I110" s="7">
        <v>345.9095203905801</v>
      </c>
    </row>
    <row r="111" spans="1:9" x14ac:dyDescent="0.25">
      <c r="A111" s="9" t="s">
        <v>6694</v>
      </c>
      <c r="B111" s="3">
        <v>4</v>
      </c>
      <c r="C111" s="3">
        <v>53</v>
      </c>
      <c r="D111" s="3">
        <v>90</v>
      </c>
      <c r="E111" s="6">
        <v>0.58888888888888891</v>
      </c>
      <c r="F111" s="3">
        <v>0</v>
      </c>
      <c r="G111" s="5">
        <v>3.6342849999999998</v>
      </c>
      <c r="H111" s="5">
        <v>9.4807434782608677</v>
      </c>
      <c r="I111" s="7">
        <v>284.42230434782601</v>
      </c>
    </row>
    <row r="112" spans="1:9" x14ac:dyDescent="0.25">
      <c r="A112" s="9" t="s">
        <v>6612</v>
      </c>
      <c r="B112" s="3">
        <v>3</v>
      </c>
      <c r="C112" s="3">
        <v>84</v>
      </c>
      <c r="D112" s="3">
        <v>99</v>
      </c>
      <c r="E112" s="6">
        <v>0.84848484848484851</v>
      </c>
      <c r="F112" s="3">
        <v>1</v>
      </c>
      <c r="G112" s="5">
        <v>4.9828560000000008</v>
      </c>
      <c r="H112" s="5">
        <v>11.807715639810429</v>
      </c>
      <c r="I112" s="7">
        <v>354.23146919431287</v>
      </c>
    </row>
    <row r="113" spans="1:9" x14ac:dyDescent="0.25">
      <c r="A113" s="9" t="s">
        <v>6623</v>
      </c>
      <c r="B113" s="3">
        <v>2</v>
      </c>
      <c r="C113" s="3">
        <v>70</v>
      </c>
      <c r="D113" s="3">
        <v>70</v>
      </c>
      <c r="E113" s="6">
        <v>1</v>
      </c>
      <c r="F113" s="3">
        <v>3</v>
      </c>
      <c r="G113" s="5">
        <v>4.765714</v>
      </c>
      <c r="H113" s="5">
        <v>13.411953095684803</v>
      </c>
      <c r="I113" s="7">
        <v>402.3585928705441</v>
      </c>
    </row>
    <row r="114" spans="1:9" x14ac:dyDescent="0.25">
      <c r="A114" s="4" t="s">
        <v>187</v>
      </c>
      <c r="B114" s="3">
        <v>294</v>
      </c>
      <c r="C114" s="3">
        <v>9401</v>
      </c>
      <c r="D114" s="3">
        <v>9795</v>
      </c>
      <c r="E114" s="6">
        <v>0.95977539561000513</v>
      </c>
      <c r="F114" s="3">
        <v>970</v>
      </c>
      <c r="G114" s="5">
        <v>1508.1364930000011</v>
      </c>
      <c r="H114" s="5">
        <v>19.251331723527592</v>
      </c>
      <c r="I114" s="7">
        <v>577.53995170582778</v>
      </c>
    </row>
    <row r="115" spans="1:9" x14ac:dyDescent="0.25">
      <c r="A115" s="8" t="s">
        <v>189</v>
      </c>
      <c r="B115" s="3">
        <v>31</v>
      </c>
      <c r="C115" s="3">
        <v>764</v>
      </c>
      <c r="D115" s="3">
        <v>874</v>
      </c>
      <c r="E115" s="6">
        <v>0.87414187643020591</v>
      </c>
      <c r="F115" s="3">
        <v>33</v>
      </c>
      <c r="G115" s="5">
        <v>162.85142699999997</v>
      </c>
      <c r="H115" s="5">
        <v>16.788806907216493</v>
      </c>
      <c r="I115" s="7">
        <v>503.66420721649479</v>
      </c>
    </row>
    <row r="116" spans="1:9" x14ac:dyDescent="0.25">
      <c r="A116" s="9" t="s">
        <v>189</v>
      </c>
      <c r="B116" s="3">
        <v>31</v>
      </c>
      <c r="C116" s="3">
        <v>764</v>
      </c>
      <c r="D116" s="3">
        <v>874</v>
      </c>
      <c r="E116" s="6">
        <v>0.87414187643020591</v>
      </c>
      <c r="F116" s="3">
        <v>33</v>
      </c>
      <c r="G116" s="5">
        <v>162.85142699999997</v>
      </c>
      <c r="H116" s="5">
        <v>16.788806907216493</v>
      </c>
      <c r="I116" s="7">
        <v>503.66420721649479</v>
      </c>
    </row>
    <row r="117" spans="1:9" x14ac:dyDescent="0.25">
      <c r="A117" s="8" t="s">
        <v>555</v>
      </c>
      <c r="B117" s="3">
        <v>37</v>
      </c>
      <c r="C117" s="3">
        <v>1127</v>
      </c>
      <c r="D117" s="3">
        <v>1325</v>
      </c>
      <c r="E117" s="6">
        <v>0.85056603773584905</v>
      </c>
      <c r="F117" s="3">
        <v>93</v>
      </c>
      <c r="G117" s="5">
        <v>161.50570800000008</v>
      </c>
      <c r="H117" s="5">
        <v>16.91159246073299</v>
      </c>
      <c r="I117" s="7">
        <v>507.34777382198968</v>
      </c>
    </row>
    <row r="118" spans="1:9" x14ac:dyDescent="0.25">
      <c r="A118" s="9" t="s">
        <v>6646</v>
      </c>
      <c r="B118" s="3">
        <v>2</v>
      </c>
      <c r="C118" s="3">
        <v>128</v>
      </c>
      <c r="D118" s="3">
        <v>120</v>
      </c>
      <c r="E118" s="6">
        <v>1.0666666666666667</v>
      </c>
      <c r="F118" s="3">
        <v>7</v>
      </c>
      <c r="G118" s="5">
        <v>17.066666000000001</v>
      </c>
      <c r="H118" s="5">
        <v>36.571427142857146</v>
      </c>
      <c r="I118" s="7">
        <v>1097.1428142857144</v>
      </c>
    </row>
    <row r="119" spans="1:9" x14ac:dyDescent="0.25">
      <c r="A119" s="9" t="s">
        <v>6670</v>
      </c>
      <c r="B119" s="3">
        <v>8</v>
      </c>
      <c r="C119" s="3">
        <v>174</v>
      </c>
      <c r="D119" s="3">
        <v>270</v>
      </c>
      <c r="E119" s="6">
        <v>0.64444444444444449</v>
      </c>
      <c r="F119" s="3">
        <v>1</v>
      </c>
      <c r="G119" s="5">
        <v>20.599997999999999</v>
      </c>
      <c r="H119" s="5">
        <v>11.88461423076923</v>
      </c>
      <c r="I119" s="7">
        <v>356.53842692307694</v>
      </c>
    </row>
    <row r="120" spans="1:9" x14ac:dyDescent="0.25">
      <c r="A120" s="9" t="s">
        <v>6655</v>
      </c>
      <c r="B120" s="3">
        <v>4</v>
      </c>
      <c r="C120" s="3">
        <v>108</v>
      </c>
      <c r="D120" s="3">
        <v>130</v>
      </c>
      <c r="E120" s="6">
        <v>0.83076923076923082</v>
      </c>
      <c r="F120" s="3">
        <v>16</v>
      </c>
      <c r="G120" s="5">
        <v>18.199998999999998</v>
      </c>
      <c r="H120" s="5">
        <v>14.756755945945944</v>
      </c>
      <c r="I120" s="7">
        <v>442.70267837837832</v>
      </c>
    </row>
    <row r="121" spans="1:9" x14ac:dyDescent="0.25">
      <c r="A121" s="9" t="s">
        <v>6634</v>
      </c>
      <c r="B121" s="3">
        <v>11</v>
      </c>
      <c r="C121" s="3">
        <v>291</v>
      </c>
      <c r="D121" s="3">
        <v>330</v>
      </c>
      <c r="E121" s="6">
        <v>0.88181818181818183</v>
      </c>
      <c r="F121" s="3">
        <v>33</v>
      </c>
      <c r="G121" s="5">
        <v>40.239044999999997</v>
      </c>
      <c r="H121" s="5">
        <v>15.989024503311258</v>
      </c>
      <c r="I121" s="7">
        <v>479.67073509933772</v>
      </c>
    </row>
    <row r="122" spans="1:9" x14ac:dyDescent="0.25">
      <c r="A122" s="9" t="s">
        <v>6698</v>
      </c>
      <c r="B122" s="3">
        <v>1</v>
      </c>
      <c r="C122" s="3">
        <v>28</v>
      </c>
      <c r="D122" s="3">
        <v>30</v>
      </c>
      <c r="E122" s="6">
        <v>0.93333333333333335</v>
      </c>
      <c r="F122" s="3">
        <v>9</v>
      </c>
      <c r="G122" s="5">
        <v>5.6</v>
      </c>
      <c r="H122" s="5">
        <v>16</v>
      </c>
      <c r="I122" s="7">
        <v>480</v>
      </c>
    </row>
    <row r="123" spans="1:9" x14ac:dyDescent="0.25">
      <c r="A123" s="9" t="s">
        <v>6639</v>
      </c>
      <c r="B123" s="3">
        <v>7</v>
      </c>
      <c r="C123" s="3">
        <v>200</v>
      </c>
      <c r="D123" s="3">
        <v>210</v>
      </c>
      <c r="E123" s="6">
        <v>0.95238095238095233</v>
      </c>
      <c r="F123" s="3">
        <v>23</v>
      </c>
      <c r="G123" s="5">
        <v>40</v>
      </c>
      <c r="H123" s="5">
        <v>16.326530612244898</v>
      </c>
      <c r="I123" s="7">
        <v>489.79591836734693</v>
      </c>
    </row>
    <row r="124" spans="1:9" x14ac:dyDescent="0.25">
      <c r="A124" s="9" t="s">
        <v>6630</v>
      </c>
      <c r="B124" s="3">
        <v>4</v>
      </c>
      <c r="C124" s="3">
        <v>198</v>
      </c>
      <c r="D124" s="3">
        <v>235</v>
      </c>
      <c r="E124" s="6">
        <v>0.8425531914893617</v>
      </c>
      <c r="F124" s="3">
        <v>4</v>
      </c>
      <c r="G124" s="5">
        <v>19.8</v>
      </c>
      <c r="H124" s="5">
        <v>24.75</v>
      </c>
      <c r="I124" s="7">
        <v>742.5</v>
      </c>
    </row>
    <row r="125" spans="1:9" x14ac:dyDescent="0.25">
      <c r="A125" s="8" t="s">
        <v>4797</v>
      </c>
      <c r="B125" s="3">
        <v>2</v>
      </c>
      <c r="C125" s="3">
        <v>1</v>
      </c>
      <c r="D125" s="3">
        <v>10</v>
      </c>
      <c r="E125" s="6">
        <v>0.1</v>
      </c>
      <c r="F125" s="3">
        <v>0</v>
      </c>
      <c r="G125" s="5">
        <v>0.3</v>
      </c>
      <c r="H125" s="5"/>
      <c r="I125" s="7"/>
    </row>
    <row r="126" spans="1:9" x14ac:dyDescent="0.25">
      <c r="A126" s="9" t="s">
        <v>6709</v>
      </c>
      <c r="B126" s="3">
        <v>2</v>
      </c>
      <c r="C126" s="3">
        <v>1</v>
      </c>
      <c r="D126" s="3">
        <v>10</v>
      </c>
      <c r="E126" s="6">
        <v>0.1</v>
      </c>
      <c r="F126" s="3">
        <v>0</v>
      </c>
      <c r="G126" s="5">
        <v>0.3</v>
      </c>
      <c r="H126" s="5"/>
      <c r="I126" s="7"/>
    </row>
    <row r="127" spans="1:9" x14ac:dyDescent="0.25">
      <c r="A127" s="8" t="s">
        <v>2919</v>
      </c>
      <c r="B127" s="3">
        <v>3</v>
      </c>
      <c r="C127" s="3">
        <v>2</v>
      </c>
      <c r="D127" s="3">
        <v>7</v>
      </c>
      <c r="E127" s="6">
        <v>0.2857142857142857</v>
      </c>
      <c r="F127" s="3">
        <v>0</v>
      </c>
      <c r="G127" s="5">
        <v>0.20571400000000001</v>
      </c>
      <c r="H127" s="5"/>
      <c r="I127" s="7"/>
    </row>
    <row r="128" spans="1:9" x14ac:dyDescent="0.25">
      <c r="A128" s="9" t="s">
        <v>6690</v>
      </c>
      <c r="B128" s="3">
        <v>2</v>
      </c>
      <c r="C128" s="3">
        <v>2</v>
      </c>
      <c r="D128" s="3">
        <v>2</v>
      </c>
      <c r="E128" s="6">
        <v>1</v>
      </c>
      <c r="F128" s="3">
        <v>0</v>
      </c>
      <c r="G128" s="5">
        <v>0.20571400000000001</v>
      </c>
      <c r="H128" s="5"/>
      <c r="I128" s="7"/>
    </row>
    <row r="129" spans="1:9" x14ac:dyDescent="0.25">
      <c r="A129" s="9" t="s">
        <v>6708</v>
      </c>
      <c r="B129" s="3">
        <v>1</v>
      </c>
      <c r="C129" s="3">
        <v>0</v>
      </c>
      <c r="D129" s="3">
        <v>5</v>
      </c>
      <c r="E129" s="6">
        <v>0</v>
      </c>
      <c r="F129" s="3">
        <v>0</v>
      </c>
      <c r="G129" s="5">
        <v>0</v>
      </c>
      <c r="H129" s="5"/>
      <c r="I129" s="7"/>
    </row>
    <row r="130" spans="1:9" x14ac:dyDescent="0.25">
      <c r="A130" s="8" t="s">
        <v>588</v>
      </c>
      <c r="B130" s="3">
        <v>76</v>
      </c>
      <c r="C130" s="3">
        <v>2374</v>
      </c>
      <c r="D130" s="3">
        <v>2221</v>
      </c>
      <c r="E130" s="6">
        <v>1.0688878883385862</v>
      </c>
      <c r="F130" s="3">
        <v>403</v>
      </c>
      <c r="G130" s="5">
        <v>452.10569099999992</v>
      </c>
      <c r="H130" s="5">
        <v>21.275561929411761</v>
      </c>
      <c r="I130" s="7">
        <v>638.26685788235284</v>
      </c>
    </row>
    <row r="131" spans="1:9" x14ac:dyDescent="0.25">
      <c r="A131" s="9" t="s">
        <v>6632</v>
      </c>
      <c r="B131" s="3">
        <v>76</v>
      </c>
      <c r="C131" s="3">
        <v>2374</v>
      </c>
      <c r="D131" s="3">
        <v>2221</v>
      </c>
      <c r="E131" s="6">
        <v>1.0688878883385862</v>
      </c>
      <c r="F131" s="3">
        <v>403</v>
      </c>
      <c r="G131" s="5">
        <v>452.10569099999992</v>
      </c>
      <c r="H131" s="5">
        <v>21.275561929411761</v>
      </c>
      <c r="I131" s="7">
        <v>638.26685788235284</v>
      </c>
    </row>
    <row r="132" spans="1:9" x14ac:dyDescent="0.25">
      <c r="A132" s="8" t="s">
        <v>968</v>
      </c>
      <c r="B132" s="3">
        <v>145</v>
      </c>
      <c r="C132" s="3">
        <v>5133</v>
      </c>
      <c r="D132" s="3">
        <v>5358</v>
      </c>
      <c r="E132" s="6">
        <v>0.95800671892497202</v>
      </c>
      <c r="F132" s="3">
        <v>441</v>
      </c>
      <c r="G132" s="5">
        <v>731.16795300000001</v>
      </c>
      <c r="H132" s="5">
        <v>19.322960755122544</v>
      </c>
      <c r="I132" s="7">
        <v>579.68882265367631</v>
      </c>
    </row>
    <row r="133" spans="1:9" x14ac:dyDescent="0.25">
      <c r="A133" s="9" t="s">
        <v>6712</v>
      </c>
      <c r="B133" s="3">
        <v>2</v>
      </c>
      <c r="C133" s="3">
        <v>59</v>
      </c>
      <c r="D133" s="3">
        <v>84</v>
      </c>
      <c r="E133" s="6">
        <v>0.70238095238095233</v>
      </c>
      <c r="F133" s="3">
        <v>3</v>
      </c>
      <c r="G133" s="5">
        <v>9.8333329999999997</v>
      </c>
      <c r="H133" s="5">
        <v>19.666665999999999</v>
      </c>
      <c r="I133" s="7">
        <v>589.99997999999994</v>
      </c>
    </row>
    <row r="134" spans="1:9" x14ac:dyDescent="0.25">
      <c r="A134" s="9" t="s">
        <v>968</v>
      </c>
      <c r="B134" s="3">
        <v>143</v>
      </c>
      <c r="C134" s="3">
        <v>5074</v>
      </c>
      <c r="D134" s="3">
        <v>5274</v>
      </c>
      <c r="E134" s="6">
        <v>0.96207811907470608</v>
      </c>
      <c r="F134" s="3">
        <v>438</v>
      </c>
      <c r="G134" s="5">
        <v>721.33462000000009</v>
      </c>
      <c r="H134" s="5">
        <v>19.318358299559012</v>
      </c>
      <c r="I134" s="7">
        <v>579.55074898677037</v>
      </c>
    </row>
    <row r="135" spans="1:9" x14ac:dyDescent="0.25">
      <c r="A135" s="4" t="s">
        <v>2278</v>
      </c>
      <c r="B135" s="3">
        <v>1</v>
      </c>
      <c r="C135" s="3">
        <v>27</v>
      </c>
      <c r="D135" s="3">
        <v>31</v>
      </c>
      <c r="E135" s="6">
        <v>0.87096774193548387</v>
      </c>
      <c r="F135" s="3">
        <v>0</v>
      </c>
      <c r="G135" s="5">
        <v>0.9</v>
      </c>
      <c r="H135" s="5">
        <v>6.75</v>
      </c>
      <c r="I135" s="7">
        <v>202.5</v>
      </c>
    </row>
    <row r="136" spans="1:9" x14ac:dyDescent="0.25">
      <c r="A136" s="8" t="s">
        <v>2280</v>
      </c>
      <c r="B136" s="3">
        <v>1</v>
      </c>
      <c r="C136" s="3">
        <v>27</v>
      </c>
      <c r="D136" s="3">
        <v>31</v>
      </c>
      <c r="E136" s="6">
        <v>0.87096774193548387</v>
      </c>
      <c r="F136" s="3">
        <v>0</v>
      </c>
      <c r="G136" s="5">
        <v>0.9</v>
      </c>
      <c r="H136" s="5">
        <v>6.75</v>
      </c>
      <c r="I136" s="7">
        <v>202.5</v>
      </c>
    </row>
    <row r="137" spans="1:9" x14ac:dyDescent="0.25">
      <c r="A137" s="9" t="s">
        <v>6677</v>
      </c>
      <c r="B137" s="3">
        <v>1</v>
      </c>
      <c r="C137" s="3">
        <v>27</v>
      </c>
      <c r="D137" s="3">
        <v>31</v>
      </c>
      <c r="E137" s="6">
        <v>0.87096774193548387</v>
      </c>
      <c r="F137" s="3">
        <v>0</v>
      </c>
      <c r="G137" s="5">
        <v>0.9</v>
      </c>
      <c r="H137" s="5">
        <v>6.75</v>
      </c>
      <c r="I137" s="7">
        <v>202.5</v>
      </c>
    </row>
    <row r="138" spans="1:9" x14ac:dyDescent="0.25">
      <c r="A138" s="4" t="s">
        <v>62</v>
      </c>
      <c r="B138" s="3">
        <v>351</v>
      </c>
      <c r="C138" s="3">
        <v>14292</v>
      </c>
      <c r="D138" s="3">
        <v>16077</v>
      </c>
      <c r="E138" s="6">
        <v>0.88897182310132483</v>
      </c>
      <c r="F138" s="3">
        <v>761</v>
      </c>
      <c r="G138" s="5">
        <v>1473.1971200000012</v>
      </c>
      <c r="H138" s="5">
        <v>22.745287687588792</v>
      </c>
      <c r="I138" s="7">
        <v>682.35863062766373</v>
      </c>
    </row>
    <row r="139" spans="1:9" x14ac:dyDescent="0.25">
      <c r="A139" s="8" t="s">
        <v>747</v>
      </c>
      <c r="B139" s="3">
        <v>42</v>
      </c>
      <c r="C139" s="3">
        <v>1397</v>
      </c>
      <c r="D139" s="3">
        <v>1613</v>
      </c>
      <c r="E139" s="6">
        <v>0.86608803471791695</v>
      </c>
      <c r="F139" s="3">
        <v>61</v>
      </c>
      <c r="G139" s="5">
        <v>139.71028499999997</v>
      </c>
      <c r="H139" s="5">
        <v>17.037839634146341</v>
      </c>
      <c r="I139" s="7">
        <v>511.13518902439023</v>
      </c>
    </row>
    <row r="140" spans="1:9" x14ac:dyDescent="0.25">
      <c r="A140" s="9" t="s">
        <v>6628</v>
      </c>
      <c r="B140" s="3">
        <v>19</v>
      </c>
      <c r="C140" s="3">
        <v>566</v>
      </c>
      <c r="D140" s="3">
        <v>682</v>
      </c>
      <c r="E140" s="6">
        <v>0.8299120234604106</v>
      </c>
      <c r="F140" s="3">
        <v>25</v>
      </c>
      <c r="G140" s="5">
        <v>56.599999999999994</v>
      </c>
      <c r="H140" s="5">
        <v>15.72222222222222</v>
      </c>
      <c r="I140" s="7">
        <v>471.66666666666657</v>
      </c>
    </row>
    <row r="141" spans="1:9" x14ac:dyDescent="0.25">
      <c r="A141" s="9" t="s">
        <v>6685</v>
      </c>
      <c r="B141" s="3">
        <v>13</v>
      </c>
      <c r="C141" s="3">
        <v>460</v>
      </c>
      <c r="D141" s="3">
        <v>510</v>
      </c>
      <c r="E141" s="6">
        <v>0.90196078431372551</v>
      </c>
      <c r="F141" s="3">
        <v>25</v>
      </c>
      <c r="G141" s="5">
        <v>46.010284999999989</v>
      </c>
      <c r="H141" s="5">
        <v>17.696263461538457</v>
      </c>
      <c r="I141" s="7">
        <v>530.88790384615368</v>
      </c>
    </row>
    <row r="142" spans="1:9" x14ac:dyDescent="0.25">
      <c r="A142" s="9" t="s">
        <v>6655</v>
      </c>
      <c r="B142" s="3">
        <v>10</v>
      </c>
      <c r="C142" s="3">
        <v>371</v>
      </c>
      <c r="D142" s="3">
        <v>421</v>
      </c>
      <c r="E142" s="6">
        <v>0.88123515439429934</v>
      </c>
      <c r="F142" s="3">
        <v>11</v>
      </c>
      <c r="G142" s="5">
        <v>37.1</v>
      </c>
      <c r="H142" s="5">
        <v>18.55</v>
      </c>
      <c r="I142" s="7">
        <v>556.5</v>
      </c>
    </row>
    <row r="143" spans="1:9" x14ac:dyDescent="0.25">
      <c r="A143" s="8" t="s">
        <v>427</v>
      </c>
      <c r="B143" s="3">
        <v>43</v>
      </c>
      <c r="C143" s="3">
        <v>1399</v>
      </c>
      <c r="D143" s="3">
        <v>1796</v>
      </c>
      <c r="E143" s="6">
        <v>0.77895322939866374</v>
      </c>
      <c r="F143" s="3">
        <v>111</v>
      </c>
      <c r="G143" s="5">
        <v>159.46666100000002</v>
      </c>
      <c r="H143" s="5">
        <v>16.191700500913829</v>
      </c>
      <c r="I143" s="7">
        <v>485.75101502741484</v>
      </c>
    </row>
    <row r="144" spans="1:9" x14ac:dyDescent="0.25">
      <c r="A144" s="9" t="s">
        <v>6625</v>
      </c>
      <c r="B144" s="3">
        <v>43</v>
      </c>
      <c r="C144" s="3">
        <v>1399</v>
      </c>
      <c r="D144" s="3">
        <v>1796</v>
      </c>
      <c r="E144" s="6">
        <v>0.77895322939866374</v>
      </c>
      <c r="F144" s="3">
        <v>111</v>
      </c>
      <c r="G144" s="5">
        <v>159.46666100000002</v>
      </c>
      <c r="H144" s="5">
        <v>16.191700500913829</v>
      </c>
      <c r="I144" s="7">
        <v>485.75101502741484</v>
      </c>
    </row>
    <row r="145" spans="1:9" x14ac:dyDescent="0.25">
      <c r="A145" s="8" t="s">
        <v>286</v>
      </c>
      <c r="B145" s="3">
        <v>101</v>
      </c>
      <c r="C145" s="3">
        <v>4139</v>
      </c>
      <c r="D145" s="3">
        <v>4648</v>
      </c>
      <c r="E145" s="6">
        <v>0.89049053356282271</v>
      </c>
      <c r="F145" s="3">
        <v>200</v>
      </c>
      <c r="G145" s="5">
        <v>425.81351699999988</v>
      </c>
      <c r="H145" s="5">
        <v>22.138583601954867</v>
      </c>
      <c r="I145" s="7">
        <v>664.15750805864604</v>
      </c>
    </row>
    <row r="146" spans="1:9" x14ac:dyDescent="0.25">
      <c r="A146" s="9" t="s">
        <v>6642</v>
      </c>
      <c r="B146" s="3">
        <v>29</v>
      </c>
      <c r="C146" s="3">
        <v>1302</v>
      </c>
      <c r="D146" s="3">
        <v>1629</v>
      </c>
      <c r="E146" s="6">
        <v>0.79926335174953955</v>
      </c>
      <c r="F146" s="3">
        <v>47</v>
      </c>
      <c r="G146" s="5">
        <v>134.96285700000001</v>
      </c>
      <c r="H146" s="5">
        <v>21.651795240641714</v>
      </c>
      <c r="I146" s="7">
        <v>649.55385721925143</v>
      </c>
    </row>
    <row r="147" spans="1:9" x14ac:dyDescent="0.25">
      <c r="A147" s="9" t="s">
        <v>6629</v>
      </c>
      <c r="B147" s="3">
        <v>11</v>
      </c>
      <c r="C147" s="3">
        <v>422</v>
      </c>
      <c r="D147" s="3">
        <v>490</v>
      </c>
      <c r="E147" s="6">
        <v>0.86122448979591837</v>
      </c>
      <c r="F147" s="3">
        <v>29</v>
      </c>
      <c r="G147" s="5">
        <v>44.111999000000004</v>
      </c>
      <c r="H147" s="5">
        <v>18.835183176771995</v>
      </c>
      <c r="I147" s="7">
        <v>565.05549530315989</v>
      </c>
    </row>
    <row r="148" spans="1:9" x14ac:dyDescent="0.25">
      <c r="A148" s="9" t="s">
        <v>6684</v>
      </c>
      <c r="B148" s="3">
        <v>10</v>
      </c>
      <c r="C148" s="3">
        <v>208</v>
      </c>
      <c r="D148" s="3">
        <v>274</v>
      </c>
      <c r="E148" s="6">
        <v>0.75912408759124084</v>
      </c>
      <c r="F148" s="3">
        <v>8</v>
      </c>
      <c r="G148" s="5">
        <v>16.995806000000002</v>
      </c>
      <c r="H148" s="5">
        <v>10.675757537688444</v>
      </c>
      <c r="I148" s="7">
        <v>320.27272613065333</v>
      </c>
    </row>
    <row r="149" spans="1:9" x14ac:dyDescent="0.25">
      <c r="A149" s="9" t="s">
        <v>46</v>
      </c>
      <c r="B149" s="3">
        <v>26</v>
      </c>
      <c r="C149" s="3">
        <v>807</v>
      </c>
      <c r="D149" s="3">
        <v>940</v>
      </c>
      <c r="E149" s="6">
        <v>0.85851063829787233</v>
      </c>
      <c r="F149" s="3">
        <v>40</v>
      </c>
      <c r="G149" s="5">
        <v>89.599998000000014</v>
      </c>
      <c r="H149" s="5">
        <v>17.919999600000004</v>
      </c>
      <c r="I149" s="7">
        <v>537.59998800000017</v>
      </c>
    </row>
    <row r="150" spans="1:9" x14ac:dyDescent="0.25">
      <c r="A150" s="9" t="s">
        <v>62</v>
      </c>
      <c r="B150" s="3">
        <v>25</v>
      </c>
      <c r="C150" s="3">
        <v>1400</v>
      </c>
      <c r="D150" s="3">
        <v>1315</v>
      </c>
      <c r="E150" s="6">
        <v>1.064638783269962</v>
      </c>
      <c r="F150" s="3">
        <v>76</v>
      </c>
      <c r="G150" s="5">
        <v>140.14285699999999</v>
      </c>
      <c r="H150" s="5">
        <v>34.461358278688522</v>
      </c>
      <c r="I150" s="7">
        <v>1033.8407483606557</v>
      </c>
    </row>
    <row r="151" spans="1:9" x14ac:dyDescent="0.25">
      <c r="A151" s="8" t="s">
        <v>226</v>
      </c>
      <c r="B151" s="3">
        <v>56</v>
      </c>
      <c r="C151" s="3">
        <v>1741</v>
      </c>
      <c r="D151" s="3">
        <v>1966</v>
      </c>
      <c r="E151" s="6">
        <v>0.88555442522889116</v>
      </c>
      <c r="F151" s="3">
        <v>33</v>
      </c>
      <c r="G151" s="5">
        <v>174.04380699999999</v>
      </c>
      <c r="H151" s="5">
        <v>17.404380699999997</v>
      </c>
      <c r="I151" s="7">
        <v>522.13142099999993</v>
      </c>
    </row>
    <row r="152" spans="1:9" x14ac:dyDescent="0.25">
      <c r="A152" s="9" t="s">
        <v>6661</v>
      </c>
      <c r="B152" s="3">
        <v>14</v>
      </c>
      <c r="C152" s="3">
        <v>488</v>
      </c>
      <c r="D152" s="3">
        <v>495</v>
      </c>
      <c r="E152" s="6">
        <v>0.98585858585858588</v>
      </c>
      <c r="F152" s="3">
        <v>7</v>
      </c>
      <c r="G152" s="5">
        <v>48.8</v>
      </c>
      <c r="H152" s="5">
        <v>18.769230769230766</v>
      </c>
      <c r="I152" s="7">
        <v>563.07692307692298</v>
      </c>
    </row>
    <row r="153" spans="1:9" x14ac:dyDescent="0.25">
      <c r="A153" s="9" t="s">
        <v>6704</v>
      </c>
      <c r="B153" s="3">
        <v>4</v>
      </c>
      <c r="C153" s="3">
        <v>185</v>
      </c>
      <c r="D153" s="3">
        <v>152</v>
      </c>
      <c r="E153" s="6">
        <v>1.2171052631578947</v>
      </c>
      <c r="F153" s="3">
        <v>9</v>
      </c>
      <c r="G153" s="5">
        <v>18.5</v>
      </c>
      <c r="H153" s="5">
        <v>23.125</v>
      </c>
      <c r="I153" s="7">
        <v>693.75</v>
      </c>
    </row>
    <row r="154" spans="1:9" x14ac:dyDescent="0.25">
      <c r="A154" s="9" t="s">
        <v>6715</v>
      </c>
      <c r="B154" s="3">
        <v>2</v>
      </c>
      <c r="C154" s="3">
        <v>42</v>
      </c>
      <c r="D154" s="3">
        <v>74</v>
      </c>
      <c r="E154" s="6">
        <v>0.56756756756756754</v>
      </c>
      <c r="F154" s="3">
        <v>0</v>
      </c>
      <c r="G154" s="5">
        <v>4.2</v>
      </c>
      <c r="H154" s="5">
        <v>10.5</v>
      </c>
      <c r="I154" s="7">
        <v>315</v>
      </c>
    </row>
    <row r="155" spans="1:9" x14ac:dyDescent="0.25">
      <c r="A155" s="9" t="s">
        <v>6695</v>
      </c>
      <c r="B155" s="3">
        <v>7</v>
      </c>
      <c r="C155" s="3">
        <v>179</v>
      </c>
      <c r="D155" s="3">
        <v>258</v>
      </c>
      <c r="E155" s="6">
        <v>0.69379844961240311</v>
      </c>
      <c r="F155" s="3">
        <v>0</v>
      </c>
      <c r="G155" s="5">
        <v>17.899999999999999</v>
      </c>
      <c r="H155" s="5">
        <v>12.785714285714285</v>
      </c>
      <c r="I155" s="7">
        <v>383.57142857142856</v>
      </c>
    </row>
    <row r="156" spans="1:9" x14ac:dyDescent="0.25">
      <c r="A156" s="9" t="s">
        <v>6674</v>
      </c>
      <c r="B156" s="3">
        <v>17</v>
      </c>
      <c r="C156" s="3">
        <v>432</v>
      </c>
      <c r="D156" s="3">
        <v>525</v>
      </c>
      <c r="E156" s="6">
        <v>0.82285714285714284</v>
      </c>
      <c r="F156" s="3">
        <v>15</v>
      </c>
      <c r="G156" s="5">
        <v>43.877141000000002</v>
      </c>
      <c r="H156" s="5">
        <v>12.905041470588236</v>
      </c>
      <c r="I156" s="7">
        <v>387.15124411764708</v>
      </c>
    </row>
    <row r="157" spans="1:9" x14ac:dyDescent="0.25">
      <c r="A157" s="9" t="s">
        <v>6614</v>
      </c>
      <c r="B157" s="3">
        <v>12</v>
      </c>
      <c r="C157" s="3">
        <v>415</v>
      </c>
      <c r="D157" s="3">
        <v>462</v>
      </c>
      <c r="E157" s="6">
        <v>0.89826839826839822</v>
      </c>
      <c r="F157" s="3">
        <v>2</v>
      </c>
      <c r="G157" s="5">
        <v>40.766666000000001</v>
      </c>
      <c r="H157" s="5">
        <v>29.119047142857145</v>
      </c>
      <c r="I157" s="7">
        <v>873.57141428571435</v>
      </c>
    </row>
    <row r="158" spans="1:9" x14ac:dyDescent="0.25">
      <c r="A158" s="8" t="s">
        <v>275</v>
      </c>
      <c r="B158" s="3">
        <v>63</v>
      </c>
      <c r="C158" s="3">
        <v>3366</v>
      </c>
      <c r="D158" s="3">
        <v>3932</v>
      </c>
      <c r="E158" s="6">
        <v>0.85605289928789419</v>
      </c>
      <c r="F158" s="3">
        <v>195</v>
      </c>
      <c r="G158" s="5">
        <v>335.19047399999999</v>
      </c>
      <c r="H158" s="5">
        <v>29.750633786982245</v>
      </c>
      <c r="I158" s="7">
        <v>892.51901360946738</v>
      </c>
    </row>
    <row r="159" spans="1:9" x14ac:dyDescent="0.25">
      <c r="A159" s="9" t="s">
        <v>6636</v>
      </c>
      <c r="B159" s="3">
        <v>36</v>
      </c>
      <c r="C159" s="3">
        <v>1926</v>
      </c>
      <c r="D159" s="3">
        <v>1935</v>
      </c>
      <c r="E159" s="6">
        <v>0.99534883720930234</v>
      </c>
      <c r="F159" s="3">
        <v>146</v>
      </c>
      <c r="G159" s="5">
        <v>192.60000000000005</v>
      </c>
      <c r="H159" s="5">
        <v>27.514285714285723</v>
      </c>
      <c r="I159" s="7">
        <v>825.42857142857167</v>
      </c>
    </row>
    <row r="160" spans="1:9" x14ac:dyDescent="0.25">
      <c r="A160" s="9" t="s">
        <v>6702</v>
      </c>
      <c r="B160" s="3">
        <v>5</v>
      </c>
      <c r="C160" s="3">
        <v>34</v>
      </c>
      <c r="D160" s="3">
        <v>75</v>
      </c>
      <c r="E160" s="6">
        <v>0.45333333333333331</v>
      </c>
      <c r="F160" s="3">
        <v>0</v>
      </c>
      <c r="G160" s="5">
        <v>1.9333320000000001</v>
      </c>
      <c r="H160" s="5"/>
      <c r="I160" s="7"/>
    </row>
    <row r="161" spans="1:9" x14ac:dyDescent="0.25">
      <c r="A161" s="9" t="s">
        <v>6618</v>
      </c>
      <c r="B161" s="3">
        <v>22</v>
      </c>
      <c r="C161" s="3">
        <v>1406</v>
      </c>
      <c r="D161" s="3">
        <v>1922</v>
      </c>
      <c r="E161" s="6">
        <v>0.73152965660770031</v>
      </c>
      <c r="F161" s="3">
        <v>49</v>
      </c>
      <c r="G161" s="5">
        <v>140.65714200000002</v>
      </c>
      <c r="H161" s="5">
        <v>32.966517656250005</v>
      </c>
      <c r="I161" s="7">
        <v>988.99552968750015</v>
      </c>
    </row>
    <row r="162" spans="1:9" x14ac:dyDescent="0.25">
      <c r="A162" s="8" t="s">
        <v>3440</v>
      </c>
      <c r="B162" s="3">
        <v>1</v>
      </c>
      <c r="C162" s="3">
        <v>5</v>
      </c>
      <c r="D162" s="3">
        <v>10</v>
      </c>
      <c r="E162" s="6">
        <v>0.5</v>
      </c>
      <c r="F162" s="3">
        <v>0</v>
      </c>
      <c r="G162" s="5">
        <v>0.51428499999999999</v>
      </c>
      <c r="H162" s="5"/>
      <c r="I162" s="7"/>
    </row>
    <row r="163" spans="1:9" x14ac:dyDescent="0.25">
      <c r="A163" s="9" t="s">
        <v>6696</v>
      </c>
      <c r="B163" s="3">
        <v>1</v>
      </c>
      <c r="C163" s="3">
        <v>5</v>
      </c>
      <c r="D163" s="3">
        <v>10</v>
      </c>
      <c r="E163" s="6">
        <v>0.5</v>
      </c>
      <c r="F163" s="3">
        <v>0</v>
      </c>
      <c r="G163" s="5">
        <v>0.51428499999999999</v>
      </c>
      <c r="H163" s="5"/>
      <c r="I163" s="7"/>
    </row>
    <row r="164" spans="1:9" x14ac:dyDescent="0.25">
      <c r="A164" s="8" t="s">
        <v>64</v>
      </c>
      <c r="B164" s="3">
        <v>45</v>
      </c>
      <c r="C164" s="3">
        <v>2245</v>
      </c>
      <c r="D164" s="3">
        <v>2112</v>
      </c>
      <c r="E164" s="6">
        <v>1.0629734848484849</v>
      </c>
      <c r="F164" s="3">
        <v>161</v>
      </c>
      <c r="G164" s="5">
        <v>238.45809100000002</v>
      </c>
      <c r="H164" s="5">
        <v>38.337313665594863</v>
      </c>
      <c r="I164" s="7">
        <v>1150.119409967846</v>
      </c>
    </row>
    <row r="165" spans="1:9" x14ac:dyDescent="0.25">
      <c r="A165" s="9" t="s">
        <v>6688</v>
      </c>
      <c r="B165" s="3">
        <v>3</v>
      </c>
      <c r="C165" s="3">
        <v>82</v>
      </c>
      <c r="D165" s="3">
        <v>95</v>
      </c>
      <c r="E165" s="6">
        <v>0.86315789473684212</v>
      </c>
      <c r="F165" s="3">
        <v>1</v>
      </c>
      <c r="G165" s="5">
        <v>17.866665999999999</v>
      </c>
      <c r="H165" s="5">
        <v>29.777776666666664</v>
      </c>
      <c r="I165" s="7">
        <v>893.33329999999989</v>
      </c>
    </row>
    <row r="166" spans="1:9" x14ac:dyDescent="0.25">
      <c r="A166" s="9" t="s">
        <v>6643</v>
      </c>
      <c r="B166" s="3">
        <v>4</v>
      </c>
      <c r="C166" s="3">
        <v>116</v>
      </c>
      <c r="D166" s="3">
        <v>160</v>
      </c>
      <c r="E166" s="6">
        <v>0.72499999999999998</v>
      </c>
      <c r="F166" s="3">
        <v>0</v>
      </c>
      <c r="G166" s="5">
        <v>11.6</v>
      </c>
      <c r="H166" s="5">
        <v>14.499999999999998</v>
      </c>
      <c r="I166" s="7">
        <v>434.99999999999994</v>
      </c>
    </row>
    <row r="167" spans="1:9" x14ac:dyDescent="0.25">
      <c r="A167" s="9" t="s">
        <v>6608</v>
      </c>
      <c r="B167" s="3">
        <v>38</v>
      </c>
      <c r="C167" s="3">
        <v>2047</v>
      </c>
      <c r="D167" s="3">
        <v>1857</v>
      </c>
      <c r="E167" s="6">
        <v>1.1023155627355949</v>
      </c>
      <c r="F167" s="3">
        <v>160</v>
      </c>
      <c r="G167" s="5">
        <v>208.99142499999999</v>
      </c>
      <c r="H167" s="5">
        <v>43.359216804979255</v>
      </c>
      <c r="I167" s="7">
        <v>1300.7765041493776</v>
      </c>
    </row>
    <row r="168" spans="1:9" x14ac:dyDescent="0.25">
      <c r="A168" s="4" t="s">
        <v>6606</v>
      </c>
      <c r="B168" s="3">
        <v>2018</v>
      </c>
      <c r="C168" s="3">
        <v>58421</v>
      </c>
      <c r="D168" s="3">
        <v>68076</v>
      </c>
      <c r="E168" s="6">
        <v>0.85817321816792991</v>
      </c>
      <c r="F168" s="3">
        <v>3377</v>
      </c>
      <c r="G168" s="5">
        <v>7310.3370039999854</v>
      </c>
      <c r="H168" s="5">
        <v>15.445200596651613</v>
      </c>
      <c r="I168" s="7">
        <v>463.35601789954842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3"/>
  <sheetViews>
    <sheetView workbookViewId="0"/>
  </sheetViews>
  <sheetFormatPr defaultRowHeight="15" x14ac:dyDescent="0.25"/>
  <cols>
    <col min="1" max="1" width="22.140625" bestFit="1" customWidth="1"/>
    <col min="2" max="2" width="16.5703125" bestFit="1" customWidth="1"/>
    <col min="3" max="3" width="17.7109375" bestFit="1" customWidth="1"/>
    <col min="4" max="4" width="15.140625" bestFit="1" customWidth="1"/>
    <col min="5" max="5" width="14.42578125" bestFit="1" customWidth="1"/>
    <col min="6" max="6" width="14.7109375" bestFit="1" customWidth="1"/>
    <col min="7" max="7" width="21.140625" bestFit="1" customWidth="1"/>
    <col min="8" max="8" width="16.5703125" bestFit="1" customWidth="1"/>
    <col min="9" max="9" width="18.140625" bestFit="1" customWidth="1"/>
  </cols>
  <sheetData>
    <row r="1" spans="1:9" x14ac:dyDescent="0.25">
      <c r="A1" s="2" t="s">
        <v>6</v>
      </c>
      <c r="B1" t="s">
        <v>41</v>
      </c>
    </row>
    <row r="2" spans="1:9" x14ac:dyDescent="0.25">
      <c r="A2" s="2" t="s">
        <v>6717</v>
      </c>
      <c r="B2" t="s">
        <v>6603</v>
      </c>
    </row>
    <row r="4" spans="1:9" x14ac:dyDescent="0.25">
      <c r="A4" s="2" t="s">
        <v>6605</v>
      </c>
      <c r="B4" t="s">
        <v>6723</v>
      </c>
      <c r="C4" t="s">
        <v>6724</v>
      </c>
      <c r="D4" t="s">
        <v>6725</v>
      </c>
      <c r="E4" t="s">
        <v>6726</v>
      </c>
      <c r="F4" t="s">
        <v>6727</v>
      </c>
      <c r="G4" t="s">
        <v>6604</v>
      </c>
      <c r="H4" t="s">
        <v>6728</v>
      </c>
      <c r="I4" t="s">
        <v>6729</v>
      </c>
    </row>
    <row r="5" spans="1:9" x14ac:dyDescent="0.25">
      <c r="A5" s="4" t="s">
        <v>117</v>
      </c>
      <c r="B5" s="3">
        <v>175</v>
      </c>
      <c r="C5" s="3">
        <v>3695</v>
      </c>
      <c r="D5" s="3">
        <v>4180</v>
      </c>
      <c r="E5" s="6">
        <v>0.88397129186602874</v>
      </c>
      <c r="F5" s="3">
        <v>226</v>
      </c>
      <c r="G5" s="5">
        <v>547.0431090000003</v>
      </c>
      <c r="H5" s="5">
        <v>13.827954761463415</v>
      </c>
      <c r="I5" s="7">
        <v>414.83864284390245</v>
      </c>
    </row>
    <row r="6" spans="1:9" x14ac:dyDescent="0.25">
      <c r="A6" s="8" t="s">
        <v>181</v>
      </c>
      <c r="B6" s="3">
        <v>49</v>
      </c>
      <c r="C6" s="3">
        <v>1150</v>
      </c>
      <c r="D6" s="3">
        <v>1169</v>
      </c>
      <c r="E6" s="6">
        <v>0.98374679213002569</v>
      </c>
      <c r="F6" s="3">
        <v>128</v>
      </c>
      <c r="G6" s="5">
        <v>144.96303299999997</v>
      </c>
      <c r="H6" s="5">
        <v>15.178315614965793</v>
      </c>
      <c r="I6" s="7">
        <v>455.34946844897382</v>
      </c>
    </row>
    <row r="7" spans="1:9" x14ac:dyDescent="0.25">
      <c r="A7" s="9" t="s">
        <v>117</v>
      </c>
      <c r="B7" s="3"/>
      <c r="C7" s="3"/>
      <c r="D7" s="3"/>
      <c r="E7" s="6"/>
      <c r="F7" s="3"/>
      <c r="G7" s="5"/>
      <c r="H7" s="5"/>
      <c r="I7" s="7"/>
    </row>
    <row r="8" spans="1:9" x14ac:dyDescent="0.25">
      <c r="A8" s="10" t="s">
        <v>3170</v>
      </c>
      <c r="B8" s="3">
        <v>10</v>
      </c>
      <c r="C8" s="3">
        <v>279</v>
      </c>
      <c r="D8" s="3">
        <v>300</v>
      </c>
      <c r="E8" s="6">
        <v>0.93</v>
      </c>
      <c r="F8" s="3">
        <v>8</v>
      </c>
      <c r="G8" s="5">
        <v>37.287616000000007</v>
      </c>
      <c r="H8" s="5">
        <v>15.980406857142858</v>
      </c>
      <c r="I8" s="7">
        <v>479.41220571428573</v>
      </c>
    </row>
    <row r="9" spans="1:9" x14ac:dyDescent="0.25">
      <c r="A9" s="10" t="s">
        <v>5431</v>
      </c>
      <c r="B9" s="3">
        <v>3</v>
      </c>
      <c r="C9" s="3">
        <v>72</v>
      </c>
      <c r="D9" s="3">
        <v>90</v>
      </c>
      <c r="E9" s="6">
        <v>0.8</v>
      </c>
      <c r="F9" s="3">
        <v>0</v>
      </c>
      <c r="G9" s="5">
        <v>7.2000000000000011</v>
      </c>
      <c r="H9" s="5">
        <v>12.000000000000002</v>
      </c>
      <c r="I9" s="7">
        <v>360.00000000000006</v>
      </c>
    </row>
    <row r="10" spans="1:9" x14ac:dyDescent="0.25">
      <c r="A10" s="10" t="s">
        <v>183</v>
      </c>
      <c r="B10" s="3">
        <v>1</v>
      </c>
      <c r="C10" s="3">
        <v>29</v>
      </c>
      <c r="D10" s="3">
        <v>30</v>
      </c>
      <c r="E10" s="6">
        <v>0.96666666666666667</v>
      </c>
      <c r="F10" s="3">
        <v>8</v>
      </c>
      <c r="G10" s="5">
        <v>3.8666659999999999</v>
      </c>
      <c r="H10" s="5">
        <v>15.466664</v>
      </c>
      <c r="I10" s="7">
        <v>463.99991999999997</v>
      </c>
    </row>
    <row r="11" spans="1:9" x14ac:dyDescent="0.25">
      <c r="A11" s="10" t="s">
        <v>4186</v>
      </c>
      <c r="B11" s="3">
        <v>4</v>
      </c>
      <c r="C11" s="3">
        <v>93</v>
      </c>
      <c r="D11" s="3">
        <v>120</v>
      </c>
      <c r="E11" s="6">
        <v>0.77500000000000002</v>
      </c>
      <c r="F11" s="3">
        <v>0</v>
      </c>
      <c r="G11" s="5">
        <v>9.3000000000000007</v>
      </c>
      <c r="H11" s="5">
        <v>11.625</v>
      </c>
      <c r="I11" s="7">
        <v>348.75</v>
      </c>
    </row>
    <row r="12" spans="1:9" x14ac:dyDescent="0.25">
      <c r="A12" s="9" t="s">
        <v>6650</v>
      </c>
      <c r="B12" s="3"/>
      <c r="C12" s="3"/>
      <c r="D12" s="3"/>
      <c r="E12" s="6"/>
      <c r="F12" s="3"/>
      <c r="G12" s="5"/>
      <c r="H12" s="5"/>
      <c r="I12" s="7"/>
    </row>
    <row r="13" spans="1:9" x14ac:dyDescent="0.25">
      <c r="A13" s="10" t="s">
        <v>3682</v>
      </c>
      <c r="B13" s="3">
        <v>2</v>
      </c>
      <c r="C13" s="3">
        <v>16</v>
      </c>
      <c r="D13" s="3">
        <v>0</v>
      </c>
      <c r="E13" s="6"/>
      <c r="F13" s="3">
        <v>0</v>
      </c>
      <c r="G13" s="5">
        <v>3.2</v>
      </c>
      <c r="H13" s="5"/>
      <c r="I13" s="7"/>
    </row>
    <row r="14" spans="1:9" x14ac:dyDescent="0.25">
      <c r="A14" s="10" t="s">
        <v>3037</v>
      </c>
      <c r="B14" s="3">
        <v>2</v>
      </c>
      <c r="C14" s="3">
        <v>18</v>
      </c>
      <c r="D14" s="3">
        <v>0</v>
      </c>
      <c r="E14" s="6"/>
      <c r="F14" s="3">
        <v>0</v>
      </c>
      <c r="G14" s="5">
        <v>0.92571300000000001</v>
      </c>
      <c r="H14" s="5"/>
      <c r="I14" s="7"/>
    </row>
    <row r="15" spans="1:9" x14ac:dyDescent="0.25">
      <c r="A15" s="10" t="s">
        <v>4396</v>
      </c>
      <c r="B15" s="3">
        <v>1</v>
      </c>
      <c r="C15" s="3">
        <v>21</v>
      </c>
      <c r="D15" s="3">
        <v>24</v>
      </c>
      <c r="E15" s="6">
        <v>0.875</v>
      </c>
      <c r="F15" s="3">
        <v>0</v>
      </c>
      <c r="G15" s="5">
        <v>1.6319999999999999</v>
      </c>
      <c r="H15" s="5">
        <v>9.7919999999999998</v>
      </c>
      <c r="I15" s="7">
        <v>293.76</v>
      </c>
    </row>
    <row r="16" spans="1:9" x14ac:dyDescent="0.25">
      <c r="A16" s="10" t="s">
        <v>6232</v>
      </c>
      <c r="B16" s="3">
        <v>3</v>
      </c>
      <c r="C16" s="3">
        <v>89</v>
      </c>
      <c r="D16" s="3">
        <v>78</v>
      </c>
      <c r="E16" s="6">
        <v>1.141025641025641</v>
      </c>
      <c r="F16" s="3">
        <v>2</v>
      </c>
      <c r="G16" s="5">
        <v>11.574856</v>
      </c>
      <c r="H16" s="5">
        <v>23.149712000000001</v>
      </c>
      <c r="I16" s="7">
        <v>694.49135999999999</v>
      </c>
    </row>
    <row r="17" spans="1:9" x14ac:dyDescent="0.25">
      <c r="A17" s="10" t="s">
        <v>3777</v>
      </c>
      <c r="B17" s="3">
        <v>3</v>
      </c>
      <c r="C17" s="3">
        <v>80</v>
      </c>
      <c r="D17" s="3">
        <v>72</v>
      </c>
      <c r="E17" s="6">
        <v>1.1111111111111112</v>
      </c>
      <c r="F17" s="3">
        <v>13</v>
      </c>
      <c r="G17" s="5">
        <v>10.845713</v>
      </c>
      <c r="H17" s="5">
        <v>21.691426</v>
      </c>
      <c r="I17" s="7">
        <v>650.74278000000004</v>
      </c>
    </row>
    <row r="18" spans="1:9" x14ac:dyDescent="0.25">
      <c r="A18" s="10" t="s">
        <v>3128</v>
      </c>
      <c r="B18" s="3">
        <v>1</v>
      </c>
      <c r="C18" s="3">
        <v>24</v>
      </c>
      <c r="D18" s="3">
        <v>24</v>
      </c>
      <c r="E18" s="6">
        <v>1</v>
      </c>
      <c r="F18" s="3">
        <v>15</v>
      </c>
      <c r="G18" s="5">
        <v>3.2914279999999998</v>
      </c>
      <c r="H18" s="5">
        <v>13.165711999999999</v>
      </c>
      <c r="I18" s="7">
        <v>394.97136</v>
      </c>
    </row>
    <row r="19" spans="1:9" x14ac:dyDescent="0.25">
      <c r="A19" s="10" t="s">
        <v>3783</v>
      </c>
      <c r="B19" s="3">
        <v>1</v>
      </c>
      <c r="C19" s="3">
        <v>30</v>
      </c>
      <c r="D19" s="3">
        <v>24</v>
      </c>
      <c r="E19" s="6">
        <v>1.25</v>
      </c>
      <c r="F19" s="3">
        <v>13</v>
      </c>
      <c r="G19" s="5">
        <v>4</v>
      </c>
      <c r="H19" s="5">
        <v>16</v>
      </c>
      <c r="I19" s="7">
        <v>480</v>
      </c>
    </row>
    <row r="20" spans="1:9" x14ac:dyDescent="0.25">
      <c r="A20" s="10" t="s">
        <v>1446</v>
      </c>
      <c r="B20" s="3">
        <v>1</v>
      </c>
      <c r="C20" s="3">
        <v>30</v>
      </c>
      <c r="D20" s="3">
        <v>24</v>
      </c>
      <c r="E20" s="6">
        <v>1.25</v>
      </c>
      <c r="F20" s="3">
        <v>13</v>
      </c>
      <c r="G20" s="5">
        <v>4</v>
      </c>
      <c r="H20" s="5">
        <v>16</v>
      </c>
      <c r="I20" s="7">
        <v>480</v>
      </c>
    </row>
    <row r="21" spans="1:9" x14ac:dyDescent="0.25">
      <c r="A21" s="10" t="s">
        <v>3932</v>
      </c>
      <c r="B21" s="3">
        <v>1</v>
      </c>
      <c r="C21" s="3">
        <v>28</v>
      </c>
      <c r="D21" s="3">
        <v>24</v>
      </c>
      <c r="E21" s="6">
        <v>1.1666666666666667</v>
      </c>
      <c r="F21" s="3">
        <v>11</v>
      </c>
      <c r="G21" s="5">
        <v>3.84</v>
      </c>
      <c r="H21" s="5">
        <v>15.36</v>
      </c>
      <c r="I21" s="7">
        <v>460.79999999999995</v>
      </c>
    </row>
    <row r="22" spans="1:9" x14ac:dyDescent="0.25">
      <c r="A22" s="10" t="s">
        <v>3405</v>
      </c>
      <c r="B22" s="3">
        <v>1</v>
      </c>
      <c r="C22" s="3">
        <v>24</v>
      </c>
      <c r="D22" s="3">
        <v>24</v>
      </c>
      <c r="E22" s="6">
        <v>1</v>
      </c>
      <c r="F22" s="3">
        <v>1</v>
      </c>
      <c r="G22" s="5">
        <v>3.2914279999999998</v>
      </c>
      <c r="H22" s="5">
        <v>13.165711999999999</v>
      </c>
      <c r="I22" s="7">
        <v>394.97136</v>
      </c>
    </row>
    <row r="23" spans="1:9" x14ac:dyDescent="0.25">
      <c r="A23" s="10" t="s">
        <v>3935</v>
      </c>
      <c r="B23" s="3">
        <v>1</v>
      </c>
      <c r="C23" s="3">
        <v>29</v>
      </c>
      <c r="D23" s="3">
        <v>24</v>
      </c>
      <c r="E23" s="6">
        <v>1.2083333333333333</v>
      </c>
      <c r="F23" s="3">
        <v>6</v>
      </c>
      <c r="G23" s="5">
        <v>3.8666659999999999</v>
      </c>
      <c r="H23" s="5">
        <v>15.466664</v>
      </c>
      <c r="I23" s="7">
        <v>463.99991999999997</v>
      </c>
    </row>
    <row r="24" spans="1:9" x14ac:dyDescent="0.25">
      <c r="A24" s="10" t="s">
        <v>1450</v>
      </c>
      <c r="B24" s="3">
        <v>1</v>
      </c>
      <c r="C24" s="3">
        <v>32</v>
      </c>
      <c r="D24" s="3">
        <v>24</v>
      </c>
      <c r="E24" s="6">
        <v>1.3333333333333333</v>
      </c>
      <c r="F24" s="3">
        <v>7</v>
      </c>
      <c r="G24" s="5">
        <v>4.2666659999999998</v>
      </c>
      <c r="H24" s="5">
        <v>17.066663999999999</v>
      </c>
      <c r="I24" s="7">
        <v>511.99991999999997</v>
      </c>
    </row>
    <row r="25" spans="1:9" x14ac:dyDescent="0.25">
      <c r="A25" s="10" t="s">
        <v>2413</v>
      </c>
      <c r="B25" s="3">
        <v>2</v>
      </c>
      <c r="C25" s="3">
        <v>36</v>
      </c>
      <c r="D25" s="3">
        <v>48</v>
      </c>
      <c r="E25" s="6">
        <v>0.75</v>
      </c>
      <c r="F25" s="3">
        <v>16</v>
      </c>
      <c r="G25" s="5">
        <v>4.8457129999999999</v>
      </c>
      <c r="H25" s="5">
        <v>9.6914259999999999</v>
      </c>
      <c r="I25" s="7">
        <v>290.74277999999998</v>
      </c>
    </row>
    <row r="26" spans="1:9" x14ac:dyDescent="0.25">
      <c r="A26" s="10" t="s">
        <v>1454</v>
      </c>
      <c r="B26" s="3">
        <v>1</v>
      </c>
      <c r="C26" s="3">
        <v>27</v>
      </c>
      <c r="D26" s="3">
        <v>24</v>
      </c>
      <c r="E26" s="6">
        <v>1.125</v>
      </c>
      <c r="F26" s="3">
        <v>3</v>
      </c>
      <c r="G26" s="5">
        <v>3.7028569999999998</v>
      </c>
      <c r="H26" s="5">
        <v>14.811427999999999</v>
      </c>
      <c r="I26" s="7">
        <v>444.34283999999997</v>
      </c>
    </row>
    <row r="27" spans="1:9" x14ac:dyDescent="0.25">
      <c r="A27" s="10" t="s">
        <v>3409</v>
      </c>
      <c r="B27" s="3">
        <v>2</v>
      </c>
      <c r="C27" s="3">
        <v>45</v>
      </c>
      <c r="D27" s="3">
        <v>48</v>
      </c>
      <c r="E27" s="6">
        <v>0.9375</v>
      </c>
      <c r="F27" s="3">
        <v>8</v>
      </c>
      <c r="G27" s="5">
        <v>6</v>
      </c>
      <c r="H27" s="5">
        <v>12</v>
      </c>
      <c r="I27" s="7">
        <v>360</v>
      </c>
    </row>
    <row r="28" spans="1:9" x14ac:dyDescent="0.25">
      <c r="A28" s="10" t="s">
        <v>6238</v>
      </c>
      <c r="B28" s="3">
        <v>1</v>
      </c>
      <c r="C28" s="3">
        <v>22</v>
      </c>
      <c r="D28" s="3">
        <v>30</v>
      </c>
      <c r="E28" s="6">
        <v>0.73333333333333328</v>
      </c>
      <c r="F28" s="3">
        <v>3</v>
      </c>
      <c r="G28" s="5">
        <v>2.6819039999999998</v>
      </c>
      <c r="H28" s="5">
        <v>10.727615999999999</v>
      </c>
      <c r="I28" s="7">
        <v>321.82847999999996</v>
      </c>
    </row>
    <row r="29" spans="1:9" x14ac:dyDescent="0.25">
      <c r="A29" s="10" t="s">
        <v>1722</v>
      </c>
      <c r="B29" s="3">
        <v>1</v>
      </c>
      <c r="C29" s="3">
        <v>15</v>
      </c>
      <c r="D29" s="3">
        <v>30</v>
      </c>
      <c r="E29" s="6">
        <v>0.5</v>
      </c>
      <c r="F29" s="3">
        <v>0</v>
      </c>
      <c r="G29" s="5">
        <v>2.0571419999999998</v>
      </c>
      <c r="H29" s="5">
        <v>8.2285679999999992</v>
      </c>
      <c r="I29" s="7">
        <v>246.85703999999998</v>
      </c>
    </row>
    <row r="30" spans="1:9" x14ac:dyDescent="0.25">
      <c r="A30" s="10" t="s">
        <v>2441</v>
      </c>
      <c r="B30" s="3">
        <v>1</v>
      </c>
      <c r="C30" s="3">
        <v>10</v>
      </c>
      <c r="D30" s="3">
        <v>0</v>
      </c>
      <c r="E30" s="6"/>
      <c r="F30" s="3">
        <v>0</v>
      </c>
      <c r="G30" s="5">
        <v>1.219047</v>
      </c>
      <c r="H30" s="5"/>
      <c r="I30" s="7"/>
    </row>
    <row r="31" spans="1:9" x14ac:dyDescent="0.25">
      <c r="A31" s="10" t="s">
        <v>3578</v>
      </c>
      <c r="B31" s="3">
        <v>1</v>
      </c>
      <c r="C31" s="3">
        <v>9</v>
      </c>
      <c r="D31" s="3">
        <v>0</v>
      </c>
      <c r="E31" s="6"/>
      <c r="F31" s="3">
        <v>0</v>
      </c>
      <c r="G31" s="5">
        <v>1.2342850000000001</v>
      </c>
      <c r="H31" s="5"/>
      <c r="I31" s="7"/>
    </row>
    <row r="32" spans="1:9" x14ac:dyDescent="0.25">
      <c r="A32" s="10" t="s">
        <v>2171</v>
      </c>
      <c r="B32" s="3">
        <v>1</v>
      </c>
      <c r="C32" s="3">
        <v>30</v>
      </c>
      <c r="D32" s="3">
        <v>35</v>
      </c>
      <c r="E32" s="6">
        <v>0.8571428571428571</v>
      </c>
      <c r="F32" s="3">
        <v>0</v>
      </c>
      <c r="G32" s="5">
        <v>4</v>
      </c>
      <c r="H32" s="5">
        <v>15.957446808510639</v>
      </c>
      <c r="I32" s="7">
        <v>478.72340425531917</v>
      </c>
    </row>
    <row r="33" spans="1:9" x14ac:dyDescent="0.25">
      <c r="A33" s="10" t="s">
        <v>1725</v>
      </c>
      <c r="B33" s="3">
        <v>1</v>
      </c>
      <c r="C33" s="3">
        <v>19</v>
      </c>
      <c r="D33" s="3">
        <v>24</v>
      </c>
      <c r="E33" s="6">
        <v>0.79166666666666663</v>
      </c>
      <c r="F33" s="3">
        <v>0</v>
      </c>
      <c r="G33" s="5">
        <v>2.5333329999999998</v>
      </c>
      <c r="H33" s="5">
        <v>10.133331999999999</v>
      </c>
      <c r="I33" s="7">
        <v>303.99995999999999</v>
      </c>
    </row>
    <row r="34" spans="1:9" x14ac:dyDescent="0.25">
      <c r="A34" s="10" t="s">
        <v>1812</v>
      </c>
      <c r="B34" s="3">
        <v>1</v>
      </c>
      <c r="C34" s="3">
        <v>26</v>
      </c>
      <c r="D34" s="3">
        <v>24</v>
      </c>
      <c r="E34" s="6">
        <v>1.0833333333333333</v>
      </c>
      <c r="F34" s="3">
        <v>1</v>
      </c>
      <c r="G34" s="5">
        <v>2.6</v>
      </c>
      <c r="H34" s="5">
        <v>13</v>
      </c>
      <c r="I34" s="7">
        <v>390</v>
      </c>
    </row>
    <row r="35" spans="1:9" x14ac:dyDescent="0.25">
      <c r="A35" s="10" t="s">
        <v>2878</v>
      </c>
      <c r="B35" s="3">
        <v>1</v>
      </c>
      <c r="C35" s="3">
        <v>17</v>
      </c>
      <c r="D35" s="3">
        <v>24</v>
      </c>
      <c r="E35" s="6">
        <v>0.70833333333333337</v>
      </c>
      <c r="F35" s="3">
        <v>0</v>
      </c>
      <c r="G35" s="5">
        <v>1.7</v>
      </c>
      <c r="H35" s="5">
        <v>8.5</v>
      </c>
      <c r="I35" s="7">
        <v>255</v>
      </c>
    </row>
    <row r="36" spans="1:9" x14ac:dyDescent="0.25">
      <c r="A36" s="8" t="s">
        <v>119</v>
      </c>
      <c r="B36" s="3">
        <v>73</v>
      </c>
      <c r="C36" s="3">
        <v>1632</v>
      </c>
      <c r="D36" s="3">
        <v>1879</v>
      </c>
      <c r="E36" s="6">
        <v>0.86854709952102183</v>
      </c>
      <c r="F36" s="3">
        <v>47</v>
      </c>
      <c r="G36" s="5">
        <v>221.89712900000009</v>
      </c>
      <c r="H36" s="5">
        <v>13.28725323353294</v>
      </c>
      <c r="I36" s="7">
        <v>398.61759700598822</v>
      </c>
    </row>
    <row r="37" spans="1:9" x14ac:dyDescent="0.25">
      <c r="A37" s="9" t="s">
        <v>6679</v>
      </c>
      <c r="B37" s="3"/>
      <c r="C37" s="3"/>
      <c r="D37" s="3"/>
      <c r="E37" s="6"/>
      <c r="F37" s="3"/>
      <c r="G37" s="5"/>
      <c r="H37" s="5"/>
      <c r="I37" s="7"/>
    </row>
    <row r="38" spans="1:9" x14ac:dyDescent="0.25">
      <c r="A38" s="10" t="s">
        <v>3653</v>
      </c>
      <c r="B38" s="3">
        <v>1</v>
      </c>
      <c r="C38" s="3">
        <v>30</v>
      </c>
      <c r="D38" s="3">
        <v>30</v>
      </c>
      <c r="E38" s="6">
        <v>1</v>
      </c>
      <c r="F38" s="3">
        <v>1</v>
      </c>
      <c r="G38" s="5">
        <v>2</v>
      </c>
      <c r="H38" s="5">
        <v>15</v>
      </c>
      <c r="I38" s="7">
        <v>450</v>
      </c>
    </row>
    <row r="39" spans="1:9" x14ac:dyDescent="0.25">
      <c r="A39" s="10" t="s">
        <v>2345</v>
      </c>
      <c r="B39" s="3">
        <v>1</v>
      </c>
      <c r="C39" s="3">
        <v>26</v>
      </c>
      <c r="D39" s="3">
        <v>30</v>
      </c>
      <c r="E39" s="6">
        <v>0.8666666666666667</v>
      </c>
      <c r="F39" s="3">
        <v>0</v>
      </c>
      <c r="G39" s="5">
        <v>3.466666</v>
      </c>
      <c r="H39" s="5">
        <v>15.999996923076923</v>
      </c>
      <c r="I39" s="7">
        <v>479.99990769230766</v>
      </c>
    </row>
    <row r="40" spans="1:9" x14ac:dyDescent="0.25">
      <c r="A40" s="10" t="s">
        <v>5097</v>
      </c>
      <c r="B40" s="3">
        <v>1</v>
      </c>
      <c r="C40" s="3">
        <v>17</v>
      </c>
      <c r="D40" s="3">
        <v>30</v>
      </c>
      <c r="E40" s="6">
        <v>0.56666666666666665</v>
      </c>
      <c r="F40" s="3">
        <v>0</v>
      </c>
      <c r="G40" s="5">
        <v>2.8333330000000001</v>
      </c>
      <c r="H40" s="5">
        <v>9.9999988235294133</v>
      </c>
      <c r="I40" s="7">
        <v>299.99996470588241</v>
      </c>
    </row>
    <row r="41" spans="1:9" x14ac:dyDescent="0.25">
      <c r="A41" s="10" t="s">
        <v>6547</v>
      </c>
      <c r="B41" s="3">
        <v>1</v>
      </c>
      <c r="C41" s="3">
        <v>27</v>
      </c>
      <c r="D41" s="3">
        <v>30</v>
      </c>
      <c r="E41" s="6">
        <v>0.9</v>
      </c>
      <c r="F41" s="3">
        <v>0</v>
      </c>
      <c r="G41" s="5">
        <v>2.7</v>
      </c>
      <c r="H41" s="5">
        <v>13.5</v>
      </c>
      <c r="I41" s="7">
        <v>405</v>
      </c>
    </row>
    <row r="42" spans="1:9" x14ac:dyDescent="0.25">
      <c r="A42" s="10" t="s">
        <v>6295</v>
      </c>
      <c r="B42" s="3">
        <v>1</v>
      </c>
      <c r="C42" s="3">
        <v>13</v>
      </c>
      <c r="D42" s="3">
        <v>30</v>
      </c>
      <c r="E42" s="6">
        <v>0.43333333333333335</v>
      </c>
      <c r="F42" s="3">
        <v>0</v>
      </c>
      <c r="G42" s="5">
        <v>2.1666660000000002</v>
      </c>
      <c r="H42" s="5">
        <v>7.647056470588236</v>
      </c>
      <c r="I42" s="7">
        <v>229.41169411764707</v>
      </c>
    </row>
    <row r="43" spans="1:9" x14ac:dyDescent="0.25">
      <c r="A43" s="10" t="s">
        <v>5466</v>
      </c>
      <c r="B43" s="3">
        <v>1</v>
      </c>
      <c r="C43" s="3">
        <v>17</v>
      </c>
      <c r="D43" s="3">
        <v>30</v>
      </c>
      <c r="E43" s="6">
        <v>0.56666666666666665</v>
      </c>
      <c r="F43" s="3">
        <v>0</v>
      </c>
      <c r="G43" s="5">
        <v>1.7</v>
      </c>
      <c r="H43" s="5">
        <v>8.5</v>
      </c>
      <c r="I43" s="7">
        <v>255</v>
      </c>
    </row>
    <row r="44" spans="1:9" x14ac:dyDescent="0.25">
      <c r="A44" s="9" t="s">
        <v>6665</v>
      </c>
      <c r="B44" s="3"/>
      <c r="C44" s="3"/>
      <c r="D44" s="3"/>
      <c r="E44" s="6"/>
      <c r="F44" s="3"/>
      <c r="G44" s="5"/>
      <c r="H44" s="5"/>
      <c r="I44" s="7"/>
    </row>
    <row r="45" spans="1:9" x14ac:dyDescent="0.25">
      <c r="A45" s="10" t="s">
        <v>4119</v>
      </c>
      <c r="B45" s="3">
        <v>1</v>
      </c>
      <c r="C45" s="3">
        <v>6</v>
      </c>
      <c r="D45" s="3">
        <v>0</v>
      </c>
      <c r="E45" s="6"/>
      <c r="F45" s="3">
        <v>0</v>
      </c>
      <c r="G45" s="5">
        <v>0.6</v>
      </c>
      <c r="H45" s="5"/>
      <c r="I45" s="7"/>
    </row>
    <row r="46" spans="1:9" x14ac:dyDescent="0.25">
      <c r="A46" s="10" t="s">
        <v>1790</v>
      </c>
      <c r="B46" s="3">
        <v>1</v>
      </c>
      <c r="C46" s="3">
        <v>6</v>
      </c>
      <c r="D46" s="3">
        <v>0</v>
      </c>
      <c r="E46" s="6"/>
      <c r="F46" s="3">
        <v>0</v>
      </c>
      <c r="G46" s="5">
        <v>0.6</v>
      </c>
      <c r="H46" s="5"/>
      <c r="I46" s="7"/>
    </row>
    <row r="47" spans="1:9" x14ac:dyDescent="0.25">
      <c r="A47" s="9" t="s">
        <v>6672</v>
      </c>
      <c r="B47" s="3"/>
      <c r="C47" s="3"/>
      <c r="D47" s="3"/>
      <c r="E47" s="6"/>
      <c r="F47" s="3"/>
      <c r="G47" s="5"/>
      <c r="H47" s="5"/>
      <c r="I47" s="7"/>
    </row>
    <row r="48" spans="1:9" x14ac:dyDescent="0.25">
      <c r="A48" s="10" t="s">
        <v>2409</v>
      </c>
      <c r="B48" s="3">
        <v>2</v>
      </c>
      <c r="C48" s="3">
        <v>58</v>
      </c>
      <c r="D48" s="3">
        <v>60</v>
      </c>
      <c r="E48" s="6">
        <v>0.96666666666666667</v>
      </c>
      <c r="F48" s="3">
        <v>0</v>
      </c>
      <c r="G48" s="5">
        <v>9.6666659999999993</v>
      </c>
      <c r="H48" s="5">
        <v>17.058822352941174</v>
      </c>
      <c r="I48" s="7">
        <v>511.76467058823522</v>
      </c>
    </row>
    <row r="49" spans="1:9" x14ac:dyDescent="0.25">
      <c r="A49" s="10" t="s">
        <v>3402</v>
      </c>
      <c r="B49" s="3">
        <v>1</v>
      </c>
      <c r="C49" s="3">
        <v>30</v>
      </c>
      <c r="D49" s="3">
        <v>30</v>
      </c>
      <c r="E49" s="6">
        <v>1</v>
      </c>
      <c r="F49" s="3">
        <v>0</v>
      </c>
      <c r="G49" s="5">
        <v>5</v>
      </c>
      <c r="H49" s="5">
        <v>17.647058823529413</v>
      </c>
      <c r="I49" s="7">
        <v>529.41176470588243</v>
      </c>
    </row>
    <row r="50" spans="1:9" x14ac:dyDescent="0.25">
      <c r="A50" s="10" t="s">
        <v>3085</v>
      </c>
      <c r="B50" s="3">
        <v>1</v>
      </c>
      <c r="C50" s="3">
        <v>18</v>
      </c>
      <c r="D50" s="3">
        <v>30</v>
      </c>
      <c r="E50" s="6">
        <v>0.6</v>
      </c>
      <c r="F50" s="3">
        <v>0</v>
      </c>
      <c r="G50" s="5">
        <v>3</v>
      </c>
      <c r="H50" s="5">
        <v>10.588235294117647</v>
      </c>
      <c r="I50" s="7">
        <v>317.64705882352939</v>
      </c>
    </row>
    <row r="51" spans="1:9" x14ac:dyDescent="0.25">
      <c r="A51" s="10" t="s">
        <v>6229</v>
      </c>
      <c r="B51" s="3">
        <v>1</v>
      </c>
      <c r="C51" s="3">
        <v>26</v>
      </c>
      <c r="D51" s="3">
        <v>30</v>
      </c>
      <c r="E51" s="6">
        <v>0.8666666666666667</v>
      </c>
      <c r="F51" s="3">
        <v>0</v>
      </c>
      <c r="G51" s="5">
        <v>4.3333329999999997</v>
      </c>
      <c r="H51" s="5">
        <v>15.294116470588234</v>
      </c>
      <c r="I51" s="7">
        <v>458.82349411764704</v>
      </c>
    </row>
    <row r="52" spans="1:9" x14ac:dyDescent="0.25">
      <c r="A52" s="10" t="s">
        <v>3773</v>
      </c>
      <c r="B52" s="3">
        <v>1</v>
      </c>
      <c r="C52" s="3">
        <v>23</v>
      </c>
      <c r="D52" s="3">
        <v>30</v>
      </c>
      <c r="E52" s="6">
        <v>0.76666666666666672</v>
      </c>
      <c r="F52" s="3">
        <v>0</v>
      </c>
      <c r="G52" s="5">
        <v>3.8333330000000001</v>
      </c>
      <c r="H52" s="5">
        <v>13.529410588235296</v>
      </c>
      <c r="I52" s="7">
        <v>405.88231764705887</v>
      </c>
    </row>
    <row r="53" spans="1:9" x14ac:dyDescent="0.25">
      <c r="A53" s="10" t="s">
        <v>1996</v>
      </c>
      <c r="B53" s="3">
        <v>1</v>
      </c>
      <c r="C53" s="3">
        <v>21</v>
      </c>
      <c r="D53" s="3">
        <v>24</v>
      </c>
      <c r="E53" s="6">
        <v>0.875</v>
      </c>
      <c r="F53" s="3">
        <v>0</v>
      </c>
      <c r="G53" s="5">
        <v>3.5</v>
      </c>
      <c r="H53" s="5">
        <v>12.352941176470589</v>
      </c>
      <c r="I53" s="7">
        <v>370.58823529411768</v>
      </c>
    </row>
    <row r="54" spans="1:9" x14ac:dyDescent="0.25">
      <c r="A54" s="9" t="s">
        <v>6676</v>
      </c>
      <c r="B54" s="3"/>
      <c r="C54" s="3"/>
      <c r="D54" s="3"/>
      <c r="E54" s="6"/>
      <c r="F54" s="3"/>
      <c r="G54" s="5"/>
      <c r="H54" s="5"/>
      <c r="I54" s="7"/>
    </row>
    <row r="55" spans="1:9" x14ac:dyDescent="0.25">
      <c r="A55" s="10" t="s">
        <v>3548</v>
      </c>
      <c r="B55" s="3">
        <v>1</v>
      </c>
      <c r="C55" s="3">
        <v>10</v>
      </c>
      <c r="D55" s="3">
        <v>30</v>
      </c>
      <c r="E55" s="6">
        <v>0.33333333333333331</v>
      </c>
      <c r="F55" s="3">
        <v>0</v>
      </c>
      <c r="G55" s="5">
        <v>3.3333330000000001</v>
      </c>
      <c r="H55" s="5">
        <v>5.7142851428571424</v>
      </c>
      <c r="I55" s="7">
        <v>171.42855428571428</v>
      </c>
    </row>
    <row r="56" spans="1:9" x14ac:dyDescent="0.25">
      <c r="A56" s="10" t="s">
        <v>2167</v>
      </c>
      <c r="B56" s="3">
        <v>1</v>
      </c>
      <c r="C56" s="3">
        <v>13</v>
      </c>
      <c r="D56" s="3">
        <v>0</v>
      </c>
      <c r="E56" s="6"/>
      <c r="F56" s="3">
        <v>0</v>
      </c>
      <c r="G56" s="5">
        <v>4.3333329999999997</v>
      </c>
      <c r="H56" s="5"/>
      <c r="I56" s="7"/>
    </row>
    <row r="57" spans="1:9" x14ac:dyDescent="0.25">
      <c r="A57" s="10" t="s">
        <v>3552</v>
      </c>
      <c r="B57" s="3">
        <v>1</v>
      </c>
      <c r="C57" s="3">
        <v>18</v>
      </c>
      <c r="D57" s="3">
        <v>30</v>
      </c>
      <c r="E57" s="6">
        <v>0.6</v>
      </c>
      <c r="F57" s="3">
        <v>0</v>
      </c>
      <c r="G57" s="5">
        <v>3</v>
      </c>
      <c r="H57" s="5">
        <v>10.588235294117647</v>
      </c>
      <c r="I57" s="7">
        <v>317.64705882352939</v>
      </c>
    </row>
    <row r="58" spans="1:9" x14ac:dyDescent="0.25">
      <c r="A58" s="9" t="s">
        <v>6654</v>
      </c>
      <c r="B58" s="3"/>
      <c r="C58" s="3"/>
      <c r="D58" s="3"/>
      <c r="E58" s="6"/>
      <c r="F58" s="3"/>
      <c r="G58" s="5"/>
      <c r="H58" s="5"/>
      <c r="I58" s="7"/>
    </row>
    <row r="59" spans="1:9" x14ac:dyDescent="0.25">
      <c r="A59" s="10" t="s">
        <v>1522</v>
      </c>
      <c r="B59" s="3">
        <v>2</v>
      </c>
      <c r="C59" s="3">
        <v>44</v>
      </c>
      <c r="D59" s="3">
        <v>60</v>
      </c>
      <c r="E59" s="6">
        <v>0.73333333333333328</v>
      </c>
      <c r="F59" s="3">
        <v>0</v>
      </c>
      <c r="G59" s="5">
        <v>7.3333329999999997</v>
      </c>
      <c r="H59" s="5">
        <v>12.94117588235294</v>
      </c>
      <c r="I59" s="7">
        <v>388.23527647058819</v>
      </c>
    </row>
    <row r="60" spans="1:9" x14ac:dyDescent="0.25">
      <c r="A60" s="9" t="s">
        <v>6667</v>
      </c>
      <c r="B60" s="3"/>
      <c r="C60" s="3"/>
      <c r="D60" s="3"/>
      <c r="E60" s="6"/>
      <c r="F60" s="3"/>
      <c r="G60" s="5"/>
      <c r="H60" s="5"/>
      <c r="I60" s="7"/>
    </row>
    <row r="61" spans="1:9" x14ac:dyDescent="0.25">
      <c r="A61" s="10" t="s">
        <v>4137</v>
      </c>
      <c r="B61" s="3">
        <v>1</v>
      </c>
      <c r="C61" s="3">
        <v>26</v>
      </c>
      <c r="D61" s="3">
        <v>24</v>
      </c>
      <c r="E61" s="6">
        <v>1.0833333333333333</v>
      </c>
      <c r="F61" s="3">
        <v>4</v>
      </c>
      <c r="G61" s="5">
        <v>1.733333</v>
      </c>
      <c r="H61" s="5">
        <v>12.999997500000001</v>
      </c>
      <c r="I61" s="7">
        <v>389.99992500000002</v>
      </c>
    </row>
    <row r="62" spans="1:9" x14ac:dyDescent="0.25">
      <c r="A62" s="10" t="s">
        <v>2881</v>
      </c>
      <c r="B62" s="3">
        <v>1</v>
      </c>
      <c r="C62" s="3">
        <v>21</v>
      </c>
      <c r="D62" s="3">
        <v>22</v>
      </c>
      <c r="E62" s="6">
        <v>0.95454545454545459</v>
      </c>
      <c r="F62" s="3">
        <v>0</v>
      </c>
      <c r="G62" s="5">
        <v>3.5</v>
      </c>
      <c r="H62" s="5">
        <v>12.352941176470589</v>
      </c>
      <c r="I62" s="7">
        <v>370.58823529411768</v>
      </c>
    </row>
    <row r="63" spans="1:9" x14ac:dyDescent="0.25">
      <c r="A63" s="10" t="s">
        <v>1816</v>
      </c>
      <c r="B63" s="3">
        <v>1</v>
      </c>
      <c r="C63" s="3">
        <v>22</v>
      </c>
      <c r="D63" s="3">
        <v>24</v>
      </c>
      <c r="E63" s="6">
        <v>0.91666666666666663</v>
      </c>
      <c r="F63" s="3">
        <v>0</v>
      </c>
      <c r="G63" s="5">
        <v>4.4000000000000004</v>
      </c>
      <c r="H63" s="5">
        <v>12.571428571428573</v>
      </c>
      <c r="I63" s="7">
        <v>377.14285714285717</v>
      </c>
    </row>
    <row r="64" spans="1:9" x14ac:dyDescent="0.25">
      <c r="A64" s="10" t="s">
        <v>2885</v>
      </c>
      <c r="B64" s="3">
        <v>1</v>
      </c>
      <c r="C64" s="3">
        <v>23</v>
      </c>
      <c r="D64" s="3">
        <v>22</v>
      </c>
      <c r="E64" s="6">
        <v>1.0454545454545454</v>
      </c>
      <c r="F64" s="3">
        <v>0</v>
      </c>
      <c r="G64" s="5">
        <v>3.8333330000000001</v>
      </c>
      <c r="H64" s="5">
        <v>13.529410588235296</v>
      </c>
      <c r="I64" s="7">
        <v>405.88231764705887</v>
      </c>
    </row>
    <row r="65" spans="1:9" x14ac:dyDescent="0.25">
      <c r="A65" s="10" t="s">
        <v>2566</v>
      </c>
      <c r="B65" s="3">
        <v>1</v>
      </c>
      <c r="C65" s="3">
        <v>18</v>
      </c>
      <c r="D65" s="3">
        <v>22</v>
      </c>
      <c r="E65" s="6">
        <v>0.81818181818181823</v>
      </c>
      <c r="F65" s="3">
        <v>0</v>
      </c>
      <c r="G65" s="5">
        <v>3</v>
      </c>
      <c r="H65" s="5">
        <v>10.588235294117647</v>
      </c>
      <c r="I65" s="7">
        <v>317.64705882352939</v>
      </c>
    </row>
    <row r="66" spans="1:9" x14ac:dyDescent="0.25">
      <c r="A66" s="10" t="s">
        <v>4447</v>
      </c>
      <c r="B66" s="3">
        <v>1</v>
      </c>
      <c r="C66" s="3">
        <v>21</v>
      </c>
      <c r="D66" s="3">
        <v>22</v>
      </c>
      <c r="E66" s="6">
        <v>0.95454545454545459</v>
      </c>
      <c r="F66" s="3">
        <v>0</v>
      </c>
      <c r="G66" s="5">
        <v>3.5</v>
      </c>
      <c r="H66" s="5">
        <v>12.352941176470589</v>
      </c>
      <c r="I66" s="7">
        <v>370.58823529411768</v>
      </c>
    </row>
    <row r="67" spans="1:9" x14ac:dyDescent="0.25">
      <c r="A67" s="10" t="s">
        <v>4726</v>
      </c>
      <c r="B67" s="3">
        <v>1</v>
      </c>
      <c r="C67" s="3">
        <v>19</v>
      </c>
      <c r="D67" s="3">
        <v>22</v>
      </c>
      <c r="E67" s="6">
        <v>0.86363636363636365</v>
      </c>
      <c r="F67" s="3">
        <v>0</v>
      </c>
      <c r="G67" s="5">
        <v>3.8</v>
      </c>
      <c r="H67" s="5">
        <v>10.857142857142858</v>
      </c>
      <c r="I67" s="7">
        <v>325.71428571428572</v>
      </c>
    </row>
    <row r="68" spans="1:9" x14ac:dyDescent="0.25">
      <c r="A68" s="10" t="s">
        <v>2348</v>
      </c>
      <c r="B68" s="3">
        <v>1</v>
      </c>
      <c r="C68" s="3">
        <v>2</v>
      </c>
      <c r="D68" s="3">
        <v>0</v>
      </c>
      <c r="E68" s="6"/>
      <c r="F68" s="3">
        <v>0</v>
      </c>
      <c r="G68" s="5">
        <v>0.4</v>
      </c>
      <c r="H68" s="5"/>
      <c r="I68" s="7"/>
    </row>
    <row r="69" spans="1:9" x14ac:dyDescent="0.25">
      <c r="A69" s="10" t="s">
        <v>6333</v>
      </c>
      <c r="B69" s="3">
        <v>1</v>
      </c>
      <c r="C69" s="3">
        <v>22</v>
      </c>
      <c r="D69" s="3">
        <v>24</v>
      </c>
      <c r="E69" s="6">
        <v>0.91666666666666663</v>
      </c>
      <c r="F69" s="3">
        <v>2</v>
      </c>
      <c r="G69" s="5">
        <v>3.6666660000000002</v>
      </c>
      <c r="H69" s="5">
        <v>12.94117411764706</v>
      </c>
      <c r="I69" s="7">
        <v>388.23522352941183</v>
      </c>
    </row>
    <row r="70" spans="1:9" x14ac:dyDescent="0.25">
      <c r="A70" s="10" t="s">
        <v>3964</v>
      </c>
      <c r="B70" s="3">
        <v>1</v>
      </c>
      <c r="C70" s="3">
        <v>24</v>
      </c>
      <c r="D70" s="3">
        <v>22</v>
      </c>
      <c r="E70" s="6">
        <v>1.0909090909090908</v>
      </c>
      <c r="F70" s="3">
        <v>0</v>
      </c>
      <c r="G70" s="5">
        <v>4.8</v>
      </c>
      <c r="H70" s="5">
        <v>13.714285714285715</v>
      </c>
      <c r="I70" s="7">
        <v>411.42857142857144</v>
      </c>
    </row>
    <row r="71" spans="1:9" x14ac:dyDescent="0.25">
      <c r="A71" s="10" t="s">
        <v>2745</v>
      </c>
      <c r="B71" s="3">
        <v>1</v>
      </c>
      <c r="C71" s="3">
        <v>16</v>
      </c>
      <c r="D71" s="3">
        <v>22</v>
      </c>
      <c r="E71" s="6">
        <v>0.72727272727272729</v>
      </c>
      <c r="F71" s="3">
        <v>0</v>
      </c>
      <c r="G71" s="5">
        <v>2.6666660000000002</v>
      </c>
      <c r="H71" s="5">
        <v>9.411762352941178</v>
      </c>
      <c r="I71" s="7">
        <v>282.35287058823536</v>
      </c>
    </row>
    <row r="72" spans="1:9" x14ac:dyDescent="0.25">
      <c r="A72" s="10" t="s">
        <v>2792</v>
      </c>
      <c r="B72" s="3">
        <v>1</v>
      </c>
      <c r="C72" s="3">
        <v>22</v>
      </c>
      <c r="D72" s="3">
        <v>24</v>
      </c>
      <c r="E72" s="6">
        <v>0.91666666666666663</v>
      </c>
      <c r="F72" s="3">
        <v>1</v>
      </c>
      <c r="G72" s="5">
        <v>3.6666660000000002</v>
      </c>
      <c r="H72" s="5">
        <v>12.94117411764706</v>
      </c>
      <c r="I72" s="7">
        <v>388.23522352941183</v>
      </c>
    </row>
    <row r="73" spans="1:9" x14ac:dyDescent="0.25">
      <c r="A73" s="10" t="s">
        <v>2796</v>
      </c>
      <c r="B73" s="3">
        <v>1</v>
      </c>
      <c r="C73" s="3">
        <v>16</v>
      </c>
      <c r="D73" s="3">
        <v>24</v>
      </c>
      <c r="E73" s="6">
        <v>0.66666666666666663</v>
      </c>
      <c r="F73" s="3">
        <v>0</v>
      </c>
      <c r="G73" s="5">
        <v>2.6666660000000002</v>
      </c>
      <c r="H73" s="5">
        <v>9.411762352941178</v>
      </c>
      <c r="I73" s="7">
        <v>282.35287058823536</v>
      </c>
    </row>
    <row r="74" spans="1:9" x14ac:dyDescent="0.25">
      <c r="A74" s="10" t="s">
        <v>4729</v>
      </c>
      <c r="B74" s="3">
        <v>1</v>
      </c>
      <c r="C74" s="3">
        <v>21</v>
      </c>
      <c r="D74" s="3">
        <v>22</v>
      </c>
      <c r="E74" s="6">
        <v>0.95454545454545459</v>
      </c>
      <c r="F74" s="3">
        <v>1</v>
      </c>
      <c r="G74" s="5">
        <v>3.5</v>
      </c>
      <c r="H74" s="5">
        <v>12.352941176470589</v>
      </c>
      <c r="I74" s="7">
        <v>370.58823529411768</v>
      </c>
    </row>
    <row r="75" spans="1:9" x14ac:dyDescent="0.25">
      <c r="A75" s="10" t="s">
        <v>4450</v>
      </c>
      <c r="B75" s="3">
        <v>1</v>
      </c>
      <c r="C75" s="3">
        <v>9</v>
      </c>
      <c r="D75" s="3">
        <v>0</v>
      </c>
      <c r="E75" s="6"/>
      <c r="F75" s="3">
        <v>0</v>
      </c>
      <c r="G75" s="5">
        <v>1.5</v>
      </c>
      <c r="H75" s="5"/>
      <c r="I75" s="7"/>
    </row>
    <row r="76" spans="1:9" x14ac:dyDescent="0.25">
      <c r="A76" s="10" t="s">
        <v>4733</v>
      </c>
      <c r="B76" s="3">
        <v>1</v>
      </c>
      <c r="C76" s="3">
        <v>19</v>
      </c>
      <c r="D76" s="3">
        <v>22</v>
      </c>
      <c r="E76" s="6">
        <v>0.86363636363636365</v>
      </c>
      <c r="F76" s="3">
        <v>0</v>
      </c>
      <c r="G76" s="5">
        <v>3.1666660000000002</v>
      </c>
      <c r="H76" s="5">
        <v>11.176468235294118</v>
      </c>
      <c r="I76" s="7">
        <v>335.29404705882354</v>
      </c>
    </row>
    <row r="77" spans="1:9" x14ac:dyDescent="0.25">
      <c r="A77" s="10" t="s">
        <v>4723</v>
      </c>
      <c r="B77" s="3">
        <v>1</v>
      </c>
      <c r="C77" s="3">
        <v>20</v>
      </c>
      <c r="D77" s="3">
        <v>22</v>
      </c>
      <c r="E77" s="6">
        <v>0.90909090909090906</v>
      </c>
      <c r="F77" s="3">
        <v>0</v>
      </c>
      <c r="G77" s="5">
        <v>0.68571400000000005</v>
      </c>
      <c r="H77" s="5">
        <v>10.285710000000002</v>
      </c>
      <c r="I77" s="7">
        <v>308.57130000000006</v>
      </c>
    </row>
    <row r="78" spans="1:9" x14ac:dyDescent="0.25">
      <c r="A78" s="9" t="s">
        <v>6610</v>
      </c>
      <c r="B78" s="3"/>
      <c r="C78" s="3"/>
      <c r="D78" s="3"/>
      <c r="E78" s="6"/>
      <c r="F78" s="3"/>
      <c r="G78" s="5"/>
      <c r="H78" s="5"/>
      <c r="I78" s="7"/>
    </row>
    <row r="79" spans="1:9" x14ac:dyDescent="0.25">
      <c r="A79" s="10" t="s">
        <v>3378</v>
      </c>
      <c r="B79" s="3">
        <v>3</v>
      </c>
      <c r="C79" s="3">
        <v>59</v>
      </c>
      <c r="D79" s="3">
        <v>69</v>
      </c>
      <c r="E79" s="6">
        <v>0.85507246376811596</v>
      </c>
      <c r="F79" s="3">
        <v>5</v>
      </c>
      <c r="G79" s="5">
        <v>9.8333320000000004</v>
      </c>
      <c r="H79" s="5">
        <v>11.568625882352942</v>
      </c>
      <c r="I79" s="7">
        <v>347.05877647058827</v>
      </c>
    </row>
    <row r="80" spans="1:9" x14ac:dyDescent="0.25">
      <c r="A80" s="10" t="s">
        <v>2143</v>
      </c>
      <c r="B80" s="3">
        <v>1</v>
      </c>
      <c r="C80" s="3">
        <v>22</v>
      </c>
      <c r="D80" s="3">
        <v>22</v>
      </c>
      <c r="E80" s="6">
        <v>1</v>
      </c>
      <c r="F80" s="3">
        <v>0</v>
      </c>
      <c r="G80" s="5">
        <v>3.6666660000000002</v>
      </c>
      <c r="H80" s="5">
        <v>12.94117411764706</v>
      </c>
      <c r="I80" s="7">
        <v>388.23522352941183</v>
      </c>
    </row>
    <row r="81" spans="1:9" x14ac:dyDescent="0.25">
      <c r="A81" s="10" t="s">
        <v>418</v>
      </c>
      <c r="B81" s="3">
        <v>2</v>
      </c>
      <c r="C81" s="3">
        <v>34</v>
      </c>
      <c r="D81" s="3">
        <v>44</v>
      </c>
      <c r="E81" s="6">
        <v>0.77272727272727271</v>
      </c>
      <c r="F81" s="3">
        <v>1</v>
      </c>
      <c r="G81" s="5">
        <v>5.6666660000000002</v>
      </c>
      <c r="H81" s="5">
        <v>9.9999988235294133</v>
      </c>
      <c r="I81" s="7">
        <v>299.99996470588241</v>
      </c>
    </row>
    <row r="82" spans="1:9" x14ac:dyDescent="0.25">
      <c r="A82" s="10" t="s">
        <v>6287</v>
      </c>
      <c r="B82" s="3">
        <v>1</v>
      </c>
      <c r="C82" s="3">
        <v>24</v>
      </c>
      <c r="D82" s="3">
        <v>23</v>
      </c>
      <c r="E82" s="6">
        <v>1.0434782608695652</v>
      </c>
      <c r="F82" s="3">
        <v>0</v>
      </c>
      <c r="G82" s="5">
        <v>4</v>
      </c>
      <c r="H82" s="5">
        <v>14.117647058823529</v>
      </c>
      <c r="I82" s="7">
        <v>423.52941176470586</v>
      </c>
    </row>
    <row r="83" spans="1:9" x14ac:dyDescent="0.25">
      <c r="A83" s="10" t="s">
        <v>3383</v>
      </c>
      <c r="B83" s="3">
        <v>1</v>
      </c>
      <c r="C83" s="3">
        <v>20</v>
      </c>
      <c r="D83" s="3">
        <v>23</v>
      </c>
      <c r="E83" s="6">
        <v>0.86956521739130432</v>
      </c>
      <c r="F83" s="3">
        <v>0</v>
      </c>
      <c r="G83" s="5">
        <v>3.3333330000000001</v>
      </c>
      <c r="H83" s="5">
        <v>11.764704705882354</v>
      </c>
      <c r="I83" s="7">
        <v>352.94114117647058</v>
      </c>
    </row>
    <row r="84" spans="1:9" x14ac:dyDescent="0.25">
      <c r="A84" s="10" t="s">
        <v>4140</v>
      </c>
      <c r="B84" s="3">
        <v>1</v>
      </c>
      <c r="C84" s="3">
        <v>25</v>
      </c>
      <c r="D84" s="3">
        <v>25</v>
      </c>
      <c r="E84" s="6">
        <v>1</v>
      </c>
      <c r="F84" s="3">
        <v>0</v>
      </c>
      <c r="G84" s="5">
        <v>4.1666660000000002</v>
      </c>
      <c r="H84" s="5">
        <v>14.705880000000001</v>
      </c>
      <c r="I84" s="7">
        <v>441.1764</v>
      </c>
    </row>
    <row r="85" spans="1:9" x14ac:dyDescent="0.25">
      <c r="A85" s="10" t="s">
        <v>4143</v>
      </c>
      <c r="B85" s="3">
        <v>1</v>
      </c>
      <c r="C85" s="3">
        <v>20</v>
      </c>
      <c r="D85" s="3">
        <v>25</v>
      </c>
      <c r="E85" s="6">
        <v>0.8</v>
      </c>
      <c r="F85" s="3">
        <v>0</v>
      </c>
      <c r="G85" s="5">
        <v>3.3333330000000001</v>
      </c>
      <c r="H85" s="5">
        <v>11.764704705882354</v>
      </c>
      <c r="I85" s="7">
        <v>352.94114117647058</v>
      </c>
    </row>
    <row r="86" spans="1:9" x14ac:dyDescent="0.25">
      <c r="A86" s="10" t="s">
        <v>1824</v>
      </c>
      <c r="B86" s="3">
        <v>2</v>
      </c>
      <c r="C86" s="3">
        <v>5</v>
      </c>
      <c r="D86" s="3">
        <v>0</v>
      </c>
      <c r="E86" s="6"/>
      <c r="F86" s="3">
        <v>0</v>
      </c>
      <c r="G86" s="5">
        <v>0.83333299999999999</v>
      </c>
      <c r="H86" s="5"/>
      <c r="I86" s="7"/>
    </row>
    <row r="87" spans="1:9" x14ac:dyDescent="0.25">
      <c r="A87" s="10" t="s">
        <v>3843</v>
      </c>
      <c r="B87" s="3">
        <v>1</v>
      </c>
      <c r="C87" s="3">
        <v>12</v>
      </c>
      <c r="D87" s="3">
        <v>25</v>
      </c>
      <c r="E87" s="6">
        <v>0.48</v>
      </c>
      <c r="F87" s="3">
        <v>0</v>
      </c>
      <c r="G87" s="5">
        <v>2</v>
      </c>
      <c r="H87" s="5">
        <v>7.0588235294117645</v>
      </c>
      <c r="I87" s="7">
        <v>211.76470588235293</v>
      </c>
    </row>
    <row r="88" spans="1:9" x14ac:dyDescent="0.25">
      <c r="A88" s="10" t="s">
        <v>121</v>
      </c>
      <c r="B88" s="3">
        <v>21</v>
      </c>
      <c r="C88" s="3">
        <v>650</v>
      </c>
      <c r="D88" s="3">
        <v>734</v>
      </c>
      <c r="E88" s="6">
        <v>0.88555858310626701</v>
      </c>
      <c r="F88" s="3">
        <v>31</v>
      </c>
      <c r="G88" s="5">
        <v>65.011427999999995</v>
      </c>
      <c r="H88" s="5">
        <v>15.478911428571427</v>
      </c>
      <c r="I88" s="7">
        <v>464.36734285714283</v>
      </c>
    </row>
    <row r="89" spans="1:9" x14ac:dyDescent="0.25">
      <c r="A89" s="10" t="s">
        <v>4150</v>
      </c>
      <c r="B89" s="3">
        <v>1</v>
      </c>
      <c r="C89" s="3">
        <v>18</v>
      </c>
      <c r="D89" s="3">
        <v>22</v>
      </c>
      <c r="E89" s="6">
        <v>0.81818181818181823</v>
      </c>
      <c r="F89" s="3">
        <v>1</v>
      </c>
      <c r="G89" s="5">
        <v>3</v>
      </c>
      <c r="H89" s="5">
        <v>10.588235294117647</v>
      </c>
      <c r="I89" s="7">
        <v>317.64705882352939</v>
      </c>
    </row>
    <row r="90" spans="1:9" x14ac:dyDescent="0.25">
      <c r="A90" s="10" t="s">
        <v>2728</v>
      </c>
      <c r="B90" s="3">
        <v>1</v>
      </c>
      <c r="C90" s="3">
        <v>19</v>
      </c>
      <c r="D90" s="3">
        <v>23</v>
      </c>
      <c r="E90" s="6">
        <v>0.82608695652173914</v>
      </c>
      <c r="F90" s="3">
        <v>0</v>
      </c>
      <c r="G90" s="5">
        <v>3.1666660000000002</v>
      </c>
      <c r="H90" s="5">
        <v>11.176468235294118</v>
      </c>
      <c r="I90" s="7">
        <v>335.29404705882354</v>
      </c>
    </row>
    <row r="91" spans="1:9" x14ac:dyDescent="0.25">
      <c r="A91" s="8" t="s">
        <v>2913</v>
      </c>
      <c r="B91" s="3">
        <v>3</v>
      </c>
      <c r="C91" s="3">
        <v>2</v>
      </c>
      <c r="D91" s="3">
        <v>15</v>
      </c>
      <c r="E91" s="6">
        <v>0.13333333333333333</v>
      </c>
      <c r="F91" s="3">
        <v>0</v>
      </c>
      <c r="G91" s="5">
        <v>0.6</v>
      </c>
      <c r="H91" s="5"/>
      <c r="I91" s="7"/>
    </row>
    <row r="92" spans="1:9" x14ac:dyDescent="0.25">
      <c r="A92" s="9" t="s">
        <v>6697</v>
      </c>
      <c r="B92" s="3"/>
      <c r="C92" s="3"/>
      <c r="D92" s="3"/>
      <c r="E92" s="6"/>
      <c r="F92" s="3"/>
      <c r="G92" s="5"/>
      <c r="H92" s="5"/>
      <c r="I92" s="7"/>
    </row>
    <row r="93" spans="1:9" x14ac:dyDescent="0.25">
      <c r="A93" s="10" t="s">
        <v>3445</v>
      </c>
      <c r="B93" s="3">
        <v>1</v>
      </c>
      <c r="C93" s="3">
        <v>1</v>
      </c>
      <c r="D93" s="3">
        <v>5</v>
      </c>
      <c r="E93" s="6">
        <v>0.2</v>
      </c>
      <c r="F93" s="3">
        <v>0</v>
      </c>
      <c r="G93" s="5">
        <v>0.3</v>
      </c>
      <c r="H93" s="5"/>
      <c r="I93" s="7"/>
    </row>
    <row r="94" spans="1:9" x14ac:dyDescent="0.25">
      <c r="A94" s="9" t="s">
        <v>6689</v>
      </c>
      <c r="B94" s="3"/>
      <c r="C94" s="3"/>
      <c r="D94" s="3"/>
      <c r="E94" s="6"/>
      <c r="F94" s="3"/>
      <c r="G94" s="5"/>
      <c r="H94" s="5"/>
      <c r="I94" s="7"/>
    </row>
    <row r="95" spans="1:9" x14ac:dyDescent="0.25">
      <c r="A95" s="10" t="s">
        <v>4802</v>
      </c>
      <c r="B95" s="3">
        <v>1</v>
      </c>
      <c r="C95" s="3">
        <v>0</v>
      </c>
      <c r="D95" s="3">
        <v>5</v>
      </c>
      <c r="E95" s="6">
        <v>0</v>
      </c>
      <c r="F95" s="3">
        <v>0</v>
      </c>
      <c r="G95" s="5">
        <v>0</v>
      </c>
      <c r="H95" s="5"/>
      <c r="I95" s="7"/>
    </row>
    <row r="96" spans="1:9" x14ac:dyDescent="0.25">
      <c r="A96" s="10" t="s">
        <v>2915</v>
      </c>
      <c r="B96" s="3">
        <v>1</v>
      </c>
      <c r="C96" s="3">
        <v>1</v>
      </c>
      <c r="D96" s="3">
        <v>5</v>
      </c>
      <c r="E96" s="6">
        <v>0.2</v>
      </c>
      <c r="F96" s="3">
        <v>0</v>
      </c>
      <c r="G96" s="5">
        <v>0.3</v>
      </c>
      <c r="H96" s="5"/>
      <c r="I96" s="7"/>
    </row>
    <row r="97" spans="1:9" x14ac:dyDescent="0.25">
      <c r="A97" s="8" t="s">
        <v>383</v>
      </c>
      <c r="B97" s="3">
        <v>1</v>
      </c>
      <c r="C97" s="3">
        <v>3</v>
      </c>
      <c r="D97" s="3">
        <v>30</v>
      </c>
      <c r="E97" s="6">
        <v>0.1</v>
      </c>
      <c r="F97" s="3">
        <v>0</v>
      </c>
      <c r="G97" s="5">
        <v>0.102857</v>
      </c>
      <c r="H97" s="5">
        <v>0.51428499999999999</v>
      </c>
      <c r="I97" s="7">
        <v>15.42855</v>
      </c>
    </row>
    <row r="98" spans="1:9" x14ac:dyDescent="0.25">
      <c r="A98" s="9" t="s">
        <v>6621</v>
      </c>
      <c r="B98" s="3"/>
      <c r="C98" s="3"/>
      <c r="D98" s="3"/>
      <c r="E98" s="6"/>
      <c r="F98" s="3"/>
      <c r="G98" s="5"/>
      <c r="H98" s="5"/>
      <c r="I98" s="7"/>
    </row>
    <row r="99" spans="1:9" x14ac:dyDescent="0.25">
      <c r="A99" s="10" t="s">
        <v>385</v>
      </c>
      <c r="B99" s="3">
        <v>1</v>
      </c>
      <c r="C99" s="3">
        <v>3</v>
      </c>
      <c r="D99" s="3">
        <v>30</v>
      </c>
      <c r="E99" s="6">
        <v>0.1</v>
      </c>
      <c r="F99" s="3">
        <v>0</v>
      </c>
      <c r="G99" s="5">
        <v>0.102857</v>
      </c>
      <c r="H99" s="5">
        <v>0.51428499999999999</v>
      </c>
      <c r="I99" s="7">
        <v>15.42855</v>
      </c>
    </row>
    <row r="100" spans="1:9" x14ac:dyDescent="0.25">
      <c r="A100" s="8" t="s">
        <v>906</v>
      </c>
      <c r="B100" s="3">
        <v>26</v>
      </c>
      <c r="C100" s="3">
        <v>442</v>
      </c>
      <c r="D100" s="3">
        <v>526</v>
      </c>
      <c r="E100" s="6">
        <v>0.84030418250950567</v>
      </c>
      <c r="F100" s="3">
        <v>23</v>
      </c>
      <c r="G100" s="5">
        <v>100.76475300000003</v>
      </c>
      <c r="H100" s="5">
        <v>13.889646158794342</v>
      </c>
      <c r="I100" s="7">
        <v>416.68938476383028</v>
      </c>
    </row>
    <row r="101" spans="1:9" x14ac:dyDescent="0.25">
      <c r="A101" s="9" t="s">
        <v>6638</v>
      </c>
      <c r="B101" s="3"/>
      <c r="C101" s="3"/>
      <c r="D101" s="3"/>
      <c r="E101" s="6"/>
      <c r="F101" s="3"/>
      <c r="G101" s="5"/>
      <c r="H101" s="5"/>
      <c r="I101" s="7"/>
    </row>
    <row r="102" spans="1:9" x14ac:dyDescent="0.25">
      <c r="A102" s="10" t="s">
        <v>2678</v>
      </c>
      <c r="B102" s="3">
        <v>1</v>
      </c>
      <c r="C102" s="3">
        <v>22</v>
      </c>
      <c r="D102" s="3">
        <v>28</v>
      </c>
      <c r="E102" s="6">
        <v>0.7857142857142857</v>
      </c>
      <c r="F102" s="3">
        <v>0</v>
      </c>
      <c r="G102" s="5">
        <v>1.1000000000000001</v>
      </c>
      <c r="H102" s="5">
        <v>12.595419847328245</v>
      </c>
      <c r="I102" s="7">
        <v>377.86259541984737</v>
      </c>
    </row>
    <row r="103" spans="1:9" x14ac:dyDescent="0.25">
      <c r="A103" s="10" t="s">
        <v>908</v>
      </c>
      <c r="B103" s="3">
        <v>1</v>
      </c>
      <c r="C103" s="3">
        <v>26</v>
      </c>
      <c r="D103" s="3">
        <v>30</v>
      </c>
      <c r="E103" s="6">
        <v>0.8666666666666667</v>
      </c>
      <c r="F103" s="3">
        <v>2</v>
      </c>
      <c r="G103" s="5">
        <v>8.6666659999999993</v>
      </c>
      <c r="H103" s="5">
        <v>14.857141714285712</v>
      </c>
      <c r="I103" s="7">
        <v>445.71425142857134</v>
      </c>
    </row>
    <row r="104" spans="1:9" x14ac:dyDescent="0.25">
      <c r="A104" s="10" t="s">
        <v>1707</v>
      </c>
      <c r="B104" s="3">
        <v>1</v>
      </c>
      <c r="C104" s="3">
        <v>29</v>
      </c>
      <c r="D104" s="3">
        <v>30</v>
      </c>
      <c r="E104" s="6">
        <v>0.96666666666666667</v>
      </c>
      <c r="F104" s="3">
        <v>3</v>
      </c>
      <c r="G104" s="5">
        <v>9.6666659999999993</v>
      </c>
      <c r="H104" s="5">
        <v>16.571427428571425</v>
      </c>
      <c r="I104" s="7">
        <v>497.14282285714273</v>
      </c>
    </row>
    <row r="105" spans="1:9" x14ac:dyDescent="0.25">
      <c r="A105" s="10" t="s">
        <v>6149</v>
      </c>
      <c r="B105" s="3">
        <v>1</v>
      </c>
      <c r="C105" s="3">
        <v>22</v>
      </c>
      <c r="D105" s="3">
        <v>28</v>
      </c>
      <c r="E105" s="6">
        <v>0.7857142857142857</v>
      </c>
      <c r="F105" s="3">
        <v>0</v>
      </c>
      <c r="G105" s="5">
        <v>0.75428499999999998</v>
      </c>
      <c r="H105" s="5">
        <v>11.314275</v>
      </c>
      <c r="I105" s="7">
        <v>339.42824999999999</v>
      </c>
    </row>
    <row r="106" spans="1:9" x14ac:dyDescent="0.25">
      <c r="A106" s="10" t="s">
        <v>2481</v>
      </c>
      <c r="B106" s="3">
        <v>1</v>
      </c>
      <c r="C106" s="3">
        <v>23</v>
      </c>
      <c r="D106" s="3">
        <v>30</v>
      </c>
      <c r="E106" s="6">
        <v>0.76666666666666672</v>
      </c>
      <c r="F106" s="3">
        <v>0</v>
      </c>
      <c r="G106" s="5">
        <v>3.8333330000000001</v>
      </c>
      <c r="H106" s="5">
        <v>13.529410588235296</v>
      </c>
      <c r="I106" s="7">
        <v>405.88231764705887</v>
      </c>
    </row>
    <row r="107" spans="1:9" x14ac:dyDescent="0.25">
      <c r="A107" s="9" t="s">
        <v>117</v>
      </c>
      <c r="B107" s="3"/>
      <c r="C107" s="3"/>
      <c r="D107" s="3"/>
      <c r="E107" s="6"/>
      <c r="F107" s="3"/>
      <c r="G107" s="5"/>
      <c r="H107" s="5"/>
      <c r="I107" s="7"/>
    </row>
    <row r="108" spans="1:9" x14ac:dyDescent="0.25">
      <c r="A108" s="10" t="s">
        <v>3707</v>
      </c>
      <c r="B108" s="3">
        <v>1</v>
      </c>
      <c r="C108" s="3">
        <v>24</v>
      </c>
      <c r="D108" s="3">
        <v>30</v>
      </c>
      <c r="E108" s="6">
        <v>0.8</v>
      </c>
      <c r="F108" s="3">
        <v>0</v>
      </c>
      <c r="G108" s="5">
        <v>2.4</v>
      </c>
      <c r="H108" s="5">
        <v>11.999999999999998</v>
      </c>
      <c r="I108" s="7">
        <v>359.99999999999994</v>
      </c>
    </row>
    <row r="109" spans="1:9" x14ac:dyDescent="0.25">
      <c r="A109" s="9" t="s">
        <v>6651</v>
      </c>
      <c r="B109" s="3"/>
      <c r="C109" s="3"/>
      <c r="D109" s="3"/>
      <c r="E109" s="6"/>
      <c r="F109" s="3"/>
      <c r="G109" s="5"/>
      <c r="H109" s="5"/>
      <c r="I109" s="7"/>
    </row>
    <row r="110" spans="1:9" x14ac:dyDescent="0.25">
      <c r="A110" s="10" t="s">
        <v>3584</v>
      </c>
      <c r="B110" s="3">
        <v>2</v>
      </c>
      <c r="C110" s="3">
        <v>22</v>
      </c>
      <c r="D110" s="3">
        <v>48</v>
      </c>
      <c r="E110" s="6">
        <v>0.45833333333333331</v>
      </c>
      <c r="F110" s="3">
        <v>0</v>
      </c>
      <c r="G110" s="5">
        <v>4.4000000000000004</v>
      </c>
      <c r="H110" s="5">
        <v>6.2857142857142865</v>
      </c>
      <c r="I110" s="7">
        <v>188.57142857142858</v>
      </c>
    </row>
    <row r="111" spans="1:9" x14ac:dyDescent="0.25">
      <c r="A111" s="10" t="s">
        <v>3941</v>
      </c>
      <c r="B111" s="3">
        <v>2</v>
      </c>
      <c r="C111" s="3">
        <v>19</v>
      </c>
      <c r="D111" s="3">
        <v>48</v>
      </c>
      <c r="E111" s="6">
        <v>0.39583333333333331</v>
      </c>
      <c r="F111" s="3">
        <v>0</v>
      </c>
      <c r="G111" s="5">
        <v>0.97714199999999996</v>
      </c>
      <c r="H111" s="5">
        <v>6.4854557522123901</v>
      </c>
      <c r="I111" s="7">
        <v>194.56367256637171</v>
      </c>
    </row>
    <row r="112" spans="1:9" x14ac:dyDescent="0.25">
      <c r="A112" s="10" t="s">
        <v>1473</v>
      </c>
      <c r="B112" s="3">
        <v>1</v>
      </c>
      <c r="C112" s="3">
        <v>28</v>
      </c>
      <c r="D112" s="3">
        <v>24</v>
      </c>
      <c r="E112" s="6">
        <v>1.1666666666666667</v>
      </c>
      <c r="F112" s="3">
        <v>3</v>
      </c>
      <c r="G112" s="5">
        <v>4.6666660000000002</v>
      </c>
      <c r="H112" s="5">
        <v>16.470585882352943</v>
      </c>
      <c r="I112" s="7">
        <v>494.11757647058829</v>
      </c>
    </row>
    <row r="113" spans="1:9" x14ac:dyDescent="0.25">
      <c r="A113" s="10" t="s">
        <v>3581</v>
      </c>
      <c r="B113" s="3">
        <v>1</v>
      </c>
      <c r="C113" s="3">
        <v>2</v>
      </c>
      <c r="D113" s="3">
        <v>0</v>
      </c>
      <c r="E113" s="6"/>
      <c r="F113" s="3">
        <v>0</v>
      </c>
      <c r="G113" s="5">
        <v>1.3333330000000001</v>
      </c>
      <c r="H113" s="5"/>
      <c r="I113" s="7"/>
    </row>
    <row r="114" spans="1:9" x14ac:dyDescent="0.25">
      <c r="A114" s="10" t="s">
        <v>1551</v>
      </c>
      <c r="B114" s="3">
        <v>1</v>
      </c>
      <c r="C114" s="3">
        <v>19</v>
      </c>
      <c r="D114" s="3">
        <v>24</v>
      </c>
      <c r="E114" s="6">
        <v>0.79166666666666663</v>
      </c>
      <c r="F114" s="3">
        <v>0</v>
      </c>
      <c r="G114" s="5">
        <v>12.666665999999999</v>
      </c>
      <c r="H114" s="5">
        <v>11.874999375</v>
      </c>
      <c r="I114" s="7">
        <v>356.24998125000002</v>
      </c>
    </row>
    <row r="115" spans="1:9" x14ac:dyDescent="0.25">
      <c r="A115" s="10" t="s">
        <v>2634</v>
      </c>
      <c r="B115" s="3">
        <v>1</v>
      </c>
      <c r="C115" s="3">
        <v>18</v>
      </c>
      <c r="D115" s="3">
        <v>24</v>
      </c>
      <c r="E115" s="6">
        <v>0.75</v>
      </c>
      <c r="F115" s="3">
        <v>0</v>
      </c>
      <c r="G115" s="5">
        <v>3.6</v>
      </c>
      <c r="H115" s="5">
        <v>11.368421052631581</v>
      </c>
      <c r="I115" s="7">
        <v>341.0526315789474</v>
      </c>
    </row>
    <row r="116" spans="1:9" x14ac:dyDescent="0.25">
      <c r="A116" s="10" t="s">
        <v>5248</v>
      </c>
      <c r="B116" s="3">
        <v>1</v>
      </c>
      <c r="C116" s="3">
        <v>2</v>
      </c>
      <c r="D116" s="3">
        <v>24</v>
      </c>
      <c r="E116" s="6">
        <v>8.3333333333333329E-2</v>
      </c>
      <c r="F116" s="3">
        <v>0</v>
      </c>
      <c r="G116" s="5">
        <v>0.1</v>
      </c>
      <c r="H116" s="5"/>
      <c r="I116" s="7"/>
    </row>
    <row r="117" spans="1:9" x14ac:dyDescent="0.25">
      <c r="A117" s="9" t="s">
        <v>6640</v>
      </c>
      <c r="B117" s="3"/>
      <c r="C117" s="3"/>
      <c r="D117" s="3"/>
      <c r="E117" s="6"/>
      <c r="F117" s="3"/>
      <c r="G117" s="5"/>
      <c r="H117" s="5"/>
      <c r="I117" s="7"/>
    </row>
    <row r="118" spans="1:9" x14ac:dyDescent="0.25">
      <c r="A118" s="10" t="s">
        <v>3711</v>
      </c>
      <c r="B118" s="3">
        <v>2</v>
      </c>
      <c r="C118" s="3">
        <v>54</v>
      </c>
      <c r="D118" s="3">
        <v>52</v>
      </c>
      <c r="E118" s="6">
        <v>1.0384615384615385</v>
      </c>
      <c r="F118" s="3">
        <v>6</v>
      </c>
      <c r="G118" s="5">
        <v>9</v>
      </c>
      <c r="H118" s="5">
        <v>15.882352941176471</v>
      </c>
      <c r="I118" s="7">
        <v>476.47058823529414</v>
      </c>
    </row>
    <row r="119" spans="1:9" x14ac:dyDescent="0.25">
      <c r="A119" s="10" t="s">
        <v>1546</v>
      </c>
      <c r="B119" s="3">
        <v>2</v>
      </c>
      <c r="C119" s="3">
        <v>57</v>
      </c>
      <c r="D119" s="3">
        <v>52</v>
      </c>
      <c r="E119" s="6">
        <v>1.0961538461538463</v>
      </c>
      <c r="F119" s="3">
        <v>3</v>
      </c>
      <c r="G119" s="5">
        <v>18.999998999999999</v>
      </c>
      <c r="H119" s="5">
        <v>16.764704999999999</v>
      </c>
      <c r="I119" s="7">
        <v>502.94114999999999</v>
      </c>
    </row>
    <row r="120" spans="1:9" x14ac:dyDescent="0.25">
      <c r="A120" s="10" t="s">
        <v>1457</v>
      </c>
      <c r="B120" s="3">
        <v>2</v>
      </c>
      <c r="C120" s="3">
        <v>28</v>
      </c>
      <c r="D120" s="3">
        <v>26</v>
      </c>
      <c r="E120" s="6">
        <v>1.0769230769230769</v>
      </c>
      <c r="F120" s="3">
        <v>1</v>
      </c>
      <c r="G120" s="5">
        <v>9.3333320000000004</v>
      </c>
      <c r="H120" s="5">
        <v>8.4848472727272721</v>
      </c>
      <c r="I120" s="7">
        <v>254.54541818181815</v>
      </c>
    </row>
    <row r="121" spans="1:9" x14ac:dyDescent="0.25">
      <c r="A121" s="10" t="s">
        <v>964</v>
      </c>
      <c r="B121" s="3">
        <v>1</v>
      </c>
      <c r="C121" s="3">
        <v>5</v>
      </c>
      <c r="D121" s="3">
        <v>0</v>
      </c>
      <c r="E121" s="6"/>
      <c r="F121" s="3">
        <v>0</v>
      </c>
      <c r="G121" s="5">
        <v>1.666666</v>
      </c>
      <c r="H121" s="5"/>
      <c r="I121" s="7"/>
    </row>
    <row r="122" spans="1:9" x14ac:dyDescent="0.25">
      <c r="A122" s="10" t="s">
        <v>2418</v>
      </c>
      <c r="B122" s="3">
        <v>1</v>
      </c>
      <c r="C122" s="3">
        <v>1</v>
      </c>
      <c r="D122" s="3">
        <v>0</v>
      </c>
      <c r="E122" s="6"/>
      <c r="F122" s="3">
        <v>0</v>
      </c>
      <c r="G122" s="5">
        <v>0.33333299999999999</v>
      </c>
      <c r="H122" s="5"/>
      <c r="I122" s="7"/>
    </row>
    <row r="123" spans="1:9" x14ac:dyDescent="0.25">
      <c r="A123" s="10" t="s">
        <v>1462</v>
      </c>
      <c r="B123" s="3">
        <v>1</v>
      </c>
      <c r="C123" s="3">
        <v>12</v>
      </c>
      <c r="D123" s="3">
        <v>0</v>
      </c>
      <c r="E123" s="6"/>
      <c r="F123" s="3">
        <v>1</v>
      </c>
      <c r="G123" s="5">
        <v>4</v>
      </c>
      <c r="H123" s="5"/>
      <c r="I123" s="7"/>
    </row>
    <row r="124" spans="1:9" x14ac:dyDescent="0.25">
      <c r="A124" s="10" t="s">
        <v>3588</v>
      </c>
      <c r="B124" s="3">
        <v>1</v>
      </c>
      <c r="C124" s="3">
        <v>5</v>
      </c>
      <c r="D124" s="3">
        <v>0</v>
      </c>
      <c r="E124" s="6"/>
      <c r="F124" s="3">
        <v>4</v>
      </c>
      <c r="G124" s="5">
        <v>1.666666</v>
      </c>
      <c r="H124" s="5"/>
      <c r="I124" s="7"/>
    </row>
    <row r="125" spans="1:9" x14ac:dyDescent="0.25">
      <c r="A125" s="10" t="s">
        <v>3592</v>
      </c>
      <c r="B125" s="3">
        <v>1</v>
      </c>
      <c r="C125" s="3">
        <v>24</v>
      </c>
      <c r="D125" s="3">
        <v>28</v>
      </c>
      <c r="E125" s="6">
        <v>0.8571428571428571</v>
      </c>
      <c r="F125" s="3">
        <v>0</v>
      </c>
      <c r="G125" s="5">
        <v>1.6</v>
      </c>
      <c r="H125" s="5">
        <v>12</v>
      </c>
      <c r="I125" s="7">
        <v>360</v>
      </c>
    </row>
    <row r="126" spans="1:9" x14ac:dyDescent="0.25">
      <c r="A126" s="8" t="s">
        <v>1304</v>
      </c>
      <c r="B126" s="3">
        <v>23</v>
      </c>
      <c r="C126" s="3">
        <v>466</v>
      </c>
      <c r="D126" s="3">
        <v>561</v>
      </c>
      <c r="E126" s="6">
        <v>0.83065953654188951</v>
      </c>
      <c r="F126" s="3">
        <v>28</v>
      </c>
      <c r="G126" s="5">
        <v>78.715336999999977</v>
      </c>
      <c r="H126" s="5">
        <v>13.443357110326764</v>
      </c>
      <c r="I126" s="7">
        <v>403.30071330980292</v>
      </c>
    </row>
    <row r="127" spans="1:9" x14ac:dyDescent="0.25">
      <c r="A127" s="9" t="s">
        <v>6648</v>
      </c>
      <c r="B127" s="3"/>
      <c r="C127" s="3"/>
      <c r="D127" s="3"/>
      <c r="E127" s="6"/>
      <c r="F127" s="3"/>
      <c r="G127" s="5"/>
      <c r="H127" s="5"/>
      <c r="I127" s="7"/>
    </row>
    <row r="128" spans="1:9" x14ac:dyDescent="0.25">
      <c r="A128" s="10" t="s">
        <v>1306</v>
      </c>
      <c r="B128" s="3">
        <v>1</v>
      </c>
      <c r="C128" s="3">
        <v>28</v>
      </c>
      <c r="D128" s="3">
        <v>30</v>
      </c>
      <c r="E128" s="6">
        <v>0.93333333333333335</v>
      </c>
      <c r="F128" s="3">
        <v>0</v>
      </c>
      <c r="G128" s="5">
        <v>4.5629619999999997</v>
      </c>
      <c r="H128" s="5">
        <v>4.2777768749999998</v>
      </c>
      <c r="I128" s="7">
        <v>128.33330624999999</v>
      </c>
    </row>
    <row r="129" spans="1:9" x14ac:dyDescent="0.25">
      <c r="A129" s="10" t="s">
        <v>1431</v>
      </c>
      <c r="B129" s="3">
        <v>1</v>
      </c>
      <c r="C129" s="3">
        <v>19</v>
      </c>
      <c r="D129" s="3">
        <v>30</v>
      </c>
      <c r="E129" s="6">
        <v>0.6333333333333333</v>
      </c>
      <c r="F129" s="3">
        <v>0</v>
      </c>
      <c r="G129" s="5">
        <v>2.5333329999999998</v>
      </c>
      <c r="H129" s="5">
        <v>11.692306153846152</v>
      </c>
      <c r="I129" s="7">
        <v>350.76918461538457</v>
      </c>
    </row>
    <row r="130" spans="1:9" x14ac:dyDescent="0.25">
      <c r="A130" s="9" t="s">
        <v>117</v>
      </c>
      <c r="B130" s="3"/>
      <c r="C130" s="3"/>
      <c r="D130" s="3"/>
      <c r="E130" s="6"/>
      <c r="F130" s="3"/>
      <c r="G130" s="5"/>
      <c r="H130" s="5"/>
      <c r="I130" s="7"/>
    </row>
    <row r="131" spans="1:9" x14ac:dyDescent="0.25">
      <c r="A131" s="10" t="s">
        <v>4987</v>
      </c>
      <c r="B131" s="3">
        <v>4</v>
      </c>
      <c r="C131" s="3">
        <v>109</v>
      </c>
      <c r="D131" s="3">
        <v>135</v>
      </c>
      <c r="E131" s="6">
        <v>0.80740740740740746</v>
      </c>
      <c r="F131" s="3">
        <v>0</v>
      </c>
      <c r="G131" s="5">
        <v>7.3047599999999999</v>
      </c>
      <c r="H131" s="5">
        <v>13.696425</v>
      </c>
      <c r="I131" s="7">
        <v>410.89274999999998</v>
      </c>
    </row>
    <row r="132" spans="1:9" x14ac:dyDescent="0.25">
      <c r="A132" s="9" t="s">
        <v>6649</v>
      </c>
      <c r="B132" s="3"/>
      <c r="C132" s="3"/>
      <c r="D132" s="3"/>
      <c r="E132" s="6"/>
      <c r="F132" s="3"/>
      <c r="G132" s="5"/>
      <c r="H132" s="5"/>
      <c r="I132" s="7"/>
    </row>
    <row r="133" spans="1:9" x14ac:dyDescent="0.25">
      <c r="A133" s="10" t="s">
        <v>1435</v>
      </c>
      <c r="B133" s="3">
        <v>1</v>
      </c>
      <c r="C133" s="3">
        <v>6</v>
      </c>
      <c r="D133" s="3">
        <v>0</v>
      </c>
      <c r="E133" s="6"/>
      <c r="F133" s="3">
        <v>0</v>
      </c>
      <c r="G133" s="5">
        <v>1.92</v>
      </c>
      <c r="H133" s="5"/>
      <c r="I133" s="7"/>
    </row>
    <row r="134" spans="1:9" x14ac:dyDescent="0.25">
      <c r="A134" s="10" t="s">
        <v>3770</v>
      </c>
      <c r="B134" s="3">
        <v>1</v>
      </c>
      <c r="C134" s="3">
        <v>6</v>
      </c>
      <c r="D134" s="3">
        <v>0</v>
      </c>
      <c r="E134" s="6"/>
      <c r="F134" s="3">
        <v>0</v>
      </c>
      <c r="G134" s="5">
        <v>2.0571419999999998</v>
      </c>
      <c r="H134" s="5"/>
      <c r="I134" s="7"/>
    </row>
    <row r="135" spans="1:9" x14ac:dyDescent="0.25">
      <c r="A135" s="10" t="s">
        <v>1439</v>
      </c>
      <c r="B135" s="3">
        <v>1</v>
      </c>
      <c r="C135" s="3">
        <v>7</v>
      </c>
      <c r="D135" s="3">
        <v>0</v>
      </c>
      <c r="E135" s="6"/>
      <c r="F135" s="3">
        <v>0</v>
      </c>
      <c r="G135" s="5">
        <v>2.8</v>
      </c>
      <c r="H135" s="5">
        <v>4.2</v>
      </c>
      <c r="I135" s="7">
        <v>126</v>
      </c>
    </row>
    <row r="136" spans="1:9" x14ac:dyDescent="0.25">
      <c r="A136" s="10" t="s">
        <v>1442</v>
      </c>
      <c r="B136" s="3">
        <v>1</v>
      </c>
      <c r="C136" s="3">
        <v>5</v>
      </c>
      <c r="D136" s="3">
        <v>0</v>
      </c>
      <c r="E136" s="6"/>
      <c r="F136" s="3">
        <v>0</v>
      </c>
      <c r="G136" s="5">
        <v>1.7142850000000001</v>
      </c>
      <c r="H136" s="5">
        <v>3.2142843750000001</v>
      </c>
      <c r="I136" s="7">
        <v>96.428531250000006</v>
      </c>
    </row>
    <row r="137" spans="1:9" x14ac:dyDescent="0.25">
      <c r="A137" s="9" t="s">
        <v>6657</v>
      </c>
      <c r="B137" s="3"/>
      <c r="C137" s="3"/>
      <c r="D137" s="3"/>
      <c r="E137" s="6"/>
      <c r="F137" s="3"/>
      <c r="G137" s="5"/>
      <c r="H137" s="5"/>
      <c r="I137" s="7"/>
    </row>
    <row r="138" spans="1:9" x14ac:dyDescent="0.25">
      <c r="A138" s="10" t="s">
        <v>6226</v>
      </c>
      <c r="B138" s="3">
        <v>1</v>
      </c>
      <c r="C138" s="3">
        <v>42</v>
      </c>
      <c r="D138" s="3">
        <v>50</v>
      </c>
      <c r="E138" s="6">
        <v>0.84</v>
      </c>
      <c r="F138" s="3">
        <v>3</v>
      </c>
      <c r="G138" s="5">
        <v>8.4480000000000004</v>
      </c>
      <c r="H138" s="5">
        <v>24.137142857142859</v>
      </c>
      <c r="I138" s="7">
        <v>724.11428571428576</v>
      </c>
    </row>
    <row r="139" spans="1:9" x14ac:dyDescent="0.25">
      <c r="A139" s="10" t="s">
        <v>2422</v>
      </c>
      <c r="B139" s="3">
        <v>1</v>
      </c>
      <c r="C139" s="3">
        <v>31</v>
      </c>
      <c r="D139" s="3">
        <v>30</v>
      </c>
      <c r="E139" s="6">
        <v>1.0333333333333334</v>
      </c>
      <c r="F139" s="3">
        <v>6</v>
      </c>
      <c r="G139" s="5">
        <v>2.7634280000000002</v>
      </c>
      <c r="H139" s="5">
        <v>17.790309012875536</v>
      </c>
      <c r="I139" s="7">
        <v>533.7092703862661</v>
      </c>
    </row>
    <row r="140" spans="1:9" x14ac:dyDescent="0.25">
      <c r="A140" s="10" t="s">
        <v>2741</v>
      </c>
      <c r="B140" s="3">
        <v>1</v>
      </c>
      <c r="C140" s="3">
        <v>0</v>
      </c>
      <c r="D140" s="3">
        <v>30</v>
      </c>
      <c r="E140" s="6">
        <v>0</v>
      </c>
      <c r="F140" s="3">
        <v>0</v>
      </c>
      <c r="G140" s="5">
        <v>0</v>
      </c>
      <c r="H140" s="5">
        <v>0</v>
      </c>
      <c r="I140" s="7">
        <v>0</v>
      </c>
    </row>
    <row r="141" spans="1:9" x14ac:dyDescent="0.25">
      <c r="A141" s="10" t="s">
        <v>2528</v>
      </c>
      <c r="B141" s="3">
        <v>1</v>
      </c>
      <c r="C141" s="3">
        <v>1</v>
      </c>
      <c r="D141" s="3">
        <v>30</v>
      </c>
      <c r="E141" s="6">
        <v>3.3333333333333333E-2</v>
      </c>
      <c r="F141" s="3">
        <v>0</v>
      </c>
      <c r="G141" s="5">
        <v>0.274285</v>
      </c>
      <c r="H141" s="5">
        <v>1.3714249999999999</v>
      </c>
      <c r="I141" s="7">
        <v>41.142749999999999</v>
      </c>
    </row>
    <row r="142" spans="1:9" x14ac:dyDescent="0.25">
      <c r="A142" s="10" t="s">
        <v>2436</v>
      </c>
      <c r="B142" s="3">
        <v>1</v>
      </c>
      <c r="C142" s="3">
        <v>24</v>
      </c>
      <c r="D142" s="3">
        <v>20</v>
      </c>
      <c r="E142" s="6">
        <v>1.2</v>
      </c>
      <c r="F142" s="3">
        <v>1</v>
      </c>
      <c r="G142" s="5">
        <v>7.68</v>
      </c>
      <c r="H142" s="5">
        <v>14.4</v>
      </c>
      <c r="I142" s="7">
        <v>432</v>
      </c>
    </row>
    <row r="143" spans="1:9" x14ac:dyDescent="0.25">
      <c r="A143" s="10" t="s">
        <v>2405</v>
      </c>
      <c r="B143" s="3">
        <v>1</v>
      </c>
      <c r="C143" s="3">
        <v>20</v>
      </c>
      <c r="D143" s="3">
        <v>20</v>
      </c>
      <c r="E143" s="6">
        <v>1</v>
      </c>
      <c r="F143" s="3">
        <v>13</v>
      </c>
      <c r="G143" s="5">
        <v>6.8571419999999996</v>
      </c>
      <c r="H143" s="5">
        <v>12.85714125</v>
      </c>
      <c r="I143" s="7">
        <v>385.71423749999997</v>
      </c>
    </row>
    <row r="144" spans="1:9" x14ac:dyDescent="0.25">
      <c r="A144" s="10" t="s">
        <v>3398</v>
      </c>
      <c r="B144" s="3">
        <v>1</v>
      </c>
      <c r="C144" s="3">
        <v>32</v>
      </c>
      <c r="D144" s="3">
        <v>18</v>
      </c>
      <c r="E144" s="6">
        <v>1.7777777777777777</v>
      </c>
      <c r="F144" s="3">
        <v>4</v>
      </c>
      <c r="G144" s="5">
        <v>12.8</v>
      </c>
      <c r="H144" s="5"/>
      <c r="I144" s="7"/>
    </row>
    <row r="145" spans="1:9" x14ac:dyDescent="0.25">
      <c r="A145" s="10" t="s">
        <v>2438</v>
      </c>
      <c r="B145" s="3">
        <v>1</v>
      </c>
      <c r="C145" s="3">
        <v>14</v>
      </c>
      <c r="D145" s="3">
        <v>18</v>
      </c>
      <c r="E145" s="6">
        <v>0.77777777777777779</v>
      </c>
      <c r="F145" s="3">
        <v>0</v>
      </c>
      <c r="G145" s="5">
        <v>4.8</v>
      </c>
      <c r="H145" s="5"/>
      <c r="I145" s="7"/>
    </row>
    <row r="146" spans="1:9" x14ac:dyDescent="0.25">
      <c r="A146" s="10" t="s">
        <v>2112</v>
      </c>
      <c r="B146" s="3">
        <v>5</v>
      </c>
      <c r="C146" s="3">
        <v>122</v>
      </c>
      <c r="D146" s="3">
        <v>150</v>
      </c>
      <c r="E146" s="6">
        <v>0.81333333333333335</v>
      </c>
      <c r="F146" s="3">
        <v>1</v>
      </c>
      <c r="G146" s="5">
        <v>12.2</v>
      </c>
      <c r="H146" s="5">
        <v>12.2</v>
      </c>
      <c r="I146" s="7">
        <v>366</v>
      </c>
    </row>
    <row r="147" spans="1:9" x14ac:dyDescent="0.25">
      <c r="A147" s="4" t="s">
        <v>109</v>
      </c>
      <c r="B147" s="3">
        <v>229</v>
      </c>
      <c r="C147" s="3">
        <v>5905</v>
      </c>
      <c r="D147" s="3">
        <v>7776</v>
      </c>
      <c r="E147" s="6">
        <v>0.75938786008230452</v>
      </c>
      <c r="F147" s="3">
        <v>186</v>
      </c>
      <c r="G147" s="5">
        <v>717.25651300000027</v>
      </c>
      <c r="H147" s="5">
        <v>13.520896414567947</v>
      </c>
      <c r="I147" s="7">
        <v>405.62689243703841</v>
      </c>
    </row>
    <row r="148" spans="1:9" x14ac:dyDescent="0.25">
      <c r="A148" s="8" t="s">
        <v>2005</v>
      </c>
      <c r="B148" s="3">
        <v>26</v>
      </c>
      <c r="C148" s="3">
        <v>695</v>
      </c>
      <c r="D148" s="3">
        <v>833</v>
      </c>
      <c r="E148" s="6">
        <v>0.83433373349339734</v>
      </c>
      <c r="F148" s="3">
        <v>22</v>
      </c>
      <c r="G148" s="5">
        <v>105.39427800000003</v>
      </c>
      <c r="H148" s="5">
        <v>14.932598186455088</v>
      </c>
      <c r="I148" s="7">
        <v>447.97794559365263</v>
      </c>
    </row>
    <row r="149" spans="1:9" x14ac:dyDescent="0.25">
      <c r="A149" s="9" t="s">
        <v>6673</v>
      </c>
      <c r="B149" s="3"/>
      <c r="C149" s="3"/>
      <c r="D149" s="3"/>
      <c r="E149" s="6"/>
      <c r="F149" s="3"/>
      <c r="G149" s="5"/>
      <c r="H149" s="5"/>
      <c r="I149" s="7"/>
    </row>
    <row r="150" spans="1:9" x14ac:dyDescent="0.25">
      <c r="A150" s="10" t="s">
        <v>6292</v>
      </c>
      <c r="B150" s="3">
        <v>1</v>
      </c>
      <c r="C150" s="3">
        <v>9</v>
      </c>
      <c r="D150" s="3">
        <v>0</v>
      </c>
      <c r="E150" s="6"/>
      <c r="F150" s="3">
        <v>0</v>
      </c>
      <c r="G150" s="5">
        <v>2.4</v>
      </c>
      <c r="H150" s="5"/>
      <c r="I150" s="7"/>
    </row>
    <row r="151" spans="1:9" x14ac:dyDescent="0.25">
      <c r="A151" s="10" t="s">
        <v>4736</v>
      </c>
      <c r="B151" s="3">
        <v>1</v>
      </c>
      <c r="C151" s="3">
        <v>22</v>
      </c>
      <c r="D151" s="3">
        <v>32</v>
      </c>
      <c r="E151" s="6">
        <v>0.6875</v>
      </c>
      <c r="F151" s="3">
        <v>0</v>
      </c>
      <c r="G151" s="5">
        <v>1.081142</v>
      </c>
      <c r="H151" s="5">
        <v>11.751543478260871</v>
      </c>
      <c r="I151" s="7">
        <v>352.54630434782609</v>
      </c>
    </row>
    <row r="152" spans="1:9" x14ac:dyDescent="0.25">
      <c r="A152" s="10" t="s">
        <v>2007</v>
      </c>
      <c r="B152" s="3">
        <v>10</v>
      </c>
      <c r="C152" s="3">
        <v>284</v>
      </c>
      <c r="D152" s="3">
        <v>322</v>
      </c>
      <c r="E152" s="6">
        <v>0.88198757763975155</v>
      </c>
      <c r="F152" s="3">
        <v>13</v>
      </c>
      <c r="G152" s="5">
        <v>47.533331000000004</v>
      </c>
      <c r="H152" s="5">
        <v>15.280753643377627</v>
      </c>
      <c r="I152" s="7">
        <v>458.42260930132881</v>
      </c>
    </row>
    <row r="153" spans="1:9" x14ac:dyDescent="0.25">
      <c r="A153" s="10" t="s">
        <v>5257</v>
      </c>
      <c r="B153" s="3">
        <v>7</v>
      </c>
      <c r="C153" s="3">
        <v>211</v>
      </c>
      <c r="D153" s="3">
        <v>265</v>
      </c>
      <c r="E153" s="6">
        <v>0.79622641509433967</v>
      </c>
      <c r="F153" s="3">
        <v>6</v>
      </c>
      <c r="G153" s="5">
        <v>35.166663999999997</v>
      </c>
      <c r="H153" s="5">
        <v>15.144988802756243</v>
      </c>
      <c r="I153" s="7">
        <v>454.3496640826873</v>
      </c>
    </row>
    <row r="154" spans="1:9" x14ac:dyDescent="0.25">
      <c r="A154" s="10" t="s">
        <v>5629</v>
      </c>
      <c r="B154" s="3">
        <v>1</v>
      </c>
      <c r="C154" s="3">
        <v>24</v>
      </c>
      <c r="D154" s="3">
        <v>40</v>
      </c>
      <c r="E154" s="6">
        <v>0.6</v>
      </c>
      <c r="F154" s="3">
        <v>0</v>
      </c>
      <c r="G154" s="5">
        <v>3.2</v>
      </c>
      <c r="H154" s="5">
        <v>12.8</v>
      </c>
      <c r="I154" s="7">
        <v>384</v>
      </c>
    </row>
    <row r="155" spans="1:9" x14ac:dyDescent="0.25">
      <c r="A155" s="10" t="s">
        <v>4879</v>
      </c>
      <c r="B155" s="3">
        <v>1</v>
      </c>
      <c r="C155" s="3">
        <v>25</v>
      </c>
      <c r="D155" s="3">
        <v>30</v>
      </c>
      <c r="E155" s="6">
        <v>0.83333333333333337</v>
      </c>
      <c r="F155" s="3">
        <v>0</v>
      </c>
      <c r="G155" s="5">
        <v>3.3333330000000001</v>
      </c>
      <c r="H155" s="5">
        <v>13.333332</v>
      </c>
      <c r="I155" s="7">
        <v>399.99995999999999</v>
      </c>
    </row>
    <row r="156" spans="1:9" x14ac:dyDescent="0.25">
      <c r="A156" s="10" t="s">
        <v>2160</v>
      </c>
      <c r="B156" s="3">
        <v>1</v>
      </c>
      <c r="C156" s="3">
        <v>20</v>
      </c>
      <c r="D156" s="3">
        <v>26</v>
      </c>
      <c r="E156" s="6">
        <v>0.76923076923076927</v>
      </c>
      <c r="F156" s="3">
        <v>0</v>
      </c>
      <c r="G156" s="5">
        <v>2.6666660000000002</v>
      </c>
      <c r="H156" s="5">
        <v>10.666664000000001</v>
      </c>
      <c r="I156" s="7">
        <v>319.99992000000003</v>
      </c>
    </row>
    <row r="157" spans="1:9" x14ac:dyDescent="0.25">
      <c r="A157" s="10" t="s">
        <v>4052</v>
      </c>
      <c r="B157" s="3">
        <v>1</v>
      </c>
      <c r="C157" s="3">
        <v>34</v>
      </c>
      <c r="D157" s="3">
        <v>33</v>
      </c>
      <c r="E157" s="6">
        <v>1.0303030303030303</v>
      </c>
      <c r="F157" s="3">
        <v>0</v>
      </c>
      <c r="G157" s="5">
        <v>3.4</v>
      </c>
      <c r="H157" s="5">
        <v>17</v>
      </c>
      <c r="I157" s="7">
        <v>510</v>
      </c>
    </row>
    <row r="158" spans="1:9" x14ac:dyDescent="0.25">
      <c r="A158" s="10" t="s">
        <v>3082</v>
      </c>
      <c r="B158" s="3">
        <v>1</v>
      </c>
      <c r="C158" s="3">
        <v>22</v>
      </c>
      <c r="D158" s="3">
        <v>34</v>
      </c>
      <c r="E158" s="6">
        <v>0.6470588235294118</v>
      </c>
      <c r="F158" s="3">
        <v>0</v>
      </c>
      <c r="G158" s="5">
        <v>2.2000000000000002</v>
      </c>
      <c r="H158" s="5">
        <v>11</v>
      </c>
      <c r="I158" s="7">
        <v>330</v>
      </c>
    </row>
    <row r="159" spans="1:9" x14ac:dyDescent="0.25">
      <c r="A159" s="10" t="s">
        <v>2501</v>
      </c>
      <c r="B159" s="3">
        <v>1</v>
      </c>
      <c r="C159" s="3">
        <v>21</v>
      </c>
      <c r="D159" s="3">
        <v>23</v>
      </c>
      <c r="E159" s="6">
        <v>0.91304347826086951</v>
      </c>
      <c r="F159" s="3">
        <v>3</v>
      </c>
      <c r="G159" s="5">
        <v>2.1</v>
      </c>
      <c r="H159" s="5">
        <v>10.5</v>
      </c>
      <c r="I159" s="7">
        <v>315</v>
      </c>
    </row>
    <row r="160" spans="1:9" x14ac:dyDescent="0.25">
      <c r="A160" s="10" t="s">
        <v>2342</v>
      </c>
      <c r="B160" s="3">
        <v>1</v>
      </c>
      <c r="C160" s="3">
        <v>23</v>
      </c>
      <c r="D160" s="3">
        <v>28</v>
      </c>
      <c r="E160" s="6">
        <v>0.8214285714285714</v>
      </c>
      <c r="F160" s="3">
        <v>0</v>
      </c>
      <c r="G160" s="5">
        <v>2.313142</v>
      </c>
      <c r="H160" s="5">
        <v>12.617138181818182</v>
      </c>
      <c r="I160" s="7">
        <v>378.51414545454548</v>
      </c>
    </row>
    <row r="161" spans="1:9" x14ac:dyDescent="0.25">
      <c r="A161" s="8" t="s">
        <v>474</v>
      </c>
      <c r="B161" s="3">
        <v>52</v>
      </c>
      <c r="C161" s="3">
        <v>1401</v>
      </c>
      <c r="D161" s="3">
        <v>2071</v>
      </c>
      <c r="E161" s="6">
        <v>0.67648478995654271</v>
      </c>
      <c r="F161" s="3">
        <v>56</v>
      </c>
      <c r="G161" s="5">
        <v>154.21847099999997</v>
      </c>
      <c r="H161" s="5">
        <v>13.770326001547708</v>
      </c>
      <c r="I161" s="7">
        <v>413.10978004643124</v>
      </c>
    </row>
    <row r="162" spans="1:9" x14ac:dyDescent="0.25">
      <c r="A162" s="9" t="s">
        <v>6627</v>
      </c>
      <c r="B162" s="3"/>
      <c r="C162" s="3"/>
      <c r="D162" s="3"/>
      <c r="E162" s="6"/>
      <c r="F162" s="3"/>
      <c r="G162" s="5"/>
      <c r="H162" s="5"/>
      <c r="I162" s="7"/>
    </row>
    <row r="163" spans="1:9" x14ac:dyDescent="0.25">
      <c r="A163" s="10" t="s">
        <v>4412</v>
      </c>
      <c r="B163" s="3">
        <v>12</v>
      </c>
      <c r="C163" s="3">
        <v>391</v>
      </c>
      <c r="D163" s="3">
        <v>558</v>
      </c>
      <c r="E163" s="6">
        <v>0.70071684587813621</v>
      </c>
      <c r="F163" s="3">
        <v>9</v>
      </c>
      <c r="G163" s="5">
        <v>39.004570999999999</v>
      </c>
      <c r="H163" s="5">
        <v>15.812663918918918</v>
      </c>
      <c r="I163" s="7">
        <v>474.37991756756753</v>
      </c>
    </row>
    <row r="164" spans="1:9" x14ac:dyDescent="0.25">
      <c r="A164" s="10" t="s">
        <v>5319</v>
      </c>
      <c r="B164" s="3">
        <v>6</v>
      </c>
      <c r="C164" s="3">
        <v>246</v>
      </c>
      <c r="D164" s="3">
        <v>288</v>
      </c>
      <c r="E164" s="6">
        <v>0.85416666666666663</v>
      </c>
      <c r="F164" s="3">
        <v>20</v>
      </c>
      <c r="G164" s="5">
        <v>32.799999</v>
      </c>
      <c r="H164" s="5">
        <v>19.423607777339125</v>
      </c>
      <c r="I164" s="7">
        <v>582.7082333201738</v>
      </c>
    </row>
    <row r="165" spans="1:9" x14ac:dyDescent="0.25">
      <c r="A165" s="10" t="s">
        <v>2122</v>
      </c>
      <c r="B165" s="3">
        <v>1</v>
      </c>
      <c r="C165" s="3">
        <v>1</v>
      </c>
      <c r="D165" s="3">
        <v>36</v>
      </c>
      <c r="E165" s="6">
        <v>2.7777777777777776E-2</v>
      </c>
      <c r="F165" s="3">
        <v>0</v>
      </c>
      <c r="G165" s="5">
        <v>0.26666600000000001</v>
      </c>
      <c r="H165" s="5">
        <v>1.3333299999999999</v>
      </c>
      <c r="I165" s="7">
        <v>39.999899999999997</v>
      </c>
    </row>
    <row r="166" spans="1:9" x14ac:dyDescent="0.25">
      <c r="A166" s="10" t="s">
        <v>5049</v>
      </c>
      <c r="B166" s="3">
        <v>6</v>
      </c>
      <c r="C166" s="3">
        <v>142</v>
      </c>
      <c r="D166" s="3">
        <v>226</v>
      </c>
      <c r="E166" s="6">
        <v>0.62831858407079644</v>
      </c>
      <c r="F166" s="3">
        <v>1</v>
      </c>
      <c r="G166" s="5">
        <v>14.212</v>
      </c>
      <c r="H166" s="5">
        <v>11.843333333333334</v>
      </c>
      <c r="I166" s="7">
        <v>355.3</v>
      </c>
    </row>
    <row r="167" spans="1:9" x14ac:dyDescent="0.25">
      <c r="A167" s="10" t="s">
        <v>476</v>
      </c>
      <c r="B167" s="3">
        <v>4</v>
      </c>
      <c r="C167" s="3">
        <v>107</v>
      </c>
      <c r="D167" s="3">
        <v>140</v>
      </c>
      <c r="E167" s="6">
        <v>0.76428571428571423</v>
      </c>
      <c r="F167" s="3">
        <v>4</v>
      </c>
      <c r="G167" s="5">
        <v>14.266666000000001</v>
      </c>
      <c r="H167" s="5">
        <v>12.348527986151185</v>
      </c>
      <c r="I167" s="7">
        <v>370.45583958453551</v>
      </c>
    </row>
    <row r="168" spans="1:9" x14ac:dyDescent="0.25">
      <c r="A168" s="10" t="s">
        <v>914</v>
      </c>
      <c r="B168" s="3">
        <v>2</v>
      </c>
      <c r="C168" s="3">
        <v>47</v>
      </c>
      <c r="D168" s="3">
        <v>86</v>
      </c>
      <c r="E168" s="6">
        <v>0.54651162790697672</v>
      </c>
      <c r="F168" s="3">
        <v>1</v>
      </c>
      <c r="G168" s="5">
        <v>6.2666659999999998</v>
      </c>
      <c r="H168" s="5">
        <v>10.075025723472669</v>
      </c>
      <c r="I168" s="7">
        <v>302.25077170418007</v>
      </c>
    </row>
    <row r="169" spans="1:9" x14ac:dyDescent="0.25">
      <c r="A169" s="10" t="s">
        <v>1167</v>
      </c>
      <c r="B169" s="3">
        <v>3</v>
      </c>
      <c r="C169" s="3">
        <v>81</v>
      </c>
      <c r="D169" s="3">
        <v>140</v>
      </c>
      <c r="E169" s="6">
        <v>0.57857142857142863</v>
      </c>
      <c r="F169" s="3">
        <v>7</v>
      </c>
      <c r="G169" s="5">
        <v>8.168571</v>
      </c>
      <c r="H169" s="5">
        <v>12.2528565</v>
      </c>
      <c r="I169" s="7">
        <v>367.58569499999999</v>
      </c>
    </row>
    <row r="170" spans="1:9" x14ac:dyDescent="0.25">
      <c r="A170" s="10" t="s">
        <v>4636</v>
      </c>
      <c r="B170" s="3">
        <v>1</v>
      </c>
      <c r="C170" s="3">
        <v>19</v>
      </c>
      <c r="D170" s="3">
        <v>36</v>
      </c>
      <c r="E170" s="6">
        <v>0.52777777777777779</v>
      </c>
      <c r="F170" s="3">
        <v>0</v>
      </c>
      <c r="G170" s="5">
        <v>1.9</v>
      </c>
      <c r="H170" s="5">
        <v>9.4999999999999982</v>
      </c>
      <c r="I170" s="7">
        <v>284.99999999999994</v>
      </c>
    </row>
    <row r="171" spans="1:9" x14ac:dyDescent="0.25">
      <c r="A171" s="10" t="s">
        <v>2700</v>
      </c>
      <c r="B171" s="3">
        <v>1</v>
      </c>
      <c r="C171" s="3">
        <v>22</v>
      </c>
      <c r="D171" s="3">
        <v>36</v>
      </c>
      <c r="E171" s="6">
        <v>0.61111111111111116</v>
      </c>
      <c r="F171" s="3">
        <v>0</v>
      </c>
      <c r="G171" s="5">
        <v>2.2000000000000002</v>
      </c>
      <c r="H171" s="5">
        <v>11</v>
      </c>
      <c r="I171" s="7">
        <v>330</v>
      </c>
    </row>
    <row r="172" spans="1:9" x14ac:dyDescent="0.25">
      <c r="A172" s="10" t="s">
        <v>6461</v>
      </c>
      <c r="B172" s="3">
        <v>1</v>
      </c>
      <c r="C172" s="3">
        <v>20</v>
      </c>
      <c r="D172" s="3">
        <v>40</v>
      </c>
      <c r="E172" s="6">
        <v>0.5</v>
      </c>
      <c r="F172" s="3">
        <v>0</v>
      </c>
      <c r="G172" s="5">
        <v>2</v>
      </c>
      <c r="H172" s="5">
        <v>10</v>
      </c>
      <c r="I172" s="7">
        <v>300</v>
      </c>
    </row>
    <row r="173" spans="1:9" x14ac:dyDescent="0.25">
      <c r="A173" s="10" t="s">
        <v>3466</v>
      </c>
      <c r="B173" s="3">
        <v>1</v>
      </c>
      <c r="C173" s="3">
        <v>25</v>
      </c>
      <c r="D173" s="3">
        <v>36</v>
      </c>
      <c r="E173" s="6">
        <v>0.69444444444444442</v>
      </c>
      <c r="F173" s="3">
        <v>0</v>
      </c>
      <c r="G173" s="5">
        <v>2.5</v>
      </c>
      <c r="H173" s="5">
        <v>12.5</v>
      </c>
      <c r="I173" s="7">
        <v>375</v>
      </c>
    </row>
    <row r="174" spans="1:9" x14ac:dyDescent="0.25">
      <c r="A174" s="10" t="s">
        <v>5301</v>
      </c>
      <c r="B174" s="3">
        <v>1</v>
      </c>
      <c r="C174" s="3">
        <v>25</v>
      </c>
      <c r="D174" s="3">
        <v>40</v>
      </c>
      <c r="E174" s="6">
        <v>0.625</v>
      </c>
      <c r="F174" s="3">
        <v>0</v>
      </c>
      <c r="G174" s="5">
        <v>2.5</v>
      </c>
      <c r="H174" s="5">
        <v>9.375</v>
      </c>
      <c r="I174" s="7">
        <v>281.25</v>
      </c>
    </row>
    <row r="175" spans="1:9" x14ac:dyDescent="0.25">
      <c r="A175" s="10" t="s">
        <v>1878</v>
      </c>
      <c r="B175" s="3">
        <v>2</v>
      </c>
      <c r="C175" s="3">
        <v>43</v>
      </c>
      <c r="D175" s="3">
        <v>67</v>
      </c>
      <c r="E175" s="6">
        <v>0.64179104477611937</v>
      </c>
      <c r="F175" s="3">
        <v>6</v>
      </c>
      <c r="G175" s="5">
        <v>4.3000000000000007</v>
      </c>
      <c r="H175" s="5"/>
      <c r="I175" s="7"/>
    </row>
    <row r="176" spans="1:9" x14ac:dyDescent="0.25">
      <c r="A176" s="10" t="s">
        <v>4673</v>
      </c>
      <c r="B176" s="3">
        <v>1</v>
      </c>
      <c r="C176" s="3">
        <v>41</v>
      </c>
      <c r="D176" s="3">
        <v>48</v>
      </c>
      <c r="E176" s="6">
        <v>0.85416666666666663</v>
      </c>
      <c r="F176" s="3">
        <v>0</v>
      </c>
      <c r="G176" s="5">
        <v>4.0999999999999996</v>
      </c>
      <c r="H176" s="5">
        <v>20.499999999999996</v>
      </c>
      <c r="I176" s="7">
        <v>614.99999999999989</v>
      </c>
    </row>
    <row r="177" spans="1:9" x14ac:dyDescent="0.25">
      <c r="A177" s="9" t="s">
        <v>6703</v>
      </c>
      <c r="B177" s="3"/>
      <c r="C177" s="3"/>
      <c r="D177" s="3"/>
      <c r="E177" s="6"/>
      <c r="F177" s="3"/>
      <c r="G177" s="5"/>
      <c r="H177" s="5"/>
      <c r="I177" s="7"/>
    </row>
    <row r="178" spans="1:9" x14ac:dyDescent="0.25">
      <c r="A178" s="10" t="s">
        <v>4323</v>
      </c>
      <c r="B178" s="3">
        <v>1</v>
      </c>
      <c r="C178" s="3">
        <v>22</v>
      </c>
      <c r="D178" s="3">
        <v>0</v>
      </c>
      <c r="E178" s="6"/>
      <c r="F178" s="3">
        <v>0</v>
      </c>
      <c r="G178" s="5">
        <v>2.2000000000000002</v>
      </c>
      <c r="H178" s="5"/>
      <c r="I178" s="7"/>
    </row>
    <row r="179" spans="1:9" x14ac:dyDescent="0.25">
      <c r="A179" s="10" t="s">
        <v>4224</v>
      </c>
      <c r="B179" s="3">
        <v>1</v>
      </c>
      <c r="C179" s="3">
        <v>11</v>
      </c>
      <c r="D179" s="3">
        <v>0</v>
      </c>
      <c r="E179" s="6"/>
      <c r="F179" s="3">
        <v>0</v>
      </c>
      <c r="G179" s="5">
        <v>1.466666</v>
      </c>
      <c r="H179" s="5">
        <v>6.2857114285714282</v>
      </c>
      <c r="I179" s="7">
        <v>188.57134285714284</v>
      </c>
    </row>
    <row r="180" spans="1:9" x14ac:dyDescent="0.25">
      <c r="A180" s="9" t="s">
        <v>6678</v>
      </c>
      <c r="B180" s="3"/>
      <c r="C180" s="3"/>
      <c r="D180" s="3"/>
      <c r="E180" s="6"/>
      <c r="F180" s="3"/>
      <c r="G180" s="5"/>
      <c r="H180" s="5"/>
      <c r="I180" s="7"/>
    </row>
    <row r="181" spans="1:9" x14ac:dyDescent="0.25">
      <c r="A181" s="10" t="s">
        <v>4536</v>
      </c>
      <c r="B181" s="3">
        <v>3</v>
      </c>
      <c r="C181" s="3">
        <v>87</v>
      </c>
      <c r="D181" s="3">
        <v>122</v>
      </c>
      <c r="E181" s="6">
        <v>0.71311475409836067</v>
      </c>
      <c r="F181" s="3">
        <v>8</v>
      </c>
      <c r="G181" s="5">
        <v>8.6999999999999993</v>
      </c>
      <c r="H181" s="5">
        <v>13.049999999999999</v>
      </c>
      <c r="I181" s="7">
        <v>391.49999999999994</v>
      </c>
    </row>
    <row r="182" spans="1:9" x14ac:dyDescent="0.25">
      <c r="A182" s="10" t="s">
        <v>4750</v>
      </c>
      <c r="B182" s="3">
        <v>1</v>
      </c>
      <c r="C182" s="3">
        <v>27</v>
      </c>
      <c r="D182" s="3">
        <v>36</v>
      </c>
      <c r="E182" s="6">
        <v>0.75</v>
      </c>
      <c r="F182" s="3">
        <v>0</v>
      </c>
      <c r="G182" s="5">
        <v>2.7</v>
      </c>
      <c r="H182" s="5">
        <v>13.5</v>
      </c>
      <c r="I182" s="7">
        <v>405</v>
      </c>
    </row>
    <row r="183" spans="1:9" x14ac:dyDescent="0.25">
      <c r="A183" s="10" t="s">
        <v>2808</v>
      </c>
      <c r="B183" s="3">
        <v>1</v>
      </c>
      <c r="C183" s="3">
        <v>25</v>
      </c>
      <c r="D183" s="3">
        <v>36</v>
      </c>
      <c r="E183" s="6">
        <v>0.69444444444444442</v>
      </c>
      <c r="F183" s="3">
        <v>0</v>
      </c>
      <c r="G183" s="5">
        <v>2.5</v>
      </c>
      <c r="H183" s="5">
        <v>12.5</v>
      </c>
      <c r="I183" s="7">
        <v>375</v>
      </c>
    </row>
    <row r="184" spans="1:9" x14ac:dyDescent="0.25">
      <c r="A184" s="10" t="s">
        <v>6072</v>
      </c>
      <c r="B184" s="3">
        <v>1</v>
      </c>
      <c r="C184" s="3">
        <v>8</v>
      </c>
      <c r="D184" s="3">
        <v>50</v>
      </c>
      <c r="E184" s="6">
        <v>0.16</v>
      </c>
      <c r="F184" s="3">
        <v>0</v>
      </c>
      <c r="G184" s="5">
        <v>1.0666659999999999</v>
      </c>
      <c r="H184" s="5">
        <v>4.5714257142857138</v>
      </c>
      <c r="I184" s="7">
        <v>137.14277142857142</v>
      </c>
    </row>
    <row r="185" spans="1:9" x14ac:dyDescent="0.25">
      <c r="A185" s="10" t="s">
        <v>2336</v>
      </c>
      <c r="B185" s="3">
        <v>1</v>
      </c>
      <c r="C185" s="3">
        <v>0</v>
      </c>
      <c r="D185" s="3">
        <v>0</v>
      </c>
      <c r="E185" s="6"/>
      <c r="F185" s="3">
        <v>0</v>
      </c>
      <c r="G185" s="5">
        <v>0</v>
      </c>
      <c r="H185" s="5">
        <v>0</v>
      </c>
      <c r="I185" s="7">
        <v>0</v>
      </c>
    </row>
    <row r="186" spans="1:9" x14ac:dyDescent="0.25">
      <c r="A186" s="10" t="s">
        <v>3939</v>
      </c>
      <c r="B186" s="3">
        <v>1</v>
      </c>
      <c r="C186" s="3">
        <v>11</v>
      </c>
      <c r="D186" s="3">
        <v>50</v>
      </c>
      <c r="E186" s="6">
        <v>0.22</v>
      </c>
      <c r="F186" s="3">
        <v>0</v>
      </c>
      <c r="G186" s="5">
        <v>1.1000000000000001</v>
      </c>
      <c r="H186" s="5">
        <v>5.5</v>
      </c>
      <c r="I186" s="7">
        <v>165</v>
      </c>
    </row>
    <row r="187" spans="1:9" x14ac:dyDescent="0.25">
      <c r="A187" s="8" t="s">
        <v>111</v>
      </c>
      <c r="B187" s="3">
        <v>62</v>
      </c>
      <c r="C187" s="3">
        <v>1533</v>
      </c>
      <c r="D187" s="3">
        <v>2021</v>
      </c>
      <c r="E187" s="6">
        <v>0.75853537852548247</v>
      </c>
      <c r="F187" s="3">
        <v>29</v>
      </c>
      <c r="G187" s="5">
        <v>166.88988700000002</v>
      </c>
      <c r="H187" s="5">
        <v>13.103105495943469</v>
      </c>
      <c r="I187" s="7">
        <v>393.09316487830404</v>
      </c>
    </row>
    <row r="188" spans="1:9" x14ac:dyDescent="0.25">
      <c r="A188" s="9" t="s">
        <v>111</v>
      </c>
      <c r="B188" s="3"/>
      <c r="C188" s="3"/>
      <c r="D188" s="3"/>
      <c r="E188" s="6"/>
      <c r="F188" s="3"/>
      <c r="G188" s="5"/>
      <c r="H188" s="5"/>
      <c r="I188" s="7"/>
    </row>
    <row r="189" spans="1:9" x14ac:dyDescent="0.25">
      <c r="A189" s="10" t="s">
        <v>1186</v>
      </c>
      <c r="B189" s="3">
        <v>7</v>
      </c>
      <c r="C189" s="3">
        <v>136</v>
      </c>
      <c r="D189" s="3">
        <v>229</v>
      </c>
      <c r="E189" s="6">
        <v>0.59388646288209612</v>
      </c>
      <c r="F189" s="3">
        <v>2</v>
      </c>
      <c r="G189" s="5">
        <v>22.666663</v>
      </c>
      <c r="H189" s="5">
        <v>10.43264636391531</v>
      </c>
      <c r="I189" s="7">
        <v>312.97939091745934</v>
      </c>
    </row>
    <row r="190" spans="1:9" x14ac:dyDescent="0.25">
      <c r="A190" s="10" t="s">
        <v>2448</v>
      </c>
      <c r="B190" s="3">
        <v>4</v>
      </c>
      <c r="C190" s="3">
        <v>87</v>
      </c>
      <c r="D190" s="3">
        <v>128</v>
      </c>
      <c r="E190" s="6">
        <v>0.6796875</v>
      </c>
      <c r="F190" s="3">
        <v>6</v>
      </c>
      <c r="G190" s="5">
        <v>7.319998</v>
      </c>
      <c r="H190" s="5">
        <v>11.895988082340194</v>
      </c>
      <c r="I190" s="7">
        <v>356.87964247020585</v>
      </c>
    </row>
    <row r="191" spans="1:9" x14ac:dyDescent="0.25">
      <c r="A191" s="10" t="s">
        <v>265</v>
      </c>
      <c r="B191" s="3">
        <v>2</v>
      </c>
      <c r="C191" s="3">
        <v>53</v>
      </c>
      <c r="D191" s="3">
        <v>65</v>
      </c>
      <c r="E191" s="6">
        <v>0.81538461538461537</v>
      </c>
      <c r="F191" s="3">
        <v>0</v>
      </c>
      <c r="G191" s="5">
        <v>7.0666659999999997</v>
      </c>
      <c r="H191" s="5">
        <v>12.11428457142857</v>
      </c>
      <c r="I191" s="7">
        <v>363.42853714285707</v>
      </c>
    </row>
    <row r="192" spans="1:9" x14ac:dyDescent="0.25">
      <c r="A192" s="10" t="s">
        <v>249</v>
      </c>
      <c r="B192" s="3">
        <v>3</v>
      </c>
      <c r="C192" s="3">
        <v>92</v>
      </c>
      <c r="D192" s="3">
        <v>100</v>
      </c>
      <c r="E192" s="6">
        <v>0.92</v>
      </c>
      <c r="F192" s="3">
        <v>2</v>
      </c>
      <c r="G192" s="5">
        <v>9.0457140000000003</v>
      </c>
      <c r="H192" s="5">
        <v>13.568571</v>
      </c>
      <c r="I192" s="7">
        <v>407.05713000000003</v>
      </c>
    </row>
    <row r="193" spans="1:9" x14ac:dyDescent="0.25">
      <c r="A193" s="10" t="s">
        <v>3151</v>
      </c>
      <c r="B193" s="3">
        <v>2</v>
      </c>
      <c r="C193" s="3">
        <v>65</v>
      </c>
      <c r="D193" s="3">
        <v>80</v>
      </c>
      <c r="E193" s="6">
        <v>0.8125</v>
      </c>
      <c r="F193" s="3">
        <v>6</v>
      </c>
      <c r="G193" s="5">
        <v>6.5</v>
      </c>
      <c r="H193" s="5">
        <v>13.928571428571429</v>
      </c>
      <c r="I193" s="7">
        <v>417.85714285714289</v>
      </c>
    </row>
    <row r="194" spans="1:9" x14ac:dyDescent="0.25">
      <c r="A194" s="10" t="s">
        <v>5439</v>
      </c>
      <c r="B194" s="3">
        <v>2</v>
      </c>
      <c r="C194" s="3">
        <v>38</v>
      </c>
      <c r="D194" s="3">
        <v>65</v>
      </c>
      <c r="E194" s="6">
        <v>0.58461538461538465</v>
      </c>
      <c r="F194" s="3">
        <v>0</v>
      </c>
      <c r="G194" s="5">
        <v>2.5333329999999998</v>
      </c>
      <c r="H194" s="5">
        <v>9.4999987499999996</v>
      </c>
      <c r="I194" s="7">
        <v>284.99996249999998</v>
      </c>
    </row>
    <row r="195" spans="1:9" x14ac:dyDescent="0.25">
      <c r="A195" s="10" t="s">
        <v>2474</v>
      </c>
      <c r="B195" s="3">
        <v>2</v>
      </c>
      <c r="C195" s="3">
        <v>38</v>
      </c>
      <c r="D195" s="3">
        <v>64</v>
      </c>
      <c r="E195" s="6">
        <v>0.59375</v>
      </c>
      <c r="F195" s="3">
        <v>0</v>
      </c>
      <c r="G195" s="5">
        <v>1.954285</v>
      </c>
      <c r="H195" s="5">
        <v>9.7067135761589398</v>
      </c>
      <c r="I195" s="7">
        <v>291.20140728476821</v>
      </c>
    </row>
    <row r="196" spans="1:9" x14ac:dyDescent="0.25">
      <c r="A196" s="10" t="s">
        <v>1182</v>
      </c>
      <c r="B196" s="3">
        <v>2</v>
      </c>
      <c r="C196" s="3">
        <v>55</v>
      </c>
      <c r="D196" s="3">
        <v>60</v>
      </c>
      <c r="E196" s="6">
        <v>0.91666666666666663</v>
      </c>
      <c r="F196" s="3">
        <v>2</v>
      </c>
      <c r="G196" s="5">
        <v>2.8285710000000002</v>
      </c>
      <c r="H196" s="5">
        <v>14.049193708609272</v>
      </c>
      <c r="I196" s="7">
        <v>421.47581125827816</v>
      </c>
    </row>
    <row r="197" spans="1:9" x14ac:dyDescent="0.25">
      <c r="A197" s="10" t="s">
        <v>113</v>
      </c>
      <c r="B197" s="3">
        <v>1</v>
      </c>
      <c r="C197" s="3">
        <v>12</v>
      </c>
      <c r="D197" s="3">
        <v>35</v>
      </c>
      <c r="E197" s="6">
        <v>0.34285714285714286</v>
      </c>
      <c r="F197" s="3">
        <v>0</v>
      </c>
      <c r="G197" s="5">
        <v>0.82285699999999995</v>
      </c>
      <c r="H197" s="5">
        <v>4.6227921348314602</v>
      </c>
      <c r="I197" s="7">
        <v>138.68376404494381</v>
      </c>
    </row>
    <row r="198" spans="1:9" x14ac:dyDescent="0.25">
      <c r="A198" s="10" t="s">
        <v>5690</v>
      </c>
      <c r="B198" s="3">
        <v>1</v>
      </c>
      <c r="C198" s="3">
        <v>15</v>
      </c>
      <c r="D198" s="3">
        <v>30</v>
      </c>
      <c r="E198" s="6">
        <v>0.5</v>
      </c>
      <c r="F198" s="3">
        <v>0</v>
      </c>
      <c r="G198" s="5">
        <v>2.5</v>
      </c>
      <c r="H198" s="5">
        <v>8.3333333333333339</v>
      </c>
      <c r="I198" s="7">
        <v>250.00000000000003</v>
      </c>
    </row>
    <row r="199" spans="1:9" x14ac:dyDescent="0.25">
      <c r="A199" s="10" t="s">
        <v>257</v>
      </c>
      <c r="B199" s="3">
        <v>1</v>
      </c>
      <c r="C199" s="3">
        <v>27</v>
      </c>
      <c r="D199" s="3">
        <v>32</v>
      </c>
      <c r="E199" s="6">
        <v>0.84375</v>
      </c>
      <c r="F199" s="3">
        <v>0</v>
      </c>
      <c r="G199" s="5">
        <v>3.3325710000000002</v>
      </c>
      <c r="H199" s="5">
        <v>15.381096923076923</v>
      </c>
      <c r="I199" s="7">
        <v>461.43290769230771</v>
      </c>
    </row>
    <row r="200" spans="1:9" x14ac:dyDescent="0.25">
      <c r="A200" s="10" t="s">
        <v>261</v>
      </c>
      <c r="B200" s="3">
        <v>1</v>
      </c>
      <c r="C200" s="3">
        <v>23</v>
      </c>
      <c r="D200" s="3">
        <v>26</v>
      </c>
      <c r="E200" s="6">
        <v>0.88461538461538458</v>
      </c>
      <c r="F200" s="3">
        <v>0</v>
      </c>
      <c r="G200" s="5">
        <v>3.8333330000000001</v>
      </c>
      <c r="H200" s="5">
        <v>13.529410588235296</v>
      </c>
      <c r="I200" s="7">
        <v>405.88231764705887</v>
      </c>
    </row>
    <row r="201" spans="1:9" x14ac:dyDescent="0.25">
      <c r="A201" s="10" t="s">
        <v>3658</v>
      </c>
      <c r="B201" s="3">
        <v>1</v>
      </c>
      <c r="C201" s="3">
        <v>4</v>
      </c>
      <c r="D201" s="3">
        <v>0</v>
      </c>
      <c r="E201" s="6"/>
      <c r="F201" s="3">
        <v>0</v>
      </c>
      <c r="G201" s="5">
        <v>0.25904700000000003</v>
      </c>
      <c r="H201" s="5"/>
      <c r="I201" s="7"/>
    </row>
    <row r="202" spans="1:9" x14ac:dyDescent="0.25">
      <c r="A202" s="10" t="s">
        <v>2858</v>
      </c>
      <c r="B202" s="3">
        <v>2</v>
      </c>
      <c r="C202" s="3">
        <v>40</v>
      </c>
      <c r="D202" s="3">
        <v>34</v>
      </c>
      <c r="E202" s="6">
        <v>1.1764705882352942</v>
      </c>
      <c r="F202" s="3">
        <v>0</v>
      </c>
      <c r="G202" s="5">
        <v>10.925713999999999</v>
      </c>
      <c r="H202" s="5">
        <v>54.628569999999996</v>
      </c>
      <c r="I202" s="7">
        <v>1638.8570999999999</v>
      </c>
    </row>
    <row r="203" spans="1:9" x14ac:dyDescent="0.25">
      <c r="A203" s="10" t="s">
        <v>875</v>
      </c>
      <c r="B203" s="3">
        <v>2</v>
      </c>
      <c r="C203" s="3">
        <v>36</v>
      </c>
      <c r="D203" s="3">
        <v>60</v>
      </c>
      <c r="E203" s="6">
        <v>0.6</v>
      </c>
      <c r="F203" s="3">
        <v>0</v>
      </c>
      <c r="G203" s="5">
        <v>5.9999990000000007</v>
      </c>
      <c r="H203" s="5">
        <v>10.588233529411767</v>
      </c>
      <c r="I203" s="7">
        <v>317.64700588235303</v>
      </c>
    </row>
    <row r="204" spans="1:9" x14ac:dyDescent="0.25">
      <c r="A204" s="10" t="s">
        <v>6576</v>
      </c>
      <c r="B204" s="3">
        <v>1</v>
      </c>
      <c r="C204" s="3">
        <v>0</v>
      </c>
      <c r="D204" s="3">
        <v>35</v>
      </c>
      <c r="E204" s="6">
        <v>0</v>
      </c>
      <c r="F204" s="3">
        <v>0</v>
      </c>
      <c r="G204" s="5">
        <v>0</v>
      </c>
      <c r="H204" s="5">
        <v>0</v>
      </c>
      <c r="I204" s="7">
        <v>0</v>
      </c>
    </row>
    <row r="205" spans="1:9" x14ac:dyDescent="0.25">
      <c r="A205" s="10" t="s">
        <v>5645</v>
      </c>
      <c r="B205" s="3">
        <v>5</v>
      </c>
      <c r="C205" s="3">
        <v>128</v>
      </c>
      <c r="D205" s="3">
        <v>159</v>
      </c>
      <c r="E205" s="6">
        <v>0.80503144654088055</v>
      </c>
      <c r="F205" s="3">
        <v>0</v>
      </c>
      <c r="G205" s="5">
        <v>12.814476000000001</v>
      </c>
      <c r="H205" s="5">
        <v>12.013571250000002</v>
      </c>
      <c r="I205" s="7">
        <v>360.40713750000003</v>
      </c>
    </row>
    <row r="206" spans="1:9" x14ac:dyDescent="0.25">
      <c r="A206" s="10" t="s">
        <v>6010</v>
      </c>
      <c r="B206" s="3">
        <v>1</v>
      </c>
      <c r="C206" s="3">
        <v>34</v>
      </c>
      <c r="D206" s="3">
        <v>35</v>
      </c>
      <c r="E206" s="6">
        <v>0.97142857142857142</v>
      </c>
      <c r="F206" s="3">
        <v>0</v>
      </c>
      <c r="G206" s="5">
        <v>1.7485710000000001</v>
      </c>
      <c r="H206" s="5">
        <v>20.982852000000001</v>
      </c>
      <c r="I206" s="7">
        <v>629.48556000000008</v>
      </c>
    </row>
    <row r="207" spans="1:9" x14ac:dyDescent="0.25">
      <c r="A207" s="10" t="s">
        <v>3539</v>
      </c>
      <c r="B207" s="3">
        <v>1</v>
      </c>
      <c r="C207" s="3">
        <v>5</v>
      </c>
      <c r="D207" s="3">
        <v>0</v>
      </c>
      <c r="E207" s="6"/>
      <c r="F207" s="3">
        <v>0</v>
      </c>
      <c r="G207" s="5">
        <v>0.66666599999999998</v>
      </c>
      <c r="H207" s="5"/>
      <c r="I207" s="7"/>
    </row>
    <row r="208" spans="1:9" x14ac:dyDescent="0.25">
      <c r="A208" s="10" t="s">
        <v>1794</v>
      </c>
      <c r="B208" s="3">
        <v>1</v>
      </c>
      <c r="C208" s="3">
        <v>156</v>
      </c>
      <c r="D208" s="3">
        <v>250</v>
      </c>
      <c r="E208" s="6">
        <v>0.624</v>
      </c>
      <c r="F208" s="3">
        <v>0</v>
      </c>
      <c r="G208" s="5">
        <v>14.262857</v>
      </c>
      <c r="H208" s="5">
        <v>26.676166458852869</v>
      </c>
      <c r="I208" s="7">
        <v>800.28499376558602</v>
      </c>
    </row>
    <row r="209" spans="1:9" x14ac:dyDescent="0.25">
      <c r="A209" s="10" t="s">
        <v>2862</v>
      </c>
      <c r="B209" s="3">
        <v>1</v>
      </c>
      <c r="C209" s="3">
        <v>60</v>
      </c>
      <c r="D209" s="3">
        <v>0</v>
      </c>
      <c r="E209" s="6"/>
      <c r="F209" s="3">
        <v>0</v>
      </c>
      <c r="G209" s="5">
        <v>5.4857139999999998</v>
      </c>
      <c r="H209" s="5"/>
      <c r="I209" s="7"/>
    </row>
    <row r="210" spans="1:9" x14ac:dyDescent="0.25">
      <c r="A210" s="10" t="s">
        <v>1735</v>
      </c>
      <c r="B210" s="3">
        <v>1</v>
      </c>
      <c r="C210" s="3">
        <v>20</v>
      </c>
      <c r="D210" s="3">
        <v>26</v>
      </c>
      <c r="E210" s="6">
        <v>0.76923076923076927</v>
      </c>
      <c r="F210" s="3">
        <v>0</v>
      </c>
      <c r="G210" s="5">
        <v>2</v>
      </c>
      <c r="H210" s="5">
        <v>10.90909090909091</v>
      </c>
      <c r="I210" s="7">
        <v>327.27272727272731</v>
      </c>
    </row>
    <row r="211" spans="1:9" x14ac:dyDescent="0.25">
      <c r="A211" s="10" t="s">
        <v>4345</v>
      </c>
      <c r="B211" s="3">
        <v>1</v>
      </c>
      <c r="C211" s="3">
        <v>30</v>
      </c>
      <c r="D211" s="3">
        <v>30</v>
      </c>
      <c r="E211" s="6">
        <v>1</v>
      </c>
      <c r="F211" s="3">
        <v>0</v>
      </c>
      <c r="G211" s="5">
        <v>3.0857139999999998</v>
      </c>
      <c r="H211" s="5">
        <v>16.831167272727274</v>
      </c>
      <c r="I211" s="7">
        <v>504.93501818181824</v>
      </c>
    </row>
    <row r="212" spans="1:9" x14ac:dyDescent="0.25">
      <c r="A212" s="10" t="s">
        <v>3301</v>
      </c>
      <c r="B212" s="3">
        <v>1</v>
      </c>
      <c r="C212" s="3">
        <v>30</v>
      </c>
      <c r="D212" s="3">
        <v>30</v>
      </c>
      <c r="E212" s="6">
        <v>1</v>
      </c>
      <c r="F212" s="3">
        <v>0</v>
      </c>
      <c r="G212" s="5">
        <v>2.0571419999999998</v>
      </c>
      <c r="H212" s="5">
        <v>15.428564999999999</v>
      </c>
      <c r="I212" s="7">
        <v>462.85694999999998</v>
      </c>
    </row>
    <row r="213" spans="1:9" x14ac:dyDescent="0.25">
      <c r="A213" s="10" t="s">
        <v>1728</v>
      </c>
      <c r="B213" s="3">
        <v>4</v>
      </c>
      <c r="C213" s="3">
        <v>101</v>
      </c>
      <c r="D213" s="3">
        <v>131</v>
      </c>
      <c r="E213" s="6">
        <v>0.77099236641221369</v>
      </c>
      <c r="F213" s="3">
        <v>1</v>
      </c>
      <c r="G213" s="5">
        <v>8.6571409999999993</v>
      </c>
      <c r="H213" s="5">
        <v>11.542854666666665</v>
      </c>
      <c r="I213" s="7">
        <v>346.28563999999994</v>
      </c>
    </row>
    <row r="214" spans="1:9" x14ac:dyDescent="0.25">
      <c r="A214" s="10" t="s">
        <v>848</v>
      </c>
      <c r="B214" s="3">
        <v>1</v>
      </c>
      <c r="C214" s="3">
        <v>21</v>
      </c>
      <c r="D214" s="3">
        <v>33</v>
      </c>
      <c r="E214" s="6">
        <v>0.63636363636363635</v>
      </c>
      <c r="F214" s="3">
        <v>0</v>
      </c>
      <c r="G214" s="5">
        <v>1.44</v>
      </c>
      <c r="H214" s="5">
        <v>10.799999999999999</v>
      </c>
      <c r="I214" s="7">
        <v>323.99999999999994</v>
      </c>
    </row>
    <row r="215" spans="1:9" x14ac:dyDescent="0.25">
      <c r="A215" s="10" t="s">
        <v>2444</v>
      </c>
      <c r="B215" s="3">
        <v>2</v>
      </c>
      <c r="C215" s="3">
        <v>47</v>
      </c>
      <c r="D215" s="3">
        <v>61</v>
      </c>
      <c r="E215" s="6">
        <v>0.77049180327868849</v>
      </c>
      <c r="F215" s="3">
        <v>1</v>
      </c>
      <c r="G215" s="5">
        <v>4.0285709999999995</v>
      </c>
      <c r="H215" s="5">
        <v>11.510202857142856</v>
      </c>
      <c r="I215" s="7">
        <v>345.3060857142857</v>
      </c>
    </row>
    <row r="216" spans="1:9" x14ac:dyDescent="0.25">
      <c r="A216" s="10" t="s">
        <v>5426</v>
      </c>
      <c r="B216" s="3">
        <v>2</v>
      </c>
      <c r="C216" s="3">
        <v>48</v>
      </c>
      <c r="D216" s="3">
        <v>60</v>
      </c>
      <c r="E216" s="6">
        <v>0.8</v>
      </c>
      <c r="F216" s="3">
        <v>2</v>
      </c>
      <c r="G216" s="5">
        <v>4.8</v>
      </c>
      <c r="H216" s="5">
        <v>13.090909090909092</v>
      </c>
      <c r="I216" s="7">
        <v>392.72727272727275</v>
      </c>
    </row>
    <row r="217" spans="1:9" x14ac:dyDescent="0.25">
      <c r="A217" s="10" t="s">
        <v>3125</v>
      </c>
      <c r="B217" s="3">
        <v>1</v>
      </c>
      <c r="C217" s="3">
        <v>22</v>
      </c>
      <c r="D217" s="3">
        <v>35</v>
      </c>
      <c r="E217" s="6">
        <v>0.62857142857142856</v>
      </c>
      <c r="F217" s="3">
        <v>0</v>
      </c>
      <c r="G217" s="5">
        <v>0.75428499999999998</v>
      </c>
      <c r="H217" s="5">
        <v>11.314275</v>
      </c>
      <c r="I217" s="7">
        <v>339.42824999999999</v>
      </c>
    </row>
    <row r="218" spans="1:9" x14ac:dyDescent="0.25">
      <c r="A218" s="10" t="s">
        <v>2284</v>
      </c>
      <c r="B218" s="3">
        <v>2</v>
      </c>
      <c r="C218" s="3">
        <v>9</v>
      </c>
      <c r="D218" s="3">
        <v>0</v>
      </c>
      <c r="E218" s="6"/>
      <c r="F218" s="3">
        <v>6</v>
      </c>
      <c r="G218" s="5">
        <v>0.89999999999999991</v>
      </c>
      <c r="H218" s="5">
        <v>1.9285714285714284</v>
      </c>
      <c r="I218" s="7">
        <v>57.857142857142854</v>
      </c>
    </row>
    <row r="219" spans="1:9" x14ac:dyDescent="0.25">
      <c r="A219" s="10" t="s">
        <v>5217</v>
      </c>
      <c r="B219" s="3">
        <v>2</v>
      </c>
      <c r="C219" s="3">
        <v>54</v>
      </c>
      <c r="D219" s="3">
        <v>67</v>
      </c>
      <c r="E219" s="6">
        <v>0.80597014925373134</v>
      </c>
      <c r="F219" s="3">
        <v>0</v>
      </c>
      <c r="G219" s="5">
        <v>7.199999</v>
      </c>
      <c r="H219" s="5">
        <v>12.342855428571427</v>
      </c>
      <c r="I219" s="7">
        <v>370.28566285714282</v>
      </c>
    </row>
    <row r="220" spans="1:9" x14ac:dyDescent="0.25">
      <c r="A220" s="10" t="s">
        <v>5970</v>
      </c>
      <c r="B220" s="3">
        <v>2</v>
      </c>
      <c r="C220" s="3">
        <v>47</v>
      </c>
      <c r="D220" s="3">
        <v>61</v>
      </c>
      <c r="E220" s="6">
        <v>0.77049180327868849</v>
      </c>
      <c r="F220" s="3">
        <v>1</v>
      </c>
      <c r="G220" s="5">
        <v>9.4</v>
      </c>
      <c r="H220" s="5">
        <v>11.510204081632654</v>
      </c>
      <c r="I220" s="7">
        <v>345.30612244897964</v>
      </c>
    </row>
    <row r="221" spans="1:9" x14ac:dyDescent="0.25">
      <c r="A221" s="8" t="s">
        <v>389</v>
      </c>
      <c r="B221" s="3">
        <v>77</v>
      </c>
      <c r="C221" s="3">
        <v>1978</v>
      </c>
      <c r="D221" s="3">
        <v>2400</v>
      </c>
      <c r="E221" s="6">
        <v>0.82416666666666671</v>
      </c>
      <c r="F221" s="3">
        <v>75</v>
      </c>
      <c r="G221" s="5">
        <v>256.52644999999995</v>
      </c>
      <c r="H221" s="5">
        <v>13.107701151383019</v>
      </c>
      <c r="I221" s="7">
        <v>393.23103454149054</v>
      </c>
    </row>
    <row r="222" spans="1:9" x14ac:dyDescent="0.25">
      <c r="A222" s="9" t="s">
        <v>6622</v>
      </c>
      <c r="B222" s="3"/>
      <c r="C222" s="3"/>
      <c r="D222" s="3"/>
      <c r="E222" s="6"/>
      <c r="F222" s="3"/>
      <c r="G222" s="5"/>
      <c r="H222" s="5"/>
      <c r="I222" s="7"/>
    </row>
    <row r="223" spans="1:9" x14ac:dyDescent="0.25">
      <c r="A223" s="10" t="s">
        <v>5068</v>
      </c>
      <c r="B223" s="3">
        <v>24</v>
      </c>
      <c r="C223" s="3">
        <v>581</v>
      </c>
      <c r="D223" s="3">
        <v>719</v>
      </c>
      <c r="E223" s="6">
        <v>0.80806675938803896</v>
      </c>
      <c r="F223" s="3">
        <v>20</v>
      </c>
      <c r="G223" s="5">
        <v>77.46665800000001</v>
      </c>
      <c r="H223" s="5">
        <v>11.91672515639422</v>
      </c>
      <c r="I223" s="7">
        <v>357.50175469182659</v>
      </c>
    </row>
    <row r="224" spans="1:9" x14ac:dyDescent="0.25">
      <c r="A224" s="10" t="s">
        <v>3196</v>
      </c>
      <c r="B224" s="3">
        <v>30</v>
      </c>
      <c r="C224" s="3">
        <v>840</v>
      </c>
      <c r="D224" s="3">
        <v>952</v>
      </c>
      <c r="E224" s="6">
        <v>0.88235294117647056</v>
      </c>
      <c r="F224" s="3">
        <v>33</v>
      </c>
      <c r="G224" s="5">
        <v>112.099034</v>
      </c>
      <c r="H224" s="5">
        <v>14.01237925</v>
      </c>
      <c r="I224" s="7">
        <v>420.37137749999999</v>
      </c>
    </row>
    <row r="225" spans="1:9" x14ac:dyDescent="0.25">
      <c r="A225" s="10" t="s">
        <v>3818</v>
      </c>
      <c r="B225" s="3">
        <v>1</v>
      </c>
      <c r="C225" s="3">
        <v>7</v>
      </c>
      <c r="D225" s="3">
        <v>0</v>
      </c>
      <c r="E225" s="6"/>
      <c r="F225" s="3">
        <v>0</v>
      </c>
      <c r="G225" s="5">
        <v>1.8666659999999999</v>
      </c>
      <c r="H225" s="5"/>
      <c r="I225" s="7"/>
    </row>
    <row r="226" spans="1:9" x14ac:dyDescent="0.25">
      <c r="A226" s="10" t="s">
        <v>3034</v>
      </c>
      <c r="B226" s="3">
        <v>1</v>
      </c>
      <c r="C226" s="3">
        <v>10</v>
      </c>
      <c r="D226" s="3">
        <v>27</v>
      </c>
      <c r="E226" s="6">
        <v>0.37037037037037035</v>
      </c>
      <c r="F226" s="3">
        <v>0</v>
      </c>
      <c r="G226" s="5">
        <v>1.3333330000000001</v>
      </c>
      <c r="H226" s="5">
        <v>5.3333320000000004</v>
      </c>
      <c r="I226" s="7">
        <v>159.99996000000002</v>
      </c>
    </row>
    <row r="227" spans="1:9" x14ac:dyDescent="0.25">
      <c r="A227" s="10" t="s">
        <v>6454</v>
      </c>
      <c r="B227" s="3">
        <v>1</v>
      </c>
      <c r="C227" s="3">
        <v>33</v>
      </c>
      <c r="D227" s="3">
        <v>40</v>
      </c>
      <c r="E227" s="6">
        <v>0.82499999999999996</v>
      </c>
      <c r="F227" s="3">
        <v>2</v>
      </c>
      <c r="G227" s="5">
        <v>2.2628569999999999</v>
      </c>
      <c r="H227" s="5">
        <v>15.570116972477063</v>
      </c>
      <c r="I227" s="7">
        <v>467.10350917431191</v>
      </c>
    </row>
    <row r="228" spans="1:9" x14ac:dyDescent="0.25">
      <c r="A228" s="10" t="s">
        <v>4006</v>
      </c>
      <c r="B228" s="3">
        <v>1</v>
      </c>
      <c r="C228" s="3">
        <v>27</v>
      </c>
      <c r="D228" s="3">
        <v>32</v>
      </c>
      <c r="E228" s="6">
        <v>0.84375</v>
      </c>
      <c r="F228" s="3">
        <v>0</v>
      </c>
      <c r="G228" s="5">
        <v>1.7485710000000001</v>
      </c>
      <c r="H228" s="5">
        <v>13.951364361702129</v>
      </c>
      <c r="I228" s="7">
        <v>418.54093085106388</v>
      </c>
    </row>
    <row r="229" spans="1:9" x14ac:dyDescent="0.25">
      <c r="A229" s="10" t="s">
        <v>4004</v>
      </c>
      <c r="B229" s="3">
        <v>1</v>
      </c>
      <c r="C229" s="3">
        <v>8</v>
      </c>
      <c r="D229" s="3">
        <v>32</v>
      </c>
      <c r="E229" s="6">
        <v>0.25</v>
      </c>
      <c r="F229" s="3">
        <v>0</v>
      </c>
      <c r="G229" s="5">
        <v>0.51809499999999997</v>
      </c>
      <c r="H229" s="5">
        <v>4.1337367021276599</v>
      </c>
      <c r="I229" s="7">
        <v>124.01210106382979</v>
      </c>
    </row>
    <row r="230" spans="1:9" x14ac:dyDescent="0.25">
      <c r="A230" s="10" t="s">
        <v>3680</v>
      </c>
      <c r="B230" s="3">
        <v>1</v>
      </c>
      <c r="C230" s="3">
        <v>13</v>
      </c>
      <c r="D230" s="3">
        <v>27</v>
      </c>
      <c r="E230" s="6">
        <v>0.48148148148148145</v>
      </c>
      <c r="F230" s="3">
        <v>0</v>
      </c>
      <c r="G230" s="5">
        <v>1.733333</v>
      </c>
      <c r="H230" s="5">
        <v>6.9333320000000001</v>
      </c>
      <c r="I230" s="7">
        <v>207.99995999999999</v>
      </c>
    </row>
    <row r="231" spans="1:9" x14ac:dyDescent="0.25">
      <c r="A231" s="10" t="s">
        <v>3731</v>
      </c>
      <c r="B231" s="3">
        <v>1</v>
      </c>
      <c r="C231" s="3">
        <v>0</v>
      </c>
      <c r="D231" s="3">
        <v>0</v>
      </c>
      <c r="E231" s="6"/>
      <c r="F231" s="3">
        <v>0</v>
      </c>
      <c r="G231" s="5">
        <v>0</v>
      </c>
      <c r="H231" s="5"/>
      <c r="I231" s="7"/>
    </row>
    <row r="232" spans="1:9" x14ac:dyDescent="0.25">
      <c r="A232" s="10" t="s">
        <v>1909</v>
      </c>
      <c r="B232" s="3">
        <v>1</v>
      </c>
      <c r="C232" s="3">
        <v>26</v>
      </c>
      <c r="D232" s="3">
        <v>27</v>
      </c>
      <c r="E232" s="6">
        <v>0.96296296296296291</v>
      </c>
      <c r="F232" s="3">
        <v>4</v>
      </c>
      <c r="G232" s="5">
        <v>4.3333329999999997</v>
      </c>
      <c r="H232" s="5">
        <v>14.444443333333332</v>
      </c>
      <c r="I232" s="7">
        <v>433.33329999999995</v>
      </c>
    </row>
    <row r="233" spans="1:9" x14ac:dyDescent="0.25">
      <c r="A233" s="10" t="s">
        <v>3221</v>
      </c>
      <c r="B233" s="3">
        <v>1</v>
      </c>
      <c r="C233" s="3">
        <v>27</v>
      </c>
      <c r="D233" s="3">
        <v>27</v>
      </c>
      <c r="E233" s="6">
        <v>1</v>
      </c>
      <c r="F233" s="3">
        <v>3</v>
      </c>
      <c r="G233" s="5">
        <v>3.6</v>
      </c>
      <c r="H233" s="5">
        <v>14.4</v>
      </c>
      <c r="I233" s="7">
        <v>432</v>
      </c>
    </row>
    <row r="234" spans="1:9" x14ac:dyDescent="0.25">
      <c r="A234" s="10" t="s">
        <v>1798</v>
      </c>
      <c r="B234" s="3">
        <v>1</v>
      </c>
      <c r="C234" s="3">
        <v>27</v>
      </c>
      <c r="D234" s="3">
        <v>27</v>
      </c>
      <c r="E234" s="6">
        <v>1</v>
      </c>
      <c r="F234" s="3">
        <v>0</v>
      </c>
      <c r="G234" s="5">
        <v>4.5</v>
      </c>
      <c r="H234" s="5">
        <v>14.210526315789474</v>
      </c>
      <c r="I234" s="7">
        <v>426.31578947368422</v>
      </c>
    </row>
    <row r="235" spans="1:9" x14ac:dyDescent="0.25">
      <c r="A235" s="10" t="s">
        <v>5244</v>
      </c>
      <c r="B235" s="3">
        <v>1</v>
      </c>
      <c r="C235" s="3">
        <v>27</v>
      </c>
      <c r="D235" s="3">
        <v>26</v>
      </c>
      <c r="E235" s="6">
        <v>1.0384615384615385</v>
      </c>
      <c r="F235" s="3">
        <v>2</v>
      </c>
      <c r="G235" s="5">
        <v>4.05</v>
      </c>
      <c r="H235" s="5">
        <v>14.294117647058822</v>
      </c>
      <c r="I235" s="7">
        <v>428.8235294117647</v>
      </c>
    </row>
    <row r="236" spans="1:9" x14ac:dyDescent="0.25">
      <c r="A236" s="10" t="s">
        <v>2717</v>
      </c>
      <c r="B236" s="3">
        <v>1</v>
      </c>
      <c r="C236" s="3">
        <v>11</v>
      </c>
      <c r="D236" s="3">
        <v>33</v>
      </c>
      <c r="E236" s="6">
        <v>0.33333333333333331</v>
      </c>
      <c r="F236" s="3">
        <v>0</v>
      </c>
      <c r="G236" s="5">
        <v>1.65</v>
      </c>
      <c r="H236" s="5">
        <v>5.8235294117647056</v>
      </c>
      <c r="I236" s="7">
        <v>174.70588235294116</v>
      </c>
    </row>
    <row r="237" spans="1:9" x14ac:dyDescent="0.25">
      <c r="A237" s="10" t="s">
        <v>5693</v>
      </c>
      <c r="B237" s="3">
        <v>1</v>
      </c>
      <c r="C237" s="3">
        <v>37</v>
      </c>
      <c r="D237" s="3">
        <v>40</v>
      </c>
      <c r="E237" s="6">
        <v>0.92500000000000004</v>
      </c>
      <c r="F237" s="3">
        <v>0</v>
      </c>
      <c r="G237" s="5">
        <v>5.55</v>
      </c>
      <c r="H237" s="5">
        <v>14.682539682539682</v>
      </c>
      <c r="I237" s="7">
        <v>440.47619047619048</v>
      </c>
    </row>
    <row r="238" spans="1:9" x14ac:dyDescent="0.25">
      <c r="A238" s="10" t="s">
        <v>4663</v>
      </c>
      <c r="B238" s="3">
        <v>1</v>
      </c>
      <c r="C238" s="3">
        <v>27</v>
      </c>
      <c r="D238" s="3">
        <v>40</v>
      </c>
      <c r="E238" s="6">
        <v>0.67500000000000004</v>
      </c>
      <c r="F238" s="3">
        <v>0</v>
      </c>
      <c r="G238" s="5">
        <v>4.05</v>
      </c>
      <c r="H238" s="5">
        <v>10.714285714285714</v>
      </c>
      <c r="I238" s="7">
        <v>321.42857142857139</v>
      </c>
    </row>
    <row r="239" spans="1:9" x14ac:dyDescent="0.25">
      <c r="A239" s="10" t="s">
        <v>5812</v>
      </c>
      <c r="B239" s="3">
        <v>1</v>
      </c>
      <c r="C239" s="3">
        <v>25</v>
      </c>
      <c r="D239" s="3">
        <v>40</v>
      </c>
      <c r="E239" s="6">
        <v>0.625</v>
      </c>
      <c r="F239" s="3">
        <v>2</v>
      </c>
      <c r="G239" s="5">
        <v>1.7142850000000001</v>
      </c>
      <c r="H239" s="5">
        <v>10.244731075697214</v>
      </c>
      <c r="I239" s="7">
        <v>307.3419322709164</v>
      </c>
    </row>
    <row r="240" spans="1:9" x14ac:dyDescent="0.25">
      <c r="A240" s="10" t="s">
        <v>6519</v>
      </c>
      <c r="B240" s="3">
        <v>1</v>
      </c>
      <c r="C240" s="3">
        <v>40</v>
      </c>
      <c r="D240" s="3">
        <v>40</v>
      </c>
      <c r="E240" s="6">
        <v>1</v>
      </c>
      <c r="F240" s="3">
        <v>2</v>
      </c>
      <c r="G240" s="5">
        <v>2.7428569999999999</v>
      </c>
      <c r="H240" s="5">
        <v>16.391575697211156</v>
      </c>
      <c r="I240" s="7">
        <v>491.74727091633468</v>
      </c>
    </row>
    <row r="241" spans="1:9" x14ac:dyDescent="0.25">
      <c r="A241" s="10" t="s">
        <v>391</v>
      </c>
      <c r="B241" s="3">
        <v>1</v>
      </c>
      <c r="C241" s="3">
        <v>12</v>
      </c>
      <c r="D241" s="3">
        <v>33</v>
      </c>
      <c r="E241" s="6">
        <v>0.36363636363636365</v>
      </c>
      <c r="F241" s="3">
        <v>0</v>
      </c>
      <c r="G241" s="5">
        <v>1.6</v>
      </c>
      <c r="H241" s="5">
        <v>6.4</v>
      </c>
      <c r="I241" s="7">
        <v>192</v>
      </c>
    </row>
    <row r="242" spans="1:9" x14ac:dyDescent="0.25">
      <c r="A242" s="9" t="s">
        <v>6714</v>
      </c>
      <c r="B242" s="3"/>
      <c r="C242" s="3"/>
      <c r="D242" s="3"/>
      <c r="E242" s="6"/>
      <c r="F242" s="3"/>
      <c r="G242" s="5"/>
      <c r="H242" s="5"/>
      <c r="I242" s="7"/>
    </row>
    <row r="243" spans="1:9" x14ac:dyDescent="0.25">
      <c r="A243" s="10" t="s">
        <v>5916</v>
      </c>
      <c r="B243" s="3">
        <v>3</v>
      </c>
      <c r="C243" s="3">
        <v>89</v>
      </c>
      <c r="D243" s="3">
        <v>118</v>
      </c>
      <c r="E243" s="6">
        <v>0.75423728813559321</v>
      </c>
      <c r="F243" s="3">
        <v>6</v>
      </c>
      <c r="G243" s="5">
        <v>8.9074279999999995</v>
      </c>
      <c r="H243" s="5">
        <v>14.845713333333332</v>
      </c>
      <c r="I243" s="7">
        <v>445.37139999999999</v>
      </c>
    </row>
    <row r="244" spans="1:9" x14ac:dyDescent="0.25">
      <c r="A244" s="10" t="s">
        <v>5486</v>
      </c>
      <c r="B244" s="3">
        <v>3</v>
      </c>
      <c r="C244" s="3">
        <v>111</v>
      </c>
      <c r="D244" s="3">
        <v>120</v>
      </c>
      <c r="E244" s="6">
        <v>0.92500000000000004</v>
      </c>
      <c r="F244" s="3">
        <v>1</v>
      </c>
      <c r="G244" s="5">
        <v>14.799999999999999</v>
      </c>
      <c r="H244" s="5">
        <v>18.499999999999996</v>
      </c>
      <c r="I244" s="7">
        <v>554.99999999999989</v>
      </c>
    </row>
    <row r="245" spans="1:9" x14ac:dyDescent="0.25">
      <c r="A245" s="8" t="s">
        <v>219</v>
      </c>
      <c r="B245" s="3">
        <v>12</v>
      </c>
      <c r="C245" s="3">
        <v>298</v>
      </c>
      <c r="D245" s="3">
        <v>451</v>
      </c>
      <c r="E245" s="6">
        <v>0.6607538802660754</v>
      </c>
      <c r="F245" s="3">
        <v>4</v>
      </c>
      <c r="G245" s="5">
        <v>34.227427000000006</v>
      </c>
      <c r="H245" s="5">
        <v>13.782856510067116</v>
      </c>
      <c r="I245" s="7">
        <v>413.48569530201348</v>
      </c>
    </row>
    <row r="246" spans="1:9" x14ac:dyDescent="0.25">
      <c r="A246" s="9" t="s">
        <v>6613</v>
      </c>
      <c r="B246" s="3"/>
      <c r="C246" s="3"/>
      <c r="D246" s="3"/>
      <c r="E246" s="6"/>
      <c r="F246" s="3"/>
      <c r="G246" s="5"/>
      <c r="H246" s="5"/>
      <c r="I246" s="7"/>
    </row>
    <row r="247" spans="1:9" x14ac:dyDescent="0.25">
      <c r="A247" s="10" t="s">
        <v>4680</v>
      </c>
      <c r="B247" s="3">
        <v>1</v>
      </c>
      <c r="C247" s="3">
        <v>54</v>
      </c>
      <c r="D247" s="3">
        <v>60</v>
      </c>
      <c r="E247" s="6">
        <v>0.9</v>
      </c>
      <c r="F247" s="3">
        <v>2</v>
      </c>
      <c r="G247" s="5">
        <v>5.4</v>
      </c>
      <c r="H247" s="5">
        <v>27</v>
      </c>
      <c r="I247" s="7">
        <v>810</v>
      </c>
    </row>
    <row r="248" spans="1:9" x14ac:dyDescent="0.25">
      <c r="A248" s="10" t="s">
        <v>4684</v>
      </c>
      <c r="B248" s="3">
        <v>1</v>
      </c>
      <c r="C248" s="3">
        <v>26</v>
      </c>
      <c r="D248" s="3">
        <v>26</v>
      </c>
      <c r="E248" s="6">
        <v>1</v>
      </c>
      <c r="F248" s="3">
        <v>2</v>
      </c>
      <c r="G248" s="5">
        <v>4.3333329999999997</v>
      </c>
      <c r="H248" s="5">
        <v>15.294116470588234</v>
      </c>
      <c r="I248" s="7">
        <v>458.82349411764704</v>
      </c>
    </row>
    <row r="249" spans="1:9" x14ac:dyDescent="0.25">
      <c r="A249" s="10" t="s">
        <v>1827</v>
      </c>
      <c r="B249" s="3">
        <v>1</v>
      </c>
      <c r="C249" s="3">
        <v>16</v>
      </c>
      <c r="D249" s="3">
        <v>36</v>
      </c>
      <c r="E249" s="6">
        <v>0.44444444444444442</v>
      </c>
      <c r="F249" s="3">
        <v>0</v>
      </c>
      <c r="G249" s="5">
        <v>4.2666659999999998</v>
      </c>
      <c r="H249" s="5">
        <v>21.333329999999997</v>
      </c>
      <c r="I249" s="7">
        <v>639.99989999999991</v>
      </c>
    </row>
    <row r="250" spans="1:9" x14ac:dyDescent="0.25">
      <c r="A250" s="10" t="s">
        <v>5824</v>
      </c>
      <c r="B250" s="3">
        <v>1</v>
      </c>
      <c r="C250" s="3">
        <v>18</v>
      </c>
      <c r="D250" s="3">
        <v>35</v>
      </c>
      <c r="E250" s="6">
        <v>0.51428571428571423</v>
      </c>
      <c r="F250" s="3">
        <v>0</v>
      </c>
      <c r="G250" s="5">
        <v>1.8</v>
      </c>
      <c r="H250" s="5">
        <v>9</v>
      </c>
      <c r="I250" s="7">
        <v>270</v>
      </c>
    </row>
    <row r="251" spans="1:9" x14ac:dyDescent="0.25">
      <c r="A251" s="10" t="s">
        <v>3665</v>
      </c>
      <c r="B251" s="3">
        <v>1</v>
      </c>
      <c r="C251" s="3">
        <v>28</v>
      </c>
      <c r="D251" s="3">
        <v>36</v>
      </c>
      <c r="E251" s="6">
        <v>0.77777777777777779</v>
      </c>
      <c r="F251" s="3">
        <v>0</v>
      </c>
      <c r="G251" s="5">
        <v>2.8</v>
      </c>
      <c r="H251" s="5">
        <v>13.999999999999998</v>
      </c>
      <c r="I251" s="7">
        <v>419.99999999999994</v>
      </c>
    </row>
    <row r="252" spans="1:9" x14ac:dyDescent="0.25">
      <c r="A252" s="10" t="s">
        <v>221</v>
      </c>
      <c r="B252" s="3">
        <v>1</v>
      </c>
      <c r="C252" s="3">
        <v>28</v>
      </c>
      <c r="D252" s="3">
        <v>36</v>
      </c>
      <c r="E252" s="6">
        <v>0.77777777777777779</v>
      </c>
      <c r="F252" s="3">
        <v>0</v>
      </c>
      <c r="G252" s="5">
        <v>2.8</v>
      </c>
      <c r="H252" s="5">
        <v>13.999999999999998</v>
      </c>
      <c r="I252" s="7">
        <v>419.99999999999994</v>
      </c>
    </row>
    <row r="253" spans="1:9" x14ac:dyDescent="0.25">
      <c r="A253" s="10" t="s">
        <v>271</v>
      </c>
      <c r="B253" s="3">
        <v>1</v>
      </c>
      <c r="C253" s="3">
        <v>16</v>
      </c>
      <c r="D253" s="3">
        <v>35</v>
      </c>
      <c r="E253" s="6">
        <v>0.45714285714285713</v>
      </c>
      <c r="F253" s="3">
        <v>0</v>
      </c>
      <c r="G253" s="5">
        <v>1.6</v>
      </c>
      <c r="H253" s="5">
        <v>8</v>
      </c>
      <c r="I253" s="7">
        <v>240</v>
      </c>
    </row>
    <row r="254" spans="1:9" x14ac:dyDescent="0.25">
      <c r="A254" s="10" t="s">
        <v>5732</v>
      </c>
      <c r="B254" s="3">
        <v>1</v>
      </c>
      <c r="C254" s="3">
        <v>26</v>
      </c>
      <c r="D254" s="3">
        <v>36</v>
      </c>
      <c r="E254" s="6">
        <v>0.72222222222222221</v>
      </c>
      <c r="F254" s="3">
        <v>0</v>
      </c>
      <c r="G254" s="5">
        <v>2.6</v>
      </c>
      <c r="H254" s="5">
        <v>13</v>
      </c>
      <c r="I254" s="7">
        <v>390</v>
      </c>
    </row>
    <row r="255" spans="1:9" x14ac:dyDescent="0.25">
      <c r="A255" s="10" t="s">
        <v>3669</v>
      </c>
      <c r="B255" s="3">
        <v>1</v>
      </c>
      <c r="C255" s="3">
        <v>15</v>
      </c>
      <c r="D255" s="3">
        <v>36</v>
      </c>
      <c r="E255" s="6">
        <v>0.41666666666666669</v>
      </c>
      <c r="F255" s="3">
        <v>0</v>
      </c>
      <c r="G255" s="5">
        <v>1.5</v>
      </c>
      <c r="H255" s="5">
        <v>7.5</v>
      </c>
      <c r="I255" s="7">
        <v>225</v>
      </c>
    </row>
    <row r="256" spans="1:9" x14ac:dyDescent="0.25">
      <c r="A256" s="10" t="s">
        <v>6523</v>
      </c>
      <c r="B256" s="3">
        <v>1</v>
      </c>
      <c r="C256" s="3">
        <v>23</v>
      </c>
      <c r="D256" s="3">
        <v>35</v>
      </c>
      <c r="E256" s="6">
        <v>0.65714285714285714</v>
      </c>
      <c r="F256" s="3">
        <v>0</v>
      </c>
      <c r="G256" s="5">
        <v>2.2999999999999998</v>
      </c>
      <c r="H256" s="5">
        <v>11.499999999999998</v>
      </c>
      <c r="I256" s="7">
        <v>344.99999999999994</v>
      </c>
    </row>
    <row r="257" spans="1:9" x14ac:dyDescent="0.25">
      <c r="A257" s="9" t="s">
        <v>75</v>
      </c>
      <c r="B257" s="3"/>
      <c r="C257" s="3"/>
      <c r="D257" s="3"/>
      <c r="E257" s="6"/>
      <c r="F257" s="3"/>
      <c r="G257" s="5"/>
      <c r="H257" s="5"/>
      <c r="I257" s="7"/>
    </row>
    <row r="258" spans="1:9" x14ac:dyDescent="0.25">
      <c r="A258" s="10" t="s">
        <v>375</v>
      </c>
      <c r="B258" s="3">
        <v>1</v>
      </c>
      <c r="C258" s="3">
        <v>28</v>
      </c>
      <c r="D258" s="3">
        <v>40</v>
      </c>
      <c r="E258" s="6">
        <v>0.7</v>
      </c>
      <c r="F258" s="3">
        <v>0</v>
      </c>
      <c r="G258" s="5">
        <v>2.8159999999999998</v>
      </c>
      <c r="H258" s="5">
        <v>14.079999999999998</v>
      </c>
      <c r="I258" s="7">
        <v>422.4</v>
      </c>
    </row>
    <row r="259" spans="1:9" x14ac:dyDescent="0.25">
      <c r="A259" s="10" t="s">
        <v>490</v>
      </c>
      <c r="B259" s="3">
        <v>1</v>
      </c>
      <c r="C259" s="3">
        <v>20</v>
      </c>
      <c r="D259" s="3">
        <v>40</v>
      </c>
      <c r="E259" s="6">
        <v>0.5</v>
      </c>
      <c r="F259" s="3">
        <v>0</v>
      </c>
      <c r="G259" s="5">
        <v>2.011428</v>
      </c>
      <c r="H259" s="5">
        <v>10.057139999999999</v>
      </c>
      <c r="I259" s="7">
        <v>301.71419999999995</v>
      </c>
    </row>
    <row r="260" spans="1:9" x14ac:dyDescent="0.25">
      <c r="A260" s="4" t="s">
        <v>595</v>
      </c>
      <c r="B260" s="3">
        <v>40</v>
      </c>
      <c r="C260" s="3">
        <v>721</v>
      </c>
      <c r="D260" s="3">
        <v>1121</v>
      </c>
      <c r="E260" s="6">
        <v>0.64317573595004462</v>
      </c>
      <c r="F260" s="3">
        <v>0</v>
      </c>
      <c r="G260" s="5">
        <v>57.436181000000005</v>
      </c>
      <c r="H260" s="5">
        <v>10.506618475609757</v>
      </c>
      <c r="I260" s="7">
        <v>315.1985542682927</v>
      </c>
    </row>
    <row r="261" spans="1:9" x14ac:dyDescent="0.25">
      <c r="A261" s="8" t="s">
        <v>597</v>
      </c>
      <c r="B261" s="3">
        <v>32</v>
      </c>
      <c r="C261" s="3">
        <v>573</v>
      </c>
      <c r="D261" s="3">
        <v>881</v>
      </c>
      <c r="E261" s="6">
        <v>0.6503972758229285</v>
      </c>
      <c r="F261" s="3">
        <v>0</v>
      </c>
      <c r="G261" s="5">
        <v>32.769516000000003</v>
      </c>
      <c r="H261" s="5">
        <v>8.4748748275862074</v>
      </c>
      <c r="I261" s="7">
        <v>254.24624482758622</v>
      </c>
    </row>
    <row r="262" spans="1:9" x14ac:dyDescent="0.25">
      <c r="A262" s="9" t="s">
        <v>6633</v>
      </c>
      <c r="B262" s="3"/>
      <c r="C262" s="3"/>
      <c r="D262" s="3"/>
      <c r="E262" s="6"/>
      <c r="F262" s="3"/>
      <c r="G262" s="5"/>
      <c r="H262" s="5"/>
      <c r="I262" s="7"/>
    </row>
    <row r="263" spans="1:9" x14ac:dyDescent="0.25">
      <c r="A263" s="10" t="s">
        <v>1405</v>
      </c>
      <c r="B263" s="3">
        <v>1</v>
      </c>
      <c r="C263" s="3">
        <v>30</v>
      </c>
      <c r="D263" s="3">
        <v>25</v>
      </c>
      <c r="E263" s="6">
        <v>1.2</v>
      </c>
      <c r="F263" s="3">
        <v>0</v>
      </c>
      <c r="G263" s="5">
        <v>1</v>
      </c>
      <c r="H263" s="5">
        <v>15</v>
      </c>
      <c r="I263" s="7">
        <v>450</v>
      </c>
    </row>
    <row r="264" spans="1:9" x14ac:dyDescent="0.25">
      <c r="A264" s="10" t="s">
        <v>6506</v>
      </c>
      <c r="B264" s="3">
        <v>1</v>
      </c>
      <c r="C264" s="3">
        <v>20</v>
      </c>
      <c r="D264" s="3">
        <v>25</v>
      </c>
      <c r="E264" s="6">
        <v>0.8</v>
      </c>
      <c r="F264" s="3">
        <v>0</v>
      </c>
      <c r="G264" s="5">
        <v>0.66666599999999998</v>
      </c>
      <c r="H264" s="5">
        <v>9.9999900000000004</v>
      </c>
      <c r="I264" s="7">
        <v>299.99970000000002</v>
      </c>
    </row>
    <row r="265" spans="1:9" x14ac:dyDescent="0.25">
      <c r="A265" s="10" t="s">
        <v>959</v>
      </c>
      <c r="B265" s="3">
        <v>2</v>
      </c>
      <c r="C265" s="3">
        <v>28</v>
      </c>
      <c r="D265" s="3">
        <v>50</v>
      </c>
      <c r="E265" s="6">
        <v>0.56000000000000005</v>
      </c>
      <c r="F265" s="3">
        <v>0</v>
      </c>
      <c r="G265" s="5">
        <v>0.89142800000000011</v>
      </c>
      <c r="H265" s="5">
        <v>6.6857100000000012</v>
      </c>
      <c r="I265" s="7">
        <v>200.57130000000004</v>
      </c>
    </row>
    <row r="266" spans="1:9" x14ac:dyDescent="0.25">
      <c r="A266" s="10" t="s">
        <v>1009</v>
      </c>
      <c r="B266" s="3">
        <v>2</v>
      </c>
      <c r="C266" s="3">
        <v>25</v>
      </c>
      <c r="D266" s="3">
        <v>55</v>
      </c>
      <c r="E266" s="6">
        <v>0.45454545454545453</v>
      </c>
      <c r="F266" s="3">
        <v>0</v>
      </c>
      <c r="G266" s="5">
        <v>1.6666659999999998</v>
      </c>
      <c r="H266" s="5">
        <v>6.2499974999999992</v>
      </c>
      <c r="I266" s="7">
        <v>187.49992499999996</v>
      </c>
    </row>
    <row r="267" spans="1:9" x14ac:dyDescent="0.25">
      <c r="A267" s="10" t="s">
        <v>599</v>
      </c>
      <c r="B267" s="3">
        <v>14</v>
      </c>
      <c r="C267" s="3">
        <v>274</v>
      </c>
      <c r="D267" s="3">
        <v>412</v>
      </c>
      <c r="E267" s="6">
        <v>0.66504854368932043</v>
      </c>
      <c r="F267" s="3">
        <v>0</v>
      </c>
      <c r="G267" s="5">
        <v>8.9647559999999995</v>
      </c>
      <c r="H267" s="5">
        <v>9.6050957142857136</v>
      </c>
      <c r="I267" s="7">
        <v>288.15287142857142</v>
      </c>
    </row>
    <row r="268" spans="1:9" x14ac:dyDescent="0.25">
      <c r="A268" s="10" t="s">
        <v>2243</v>
      </c>
      <c r="B268" s="3">
        <v>12</v>
      </c>
      <c r="C268" s="3">
        <v>196</v>
      </c>
      <c r="D268" s="3">
        <v>314</v>
      </c>
      <c r="E268" s="6">
        <v>0.62420382165605093</v>
      </c>
      <c r="F268" s="3">
        <v>0</v>
      </c>
      <c r="G268" s="5">
        <v>19.580000000000002</v>
      </c>
      <c r="H268" s="5">
        <v>8.158333333333335</v>
      </c>
      <c r="I268" s="7">
        <v>244.75000000000006</v>
      </c>
    </row>
    <row r="269" spans="1:9" x14ac:dyDescent="0.25">
      <c r="A269" s="8" t="s">
        <v>4808</v>
      </c>
      <c r="B269" s="3">
        <v>8</v>
      </c>
      <c r="C269" s="3">
        <v>148</v>
      </c>
      <c r="D269" s="3">
        <v>240</v>
      </c>
      <c r="E269" s="6">
        <v>0.6166666666666667</v>
      </c>
      <c r="F269" s="3">
        <v>0</v>
      </c>
      <c r="G269" s="5">
        <v>24.666664999999998</v>
      </c>
      <c r="H269" s="5">
        <v>15.416665624999998</v>
      </c>
      <c r="I269" s="7">
        <v>462.49996874999994</v>
      </c>
    </row>
    <row r="270" spans="1:9" x14ac:dyDescent="0.25">
      <c r="A270" s="9" t="s">
        <v>6710</v>
      </c>
      <c r="B270" s="3"/>
      <c r="C270" s="3"/>
      <c r="D270" s="3"/>
      <c r="E270" s="6"/>
      <c r="F270" s="3"/>
      <c r="G270" s="5"/>
      <c r="H270" s="5"/>
      <c r="I270" s="7"/>
    </row>
    <row r="271" spans="1:9" x14ac:dyDescent="0.25">
      <c r="A271" s="10" t="s">
        <v>4810</v>
      </c>
      <c r="B271" s="3">
        <v>8</v>
      </c>
      <c r="C271" s="3">
        <v>148</v>
      </c>
      <c r="D271" s="3">
        <v>240</v>
      </c>
      <c r="E271" s="6">
        <v>0.6166666666666667</v>
      </c>
      <c r="F271" s="3">
        <v>0</v>
      </c>
      <c r="G271" s="5">
        <v>24.666664999999998</v>
      </c>
      <c r="H271" s="5">
        <v>15.416665624999998</v>
      </c>
      <c r="I271" s="7">
        <v>462.49996874999994</v>
      </c>
    </row>
    <row r="272" spans="1:9" x14ac:dyDescent="0.25">
      <c r="A272" s="4" t="s">
        <v>350</v>
      </c>
      <c r="B272" s="3">
        <v>25</v>
      </c>
      <c r="C272" s="3">
        <v>344</v>
      </c>
      <c r="D272" s="3">
        <v>931</v>
      </c>
      <c r="E272" s="6">
        <v>0.36949516648764769</v>
      </c>
      <c r="F272" s="3">
        <v>1</v>
      </c>
      <c r="G272" s="5">
        <v>138.24285599999999</v>
      </c>
      <c r="H272" s="5">
        <v>9.5957558537714043</v>
      </c>
      <c r="I272" s="7">
        <v>287.87267561314212</v>
      </c>
    </row>
    <row r="273" spans="1:9" x14ac:dyDescent="0.25">
      <c r="A273" s="8" t="s">
        <v>352</v>
      </c>
      <c r="B273" s="3">
        <v>17</v>
      </c>
      <c r="C273" s="3">
        <v>294</v>
      </c>
      <c r="D273" s="3">
        <v>584</v>
      </c>
      <c r="E273" s="6">
        <v>0.50342465753424659</v>
      </c>
      <c r="F273" s="3">
        <v>1</v>
      </c>
      <c r="G273" s="5">
        <v>85.585713999999996</v>
      </c>
      <c r="H273" s="5">
        <v>12.31921802130314</v>
      </c>
      <c r="I273" s="7">
        <v>369.57654063909422</v>
      </c>
    </row>
    <row r="274" spans="1:9" x14ac:dyDescent="0.25">
      <c r="A274" s="9" t="s">
        <v>6620</v>
      </c>
      <c r="B274" s="3"/>
      <c r="C274" s="3"/>
      <c r="D274" s="3"/>
      <c r="E274" s="6"/>
      <c r="F274" s="3"/>
      <c r="G274" s="5"/>
      <c r="H274" s="5"/>
      <c r="I274" s="7"/>
    </row>
    <row r="275" spans="1:9" x14ac:dyDescent="0.25">
      <c r="A275" s="10" t="s">
        <v>5458</v>
      </c>
      <c r="B275" s="3">
        <v>1</v>
      </c>
      <c r="C275" s="3">
        <v>21</v>
      </c>
      <c r="D275" s="3">
        <v>37</v>
      </c>
      <c r="E275" s="6">
        <v>0.56756756756756754</v>
      </c>
      <c r="F275" s="3">
        <v>0</v>
      </c>
      <c r="G275" s="5">
        <v>2.3519999999999999</v>
      </c>
      <c r="H275" s="5">
        <v>10.788990825688073</v>
      </c>
      <c r="I275" s="7">
        <v>323.66972477064218</v>
      </c>
    </row>
    <row r="276" spans="1:9" x14ac:dyDescent="0.25">
      <c r="A276" s="10" t="s">
        <v>1768</v>
      </c>
      <c r="B276" s="3">
        <v>1</v>
      </c>
      <c r="C276" s="3">
        <v>23</v>
      </c>
      <c r="D276" s="3">
        <v>35</v>
      </c>
      <c r="E276" s="6">
        <v>0.65714285714285714</v>
      </c>
      <c r="F276" s="3">
        <v>0</v>
      </c>
      <c r="G276" s="5">
        <v>17.664000000000001</v>
      </c>
      <c r="H276" s="5">
        <v>14.071163037705791</v>
      </c>
      <c r="I276" s="7">
        <v>422.13489113117373</v>
      </c>
    </row>
    <row r="277" spans="1:9" x14ac:dyDescent="0.25">
      <c r="A277" s="10" t="s">
        <v>6119</v>
      </c>
      <c r="B277" s="3">
        <v>1</v>
      </c>
      <c r="C277" s="3">
        <v>0</v>
      </c>
      <c r="D277" s="3">
        <v>35</v>
      </c>
      <c r="E277" s="6">
        <v>0</v>
      </c>
      <c r="F277" s="3">
        <v>0</v>
      </c>
      <c r="G277" s="5">
        <v>0</v>
      </c>
      <c r="H277" s="5">
        <v>0</v>
      </c>
      <c r="I277" s="7">
        <v>0</v>
      </c>
    </row>
    <row r="278" spans="1:9" x14ac:dyDescent="0.25">
      <c r="A278" s="10" t="s">
        <v>663</v>
      </c>
      <c r="B278" s="3">
        <v>2</v>
      </c>
      <c r="C278" s="3">
        <v>54</v>
      </c>
      <c r="D278" s="3">
        <v>60</v>
      </c>
      <c r="E278" s="6">
        <v>0.9</v>
      </c>
      <c r="F278" s="3">
        <v>1</v>
      </c>
      <c r="G278" s="5">
        <v>24.685714000000001</v>
      </c>
      <c r="H278" s="5">
        <v>15.428571249999999</v>
      </c>
      <c r="I278" s="7">
        <v>462.85713749999996</v>
      </c>
    </row>
    <row r="279" spans="1:9" x14ac:dyDescent="0.25">
      <c r="A279" s="10" t="s">
        <v>354</v>
      </c>
      <c r="B279" s="3">
        <v>1</v>
      </c>
      <c r="C279" s="3">
        <v>21</v>
      </c>
      <c r="D279" s="3">
        <v>30</v>
      </c>
      <c r="E279" s="6">
        <v>0.7</v>
      </c>
      <c r="F279" s="3">
        <v>0</v>
      </c>
      <c r="G279" s="5">
        <v>23.04</v>
      </c>
      <c r="H279" s="5">
        <v>20.781719783523751</v>
      </c>
      <c r="I279" s="7">
        <v>623.45159350571259</v>
      </c>
    </row>
    <row r="280" spans="1:9" x14ac:dyDescent="0.25">
      <c r="A280" s="10" t="s">
        <v>754</v>
      </c>
      <c r="B280" s="3">
        <v>1</v>
      </c>
      <c r="C280" s="3">
        <v>0</v>
      </c>
      <c r="D280" s="3">
        <v>30</v>
      </c>
      <c r="E280" s="6">
        <v>0</v>
      </c>
      <c r="F280" s="3">
        <v>0</v>
      </c>
      <c r="G280" s="5">
        <v>0</v>
      </c>
      <c r="H280" s="5"/>
      <c r="I280" s="7"/>
    </row>
    <row r="281" spans="1:9" x14ac:dyDescent="0.25">
      <c r="A281" s="10" t="s">
        <v>1047</v>
      </c>
      <c r="B281" s="3">
        <v>1</v>
      </c>
      <c r="C281" s="3">
        <v>0</v>
      </c>
      <c r="D281" s="3">
        <v>30</v>
      </c>
      <c r="E281" s="6">
        <v>0</v>
      </c>
      <c r="F281" s="3">
        <v>0</v>
      </c>
      <c r="G281" s="5">
        <v>0</v>
      </c>
      <c r="H281" s="5"/>
      <c r="I281" s="7"/>
    </row>
    <row r="282" spans="1:9" x14ac:dyDescent="0.25">
      <c r="A282" s="10" t="s">
        <v>4196</v>
      </c>
      <c r="B282" s="3">
        <v>1</v>
      </c>
      <c r="C282" s="3">
        <v>3</v>
      </c>
      <c r="D282" s="3">
        <v>35</v>
      </c>
      <c r="E282" s="6">
        <v>8.5714285714285715E-2</v>
      </c>
      <c r="F282" s="3">
        <v>0</v>
      </c>
      <c r="G282" s="5">
        <v>0.24</v>
      </c>
      <c r="H282" s="5">
        <v>1.5450643776824031</v>
      </c>
      <c r="I282" s="7">
        <v>46.351931330472091</v>
      </c>
    </row>
    <row r="283" spans="1:9" x14ac:dyDescent="0.25">
      <c r="A283" s="10" t="s">
        <v>3143</v>
      </c>
      <c r="B283" s="3">
        <v>1</v>
      </c>
      <c r="C283" s="3">
        <v>31</v>
      </c>
      <c r="D283" s="3">
        <v>37</v>
      </c>
      <c r="E283" s="6">
        <v>0.83783783783783783</v>
      </c>
      <c r="F283" s="3">
        <v>0</v>
      </c>
      <c r="G283" s="5">
        <v>3.472</v>
      </c>
      <c r="H283" s="5">
        <v>15.926605504587156</v>
      </c>
      <c r="I283" s="7">
        <v>477.79816513761472</v>
      </c>
    </row>
    <row r="284" spans="1:9" x14ac:dyDescent="0.25">
      <c r="A284" s="10" t="s">
        <v>4132</v>
      </c>
      <c r="B284" s="3">
        <v>2</v>
      </c>
      <c r="C284" s="3">
        <v>25</v>
      </c>
      <c r="D284" s="3">
        <v>70</v>
      </c>
      <c r="E284" s="6">
        <v>0.35714285714285715</v>
      </c>
      <c r="F284" s="3">
        <v>0</v>
      </c>
      <c r="G284" s="5">
        <v>1.1400000000000001</v>
      </c>
      <c r="H284" s="5"/>
      <c r="I284" s="7"/>
    </row>
    <row r="285" spans="1:9" x14ac:dyDescent="0.25">
      <c r="A285" s="10" t="s">
        <v>2974</v>
      </c>
      <c r="B285" s="3">
        <v>1</v>
      </c>
      <c r="C285" s="3">
        <v>33</v>
      </c>
      <c r="D285" s="3">
        <v>37</v>
      </c>
      <c r="E285" s="6">
        <v>0.89189189189189189</v>
      </c>
      <c r="F285" s="3">
        <v>0</v>
      </c>
      <c r="G285" s="5">
        <v>3.6960000000000002</v>
      </c>
      <c r="H285" s="5">
        <v>16.954128440366972</v>
      </c>
      <c r="I285" s="7">
        <v>508.62385321100919</v>
      </c>
    </row>
    <row r="286" spans="1:9" x14ac:dyDescent="0.25">
      <c r="A286" s="10" t="s">
        <v>5461</v>
      </c>
      <c r="B286" s="3">
        <v>1</v>
      </c>
      <c r="C286" s="3">
        <v>27</v>
      </c>
      <c r="D286" s="3">
        <v>37</v>
      </c>
      <c r="E286" s="6">
        <v>0.72972972972972971</v>
      </c>
      <c r="F286" s="3">
        <v>0</v>
      </c>
      <c r="G286" s="5">
        <v>3.024</v>
      </c>
      <c r="H286" s="5">
        <v>12.359673024523161</v>
      </c>
      <c r="I286" s="7">
        <v>370.79019073569486</v>
      </c>
    </row>
    <row r="287" spans="1:9" x14ac:dyDescent="0.25">
      <c r="A287" s="10" t="s">
        <v>4560</v>
      </c>
      <c r="B287" s="3">
        <v>1</v>
      </c>
      <c r="C287" s="3">
        <v>28</v>
      </c>
      <c r="D287" s="3">
        <v>37</v>
      </c>
      <c r="E287" s="6">
        <v>0.7567567567567568</v>
      </c>
      <c r="F287" s="3">
        <v>0</v>
      </c>
      <c r="G287" s="5">
        <v>3.1360000000000001</v>
      </c>
      <c r="H287" s="5">
        <v>14.385321100917432</v>
      </c>
      <c r="I287" s="7">
        <v>431.55963302752298</v>
      </c>
    </row>
    <row r="288" spans="1:9" x14ac:dyDescent="0.25">
      <c r="A288" s="10" t="s">
        <v>5436</v>
      </c>
      <c r="B288" s="3">
        <v>1</v>
      </c>
      <c r="C288" s="3">
        <v>15</v>
      </c>
      <c r="D288" s="3">
        <v>37</v>
      </c>
      <c r="E288" s="6">
        <v>0.40540540540540543</v>
      </c>
      <c r="F288" s="3">
        <v>0</v>
      </c>
      <c r="G288" s="5">
        <v>1.68</v>
      </c>
      <c r="H288" s="5">
        <v>7.7064220183486238</v>
      </c>
      <c r="I288" s="7">
        <v>231.19266055045873</v>
      </c>
    </row>
    <row r="289" spans="1:9" x14ac:dyDescent="0.25">
      <c r="A289" s="10" t="s">
        <v>3715</v>
      </c>
      <c r="B289" s="3">
        <v>1</v>
      </c>
      <c r="C289" s="3">
        <v>13</v>
      </c>
      <c r="D289" s="3">
        <v>37</v>
      </c>
      <c r="E289" s="6">
        <v>0.35135135135135137</v>
      </c>
      <c r="F289" s="3">
        <v>0</v>
      </c>
      <c r="G289" s="5">
        <v>1.456</v>
      </c>
      <c r="H289" s="5">
        <v>5.9509536784741144</v>
      </c>
      <c r="I289" s="7">
        <v>178.52861035422342</v>
      </c>
    </row>
    <row r="290" spans="1:9" x14ac:dyDescent="0.25">
      <c r="A290" s="8" t="s">
        <v>1983</v>
      </c>
      <c r="B290" s="3">
        <v>8</v>
      </c>
      <c r="C290" s="3">
        <v>50</v>
      </c>
      <c r="D290" s="3">
        <v>347</v>
      </c>
      <c r="E290" s="6">
        <v>0.14409221902017291</v>
      </c>
      <c r="F290" s="3">
        <v>0</v>
      </c>
      <c r="G290" s="5">
        <v>52.657142</v>
      </c>
      <c r="H290" s="5">
        <v>7.0592289748860484</v>
      </c>
      <c r="I290" s="7">
        <v>211.77686924658144</v>
      </c>
    </row>
    <row r="291" spans="1:9" x14ac:dyDescent="0.25">
      <c r="A291" s="9" t="s">
        <v>6671</v>
      </c>
      <c r="B291" s="3"/>
      <c r="C291" s="3"/>
      <c r="D291" s="3"/>
      <c r="E291" s="6"/>
      <c r="F291" s="3"/>
      <c r="G291" s="5"/>
      <c r="H291" s="5"/>
      <c r="I291" s="7"/>
    </row>
    <row r="292" spans="1:9" x14ac:dyDescent="0.25">
      <c r="A292" s="10" t="s">
        <v>4309</v>
      </c>
      <c r="B292" s="3">
        <v>1</v>
      </c>
      <c r="C292" s="3">
        <v>0</v>
      </c>
      <c r="D292" s="3">
        <v>54</v>
      </c>
      <c r="E292" s="6">
        <v>0</v>
      </c>
      <c r="F292" s="3">
        <v>0</v>
      </c>
      <c r="G292" s="5">
        <v>0</v>
      </c>
      <c r="H292" s="5">
        <v>0</v>
      </c>
      <c r="I292" s="7">
        <v>0</v>
      </c>
    </row>
    <row r="293" spans="1:9" x14ac:dyDescent="0.25">
      <c r="A293" s="10" t="s">
        <v>4041</v>
      </c>
      <c r="B293" s="3">
        <v>1</v>
      </c>
      <c r="C293" s="3">
        <v>0</v>
      </c>
      <c r="D293" s="3">
        <v>30</v>
      </c>
      <c r="E293" s="6">
        <v>0</v>
      </c>
      <c r="F293" s="3">
        <v>0</v>
      </c>
      <c r="G293" s="5">
        <v>0</v>
      </c>
      <c r="H293" s="5">
        <v>0</v>
      </c>
      <c r="I293" s="7">
        <v>0</v>
      </c>
    </row>
    <row r="294" spans="1:9" x14ac:dyDescent="0.25">
      <c r="A294" s="10" t="s">
        <v>3073</v>
      </c>
      <c r="B294" s="3">
        <v>1</v>
      </c>
      <c r="C294" s="3">
        <v>50</v>
      </c>
      <c r="D294" s="3">
        <v>55</v>
      </c>
      <c r="E294" s="6">
        <v>0.90909090909090906</v>
      </c>
      <c r="F294" s="3">
        <v>0</v>
      </c>
      <c r="G294" s="5">
        <v>52.657142</v>
      </c>
      <c r="H294" s="5">
        <v>28.128815170940172</v>
      </c>
      <c r="I294" s="7">
        <v>843.86445512820512</v>
      </c>
    </row>
    <row r="295" spans="1:9" x14ac:dyDescent="0.25">
      <c r="A295" s="10" t="s">
        <v>1985</v>
      </c>
      <c r="B295" s="3">
        <v>1</v>
      </c>
      <c r="C295" s="3">
        <v>0</v>
      </c>
      <c r="D295" s="3">
        <v>54</v>
      </c>
      <c r="E295" s="6">
        <v>0</v>
      </c>
      <c r="F295" s="3">
        <v>0</v>
      </c>
      <c r="G295" s="5">
        <v>0</v>
      </c>
      <c r="H295" s="5">
        <v>0</v>
      </c>
      <c r="I295" s="7">
        <v>0</v>
      </c>
    </row>
    <row r="296" spans="1:9" x14ac:dyDescent="0.25">
      <c r="A296" s="10" t="s">
        <v>2339</v>
      </c>
      <c r="B296" s="3">
        <v>1</v>
      </c>
      <c r="C296" s="3">
        <v>0</v>
      </c>
      <c r="D296" s="3">
        <v>54</v>
      </c>
      <c r="E296" s="6">
        <v>0</v>
      </c>
      <c r="F296" s="3">
        <v>0</v>
      </c>
      <c r="G296" s="5">
        <v>0</v>
      </c>
      <c r="H296" s="5">
        <v>0</v>
      </c>
      <c r="I296" s="7">
        <v>0</v>
      </c>
    </row>
    <row r="297" spans="1:9" x14ac:dyDescent="0.25">
      <c r="A297" s="10" t="s">
        <v>3076</v>
      </c>
      <c r="B297" s="3">
        <v>1</v>
      </c>
      <c r="C297" s="3">
        <v>0</v>
      </c>
      <c r="D297" s="3">
        <v>30</v>
      </c>
      <c r="E297" s="6">
        <v>0</v>
      </c>
      <c r="F297" s="3">
        <v>0</v>
      </c>
      <c r="G297" s="5">
        <v>0</v>
      </c>
      <c r="H297" s="5">
        <v>0</v>
      </c>
      <c r="I297" s="7">
        <v>0</v>
      </c>
    </row>
    <row r="298" spans="1:9" x14ac:dyDescent="0.25">
      <c r="A298" s="10" t="s">
        <v>4044</v>
      </c>
      <c r="B298" s="3">
        <v>1</v>
      </c>
      <c r="C298" s="3">
        <v>0</v>
      </c>
      <c r="D298" s="3">
        <v>35</v>
      </c>
      <c r="E298" s="6">
        <v>0</v>
      </c>
      <c r="F298" s="3">
        <v>0</v>
      </c>
      <c r="G298" s="5">
        <v>0</v>
      </c>
      <c r="H298" s="5">
        <v>0</v>
      </c>
      <c r="I298" s="7">
        <v>0</v>
      </c>
    </row>
    <row r="299" spans="1:9" x14ac:dyDescent="0.25">
      <c r="A299" s="10" t="s">
        <v>1989</v>
      </c>
      <c r="B299" s="3">
        <v>1</v>
      </c>
      <c r="C299" s="3">
        <v>0</v>
      </c>
      <c r="D299" s="3">
        <v>35</v>
      </c>
      <c r="E299" s="6">
        <v>0</v>
      </c>
      <c r="F299" s="3">
        <v>0</v>
      </c>
      <c r="G299" s="5">
        <v>0</v>
      </c>
      <c r="H299" s="5">
        <v>0</v>
      </c>
      <c r="I299" s="7">
        <v>0</v>
      </c>
    </row>
    <row r="300" spans="1:9" x14ac:dyDescent="0.25">
      <c r="A300" s="4" t="s">
        <v>1805</v>
      </c>
      <c r="B300" s="3">
        <v>25</v>
      </c>
      <c r="C300" s="3">
        <v>461</v>
      </c>
      <c r="D300" s="3">
        <v>675</v>
      </c>
      <c r="E300" s="6">
        <v>0.68296296296296299</v>
      </c>
      <c r="F300" s="3">
        <v>3</v>
      </c>
      <c r="G300" s="5">
        <v>48.714279000000005</v>
      </c>
      <c r="H300" s="5">
        <v>13.91836542857143</v>
      </c>
      <c r="I300" s="7">
        <v>417.55096285714291</v>
      </c>
    </row>
    <row r="301" spans="1:9" x14ac:dyDescent="0.25">
      <c r="A301" s="8" t="s">
        <v>1805</v>
      </c>
      <c r="B301" s="3">
        <v>25</v>
      </c>
      <c r="C301" s="3">
        <v>461</v>
      </c>
      <c r="D301" s="3">
        <v>675</v>
      </c>
      <c r="E301" s="6">
        <v>0.68296296296296299</v>
      </c>
      <c r="F301" s="3">
        <v>3</v>
      </c>
      <c r="G301" s="5">
        <v>48.714279000000005</v>
      </c>
      <c r="H301" s="5">
        <v>13.91836542857143</v>
      </c>
      <c r="I301" s="7">
        <v>417.55096285714291</v>
      </c>
    </row>
    <row r="302" spans="1:9" x14ac:dyDescent="0.25">
      <c r="A302" s="9" t="s">
        <v>6666</v>
      </c>
      <c r="B302" s="3"/>
      <c r="C302" s="3"/>
      <c r="D302" s="3"/>
      <c r="E302" s="6"/>
      <c r="F302" s="3"/>
      <c r="G302" s="5"/>
      <c r="H302" s="5"/>
      <c r="I302" s="7"/>
    </row>
    <row r="303" spans="1:9" x14ac:dyDescent="0.25">
      <c r="A303" s="10" t="s">
        <v>6262</v>
      </c>
      <c r="B303" s="3">
        <v>1</v>
      </c>
      <c r="C303" s="3">
        <v>21</v>
      </c>
      <c r="D303" s="3">
        <v>25</v>
      </c>
      <c r="E303" s="6">
        <v>0.84</v>
      </c>
      <c r="F303" s="3">
        <v>0</v>
      </c>
      <c r="G303" s="5">
        <v>3.5</v>
      </c>
      <c r="H303" s="5">
        <v>12.352941176470589</v>
      </c>
      <c r="I303" s="7">
        <v>370.58823529411768</v>
      </c>
    </row>
    <row r="304" spans="1:9" x14ac:dyDescent="0.25">
      <c r="A304" s="10" t="s">
        <v>4126</v>
      </c>
      <c r="B304" s="3">
        <v>1</v>
      </c>
      <c r="C304" s="3">
        <v>23</v>
      </c>
      <c r="D304" s="3">
        <v>25</v>
      </c>
      <c r="E304" s="6">
        <v>0.92</v>
      </c>
      <c r="F304" s="3">
        <v>0</v>
      </c>
      <c r="G304" s="5">
        <v>3.8333330000000001</v>
      </c>
      <c r="H304" s="5">
        <v>13.529410588235296</v>
      </c>
      <c r="I304" s="7">
        <v>405.88231764705887</v>
      </c>
    </row>
    <row r="305" spans="1:9" x14ac:dyDescent="0.25">
      <c r="A305" s="10" t="s">
        <v>3824</v>
      </c>
      <c r="B305" s="3">
        <v>1</v>
      </c>
      <c r="C305" s="3">
        <v>23</v>
      </c>
      <c r="D305" s="3">
        <v>25</v>
      </c>
      <c r="E305" s="6">
        <v>0.92</v>
      </c>
      <c r="F305" s="3">
        <v>0</v>
      </c>
      <c r="G305" s="5">
        <v>2.2999999999999998</v>
      </c>
      <c r="H305" s="5">
        <v>11.499999999999998</v>
      </c>
      <c r="I305" s="7">
        <v>344.99999999999994</v>
      </c>
    </row>
    <row r="306" spans="1:9" x14ac:dyDescent="0.25">
      <c r="A306" s="10" t="s">
        <v>3231</v>
      </c>
      <c r="B306" s="3">
        <v>2</v>
      </c>
      <c r="C306" s="3">
        <v>36</v>
      </c>
      <c r="D306" s="3">
        <v>50</v>
      </c>
      <c r="E306" s="6">
        <v>0.72</v>
      </c>
      <c r="F306" s="3">
        <v>0</v>
      </c>
      <c r="G306" s="5">
        <v>2.3999990000000002</v>
      </c>
      <c r="H306" s="5">
        <v>8.9999962500000006</v>
      </c>
      <c r="I306" s="7">
        <v>269.9998875</v>
      </c>
    </row>
    <row r="307" spans="1:9" x14ac:dyDescent="0.25">
      <c r="A307" s="10" t="s">
        <v>6265</v>
      </c>
      <c r="B307" s="3">
        <v>8</v>
      </c>
      <c r="C307" s="3">
        <v>155</v>
      </c>
      <c r="D307" s="3">
        <v>240</v>
      </c>
      <c r="E307" s="6">
        <v>0.64583333333333337</v>
      </c>
      <c r="F307" s="3">
        <v>0</v>
      </c>
      <c r="G307" s="5">
        <v>5.3142829999999996</v>
      </c>
      <c r="H307" s="5">
        <v>79.714244999999991</v>
      </c>
      <c r="I307" s="7">
        <v>2391.4273499999999</v>
      </c>
    </row>
    <row r="308" spans="1:9" x14ac:dyDescent="0.25">
      <c r="A308" s="10" t="s">
        <v>3828</v>
      </c>
      <c r="B308" s="3">
        <v>1</v>
      </c>
      <c r="C308" s="3">
        <v>11</v>
      </c>
      <c r="D308" s="3">
        <v>25</v>
      </c>
      <c r="E308" s="6">
        <v>0.44</v>
      </c>
      <c r="F308" s="3">
        <v>0</v>
      </c>
      <c r="G308" s="5">
        <v>2.2000000000000002</v>
      </c>
      <c r="H308" s="5"/>
      <c r="I308" s="7"/>
    </row>
    <row r="309" spans="1:9" x14ac:dyDescent="0.25">
      <c r="A309" s="10" t="s">
        <v>4129</v>
      </c>
      <c r="B309" s="3">
        <v>1</v>
      </c>
      <c r="C309" s="3">
        <v>11</v>
      </c>
      <c r="D309" s="3">
        <v>25</v>
      </c>
      <c r="E309" s="6">
        <v>0.44</v>
      </c>
      <c r="F309" s="3">
        <v>0</v>
      </c>
      <c r="G309" s="5">
        <v>2.2000000000000002</v>
      </c>
      <c r="H309" s="5"/>
      <c r="I309" s="7"/>
    </row>
    <row r="310" spans="1:9" x14ac:dyDescent="0.25">
      <c r="A310" s="10" t="s">
        <v>1808</v>
      </c>
      <c r="B310" s="3">
        <v>1</v>
      </c>
      <c r="C310" s="3">
        <v>9</v>
      </c>
      <c r="D310" s="3">
        <v>20</v>
      </c>
      <c r="E310" s="6">
        <v>0.45</v>
      </c>
      <c r="F310" s="3">
        <v>0</v>
      </c>
      <c r="G310" s="5">
        <v>1.8</v>
      </c>
      <c r="H310" s="5">
        <v>6</v>
      </c>
      <c r="I310" s="7">
        <v>180</v>
      </c>
    </row>
    <row r="311" spans="1:9" x14ac:dyDescent="0.25">
      <c r="A311" s="10" t="s">
        <v>2868</v>
      </c>
      <c r="B311" s="3">
        <v>1</v>
      </c>
      <c r="C311" s="3">
        <v>17</v>
      </c>
      <c r="D311" s="3">
        <v>20</v>
      </c>
      <c r="E311" s="6">
        <v>0.85</v>
      </c>
      <c r="F311" s="3">
        <v>0</v>
      </c>
      <c r="G311" s="5">
        <v>3.4</v>
      </c>
      <c r="H311" s="5">
        <v>11.333333333333334</v>
      </c>
      <c r="I311" s="7">
        <v>340</v>
      </c>
    </row>
    <row r="312" spans="1:9" x14ac:dyDescent="0.25">
      <c r="A312" s="10" t="s">
        <v>3358</v>
      </c>
      <c r="B312" s="3">
        <v>2</v>
      </c>
      <c r="C312" s="3">
        <v>41</v>
      </c>
      <c r="D312" s="3">
        <v>60</v>
      </c>
      <c r="E312" s="6">
        <v>0.68333333333333335</v>
      </c>
      <c r="F312" s="3">
        <v>0</v>
      </c>
      <c r="G312" s="5">
        <v>5.466666</v>
      </c>
      <c r="H312" s="5">
        <v>12.615383076923077</v>
      </c>
      <c r="I312" s="7">
        <v>378.46149230769231</v>
      </c>
    </row>
    <row r="313" spans="1:9" x14ac:dyDescent="0.25">
      <c r="A313" s="10" t="s">
        <v>1920</v>
      </c>
      <c r="B313" s="3">
        <v>2</v>
      </c>
      <c r="C313" s="3">
        <v>35</v>
      </c>
      <c r="D313" s="3">
        <v>60</v>
      </c>
      <c r="E313" s="6">
        <v>0.58333333333333337</v>
      </c>
      <c r="F313" s="3">
        <v>0</v>
      </c>
      <c r="G313" s="5">
        <v>4.6666659999999993</v>
      </c>
      <c r="H313" s="5">
        <v>10.769229230769229</v>
      </c>
      <c r="I313" s="7">
        <v>323.07687692307684</v>
      </c>
    </row>
    <row r="314" spans="1:9" x14ac:dyDescent="0.25">
      <c r="A314" s="10" t="s">
        <v>1924</v>
      </c>
      <c r="B314" s="3">
        <v>1</v>
      </c>
      <c r="C314" s="3">
        <v>29</v>
      </c>
      <c r="D314" s="3">
        <v>30</v>
      </c>
      <c r="E314" s="6">
        <v>0.96666666666666667</v>
      </c>
      <c r="F314" s="3">
        <v>0</v>
      </c>
      <c r="G314" s="5">
        <v>3.8666659999999999</v>
      </c>
      <c r="H314" s="5">
        <v>17.846150769230768</v>
      </c>
      <c r="I314" s="7">
        <v>535.38452307692307</v>
      </c>
    </row>
    <row r="315" spans="1:9" x14ac:dyDescent="0.25">
      <c r="A315" s="10" t="s">
        <v>3831</v>
      </c>
      <c r="B315" s="3">
        <v>1</v>
      </c>
      <c r="C315" s="3">
        <v>19</v>
      </c>
      <c r="D315" s="3">
        <v>20</v>
      </c>
      <c r="E315" s="6">
        <v>0.95</v>
      </c>
      <c r="F315" s="3">
        <v>3</v>
      </c>
      <c r="G315" s="5">
        <v>5.7</v>
      </c>
      <c r="H315" s="5">
        <v>12.666666666666666</v>
      </c>
      <c r="I315" s="7">
        <v>380</v>
      </c>
    </row>
    <row r="316" spans="1:9" x14ac:dyDescent="0.25">
      <c r="A316" s="10" t="s">
        <v>3369</v>
      </c>
      <c r="B316" s="3">
        <v>1</v>
      </c>
      <c r="C316" s="3">
        <v>13</v>
      </c>
      <c r="D316" s="3">
        <v>25</v>
      </c>
      <c r="E316" s="6">
        <v>0.52</v>
      </c>
      <c r="F316" s="3">
        <v>0</v>
      </c>
      <c r="G316" s="5">
        <v>0.86666600000000005</v>
      </c>
      <c r="H316" s="5">
        <v>6.4999950000000002</v>
      </c>
      <c r="I316" s="7">
        <v>194.99985000000001</v>
      </c>
    </row>
    <row r="317" spans="1:9" x14ac:dyDescent="0.25">
      <c r="A317" s="10" t="s">
        <v>3334</v>
      </c>
      <c r="B317" s="3">
        <v>1</v>
      </c>
      <c r="C317" s="3">
        <v>18</v>
      </c>
      <c r="D317" s="3">
        <v>25</v>
      </c>
      <c r="E317" s="6">
        <v>0.72</v>
      </c>
      <c r="F317" s="3">
        <v>0</v>
      </c>
      <c r="G317" s="5">
        <v>1.2</v>
      </c>
      <c r="H317" s="5">
        <v>9</v>
      </c>
      <c r="I317" s="7">
        <v>270</v>
      </c>
    </row>
    <row r="318" spans="1:9" x14ac:dyDescent="0.25">
      <c r="A318" s="4" t="s">
        <v>294</v>
      </c>
      <c r="B318" s="3">
        <v>236</v>
      </c>
      <c r="C318" s="3">
        <v>6372</v>
      </c>
      <c r="D318" s="3">
        <v>7459</v>
      </c>
      <c r="E318" s="6">
        <v>0.85427000938463604</v>
      </c>
      <c r="F318" s="3">
        <v>433</v>
      </c>
      <c r="G318" s="5">
        <v>749.13978600000007</v>
      </c>
      <c r="H318" s="5">
        <v>16.174302684418855</v>
      </c>
      <c r="I318" s="7">
        <v>485.22908053256566</v>
      </c>
    </row>
    <row r="319" spans="1:9" x14ac:dyDescent="0.25">
      <c r="A319" s="8" t="s">
        <v>926</v>
      </c>
      <c r="B319" s="3">
        <v>38</v>
      </c>
      <c r="C319" s="3">
        <v>1024</v>
      </c>
      <c r="D319" s="3">
        <v>1106</v>
      </c>
      <c r="E319" s="6">
        <v>0.92585895117540684</v>
      </c>
      <c r="F319" s="3">
        <v>77</v>
      </c>
      <c r="G319" s="5">
        <v>157.29999999999998</v>
      </c>
      <c r="H319" s="5">
        <v>16.385416666666664</v>
      </c>
      <c r="I319" s="7">
        <v>491.56249999999994</v>
      </c>
    </row>
    <row r="320" spans="1:9" x14ac:dyDescent="0.25">
      <c r="A320" s="9" t="s">
        <v>926</v>
      </c>
      <c r="B320" s="3"/>
      <c r="C320" s="3"/>
      <c r="D320" s="3"/>
      <c r="E320" s="6"/>
      <c r="F320" s="3"/>
      <c r="G320" s="5"/>
      <c r="H320" s="5"/>
      <c r="I320" s="7"/>
    </row>
    <row r="321" spans="1:9" x14ac:dyDescent="0.25">
      <c r="A321" s="10" t="s">
        <v>3498</v>
      </c>
      <c r="B321" s="3">
        <v>3</v>
      </c>
      <c r="C321" s="3">
        <v>72</v>
      </c>
      <c r="D321" s="3">
        <v>72</v>
      </c>
      <c r="E321" s="6">
        <v>1</v>
      </c>
      <c r="F321" s="3">
        <v>7</v>
      </c>
      <c r="G321" s="5">
        <v>14.399999999999999</v>
      </c>
      <c r="H321" s="5">
        <v>14.399999999999999</v>
      </c>
      <c r="I321" s="7">
        <v>431.99999999999994</v>
      </c>
    </row>
    <row r="322" spans="1:9" x14ac:dyDescent="0.25">
      <c r="A322" s="10" t="s">
        <v>3188</v>
      </c>
      <c r="B322" s="3">
        <v>2</v>
      </c>
      <c r="C322" s="3">
        <v>43</v>
      </c>
      <c r="D322" s="3">
        <v>50</v>
      </c>
      <c r="E322" s="6">
        <v>0.86</v>
      </c>
      <c r="F322" s="3">
        <v>12</v>
      </c>
      <c r="G322" s="5">
        <v>8.6</v>
      </c>
      <c r="H322" s="5">
        <v>12.9</v>
      </c>
      <c r="I322" s="7">
        <v>387</v>
      </c>
    </row>
    <row r="323" spans="1:9" x14ac:dyDescent="0.25">
      <c r="A323" s="10" t="s">
        <v>928</v>
      </c>
      <c r="B323" s="3">
        <v>1</v>
      </c>
      <c r="C323" s="3">
        <v>14</v>
      </c>
      <c r="D323" s="3">
        <v>25</v>
      </c>
      <c r="E323" s="6">
        <v>0.56000000000000005</v>
      </c>
      <c r="F323" s="3">
        <v>1</v>
      </c>
      <c r="G323" s="5">
        <v>2.8</v>
      </c>
      <c r="H323" s="5">
        <v>8.4</v>
      </c>
      <c r="I323" s="7">
        <v>252</v>
      </c>
    </row>
    <row r="324" spans="1:9" x14ac:dyDescent="0.25">
      <c r="A324" s="10" t="s">
        <v>4114</v>
      </c>
      <c r="B324" s="3">
        <v>1</v>
      </c>
      <c r="C324" s="3">
        <v>2</v>
      </c>
      <c r="D324" s="3">
        <v>0</v>
      </c>
      <c r="E324" s="6"/>
      <c r="F324" s="3">
        <v>0</v>
      </c>
      <c r="G324" s="5">
        <v>0.4</v>
      </c>
      <c r="H324" s="5"/>
      <c r="I324" s="7"/>
    </row>
    <row r="325" spans="1:9" x14ac:dyDescent="0.25">
      <c r="A325" s="10" t="s">
        <v>3324</v>
      </c>
      <c r="B325" s="3">
        <v>1</v>
      </c>
      <c r="C325" s="3">
        <v>25</v>
      </c>
      <c r="D325" s="3">
        <v>25</v>
      </c>
      <c r="E325" s="6">
        <v>1</v>
      </c>
      <c r="F325" s="3">
        <v>1</v>
      </c>
      <c r="G325" s="5">
        <v>5</v>
      </c>
      <c r="H325" s="5">
        <v>15</v>
      </c>
      <c r="I325" s="7">
        <v>450</v>
      </c>
    </row>
    <row r="326" spans="1:9" x14ac:dyDescent="0.25">
      <c r="A326" s="10" t="s">
        <v>741</v>
      </c>
      <c r="B326" s="3">
        <v>1</v>
      </c>
      <c r="C326" s="3">
        <v>18</v>
      </c>
      <c r="D326" s="3">
        <v>25</v>
      </c>
      <c r="E326" s="6">
        <v>0.72</v>
      </c>
      <c r="F326" s="3">
        <v>0</v>
      </c>
      <c r="G326" s="5">
        <v>3.6</v>
      </c>
      <c r="H326" s="5">
        <v>10.8</v>
      </c>
      <c r="I326" s="7">
        <v>324</v>
      </c>
    </row>
    <row r="327" spans="1:9" x14ac:dyDescent="0.25">
      <c r="A327" s="10" t="s">
        <v>6444</v>
      </c>
      <c r="B327" s="3">
        <v>1</v>
      </c>
      <c r="C327" s="3">
        <v>7</v>
      </c>
      <c r="D327" s="3">
        <v>0</v>
      </c>
      <c r="E327" s="6"/>
      <c r="F327" s="3">
        <v>3</v>
      </c>
      <c r="G327" s="5">
        <v>1.4</v>
      </c>
      <c r="H327" s="5"/>
      <c r="I327" s="7"/>
    </row>
    <row r="328" spans="1:9" x14ac:dyDescent="0.25">
      <c r="A328" s="10" t="s">
        <v>4236</v>
      </c>
      <c r="B328" s="3">
        <v>1</v>
      </c>
      <c r="C328" s="3">
        <v>15</v>
      </c>
      <c r="D328" s="3">
        <v>25</v>
      </c>
      <c r="E328" s="6">
        <v>0.6</v>
      </c>
      <c r="F328" s="3">
        <v>0</v>
      </c>
      <c r="G328" s="5">
        <v>3</v>
      </c>
      <c r="H328" s="5">
        <v>9</v>
      </c>
      <c r="I328" s="7">
        <v>270</v>
      </c>
    </row>
    <row r="329" spans="1:9" x14ac:dyDescent="0.25">
      <c r="A329" s="10" t="s">
        <v>4019</v>
      </c>
      <c r="B329" s="3">
        <v>4</v>
      </c>
      <c r="C329" s="3">
        <v>311</v>
      </c>
      <c r="D329" s="3">
        <v>305</v>
      </c>
      <c r="E329" s="6">
        <v>1.019672131147541</v>
      </c>
      <c r="F329" s="3">
        <v>13</v>
      </c>
      <c r="G329" s="5">
        <v>31.1</v>
      </c>
      <c r="H329" s="5">
        <v>38.875</v>
      </c>
      <c r="I329" s="7">
        <v>1166.25</v>
      </c>
    </row>
    <row r="330" spans="1:9" x14ac:dyDescent="0.25">
      <c r="A330" s="10" t="s">
        <v>3563</v>
      </c>
      <c r="B330" s="3">
        <v>1</v>
      </c>
      <c r="C330" s="3">
        <v>16</v>
      </c>
      <c r="D330" s="3">
        <v>24</v>
      </c>
      <c r="E330" s="6">
        <v>0.66666666666666663</v>
      </c>
      <c r="F330" s="3">
        <v>0</v>
      </c>
      <c r="G330" s="5">
        <v>3.2</v>
      </c>
      <c r="H330" s="5">
        <v>9.6000000000000014</v>
      </c>
      <c r="I330" s="7">
        <v>288.00000000000006</v>
      </c>
    </row>
    <row r="331" spans="1:9" x14ac:dyDescent="0.25">
      <c r="A331" s="10" t="s">
        <v>1899</v>
      </c>
      <c r="B331" s="3">
        <v>1</v>
      </c>
      <c r="C331" s="3">
        <v>16</v>
      </c>
      <c r="D331" s="3">
        <v>25</v>
      </c>
      <c r="E331" s="6">
        <v>0.64</v>
      </c>
      <c r="F331" s="3">
        <v>0</v>
      </c>
      <c r="G331" s="5">
        <v>3.2</v>
      </c>
      <c r="H331" s="5">
        <v>9.6000000000000014</v>
      </c>
      <c r="I331" s="7">
        <v>288.00000000000006</v>
      </c>
    </row>
    <row r="332" spans="1:9" x14ac:dyDescent="0.25">
      <c r="A332" s="10" t="s">
        <v>4117</v>
      </c>
      <c r="B332" s="3">
        <v>1</v>
      </c>
      <c r="C332" s="3">
        <v>9</v>
      </c>
      <c r="D332" s="3">
        <v>25</v>
      </c>
      <c r="E332" s="6">
        <v>0.36</v>
      </c>
      <c r="F332" s="3">
        <v>0</v>
      </c>
      <c r="G332" s="5">
        <v>1.8</v>
      </c>
      <c r="H332" s="5">
        <v>5.4</v>
      </c>
      <c r="I332" s="7">
        <v>162</v>
      </c>
    </row>
    <row r="333" spans="1:9" x14ac:dyDescent="0.25">
      <c r="A333" s="10" t="s">
        <v>1783</v>
      </c>
      <c r="B333" s="3">
        <v>1</v>
      </c>
      <c r="C333" s="3">
        <v>10</v>
      </c>
      <c r="D333" s="3">
        <v>0</v>
      </c>
      <c r="E333" s="6"/>
      <c r="F333" s="3">
        <v>0</v>
      </c>
      <c r="G333" s="5">
        <v>2</v>
      </c>
      <c r="H333" s="5"/>
      <c r="I333" s="7"/>
    </row>
    <row r="334" spans="1:9" x14ac:dyDescent="0.25">
      <c r="A334" s="10" t="s">
        <v>6260</v>
      </c>
      <c r="B334" s="3">
        <v>1</v>
      </c>
      <c r="C334" s="3">
        <v>4</v>
      </c>
      <c r="D334" s="3">
        <v>0</v>
      </c>
      <c r="E334" s="6"/>
      <c r="F334" s="3">
        <v>0</v>
      </c>
      <c r="G334" s="5">
        <v>0.8</v>
      </c>
      <c r="H334" s="5"/>
      <c r="I334" s="7"/>
    </row>
    <row r="335" spans="1:9" x14ac:dyDescent="0.25">
      <c r="A335" s="10" t="s">
        <v>5313</v>
      </c>
      <c r="B335" s="3">
        <v>2</v>
      </c>
      <c r="C335" s="3">
        <v>55</v>
      </c>
      <c r="D335" s="3">
        <v>50</v>
      </c>
      <c r="E335" s="6">
        <v>1.1000000000000001</v>
      </c>
      <c r="F335" s="3">
        <v>7</v>
      </c>
      <c r="G335" s="5">
        <v>11</v>
      </c>
      <c r="H335" s="5">
        <v>16.5</v>
      </c>
      <c r="I335" s="7">
        <v>495</v>
      </c>
    </row>
    <row r="336" spans="1:9" x14ac:dyDescent="0.25">
      <c r="A336" s="10" t="s">
        <v>1902</v>
      </c>
      <c r="B336" s="3">
        <v>1</v>
      </c>
      <c r="C336" s="3">
        <v>2</v>
      </c>
      <c r="D336" s="3">
        <v>0</v>
      </c>
      <c r="E336" s="6"/>
      <c r="F336" s="3">
        <v>0</v>
      </c>
      <c r="G336" s="5">
        <v>0.4</v>
      </c>
      <c r="H336" s="5"/>
      <c r="I336" s="7"/>
    </row>
    <row r="337" spans="1:9" x14ac:dyDescent="0.25">
      <c r="A337" s="10" t="s">
        <v>4709</v>
      </c>
      <c r="B337" s="3">
        <v>1</v>
      </c>
      <c r="C337" s="3">
        <v>19</v>
      </c>
      <c r="D337" s="3">
        <v>25</v>
      </c>
      <c r="E337" s="6">
        <v>0.76</v>
      </c>
      <c r="F337" s="3">
        <v>2</v>
      </c>
      <c r="G337" s="5">
        <v>3.8</v>
      </c>
      <c r="H337" s="5">
        <v>11.4</v>
      </c>
      <c r="I337" s="7">
        <v>342</v>
      </c>
    </row>
    <row r="338" spans="1:9" x14ac:dyDescent="0.25">
      <c r="A338" s="10" t="s">
        <v>1787</v>
      </c>
      <c r="B338" s="3">
        <v>1</v>
      </c>
      <c r="C338" s="3">
        <v>2</v>
      </c>
      <c r="D338" s="3">
        <v>0</v>
      </c>
      <c r="E338" s="6"/>
      <c r="F338" s="3">
        <v>0</v>
      </c>
      <c r="G338" s="5">
        <v>0.4</v>
      </c>
      <c r="H338" s="5"/>
      <c r="I338" s="7"/>
    </row>
    <row r="339" spans="1:9" x14ac:dyDescent="0.25">
      <c r="A339" s="10" t="s">
        <v>5868</v>
      </c>
      <c r="B339" s="3">
        <v>2</v>
      </c>
      <c r="C339" s="3">
        <v>43</v>
      </c>
      <c r="D339" s="3">
        <v>50</v>
      </c>
      <c r="E339" s="6">
        <v>0.86</v>
      </c>
      <c r="F339" s="3">
        <v>6</v>
      </c>
      <c r="G339" s="5">
        <v>8.6000000000000014</v>
      </c>
      <c r="H339" s="5">
        <v>12.900000000000002</v>
      </c>
      <c r="I339" s="7">
        <v>387.00000000000006</v>
      </c>
    </row>
    <row r="340" spans="1:9" x14ac:dyDescent="0.25">
      <c r="A340" s="10" t="s">
        <v>737</v>
      </c>
      <c r="B340" s="3">
        <v>1</v>
      </c>
      <c r="C340" s="3">
        <v>82</v>
      </c>
      <c r="D340" s="3">
        <v>90</v>
      </c>
      <c r="E340" s="6">
        <v>0.91111111111111109</v>
      </c>
      <c r="F340" s="3">
        <v>0</v>
      </c>
      <c r="G340" s="5">
        <v>8.1999999999999993</v>
      </c>
      <c r="H340" s="5">
        <v>40.999999999999993</v>
      </c>
      <c r="I340" s="7">
        <v>1229.9999999999998</v>
      </c>
    </row>
    <row r="341" spans="1:9" x14ac:dyDescent="0.25">
      <c r="A341" s="10" t="s">
        <v>1575</v>
      </c>
      <c r="B341" s="3">
        <v>1</v>
      </c>
      <c r="C341" s="3">
        <v>42</v>
      </c>
      <c r="D341" s="3">
        <v>45</v>
      </c>
      <c r="E341" s="6">
        <v>0.93333333333333335</v>
      </c>
      <c r="F341" s="3">
        <v>0</v>
      </c>
      <c r="G341" s="5">
        <v>4.2</v>
      </c>
      <c r="H341" s="5">
        <v>21</v>
      </c>
      <c r="I341" s="7">
        <v>630</v>
      </c>
    </row>
    <row r="342" spans="1:9" x14ac:dyDescent="0.25">
      <c r="A342" s="10" t="s">
        <v>5639</v>
      </c>
      <c r="B342" s="3">
        <v>1</v>
      </c>
      <c r="C342" s="3">
        <v>20</v>
      </c>
      <c r="D342" s="3">
        <v>35</v>
      </c>
      <c r="E342" s="6">
        <v>0.5714285714285714</v>
      </c>
      <c r="F342" s="3">
        <v>0</v>
      </c>
      <c r="G342" s="5">
        <v>2</v>
      </c>
      <c r="H342" s="5">
        <v>10</v>
      </c>
      <c r="I342" s="7">
        <v>300</v>
      </c>
    </row>
    <row r="343" spans="1:9" x14ac:dyDescent="0.25">
      <c r="A343" s="10" t="s">
        <v>1874</v>
      </c>
      <c r="B343" s="3">
        <v>1</v>
      </c>
      <c r="C343" s="3">
        <v>20</v>
      </c>
      <c r="D343" s="3">
        <v>35</v>
      </c>
      <c r="E343" s="6">
        <v>0.5714285714285714</v>
      </c>
      <c r="F343" s="3">
        <v>0</v>
      </c>
      <c r="G343" s="5">
        <v>2</v>
      </c>
      <c r="H343" s="5">
        <v>10</v>
      </c>
      <c r="I343" s="7">
        <v>300</v>
      </c>
    </row>
    <row r="344" spans="1:9" x14ac:dyDescent="0.25">
      <c r="A344" s="10" t="s">
        <v>5447</v>
      </c>
      <c r="B344" s="3">
        <v>3</v>
      </c>
      <c r="C344" s="3">
        <v>78</v>
      </c>
      <c r="D344" s="3">
        <v>75</v>
      </c>
      <c r="E344" s="6">
        <v>1.04</v>
      </c>
      <c r="F344" s="3">
        <v>10</v>
      </c>
      <c r="G344" s="5">
        <v>15.6</v>
      </c>
      <c r="H344" s="5">
        <v>15.6</v>
      </c>
      <c r="I344" s="7">
        <v>468</v>
      </c>
    </row>
    <row r="345" spans="1:9" x14ac:dyDescent="0.25">
      <c r="A345" s="10" t="s">
        <v>3183</v>
      </c>
      <c r="B345" s="3">
        <v>2</v>
      </c>
      <c r="C345" s="3">
        <v>47</v>
      </c>
      <c r="D345" s="3">
        <v>50</v>
      </c>
      <c r="E345" s="6">
        <v>0.94</v>
      </c>
      <c r="F345" s="3">
        <v>12</v>
      </c>
      <c r="G345" s="5">
        <v>9.4</v>
      </c>
      <c r="H345" s="5">
        <v>14.100000000000001</v>
      </c>
      <c r="I345" s="7">
        <v>423.00000000000006</v>
      </c>
    </row>
    <row r="346" spans="1:9" x14ac:dyDescent="0.25">
      <c r="A346" s="10" t="s">
        <v>2310</v>
      </c>
      <c r="B346" s="3">
        <v>2</v>
      </c>
      <c r="C346" s="3">
        <v>52</v>
      </c>
      <c r="D346" s="3">
        <v>50</v>
      </c>
      <c r="E346" s="6">
        <v>1.04</v>
      </c>
      <c r="F346" s="3">
        <v>3</v>
      </c>
      <c r="G346" s="5">
        <v>10.4</v>
      </c>
      <c r="H346" s="5">
        <v>15.600000000000001</v>
      </c>
      <c r="I346" s="7">
        <v>468.00000000000006</v>
      </c>
    </row>
    <row r="347" spans="1:9" x14ac:dyDescent="0.25">
      <c r="A347" s="8" t="s">
        <v>359</v>
      </c>
      <c r="B347" s="3">
        <v>103</v>
      </c>
      <c r="C347" s="3">
        <v>3320</v>
      </c>
      <c r="D347" s="3">
        <v>3420</v>
      </c>
      <c r="E347" s="6">
        <v>0.9707602339181286</v>
      </c>
      <c r="F347" s="3">
        <v>280</v>
      </c>
      <c r="G347" s="5">
        <v>345.32170999999994</v>
      </c>
      <c r="H347" s="5">
        <v>16.817615746753244</v>
      </c>
      <c r="I347" s="7">
        <v>504.52847240259734</v>
      </c>
    </row>
    <row r="348" spans="1:9" x14ac:dyDescent="0.25">
      <c r="A348" s="9" t="s">
        <v>195</v>
      </c>
      <c r="B348" s="3"/>
      <c r="C348" s="3"/>
      <c r="D348" s="3"/>
      <c r="E348" s="6"/>
      <c r="F348" s="3"/>
      <c r="G348" s="5"/>
      <c r="H348" s="5"/>
      <c r="I348" s="7"/>
    </row>
    <row r="349" spans="1:9" x14ac:dyDescent="0.25">
      <c r="A349" s="10" t="s">
        <v>399</v>
      </c>
      <c r="B349" s="3">
        <v>31</v>
      </c>
      <c r="C349" s="3">
        <v>1023</v>
      </c>
      <c r="D349" s="3">
        <v>995</v>
      </c>
      <c r="E349" s="6">
        <v>1.028140703517588</v>
      </c>
      <c r="F349" s="3">
        <v>107</v>
      </c>
      <c r="G349" s="5">
        <v>102.02571399999999</v>
      </c>
      <c r="H349" s="5">
        <v>15.941517812499999</v>
      </c>
      <c r="I349" s="7">
        <v>478.24553437499998</v>
      </c>
    </row>
    <row r="350" spans="1:9" x14ac:dyDescent="0.25">
      <c r="A350" s="10" t="s">
        <v>1044</v>
      </c>
      <c r="B350" s="3">
        <v>2</v>
      </c>
      <c r="C350" s="3">
        <v>39</v>
      </c>
      <c r="D350" s="3">
        <v>0</v>
      </c>
      <c r="E350" s="6"/>
      <c r="F350" s="3">
        <v>5</v>
      </c>
      <c r="G350" s="5">
        <v>3.9</v>
      </c>
      <c r="H350" s="5"/>
      <c r="I350" s="7"/>
    </row>
    <row r="351" spans="1:9" x14ac:dyDescent="0.25">
      <c r="A351" s="10" t="s">
        <v>197</v>
      </c>
      <c r="B351" s="3">
        <v>29</v>
      </c>
      <c r="C351" s="3">
        <v>918</v>
      </c>
      <c r="D351" s="3">
        <v>1015</v>
      </c>
      <c r="E351" s="6">
        <v>0.9044334975369458</v>
      </c>
      <c r="F351" s="3">
        <v>65</v>
      </c>
      <c r="G351" s="5">
        <v>91.430856000000006</v>
      </c>
      <c r="H351" s="5">
        <v>15.763940689655174</v>
      </c>
      <c r="I351" s="7">
        <v>472.91822068965519</v>
      </c>
    </row>
    <row r="352" spans="1:9" x14ac:dyDescent="0.25">
      <c r="A352" s="10" t="s">
        <v>1992</v>
      </c>
      <c r="B352" s="3">
        <v>1</v>
      </c>
      <c r="C352" s="3">
        <v>27</v>
      </c>
      <c r="D352" s="3">
        <v>35</v>
      </c>
      <c r="E352" s="6">
        <v>0.77142857142857146</v>
      </c>
      <c r="F352" s="3">
        <v>0</v>
      </c>
      <c r="G352" s="5">
        <v>6.48</v>
      </c>
      <c r="H352" s="5">
        <v>17.672727272727276</v>
      </c>
      <c r="I352" s="7">
        <v>530.18181818181824</v>
      </c>
    </row>
    <row r="353" spans="1:9" x14ac:dyDescent="0.25">
      <c r="A353" s="10" t="s">
        <v>361</v>
      </c>
      <c r="B353" s="3">
        <v>11</v>
      </c>
      <c r="C353" s="3">
        <v>365</v>
      </c>
      <c r="D353" s="3">
        <v>385</v>
      </c>
      <c r="E353" s="6">
        <v>0.94805194805194803</v>
      </c>
      <c r="F353" s="3">
        <v>37</v>
      </c>
      <c r="G353" s="5">
        <v>36.5</v>
      </c>
      <c r="H353" s="5">
        <v>16.59090909090909</v>
      </c>
      <c r="I353" s="7">
        <v>497.72727272727269</v>
      </c>
    </row>
    <row r="354" spans="1:9" x14ac:dyDescent="0.25">
      <c r="A354" s="10" t="s">
        <v>5966</v>
      </c>
      <c r="B354" s="3">
        <v>2</v>
      </c>
      <c r="C354" s="3">
        <v>49</v>
      </c>
      <c r="D354" s="3">
        <v>60</v>
      </c>
      <c r="E354" s="6">
        <v>0.81666666666666665</v>
      </c>
      <c r="F354" s="3">
        <v>0</v>
      </c>
      <c r="G354" s="5">
        <v>11.760000000000002</v>
      </c>
      <c r="H354" s="5">
        <v>16.036363636363639</v>
      </c>
      <c r="I354" s="7">
        <v>481.09090909090918</v>
      </c>
    </row>
    <row r="355" spans="1:9" x14ac:dyDescent="0.25">
      <c r="A355" s="10" t="s">
        <v>511</v>
      </c>
      <c r="B355" s="3">
        <v>5</v>
      </c>
      <c r="C355" s="3">
        <v>167</v>
      </c>
      <c r="D355" s="3">
        <v>175</v>
      </c>
      <c r="E355" s="6">
        <v>0.95428571428571429</v>
      </c>
      <c r="F355" s="3">
        <v>12</v>
      </c>
      <c r="G355" s="5">
        <v>16.7</v>
      </c>
      <c r="H355" s="5">
        <v>16.7</v>
      </c>
      <c r="I355" s="7">
        <v>501</v>
      </c>
    </row>
    <row r="356" spans="1:9" x14ac:dyDescent="0.25">
      <c r="A356" s="10" t="s">
        <v>313</v>
      </c>
      <c r="B356" s="3">
        <v>6</v>
      </c>
      <c r="C356" s="3">
        <v>197</v>
      </c>
      <c r="D356" s="3">
        <v>210</v>
      </c>
      <c r="E356" s="6">
        <v>0.93809523809523809</v>
      </c>
      <c r="F356" s="3">
        <v>22</v>
      </c>
      <c r="G356" s="5">
        <v>19.7</v>
      </c>
      <c r="H356" s="5">
        <v>15.552631578947368</v>
      </c>
      <c r="I356" s="7">
        <v>466.57894736842104</v>
      </c>
    </row>
    <row r="357" spans="1:9" x14ac:dyDescent="0.25">
      <c r="A357" s="9" t="s">
        <v>6626</v>
      </c>
      <c r="B357" s="3"/>
      <c r="C357" s="3"/>
      <c r="D357" s="3"/>
      <c r="E357" s="6"/>
      <c r="F357" s="3"/>
      <c r="G357" s="5"/>
      <c r="H357" s="5"/>
      <c r="I357" s="7"/>
    </row>
    <row r="358" spans="1:9" x14ac:dyDescent="0.25">
      <c r="A358" s="10" t="s">
        <v>466</v>
      </c>
      <c r="B358" s="3">
        <v>3</v>
      </c>
      <c r="C358" s="3">
        <v>175</v>
      </c>
      <c r="D358" s="3">
        <v>180</v>
      </c>
      <c r="E358" s="6">
        <v>0.97222222222222221</v>
      </c>
      <c r="F358" s="3">
        <v>14</v>
      </c>
      <c r="G358" s="5">
        <v>17.5</v>
      </c>
      <c r="H358" s="5">
        <v>29.166666666666668</v>
      </c>
      <c r="I358" s="7">
        <v>875</v>
      </c>
    </row>
    <row r="359" spans="1:9" x14ac:dyDescent="0.25">
      <c r="A359" s="10" t="s">
        <v>5286</v>
      </c>
      <c r="B359" s="3">
        <v>1</v>
      </c>
      <c r="C359" s="3">
        <v>32</v>
      </c>
      <c r="D359" s="3">
        <v>35</v>
      </c>
      <c r="E359" s="6">
        <v>0.91428571428571426</v>
      </c>
      <c r="F359" s="3">
        <v>5</v>
      </c>
      <c r="G359" s="5">
        <v>3.2914279999999998</v>
      </c>
      <c r="H359" s="5">
        <v>16.457139999999999</v>
      </c>
      <c r="I359" s="7">
        <v>493.71419999999995</v>
      </c>
    </row>
    <row r="360" spans="1:9" x14ac:dyDescent="0.25">
      <c r="A360" s="10" t="s">
        <v>5715</v>
      </c>
      <c r="B360" s="3">
        <v>3</v>
      </c>
      <c r="C360" s="3">
        <v>150</v>
      </c>
      <c r="D360" s="3">
        <v>150</v>
      </c>
      <c r="E360" s="6">
        <v>1</v>
      </c>
      <c r="F360" s="3">
        <v>10</v>
      </c>
      <c r="G360" s="5">
        <v>15.019428</v>
      </c>
      <c r="H360" s="5">
        <v>25.03238</v>
      </c>
      <c r="I360" s="7">
        <v>750.97140000000002</v>
      </c>
    </row>
    <row r="361" spans="1:9" x14ac:dyDescent="0.25">
      <c r="A361" s="9" t="s">
        <v>6662</v>
      </c>
      <c r="B361" s="3"/>
      <c r="C361" s="3"/>
      <c r="D361" s="3"/>
      <c r="E361" s="6"/>
      <c r="F361" s="3"/>
      <c r="G361" s="5"/>
      <c r="H361" s="5"/>
      <c r="I361" s="7"/>
    </row>
    <row r="362" spans="1:9" x14ac:dyDescent="0.25">
      <c r="A362" s="10" t="s">
        <v>4994</v>
      </c>
      <c r="B362" s="3">
        <v>3</v>
      </c>
      <c r="C362" s="3">
        <v>98</v>
      </c>
      <c r="D362" s="3">
        <v>105</v>
      </c>
      <c r="E362" s="6">
        <v>0.93333333333333335</v>
      </c>
      <c r="F362" s="3">
        <v>3</v>
      </c>
      <c r="G362" s="5">
        <v>9.8000000000000007</v>
      </c>
      <c r="H362" s="5">
        <v>16.333333333333336</v>
      </c>
      <c r="I362" s="7">
        <v>490.00000000000006</v>
      </c>
    </row>
    <row r="363" spans="1:9" x14ac:dyDescent="0.25">
      <c r="A363" s="10" t="s">
        <v>6244</v>
      </c>
      <c r="B363" s="3">
        <v>1</v>
      </c>
      <c r="C363" s="3">
        <v>15</v>
      </c>
      <c r="D363" s="3">
        <v>20</v>
      </c>
      <c r="E363" s="6">
        <v>0.75</v>
      </c>
      <c r="F363" s="3">
        <v>0</v>
      </c>
      <c r="G363" s="5">
        <v>2.571428</v>
      </c>
      <c r="H363" s="5">
        <v>9.0756282352941184</v>
      </c>
      <c r="I363" s="7">
        <v>272.26884705882355</v>
      </c>
    </row>
    <row r="364" spans="1:9" x14ac:dyDescent="0.25">
      <c r="A364" s="10" t="s">
        <v>1743</v>
      </c>
      <c r="B364" s="3">
        <v>1</v>
      </c>
      <c r="C364" s="3">
        <v>4</v>
      </c>
      <c r="D364" s="3">
        <v>0</v>
      </c>
      <c r="E364" s="6"/>
      <c r="F364" s="3">
        <v>0</v>
      </c>
      <c r="G364" s="5">
        <v>0.68571400000000005</v>
      </c>
      <c r="H364" s="5"/>
      <c r="I364" s="7"/>
    </row>
    <row r="365" spans="1:9" x14ac:dyDescent="0.25">
      <c r="A365" s="10" t="s">
        <v>3598</v>
      </c>
      <c r="B365" s="3">
        <v>1</v>
      </c>
      <c r="C365" s="3">
        <v>7</v>
      </c>
      <c r="D365" s="3">
        <v>0</v>
      </c>
      <c r="E365" s="6"/>
      <c r="F365" s="3">
        <v>0</v>
      </c>
      <c r="G365" s="5">
        <v>1.2</v>
      </c>
      <c r="H365" s="5"/>
      <c r="I365" s="7"/>
    </row>
    <row r="366" spans="1:9" x14ac:dyDescent="0.25">
      <c r="A366" s="10" t="s">
        <v>4321</v>
      </c>
      <c r="B366" s="3">
        <v>1</v>
      </c>
      <c r="C366" s="3">
        <v>0</v>
      </c>
      <c r="D366" s="3">
        <v>0</v>
      </c>
      <c r="E366" s="6"/>
      <c r="F366" s="3">
        <v>0</v>
      </c>
      <c r="G366" s="5">
        <v>0</v>
      </c>
      <c r="H366" s="5"/>
      <c r="I366" s="7"/>
    </row>
    <row r="367" spans="1:9" x14ac:dyDescent="0.25">
      <c r="A367" s="10" t="s">
        <v>5728</v>
      </c>
      <c r="B367" s="3">
        <v>1</v>
      </c>
      <c r="C367" s="3">
        <v>35</v>
      </c>
      <c r="D367" s="3">
        <v>35</v>
      </c>
      <c r="E367" s="6">
        <v>1</v>
      </c>
      <c r="F367" s="3">
        <v>0</v>
      </c>
      <c r="G367" s="5">
        <v>3.5</v>
      </c>
      <c r="H367" s="5">
        <v>17.5</v>
      </c>
      <c r="I367" s="7">
        <v>525</v>
      </c>
    </row>
    <row r="368" spans="1:9" x14ac:dyDescent="0.25">
      <c r="A368" s="10" t="s">
        <v>2704</v>
      </c>
      <c r="B368" s="3">
        <v>1</v>
      </c>
      <c r="C368" s="3">
        <v>19</v>
      </c>
      <c r="D368" s="3">
        <v>20</v>
      </c>
      <c r="E368" s="6">
        <v>0.95</v>
      </c>
      <c r="F368" s="3">
        <v>0</v>
      </c>
      <c r="G368" s="5">
        <v>3.257142</v>
      </c>
      <c r="H368" s="5">
        <v>11.495795294117647</v>
      </c>
      <c r="I368" s="7">
        <v>344.87385882352942</v>
      </c>
    </row>
    <row r="369" spans="1:9" x14ac:dyDescent="0.25">
      <c r="A369" s="8" t="s">
        <v>3881</v>
      </c>
      <c r="B369" s="3">
        <v>2</v>
      </c>
      <c r="C369" s="3">
        <v>4</v>
      </c>
      <c r="D369" s="3">
        <v>10</v>
      </c>
      <c r="E369" s="6">
        <v>0.4</v>
      </c>
      <c r="F369" s="3">
        <v>0</v>
      </c>
      <c r="G369" s="5">
        <v>1.2</v>
      </c>
      <c r="H369" s="5"/>
      <c r="I369" s="7"/>
    </row>
    <row r="370" spans="1:9" x14ac:dyDescent="0.25">
      <c r="A370" s="9" t="s">
        <v>6701</v>
      </c>
      <c r="B370" s="3"/>
      <c r="C370" s="3"/>
      <c r="D370" s="3"/>
      <c r="E370" s="6"/>
      <c r="F370" s="3"/>
      <c r="G370" s="5"/>
      <c r="H370" s="5"/>
      <c r="I370" s="7"/>
    </row>
    <row r="371" spans="1:9" x14ac:dyDescent="0.25">
      <c r="A371" s="10" t="s">
        <v>3883</v>
      </c>
      <c r="B371" s="3">
        <v>1</v>
      </c>
      <c r="C371" s="3">
        <v>3</v>
      </c>
      <c r="D371" s="3">
        <v>5</v>
      </c>
      <c r="E371" s="6">
        <v>0.6</v>
      </c>
      <c r="F371" s="3">
        <v>0</v>
      </c>
      <c r="G371" s="5">
        <v>0.9</v>
      </c>
      <c r="H371" s="5"/>
      <c r="I371" s="7"/>
    </row>
    <row r="372" spans="1:9" x14ac:dyDescent="0.25">
      <c r="A372" s="10" t="s">
        <v>4390</v>
      </c>
      <c r="B372" s="3">
        <v>1</v>
      </c>
      <c r="C372" s="3">
        <v>1</v>
      </c>
      <c r="D372" s="3">
        <v>5</v>
      </c>
      <c r="E372" s="6">
        <v>0.2</v>
      </c>
      <c r="F372" s="3">
        <v>0</v>
      </c>
      <c r="G372" s="5">
        <v>0.3</v>
      </c>
      <c r="H372" s="5"/>
      <c r="I372" s="7"/>
    </row>
    <row r="373" spans="1:9" x14ac:dyDescent="0.25">
      <c r="A373" s="8" t="s">
        <v>1108</v>
      </c>
      <c r="B373" s="3">
        <v>54</v>
      </c>
      <c r="C373" s="3">
        <v>1295</v>
      </c>
      <c r="D373" s="3">
        <v>1948</v>
      </c>
      <c r="E373" s="6">
        <v>0.66478439425051339</v>
      </c>
      <c r="F373" s="3">
        <v>49</v>
      </c>
      <c r="G373" s="5">
        <v>153.94093799999996</v>
      </c>
      <c r="H373" s="5">
        <v>16.035514374999998</v>
      </c>
      <c r="I373" s="7">
        <v>481.06543124999996</v>
      </c>
    </row>
    <row r="374" spans="1:9" x14ac:dyDescent="0.25">
      <c r="A374" s="9" t="s">
        <v>6641</v>
      </c>
      <c r="B374" s="3"/>
      <c r="C374" s="3"/>
      <c r="D374" s="3"/>
      <c r="E374" s="6"/>
      <c r="F374" s="3"/>
      <c r="G374" s="5"/>
      <c r="H374" s="5"/>
      <c r="I374" s="7"/>
    </row>
    <row r="375" spans="1:9" x14ac:dyDescent="0.25">
      <c r="A375" s="10" t="s">
        <v>3840</v>
      </c>
      <c r="B375" s="3">
        <v>1</v>
      </c>
      <c r="C375" s="3">
        <v>18</v>
      </c>
      <c r="D375" s="3">
        <v>21</v>
      </c>
      <c r="E375" s="6">
        <v>0.8571428571428571</v>
      </c>
      <c r="F375" s="3">
        <v>0</v>
      </c>
      <c r="G375" s="5">
        <v>2.4685709999999998</v>
      </c>
      <c r="H375" s="5">
        <v>11.393404615384615</v>
      </c>
      <c r="I375" s="7">
        <v>341.80213846153845</v>
      </c>
    </row>
    <row r="376" spans="1:9" x14ac:dyDescent="0.25">
      <c r="A376" s="10" t="s">
        <v>3718</v>
      </c>
      <c r="B376" s="3">
        <v>1</v>
      </c>
      <c r="C376" s="3">
        <v>24</v>
      </c>
      <c r="D376" s="3">
        <v>21</v>
      </c>
      <c r="E376" s="6">
        <v>1.1428571428571428</v>
      </c>
      <c r="F376" s="3">
        <v>2</v>
      </c>
      <c r="G376" s="5">
        <v>2.4</v>
      </c>
      <c r="H376" s="5">
        <v>11.999999999999998</v>
      </c>
      <c r="I376" s="7">
        <v>359.99999999999994</v>
      </c>
    </row>
    <row r="377" spans="1:9" x14ac:dyDescent="0.25">
      <c r="A377" s="10" t="s">
        <v>4081</v>
      </c>
      <c r="B377" s="3">
        <v>5</v>
      </c>
      <c r="C377" s="3">
        <v>331</v>
      </c>
      <c r="D377" s="3">
        <v>451</v>
      </c>
      <c r="E377" s="6">
        <v>0.73392461197339243</v>
      </c>
      <c r="F377" s="3">
        <v>6</v>
      </c>
      <c r="G377" s="5">
        <v>33.171427999999999</v>
      </c>
      <c r="H377" s="5">
        <v>31.098213749999999</v>
      </c>
      <c r="I377" s="7">
        <v>932.94641249999995</v>
      </c>
    </row>
    <row r="378" spans="1:9" x14ac:dyDescent="0.25">
      <c r="A378" s="10" t="s">
        <v>4541</v>
      </c>
      <c r="B378" s="3">
        <v>1</v>
      </c>
      <c r="C378" s="3">
        <v>61</v>
      </c>
      <c r="D378" s="3">
        <v>86</v>
      </c>
      <c r="E378" s="6">
        <v>0.70930232558139539</v>
      </c>
      <c r="F378" s="3">
        <v>0</v>
      </c>
      <c r="G378" s="5">
        <v>6.1</v>
      </c>
      <c r="H378" s="5">
        <v>30.499999999999996</v>
      </c>
      <c r="I378" s="7">
        <v>914.99999999999989</v>
      </c>
    </row>
    <row r="379" spans="1:9" x14ac:dyDescent="0.25">
      <c r="A379" s="10" t="s">
        <v>4677</v>
      </c>
      <c r="B379" s="3">
        <v>1</v>
      </c>
      <c r="C379" s="3">
        <v>72</v>
      </c>
      <c r="D379" s="3">
        <v>86</v>
      </c>
      <c r="E379" s="6">
        <v>0.83720930232558144</v>
      </c>
      <c r="F379" s="3">
        <v>0</v>
      </c>
      <c r="G379" s="5">
        <v>7.2</v>
      </c>
      <c r="H379" s="5">
        <v>36</v>
      </c>
      <c r="I379" s="7">
        <v>1080</v>
      </c>
    </row>
    <row r="380" spans="1:9" x14ac:dyDescent="0.25">
      <c r="A380" s="10" t="s">
        <v>6001</v>
      </c>
      <c r="B380" s="3">
        <v>1</v>
      </c>
      <c r="C380" s="3">
        <v>17</v>
      </c>
      <c r="D380" s="3">
        <v>22</v>
      </c>
      <c r="E380" s="6">
        <v>0.77272727272727271</v>
      </c>
      <c r="F380" s="3">
        <v>0</v>
      </c>
      <c r="G380" s="5">
        <v>1.1333329999999999</v>
      </c>
      <c r="H380" s="5">
        <v>8.4999974999999992</v>
      </c>
      <c r="I380" s="7">
        <v>254.99992499999996</v>
      </c>
    </row>
    <row r="381" spans="1:9" x14ac:dyDescent="0.25">
      <c r="A381" s="10" t="s">
        <v>2399</v>
      </c>
      <c r="B381" s="3">
        <v>1</v>
      </c>
      <c r="C381" s="3">
        <v>31</v>
      </c>
      <c r="D381" s="3">
        <v>21</v>
      </c>
      <c r="E381" s="6">
        <v>1.4761904761904763</v>
      </c>
      <c r="F381" s="3">
        <v>1</v>
      </c>
      <c r="G381" s="5">
        <v>3.1</v>
      </c>
      <c r="H381" s="5">
        <v>15.5</v>
      </c>
      <c r="I381" s="7">
        <v>465</v>
      </c>
    </row>
    <row r="382" spans="1:9" x14ac:dyDescent="0.25">
      <c r="A382" s="10" t="s">
        <v>4756</v>
      </c>
      <c r="B382" s="3">
        <v>4</v>
      </c>
      <c r="C382" s="3">
        <v>97</v>
      </c>
      <c r="D382" s="3">
        <v>96</v>
      </c>
      <c r="E382" s="6">
        <v>1.0104166666666667</v>
      </c>
      <c r="F382" s="3">
        <v>15</v>
      </c>
      <c r="G382" s="5">
        <v>12.933332</v>
      </c>
      <c r="H382" s="5">
        <v>14.923075384615384</v>
      </c>
      <c r="I382" s="7">
        <v>447.69226153846154</v>
      </c>
    </row>
    <row r="383" spans="1:9" x14ac:dyDescent="0.25">
      <c r="A383" s="10" t="s">
        <v>3545</v>
      </c>
      <c r="B383" s="3">
        <v>1</v>
      </c>
      <c r="C383" s="3">
        <v>22</v>
      </c>
      <c r="D383" s="3">
        <v>24</v>
      </c>
      <c r="E383" s="6">
        <v>0.91666666666666663</v>
      </c>
      <c r="F383" s="3">
        <v>0</v>
      </c>
      <c r="G383" s="5">
        <v>2.9333330000000002</v>
      </c>
      <c r="H383" s="5">
        <v>13.538460000000001</v>
      </c>
      <c r="I383" s="7">
        <v>406.15380000000005</v>
      </c>
    </row>
    <row r="384" spans="1:9" x14ac:dyDescent="0.25">
      <c r="A384" s="10" t="s">
        <v>3155</v>
      </c>
      <c r="B384" s="3">
        <v>1</v>
      </c>
      <c r="C384" s="3">
        <v>19</v>
      </c>
      <c r="D384" s="3">
        <v>24</v>
      </c>
      <c r="E384" s="6">
        <v>0.79166666666666663</v>
      </c>
      <c r="F384" s="3">
        <v>0</v>
      </c>
      <c r="G384" s="5">
        <v>2.6057139999999999</v>
      </c>
      <c r="H384" s="5">
        <v>12.026372307692307</v>
      </c>
      <c r="I384" s="7">
        <v>360.79116923076924</v>
      </c>
    </row>
    <row r="385" spans="1:9" x14ac:dyDescent="0.25">
      <c r="A385" s="10" t="s">
        <v>1263</v>
      </c>
      <c r="B385" s="3">
        <v>2</v>
      </c>
      <c r="C385" s="3">
        <v>38</v>
      </c>
      <c r="D385" s="3">
        <v>42</v>
      </c>
      <c r="E385" s="6">
        <v>0.90476190476190477</v>
      </c>
      <c r="F385" s="3">
        <v>3</v>
      </c>
      <c r="G385" s="5">
        <v>3.8</v>
      </c>
      <c r="H385" s="5">
        <v>11.4</v>
      </c>
      <c r="I385" s="7">
        <v>342</v>
      </c>
    </row>
    <row r="386" spans="1:9" x14ac:dyDescent="0.25">
      <c r="A386" s="10" t="s">
        <v>2157</v>
      </c>
      <c r="B386" s="3">
        <v>1</v>
      </c>
      <c r="C386" s="3">
        <v>18</v>
      </c>
      <c r="D386" s="3">
        <v>21</v>
      </c>
      <c r="E386" s="6">
        <v>0.8571428571428571</v>
      </c>
      <c r="F386" s="3">
        <v>0</v>
      </c>
      <c r="G386" s="5">
        <v>1.2</v>
      </c>
      <c r="H386" s="5">
        <v>10.285714285714285</v>
      </c>
      <c r="I386" s="7">
        <v>308.57142857142856</v>
      </c>
    </row>
    <row r="387" spans="1:9" x14ac:dyDescent="0.25">
      <c r="A387" s="10" t="s">
        <v>6004</v>
      </c>
      <c r="B387" s="3">
        <v>1</v>
      </c>
      <c r="C387" s="3">
        <v>14</v>
      </c>
      <c r="D387" s="3">
        <v>25</v>
      </c>
      <c r="E387" s="6">
        <v>0.56000000000000005</v>
      </c>
      <c r="F387" s="3">
        <v>0</v>
      </c>
      <c r="G387" s="5">
        <v>1.92</v>
      </c>
      <c r="H387" s="5">
        <v>8.8615384615384603</v>
      </c>
      <c r="I387" s="7">
        <v>265.84615384615381</v>
      </c>
    </row>
    <row r="388" spans="1:9" x14ac:dyDescent="0.25">
      <c r="A388" s="10" t="s">
        <v>5599</v>
      </c>
      <c r="B388" s="3">
        <v>3</v>
      </c>
      <c r="C388" s="3">
        <v>69</v>
      </c>
      <c r="D388" s="3">
        <v>75</v>
      </c>
      <c r="E388" s="6">
        <v>0.92</v>
      </c>
      <c r="F388" s="3">
        <v>10</v>
      </c>
      <c r="G388" s="5">
        <v>6.9</v>
      </c>
      <c r="H388" s="5">
        <v>13.8</v>
      </c>
      <c r="I388" s="7">
        <v>414</v>
      </c>
    </row>
    <row r="389" spans="1:9" x14ac:dyDescent="0.25">
      <c r="A389" s="10" t="s">
        <v>4048</v>
      </c>
      <c r="B389" s="3">
        <v>1</v>
      </c>
      <c r="C389" s="3">
        <v>15</v>
      </c>
      <c r="D389" s="3">
        <v>25</v>
      </c>
      <c r="E389" s="6">
        <v>0.6</v>
      </c>
      <c r="F389" s="3">
        <v>0</v>
      </c>
      <c r="G389" s="5">
        <v>1.5</v>
      </c>
      <c r="H389" s="5">
        <v>9</v>
      </c>
      <c r="I389" s="7">
        <v>270</v>
      </c>
    </row>
    <row r="390" spans="1:9" x14ac:dyDescent="0.25">
      <c r="A390" s="10" t="s">
        <v>5605</v>
      </c>
      <c r="B390" s="3">
        <v>1</v>
      </c>
      <c r="C390" s="3">
        <v>18</v>
      </c>
      <c r="D390" s="3">
        <v>25</v>
      </c>
      <c r="E390" s="6">
        <v>0.72</v>
      </c>
      <c r="F390" s="3">
        <v>0</v>
      </c>
      <c r="G390" s="5">
        <v>2.4685709999999998</v>
      </c>
      <c r="H390" s="5">
        <v>11.393404615384615</v>
      </c>
      <c r="I390" s="7">
        <v>341.80213846153845</v>
      </c>
    </row>
    <row r="391" spans="1:9" x14ac:dyDescent="0.25">
      <c r="A391" s="10" t="s">
        <v>2402</v>
      </c>
      <c r="B391" s="3">
        <v>1</v>
      </c>
      <c r="C391" s="3">
        <v>14</v>
      </c>
      <c r="D391" s="3">
        <v>21</v>
      </c>
      <c r="E391" s="6">
        <v>0.66666666666666663</v>
      </c>
      <c r="F391" s="3">
        <v>0</v>
      </c>
      <c r="G391" s="5">
        <v>1.4</v>
      </c>
      <c r="H391" s="5">
        <v>6.9999999999999991</v>
      </c>
      <c r="I391" s="7">
        <v>209.99999999999997</v>
      </c>
    </row>
    <row r="392" spans="1:9" x14ac:dyDescent="0.25">
      <c r="A392" s="10" t="s">
        <v>6598</v>
      </c>
      <c r="B392" s="3">
        <v>2</v>
      </c>
      <c r="C392" s="3">
        <v>59</v>
      </c>
      <c r="D392" s="3">
        <v>60</v>
      </c>
      <c r="E392" s="6">
        <v>0.98333333333333328</v>
      </c>
      <c r="F392" s="3">
        <v>3</v>
      </c>
      <c r="G392" s="5">
        <v>7.8666660000000004</v>
      </c>
      <c r="H392" s="5">
        <v>15.733332000000001</v>
      </c>
      <c r="I392" s="7">
        <v>471.99996000000004</v>
      </c>
    </row>
    <row r="393" spans="1:9" x14ac:dyDescent="0.25">
      <c r="A393" s="10" t="s">
        <v>2249</v>
      </c>
      <c r="B393" s="3">
        <v>1</v>
      </c>
      <c r="C393" s="3">
        <v>19</v>
      </c>
      <c r="D393" s="3">
        <v>30</v>
      </c>
      <c r="E393" s="6">
        <v>0.6333333333333333</v>
      </c>
      <c r="F393" s="3">
        <v>0</v>
      </c>
      <c r="G393" s="5">
        <v>3.9085709999999998</v>
      </c>
      <c r="H393" s="5">
        <v>13.02857</v>
      </c>
      <c r="I393" s="7">
        <v>390.8571</v>
      </c>
    </row>
    <row r="394" spans="1:9" x14ac:dyDescent="0.25">
      <c r="A394" s="10" t="s">
        <v>3088</v>
      </c>
      <c r="B394" s="3">
        <v>1</v>
      </c>
      <c r="C394" s="3">
        <v>15</v>
      </c>
      <c r="D394" s="3">
        <v>25</v>
      </c>
      <c r="E394" s="6">
        <v>0.6</v>
      </c>
      <c r="F394" s="3">
        <v>0</v>
      </c>
      <c r="G394" s="5">
        <v>2</v>
      </c>
      <c r="H394" s="5">
        <v>9.2307692307692299</v>
      </c>
      <c r="I394" s="7">
        <v>276.92307692307691</v>
      </c>
    </row>
    <row r="395" spans="1:9" x14ac:dyDescent="0.25">
      <c r="A395" s="10" t="s">
        <v>2990</v>
      </c>
      <c r="B395" s="3">
        <v>1</v>
      </c>
      <c r="C395" s="3">
        <v>15</v>
      </c>
      <c r="D395" s="3">
        <v>25</v>
      </c>
      <c r="E395" s="6">
        <v>0.6</v>
      </c>
      <c r="F395" s="3">
        <v>0</v>
      </c>
      <c r="G395" s="5">
        <v>2.571428</v>
      </c>
      <c r="H395" s="5">
        <v>9.6428550000000008</v>
      </c>
      <c r="I395" s="7">
        <v>289.28565000000003</v>
      </c>
    </row>
    <row r="396" spans="1:9" x14ac:dyDescent="0.25">
      <c r="A396" s="10" t="s">
        <v>6075</v>
      </c>
      <c r="B396" s="3">
        <v>1</v>
      </c>
      <c r="C396" s="3">
        <v>15</v>
      </c>
      <c r="D396" s="3">
        <v>22</v>
      </c>
      <c r="E396" s="6">
        <v>0.68181818181818177</v>
      </c>
      <c r="F396" s="3">
        <v>0</v>
      </c>
      <c r="G396" s="5">
        <v>2.0571419999999998</v>
      </c>
      <c r="H396" s="5">
        <v>9.4945015384615381</v>
      </c>
      <c r="I396" s="7">
        <v>284.83504615384612</v>
      </c>
    </row>
    <row r="397" spans="1:9" x14ac:dyDescent="0.25">
      <c r="A397" s="10" t="s">
        <v>6602</v>
      </c>
      <c r="B397" s="3">
        <v>1</v>
      </c>
      <c r="C397" s="3">
        <v>15</v>
      </c>
      <c r="D397" s="3">
        <v>22</v>
      </c>
      <c r="E397" s="6">
        <v>0.68181818181818177</v>
      </c>
      <c r="F397" s="3">
        <v>0</v>
      </c>
      <c r="G397" s="5">
        <v>2.0571419999999998</v>
      </c>
      <c r="H397" s="5">
        <v>9.4945015384615381</v>
      </c>
      <c r="I397" s="7">
        <v>284.83504615384612</v>
      </c>
    </row>
    <row r="398" spans="1:9" x14ac:dyDescent="0.25">
      <c r="A398" s="10" t="s">
        <v>6095</v>
      </c>
      <c r="B398" s="3">
        <v>1</v>
      </c>
      <c r="C398" s="3">
        <v>16</v>
      </c>
      <c r="D398" s="3">
        <v>22</v>
      </c>
      <c r="E398" s="6">
        <v>0.72727272727272729</v>
      </c>
      <c r="F398" s="3">
        <v>0</v>
      </c>
      <c r="G398" s="5">
        <v>2.1942849999999998</v>
      </c>
      <c r="H398" s="5">
        <v>10.127469230769229</v>
      </c>
      <c r="I398" s="7">
        <v>303.82407692307686</v>
      </c>
    </row>
    <row r="399" spans="1:9" x14ac:dyDescent="0.25">
      <c r="A399" s="10" t="s">
        <v>6008</v>
      </c>
      <c r="B399" s="3">
        <v>1</v>
      </c>
      <c r="C399" s="3">
        <v>9</v>
      </c>
      <c r="D399" s="3">
        <v>20</v>
      </c>
      <c r="E399" s="6">
        <v>0.45</v>
      </c>
      <c r="F399" s="3">
        <v>0</v>
      </c>
      <c r="G399" s="5">
        <v>1.2342850000000001</v>
      </c>
      <c r="H399" s="5">
        <v>5.6966999999999999</v>
      </c>
      <c r="I399" s="7">
        <v>170.90100000000001</v>
      </c>
    </row>
    <row r="400" spans="1:9" x14ac:dyDescent="0.25">
      <c r="A400" s="10" t="s">
        <v>2175</v>
      </c>
      <c r="B400" s="3">
        <v>1</v>
      </c>
      <c r="C400" s="3">
        <v>15</v>
      </c>
      <c r="D400" s="3">
        <v>25</v>
      </c>
      <c r="E400" s="6">
        <v>0.6</v>
      </c>
      <c r="F400" s="3">
        <v>0</v>
      </c>
      <c r="G400" s="5">
        <v>2.0571419999999998</v>
      </c>
      <c r="H400" s="5">
        <v>9.4945015384615381</v>
      </c>
      <c r="I400" s="7">
        <v>284.83504615384612</v>
      </c>
    </row>
    <row r="401" spans="1:9" x14ac:dyDescent="0.25">
      <c r="A401" s="10" t="s">
        <v>2352</v>
      </c>
      <c r="B401" s="3">
        <v>8</v>
      </c>
      <c r="C401" s="3">
        <v>23</v>
      </c>
      <c r="D401" s="3">
        <v>280</v>
      </c>
      <c r="E401" s="6">
        <v>8.2142857142857142E-2</v>
      </c>
      <c r="F401" s="3">
        <v>0</v>
      </c>
      <c r="G401" s="5">
        <v>2.3657119999999998</v>
      </c>
      <c r="H401" s="5"/>
      <c r="I401" s="7"/>
    </row>
    <row r="402" spans="1:9" x14ac:dyDescent="0.25">
      <c r="A402" s="10" t="s">
        <v>1191</v>
      </c>
      <c r="B402" s="3">
        <v>1</v>
      </c>
      <c r="C402" s="3">
        <v>25</v>
      </c>
      <c r="D402" s="3">
        <v>21</v>
      </c>
      <c r="E402" s="6">
        <v>1.1904761904761905</v>
      </c>
      <c r="F402" s="3">
        <v>2</v>
      </c>
      <c r="G402" s="5">
        <v>3.3333330000000001</v>
      </c>
      <c r="H402" s="5">
        <v>14.285712857142858</v>
      </c>
      <c r="I402" s="7">
        <v>428.57138571428573</v>
      </c>
    </row>
    <row r="403" spans="1:9" x14ac:dyDescent="0.25">
      <c r="A403" s="10" t="s">
        <v>1110</v>
      </c>
      <c r="B403" s="3">
        <v>1</v>
      </c>
      <c r="C403" s="3">
        <v>44</v>
      </c>
      <c r="D403" s="3">
        <v>90</v>
      </c>
      <c r="E403" s="6">
        <v>0.48888888888888887</v>
      </c>
      <c r="F403" s="3">
        <v>0</v>
      </c>
      <c r="G403" s="5">
        <v>9.0514279999999996</v>
      </c>
      <c r="H403" s="5">
        <v>30.171426666666665</v>
      </c>
      <c r="I403" s="7">
        <v>905.14279999999997</v>
      </c>
    </row>
    <row r="404" spans="1:9" x14ac:dyDescent="0.25">
      <c r="A404" s="10" t="s">
        <v>6223</v>
      </c>
      <c r="B404" s="3">
        <v>1</v>
      </c>
      <c r="C404" s="3">
        <v>35</v>
      </c>
      <c r="D404" s="3">
        <v>50</v>
      </c>
      <c r="E404" s="6">
        <v>0.7</v>
      </c>
      <c r="F404" s="3">
        <v>0</v>
      </c>
      <c r="G404" s="5">
        <v>7.2</v>
      </c>
      <c r="H404" s="5">
        <v>24</v>
      </c>
      <c r="I404" s="7">
        <v>720</v>
      </c>
    </row>
    <row r="405" spans="1:9" x14ac:dyDescent="0.25">
      <c r="A405" s="10" t="s">
        <v>5556</v>
      </c>
      <c r="B405" s="3">
        <v>1</v>
      </c>
      <c r="C405" s="3">
        <v>22</v>
      </c>
      <c r="D405" s="3">
        <v>30</v>
      </c>
      <c r="E405" s="6">
        <v>0.73333333333333328</v>
      </c>
      <c r="F405" s="3">
        <v>0</v>
      </c>
      <c r="G405" s="5">
        <v>2.9333330000000002</v>
      </c>
      <c r="H405" s="5">
        <v>13.538460000000001</v>
      </c>
      <c r="I405" s="7">
        <v>406.15380000000005</v>
      </c>
    </row>
    <row r="406" spans="1:9" x14ac:dyDescent="0.25">
      <c r="A406" s="10" t="s">
        <v>1259</v>
      </c>
      <c r="B406" s="3">
        <v>1</v>
      </c>
      <c r="C406" s="3">
        <v>28</v>
      </c>
      <c r="D406" s="3">
        <v>35</v>
      </c>
      <c r="E406" s="6">
        <v>0.8</v>
      </c>
      <c r="F406" s="3">
        <v>5</v>
      </c>
      <c r="G406" s="5">
        <v>1.8666659999999999</v>
      </c>
      <c r="H406" s="5">
        <v>15.999994285714285</v>
      </c>
      <c r="I406" s="7">
        <v>479.99982857142857</v>
      </c>
    </row>
    <row r="407" spans="1:9" x14ac:dyDescent="0.25">
      <c r="A407" s="10" t="s">
        <v>1518</v>
      </c>
      <c r="B407" s="3">
        <v>1</v>
      </c>
      <c r="C407" s="3">
        <v>17</v>
      </c>
      <c r="D407" s="3">
        <v>35</v>
      </c>
      <c r="E407" s="6">
        <v>0.48571428571428571</v>
      </c>
      <c r="F407" s="3">
        <v>0</v>
      </c>
      <c r="G407" s="5">
        <v>1.1333329999999999</v>
      </c>
      <c r="H407" s="5">
        <v>9.714282857142857</v>
      </c>
      <c r="I407" s="7">
        <v>291.42848571428573</v>
      </c>
    </row>
    <row r="408" spans="1:9" x14ac:dyDescent="0.25">
      <c r="A408" s="10" t="s">
        <v>6427</v>
      </c>
      <c r="B408" s="3">
        <v>1</v>
      </c>
      <c r="C408" s="3">
        <v>21</v>
      </c>
      <c r="D408" s="3">
        <v>24</v>
      </c>
      <c r="E408" s="6">
        <v>0.875</v>
      </c>
      <c r="F408" s="3">
        <v>2</v>
      </c>
      <c r="G408" s="5">
        <v>3.6</v>
      </c>
      <c r="H408" s="5">
        <v>12.705882352941178</v>
      </c>
      <c r="I408" s="7">
        <v>381.1764705882353</v>
      </c>
    </row>
    <row r="409" spans="1:9" x14ac:dyDescent="0.25">
      <c r="A409" s="10" t="s">
        <v>5586</v>
      </c>
      <c r="B409" s="3">
        <v>1</v>
      </c>
      <c r="C409" s="3">
        <v>8</v>
      </c>
      <c r="D409" s="3">
        <v>21</v>
      </c>
      <c r="E409" s="6">
        <v>0.38095238095238093</v>
      </c>
      <c r="F409" s="3">
        <v>0</v>
      </c>
      <c r="G409" s="5">
        <v>0.53333299999999995</v>
      </c>
      <c r="H409" s="5">
        <v>3.9999974999999997</v>
      </c>
      <c r="I409" s="7">
        <v>119.99992499999999</v>
      </c>
    </row>
    <row r="410" spans="1:9" x14ac:dyDescent="0.25">
      <c r="A410" s="10" t="s">
        <v>5696</v>
      </c>
      <c r="B410" s="3">
        <v>1</v>
      </c>
      <c r="C410" s="3">
        <v>16</v>
      </c>
      <c r="D410" s="3">
        <v>25</v>
      </c>
      <c r="E410" s="6">
        <v>0.64</v>
      </c>
      <c r="F410" s="3">
        <v>0</v>
      </c>
      <c r="G410" s="5">
        <v>2.7428569999999999</v>
      </c>
      <c r="H410" s="5">
        <v>10.285713749999999</v>
      </c>
      <c r="I410" s="7">
        <v>308.57141249999995</v>
      </c>
    </row>
    <row r="411" spans="1:9" x14ac:dyDescent="0.25">
      <c r="A411" s="8" t="s">
        <v>296</v>
      </c>
      <c r="B411" s="3">
        <v>39</v>
      </c>
      <c r="C411" s="3">
        <v>729</v>
      </c>
      <c r="D411" s="3">
        <v>975</v>
      </c>
      <c r="E411" s="6">
        <v>0.74769230769230766</v>
      </c>
      <c r="F411" s="3">
        <v>27</v>
      </c>
      <c r="G411" s="5">
        <v>91.377138000000016</v>
      </c>
      <c r="H411" s="5">
        <v>13.880071594936712</v>
      </c>
      <c r="I411" s="7">
        <v>416.40214784810138</v>
      </c>
    </row>
    <row r="412" spans="1:9" x14ac:dyDescent="0.25">
      <c r="A412" s="9" t="s">
        <v>6664</v>
      </c>
      <c r="B412" s="3"/>
      <c r="C412" s="3"/>
      <c r="D412" s="3"/>
      <c r="E412" s="6"/>
      <c r="F412" s="3"/>
      <c r="G412" s="5"/>
      <c r="H412" s="5"/>
      <c r="I412" s="7"/>
    </row>
    <row r="413" spans="1:9" x14ac:dyDescent="0.25">
      <c r="A413" s="10" t="s">
        <v>4122</v>
      </c>
      <c r="B413" s="3">
        <v>2</v>
      </c>
      <c r="C413" s="3">
        <v>59</v>
      </c>
      <c r="D413" s="3">
        <v>70</v>
      </c>
      <c r="E413" s="6">
        <v>0.84285714285714286</v>
      </c>
      <c r="F413" s="3">
        <v>1</v>
      </c>
      <c r="G413" s="5">
        <v>5.9</v>
      </c>
      <c r="H413" s="5">
        <v>19.666666666666668</v>
      </c>
      <c r="I413" s="7">
        <v>590</v>
      </c>
    </row>
    <row r="414" spans="1:9" x14ac:dyDescent="0.25">
      <c r="A414" s="10" t="s">
        <v>2865</v>
      </c>
      <c r="B414" s="3">
        <v>1</v>
      </c>
      <c r="C414" s="3">
        <v>42</v>
      </c>
      <c r="D414" s="3">
        <v>40</v>
      </c>
      <c r="E414" s="6">
        <v>1.05</v>
      </c>
      <c r="F414" s="3">
        <v>6</v>
      </c>
      <c r="G414" s="5">
        <v>4.2</v>
      </c>
      <c r="H414" s="5">
        <v>28.000000000000004</v>
      </c>
      <c r="I414" s="7">
        <v>840.00000000000011</v>
      </c>
    </row>
    <row r="415" spans="1:9" x14ac:dyDescent="0.25">
      <c r="A415" s="10" t="s">
        <v>1801</v>
      </c>
      <c r="B415" s="3">
        <v>1</v>
      </c>
      <c r="C415" s="3">
        <v>17</v>
      </c>
      <c r="D415" s="3">
        <v>40</v>
      </c>
      <c r="E415" s="6">
        <v>0.42499999999999999</v>
      </c>
      <c r="F415" s="3">
        <v>0</v>
      </c>
      <c r="G415" s="5">
        <v>1.7</v>
      </c>
      <c r="H415" s="5">
        <v>11.333333333333334</v>
      </c>
      <c r="I415" s="7">
        <v>340</v>
      </c>
    </row>
    <row r="416" spans="1:9" x14ac:dyDescent="0.25">
      <c r="A416" s="10" t="s">
        <v>3224</v>
      </c>
      <c r="B416" s="3">
        <v>1</v>
      </c>
      <c r="C416" s="3">
        <v>22</v>
      </c>
      <c r="D416" s="3">
        <v>30</v>
      </c>
      <c r="E416" s="6">
        <v>0.73333333333333328</v>
      </c>
      <c r="F416" s="3">
        <v>5</v>
      </c>
      <c r="G416" s="5">
        <v>2.2000000000000002</v>
      </c>
      <c r="H416" s="5">
        <v>14.666666666666668</v>
      </c>
      <c r="I416" s="7">
        <v>440.00000000000006</v>
      </c>
    </row>
    <row r="417" spans="1:9" x14ac:dyDescent="0.25">
      <c r="A417" s="10" t="s">
        <v>1913</v>
      </c>
      <c r="B417" s="3">
        <v>1</v>
      </c>
      <c r="C417" s="3">
        <v>7</v>
      </c>
      <c r="D417" s="3">
        <v>0</v>
      </c>
      <c r="E417" s="6"/>
      <c r="F417" s="3">
        <v>0</v>
      </c>
      <c r="G417" s="5">
        <v>0.7</v>
      </c>
      <c r="H417" s="5"/>
      <c r="I417" s="7"/>
    </row>
    <row r="418" spans="1:9" x14ac:dyDescent="0.25">
      <c r="A418" s="10" t="s">
        <v>2108</v>
      </c>
      <c r="B418" s="3">
        <v>1</v>
      </c>
      <c r="C418" s="3">
        <v>19</v>
      </c>
      <c r="D418" s="3">
        <v>0</v>
      </c>
      <c r="E418" s="6"/>
      <c r="F418" s="3">
        <v>1</v>
      </c>
      <c r="G418" s="5">
        <v>3.1666660000000002</v>
      </c>
      <c r="H418" s="5"/>
      <c r="I418" s="7"/>
    </row>
    <row r="419" spans="1:9" x14ac:dyDescent="0.25">
      <c r="A419" s="10" t="s">
        <v>4213</v>
      </c>
      <c r="B419" s="3">
        <v>1</v>
      </c>
      <c r="C419" s="3">
        <v>29</v>
      </c>
      <c r="D419" s="3">
        <v>30</v>
      </c>
      <c r="E419" s="6">
        <v>0.96666666666666667</v>
      </c>
      <c r="F419" s="3">
        <v>2</v>
      </c>
      <c r="G419" s="5">
        <v>4.8333329999999997</v>
      </c>
      <c r="H419" s="5">
        <v>17.058822352941174</v>
      </c>
      <c r="I419" s="7">
        <v>511.76467058823522</v>
      </c>
    </row>
    <row r="420" spans="1:9" x14ac:dyDescent="0.25">
      <c r="A420" s="10" t="s">
        <v>1771</v>
      </c>
      <c r="B420" s="3">
        <v>1</v>
      </c>
      <c r="C420" s="3">
        <v>3</v>
      </c>
      <c r="D420" s="3">
        <v>0</v>
      </c>
      <c r="E420" s="6"/>
      <c r="F420" s="3">
        <v>1</v>
      </c>
      <c r="G420" s="5">
        <v>0.5</v>
      </c>
      <c r="H420" s="5"/>
      <c r="I420" s="7"/>
    </row>
    <row r="421" spans="1:9" x14ac:dyDescent="0.25">
      <c r="A421" s="10" t="s">
        <v>3821</v>
      </c>
      <c r="B421" s="3">
        <v>1</v>
      </c>
      <c r="C421" s="3">
        <v>20</v>
      </c>
      <c r="D421" s="3">
        <v>45</v>
      </c>
      <c r="E421" s="6">
        <v>0.44444444444444442</v>
      </c>
      <c r="F421" s="3">
        <v>0</v>
      </c>
      <c r="G421" s="5">
        <v>6.8571419999999996</v>
      </c>
      <c r="H421" s="5">
        <v>13.271887741935481</v>
      </c>
      <c r="I421" s="7">
        <v>398.15663225806446</v>
      </c>
    </row>
    <row r="422" spans="1:9" x14ac:dyDescent="0.25">
      <c r="A422" s="10" t="s">
        <v>6241</v>
      </c>
      <c r="B422" s="3">
        <v>1</v>
      </c>
      <c r="C422" s="3">
        <v>8</v>
      </c>
      <c r="D422" s="3">
        <v>0</v>
      </c>
      <c r="E422" s="6"/>
      <c r="F422" s="3">
        <v>0</v>
      </c>
      <c r="G422" s="5">
        <v>1.3333330000000001</v>
      </c>
      <c r="H422" s="5"/>
      <c r="I422" s="7"/>
    </row>
    <row r="423" spans="1:9" x14ac:dyDescent="0.25">
      <c r="A423" s="10" t="s">
        <v>1916</v>
      </c>
      <c r="B423" s="3">
        <v>1</v>
      </c>
      <c r="C423" s="3">
        <v>17</v>
      </c>
      <c r="D423" s="3">
        <v>30</v>
      </c>
      <c r="E423" s="6">
        <v>0.56666666666666665</v>
      </c>
      <c r="F423" s="3">
        <v>0</v>
      </c>
      <c r="G423" s="5">
        <v>1.7</v>
      </c>
      <c r="H423" s="5">
        <v>11.333333333333334</v>
      </c>
      <c r="I423" s="7">
        <v>340</v>
      </c>
    </row>
    <row r="424" spans="1:9" x14ac:dyDescent="0.25">
      <c r="A424" s="10" t="s">
        <v>6410</v>
      </c>
      <c r="B424" s="3">
        <v>1</v>
      </c>
      <c r="C424" s="3">
        <v>36</v>
      </c>
      <c r="D424" s="3">
        <v>45</v>
      </c>
      <c r="E424" s="6">
        <v>0.8</v>
      </c>
      <c r="F424" s="3">
        <v>0</v>
      </c>
      <c r="G424" s="5">
        <v>3.6</v>
      </c>
      <c r="H424" s="5">
        <v>18</v>
      </c>
      <c r="I424" s="7">
        <v>540</v>
      </c>
    </row>
    <row r="425" spans="1:9" x14ac:dyDescent="0.25">
      <c r="A425" s="10" t="s">
        <v>2767</v>
      </c>
      <c r="B425" s="3">
        <v>1</v>
      </c>
      <c r="C425" s="3">
        <v>11</v>
      </c>
      <c r="D425" s="3">
        <v>0</v>
      </c>
      <c r="E425" s="6"/>
      <c r="F425" s="3">
        <v>0</v>
      </c>
      <c r="G425" s="5">
        <v>3.0171420000000002</v>
      </c>
      <c r="H425" s="5"/>
      <c r="I425" s="7"/>
    </row>
    <row r="426" spans="1:9" x14ac:dyDescent="0.25">
      <c r="A426" s="10" t="s">
        <v>3228</v>
      </c>
      <c r="B426" s="3">
        <v>1</v>
      </c>
      <c r="C426" s="3">
        <v>38</v>
      </c>
      <c r="D426" s="3">
        <v>40</v>
      </c>
      <c r="E426" s="6">
        <v>0.95</v>
      </c>
      <c r="F426" s="3">
        <v>2</v>
      </c>
      <c r="G426" s="5">
        <v>3.8</v>
      </c>
      <c r="H426" s="5">
        <v>25.333333333333332</v>
      </c>
      <c r="I426" s="7">
        <v>760</v>
      </c>
    </row>
    <row r="427" spans="1:9" x14ac:dyDescent="0.25">
      <c r="A427" s="9" t="s">
        <v>296</v>
      </c>
      <c r="B427" s="3"/>
      <c r="C427" s="3"/>
      <c r="D427" s="3"/>
      <c r="E427" s="6"/>
      <c r="F427" s="3"/>
      <c r="G427" s="5"/>
      <c r="H427" s="5"/>
      <c r="I427" s="7"/>
    </row>
    <row r="428" spans="1:9" x14ac:dyDescent="0.25">
      <c r="A428" s="10" t="s">
        <v>4156</v>
      </c>
      <c r="B428" s="3">
        <v>2</v>
      </c>
      <c r="C428" s="3">
        <v>23</v>
      </c>
      <c r="D428" s="3">
        <v>70</v>
      </c>
      <c r="E428" s="6">
        <v>0.32857142857142857</v>
      </c>
      <c r="F428" s="3">
        <v>3</v>
      </c>
      <c r="G428" s="5">
        <v>2.2999999999999998</v>
      </c>
      <c r="H428" s="5">
        <v>5.7499999999999991</v>
      </c>
      <c r="I428" s="7">
        <v>172.49999999999997</v>
      </c>
    </row>
    <row r="429" spans="1:9" x14ac:dyDescent="0.25">
      <c r="A429" s="10" t="s">
        <v>2149</v>
      </c>
      <c r="B429" s="3">
        <v>1</v>
      </c>
      <c r="C429" s="3">
        <v>11</v>
      </c>
      <c r="D429" s="3">
        <v>27</v>
      </c>
      <c r="E429" s="6">
        <v>0.40740740740740738</v>
      </c>
      <c r="F429" s="3">
        <v>0</v>
      </c>
      <c r="G429" s="5">
        <v>1.1000000000000001</v>
      </c>
      <c r="H429" s="5">
        <v>5.5</v>
      </c>
      <c r="I429" s="7">
        <v>165</v>
      </c>
    </row>
    <row r="430" spans="1:9" x14ac:dyDescent="0.25">
      <c r="A430" s="10" t="s">
        <v>6145</v>
      </c>
      <c r="B430" s="3">
        <v>1</v>
      </c>
      <c r="C430" s="3">
        <v>13</v>
      </c>
      <c r="D430" s="3">
        <v>32</v>
      </c>
      <c r="E430" s="6">
        <v>0.40625</v>
      </c>
      <c r="F430" s="3">
        <v>0</v>
      </c>
      <c r="G430" s="5">
        <v>3.12</v>
      </c>
      <c r="H430" s="5">
        <v>4.6800000000000006</v>
      </c>
      <c r="I430" s="7">
        <v>140.4</v>
      </c>
    </row>
    <row r="431" spans="1:9" x14ac:dyDescent="0.25">
      <c r="A431" s="10" t="s">
        <v>4009</v>
      </c>
      <c r="B431" s="3">
        <v>1</v>
      </c>
      <c r="C431" s="3">
        <v>21</v>
      </c>
      <c r="D431" s="3">
        <v>22</v>
      </c>
      <c r="E431" s="6">
        <v>0.95454545454545459</v>
      </c>
      <c r="F431" s="3">
        <v>0</v>
      </c>
      <c r="G431" s="5">
        <v>2.8</v>
      </c>
      <c r="H431" s="5">
        <v>11.2</v>
      </c>
      <c r="I431" s="7">
        <v>336</v>
      </c>
    </row>
    <row r="432" spans="1:9" x14ac:dyDescent="0.25">
      <c r="A432" s="10" t="s">
        <v>1851</v>
      </c>
      <c r="B432" s="3">
        <v>1</v>
      </c>
      <c r="C432" s="3">
        <v>19</v>
      </c>
      <c r="D432" s="3">
        <v>25</v>
      </c>
      <c r="E432" s="6">
        <v>0.76</v>
      </c>
      <c r="F432" s="3">
        <v>1</v>
      </c>
      <c r="G432" s="5">
        <v>3.1666660000000002</v>
      </c>
      <c r="H432" s="5">
        <v>11.176468235294118</v>
      </c>
      <c r="I432" s="7">
        <v>335.29404705882354</v>
      </c>
    </row>
    <row r="433" spans="1:9" x14ac:dyDescent="0.25">
      <c r="A433" s="10" t="s">
        <v>1466</v>
      </c>
      <c r="B433" s="3">
        <v>1</v>
      </c>
      <c r="C433" s="3">
        <v>1</v>
      </c>
      <c r="D433" s="3">
        <v>20</v>
      </c>
      <c r="E433" s="6">
        <v>0.05</v>
      </c>
      <c r="F433" s="3">
        <v>0</v>
      </c>
      <c r="G433" s="5">
        <v>0.1</v>
      </c>
      <c r="H433" s="5"/>
      <c r="I433" s="7"/>
    </row>
    <row r="434" spans="1:9" x14ac:dyDescent="0.25">
      <c r="A434" s="10" t="s">
        <v>3555</v>
      </c>
      <c r="B434" s="3">
        <v>1</v>
      </c>
      <c r="C434" s="3">
        <v>0</v>
      </c>
      <c r="D434" s="3">
        <v>0</v>
      </c>
      <c r="E434" s="6"/>
      <c r="F434" s="3">
        <v>0</v>
      </c>
      <c r="G434" s="5">
        <v>0</v>
      </c>
      <c r="H434" s="5"/>
      <c r="I434" s="7"/>
    </row>
    <row r="435" spans="1:9" x14ac:dyDescent="0.25">
      <c r="A435" s="10" t="s">
        <v>298</v>
      </c>
      <c r="B435" s="3">
        <v>3</v>
      </c>
      <c r="C435" s="3">
        <v>97</v>
      </c>
      <c r="D435" s="3">
        <v>115</v>
      </c>
      <c r="E435" s="6">
        <v>0.84347826086956523</v>
      </c>
      <c r="F435" s="3">
        <v>0</v>
      </c>
      <c r="G435" s="5">
        <v>9.6999999999999993</v>
      </c>
      <c r="H435" s="5">
        <v>16.166666666666668</v>
      </c>
      <c r="I435" s="7">
        <v>485.00000000000006</v>
      </c>
    </row>
    <row r="436" spans="1:9" x14ac:dyDescent="0.25">
      <c r="A436" s="10" t="s">
        <v>6413</v>
      </c>
      <c r="B436" s="3">
        <v>1</v>
      </c>
      <c r="C436" s="3">
        <v>25</v>
      </c>
      <c r="D436" s="3">
        <v>35</v>
      </c>
      <c r="E436" s="6">
        <v>0.7142857142857143</v>
      </c>
      <c r="F436" s="3">
        <v>0</v>
      </c>
      <c r="G436" s="5">
        <v>2.5</v>
      </c>
      <c r="H436" s="5">
        <v>12.5</v>
      </c>
      <c r="I436" s="7">
        <v>375</v>
      </c>
    </row>
    <row r="437" spans="1:9" x14ac:dyDescent="0.25">
      <c r="A437" s="10" t="s">
        <v>1643</v>
      </c>
      <c r="B437" s="3">
        <v>1</v>
      </c>
      <c r="C437" s="3">
        <v>24</v>
      </c>
      <c r="D437" s="3">
        <v>22</v>
      </c>
      <c r="E437" s="6">
        <v>1.0909090909090908</v>
      </c>
      <c r="F437" s="3">
        <v>2</v>
      </c>
      <c r="G437" s="5">
        <v>2.4</v>
      </c>
      <c r="H437" s="5">
        <v>11.999999999999998</v>
      </c>
      <c r="I437" s="7">
        <v>359.99999999999994</v>
      </c>
    </row>
    <row r="438" spans="1:9" x14ac:dyDescent="0.25">
      <c r="A438" s="10" t="s">
        <v>5155</v>
      </c>
      <c r="B438" s="3">
        <v>1</v>
      </c>
      <c r="C438" s="3">
        <v>4</v>
      </c>
      <c r="D438" s="3">
        <v>20</v>
      </c>
      <c r="E438" s="6">
        <v>0.2</v>
      </c>
      <c r="F438" s="3">
        <v>0</v>
      </c>
      <c r="G438" s="5">
        <v>0.41142800000000002</v>
      </c>
      <c r="H438" s="5"/>
      <c r="I438" s="7"/>
    </row>
    <row r="439" spans="1:9" x14ac:dyDescent="0.25">
      <c r="A439" s="10" t="s">
        <v>6416</v>
      </c>
      <c r="B439" s="3">
        <v>1</v>
      </c>
      <c r="C439" s="3">
        <v>18</v>
      </c>
      <c r="D439" s="3">
        <v>21</v>
      </c>
      <c r="E439" s="6">
        <v>0.8571428571428571</v>
      </c>
      <c r="F439" s="3">
        <v>0</v>
      </c>
      <c r="G439" s="5">
        <v>4.32</v>
      </c>
      <c r="H439" s="5">
        <v>11.781818181818183</v>
      </c>
      <c r="I439" s="7">
        <v>353.4545454545455</v>
      </c>
    </row>
    <row r="440" spans="1:9" x14ac:dyDescent="0.25">
      <c r="A440" s="10" t="s">
        <v>3146</v>
      </c>
      <c r="B440" s="3">
        <v>3</v>
      </c>
      <c r="C440" s="3">
        <v>79</v>
      </c>
      <c r="D440" s="3">
        <v>84</v>
      </c>
      <c r="E440" s="6">
        <v>0.94047619047619047</v>
      </c>
      <c r="F440" s="3">
        <v>2</v>
      </c>
      <c r="G440" s="5">
        <v>7.9</v>
      </c>
      <c r="H440" s="5">
        <v>13.166666666666668</v>
      </c>
      <c r="I440" s="7">
        <v>395.00000000000006</v>
      </c>
    </row>
    <row r="441" spans="1:9" x14ac:dyDescent="0.25">
      <c r="A441" s="10" t="s">
        <v>2981</v>
      </c>
      <c r="B441" s="3">
        <v>1</v>
      </c>
      <c r="C441" s="3">
        <v>27</v>
      </c>
      <c r="D441" s="3">
        <v>28</v>
      </c>
      <c r="E441" s="6">
        <v>0.9642857142857143</v>
      </c>
      <c r="F441" s="3">
        <v>1</v>
      </c>
      <c r="G441" s="5">
        <v>2.7</v>
      </c>
      <c r="H441" s="5">
        <v>13.5</v>
      </c>
      <c r="I441" s="7">
        <v>405</v>
      </c>
    </row>
    <row r="442" spans="1:9" x14ac:dyDescent="0.25">
      <c r="A442" s="10" t="s">
        <v>4160</v>
      </c>
      <c r="B442" s="3">
        <v>1</v>
      </c>
      <c r="C442" s="3">
        <v>15</v>
      </c>
      <c r="D442" s="3">
        <v>28</v>
      </c>
      <c r="E442" s="6">
        <v>0.5357142857142857</v>
      </c>
      <c r="F442" s="3">
        <v>0</v>
      </c>
      <c r="G442" s="5">
        <v>2.5</v>
      </c>
      <c r="H442" s="5">
        <v>8.8235294117647065</v>
      </c>
      <c r="I442" s="7">
        <v>264.70588235294122</v>
      </c>
    </row>
    <row r="443" spans="1:9" x14ac:dyDescent="0.25">
      <c r="A443" s="10" t="s">
        <v>3042</v>
      </c>
      <c r="B443" s="3">
        <v>1</v>
      </c>
      <c r="C443" s="3">
        <v>6</v>
      </c>
      <c r="D443" s="3">
        <v>0</v>
      </c>
      <c r="E443" s="6"/>
      <c r="F443" s="3">
        <v>0</v>
      </c>
      <c r="G443" s="5">
        <v>1</v>
      </c>
      <c r="H443" s="5"/>
      <c r="I443" s="7"/>
    </row>
    <row r="444" spans="1:9" x14ac:dyDescent="0.25">
      <c r="A444" s="10" t="s">
        <v>1018</v>
      </c>
      <c r="B444" s="3">
        <v>1</v>
      </c>
      <c r="C444" s="3">
        <v>18</v>
      </c>
      <c r="D444" s="3">
        <v>28</v>
      </c>
      <c r="E444" s="6">
        <v>0.6428571428571429</v>
      </c>
      <c r="F444" s="3">
        <v>0</v>
      </c>
      <c r="G444" s="5">
        <v>1.8514280000000001</v>
      </c>
      <c r="H444" s="5">
        <v>11.108568000000002</v>
      </c>
      <c r="I444" s="7">
        <v>333.25704000000007</v>
      </c>
    </row>
    <row r="445" spans="1:9" x14ac:dyDescent="0.25">
      <c r="A445" s="10" t="s">
        <v>2774</v>
      </c>
      <c r="B445" s="3">
        <v>1</v>
      </c>
      <c r="C445" s="3">
        <v>0</v>
      </c>
      <c r="D445" s="3">
        <v>28</v>
      </c>
      <c r="E445" s="6">
        <v>0</v>
      </c>
      <c r="F445" s="3">
        <v>0</v>
      </c>
      <c r="G445" s="5">
        <v>0</v>
      </c>
      <c r="H445" s="5">
        <v>0</v>
      </c>
      <c r="I445" s="7">
        <v>0</v>
      </c>
    </row>
    <row r="446" spans="1:9" x14ac:dyDescent="0.25">
      <c r="A446" s="10" t="s">
        <v>3026</v>
      </c>
      <c r="B446" s="3">
        <v>1</v>
      </c>
      <c r="C446" s="3">
        <v>0</v>
      </c>
      <c r="D446" s="3">
        <v>0</v>
      </c>
      <c r="E446" s="6"/>
      <c r="F446" s="3">
        <v>0</v>
      </c>
      <c r="G446" s="5">
        <v>0</v>
      </c>
      <c r="H446" s="5"/>
      <c r="I446" s="7"/>
    </row>
    <row r="447" spans="1:9" x14ac:dyDescent="0.25">
      <c r="A447" s="4" t="s">
        <v>46</v>
      </c>
      <c r="B447" s="3">
        <v>306</v>
      </c>
      <c r="C447" s="3">
        <v>8100</v>
      </c>
      <c r="D447" s="3">
        <v>10136</v>
      </c>
      <c r="E447" s="6">
        <v>0.79913180741910028</v>
      </c>
      <c r="F447" s="3">
        <v>192</v>
      </c>
      <c r="G447" s="5">
        <v>897.51837799999998</v>
      </c>
      <c r="H447" s="5">
        <v>11.131320575468186</v>
      </c>
      <c r="I447" s="7">
        <v>333.93961726404558</v>
      </c>
    </row>
    <row r="448" spans="1:9" x14ac:dyDescent="0.25">
      <c r="A448" s="8" t="s">
        <v>239</v>
      </c>
      <c r="B448" s="3">
        <v>49</v>
      </c>
      <c r="C448" s="3">
        <v>1184</v>
      </c>
      <c r="D448" s="3">
        <v>1482</v>
      </c>
      <c r="E448" s="6">
        <v>0.79892037786774628</v>
      </c>
      <c r="F448" s="3">
        <v>25</v>
      </c>
      <c r="G448" s="5">
        <v>182.65360999999999</v>
      </c>
      <c r="H448" s="5">
        <v>8.6768563149227269</v>
      </c>
      <c r="I448" s="7">
        <v>260.3056894476818</v>
      </c>
    </row>
    <row r="449" spans="1:9" x14ac:dyDescent="0.25">
      <c r="A449" s="9" t="s">
        <v>6624</v>
      </c>
      <c r="B449" s="3"/>
      <c r="C449" s="3"/>
      <c r="D449" s="3"/>
      <c r="E449" s="6"/>
      <c r="F449" s="3"/>
      <c r="G449" s="5"/>
      <c r="H449" s="5"/>
      <c r="I449" s="7"/>
    </row>
    <row r="450" spans="1:9" x14ac:dyDescent="0.25">
      <c r="A450" s="10" t="s">
        <v>3305</v>
      </c>
      <c r="B450" s="3">
        <v>1</v>
      </c>
      <c r="C450" s="3">
        <v>29</v>
      </c>
      <c r="D450" s="3">
        <v>30</v>
      </c>
      <c r="E450" s="6">
        <v>0.96666666666666667</v>
      </c>
      <c r="F450" s="3">
        <v>0</v>
      </c>
      <c r="G450" s="5">
        <v>3.4579040000000001</v>
      </c>
      <c r="H450" s="5">
        <v>9.6231094619666049</v>
      </c>
      <c r="I450" s="7">
        <v>288.69328385899814</v>
      </c>
    </row>
    <row r="451" spans="1:9" x14ac:dyDescent="0.25">
      <c r="A451" s="10" t="s">
        <v>5469</v>
      </c>
      <c r="B451" s="3">
        <v>1</v>
      </c>
      <c r="C451" s="3">
        <v>29</v>
      </c>
      <c r="D451" s="3">
        <v>30</v>
      </c>
      <c r="E451" s="6">
        <v>0.96666666666666667</v>
      </c>
      <c r="F451" s="3">
        <v>0</v>
      </c>
      <c r="G451" s="5">
        <v>0.99428499999999997</v>
      </c>
      <c r="H451" s="5">
        <v>14.914275</v>
      </c>
      <c r="I451" s="7">
        <v>447.42824999999999</v>
      </c>
    </row>
    <row r="452" spans="1:9" x14ac:dyDescent="0.25">
      <c r="A452" s="10" t="s">
        <v>2987</v>
      </c>
      <c r="B452" s="3">
        <v>1</v>
      </c>
      <c r="C452" s="3">
        <v>27</v>
      </c>
      <c r="D452" s="3">
        <v>30</v>
      </c>
      <c r="E452" s="6">
        <v>0.9</v>
      </c>
      <c r="F452" s="3">
        <v>0</v>
      </c>
      <c r="G452" s="5">
        <v>0.92571400000000004</v>
      </c>
      <c r="H452" s="5">
        <v>13.885710000000001</v>
      </c>
      <c r="I452" s="7">
        <v>416.57130000000006</v>
      </c>
    </row>
    <row r="453" spans="1:9" x14ac:dyDescent="0.25">
      <c r="A453" s="10" t="s">
        <v>5847</v>
      </c>
      <c r="B453" s="3">
        <v>1</v>
      </c>
      <c r="C453" s="3">
        <v>29</v>
      </c>
      <c r="D453" s="3">
        <v>30</v>
      </c>
      <c r="E453" s="6">
        <v>0.96666666666666667</v>
      </c>
      <c r="F453" s="3">
        <v>0</v>
      </c>
      <c r="G453" s="5">
        <v>3.8666659999999999</v>
      </c>
      <c r="H453" s="5">
        <v>14.499997499999999</v>
      </c>
      <c r="I453" s="7">
        <v>434.99992499999996</v>
      </c>
    </row>
    <row r="454" spans="1:9" x14ac:dyDescent="0.25">
      <c r="A454" s="10" t="s">
        <v>423</v>
      </c>
      <c r="B454" s="3">
        <v>1</v>
      </c>
      <c r="C454" s="3">
        <v>27</v>
      </c>
      <c r="D454" s="3">
        <v>30</v>
      </c>
      <c r="E454" s="6">
        <v>0.9</v>
      </c>
      <c r="F454" s="3">
        <v>0</v>
      </c>
      <c r="G454" s="5">
        <v>0.9</v>
      </c>
      <c r="H454" s="5">
        <v>13.5</v>
      </c>
      <c r="I454" s="7">
        <v>405</v>
      </c>
    </row>
    <row r="455" spans="1:9" x14ac:dyDescent="0.25">
      <c r="A455" s="10" t="s">
        <v>1775</v>
      </c>
      <c r="B455" s="3">
        <v>1</v>
      </c>
      <c r="C455" s="3">
        <v>29</v>
      </c>
      <c r="D455" s="3">
        <v>30</v>
      </c>
      <c r="E455" s="6">
        <v>0.96666666666666667</v>
      </c>
      <c r="F455" s="3">
        <v>0</v>
      </c>
      <c r="G455" s="5">
        <v>3.8666659999999999</v>
      </c>
      <c r="H455" s="5">
        <v>7.4838696774193538</v>
      </c>
      <c r="I455" s="7">
        <v>224.51609032258062</v>
      </c>
    </row>
    <row r="456" spans="1:9" x14ac:dyDescent="0.25">
      <c r="A456" s="10" t="s">
        <v>1927</v>
      </c>
      <c r="B456" s="3">
        <v>1</v>
      </c>
      <c r="C456" s="3">
        <v>0</v>
      </c>
      <c r="D456" s="3">
        <v>30</v>
      </c>
      <c r="E456" s="6">
        <v>0</v>
      </c>
      <c r="F456" s="3">
        <v>0</v>
      </c>
      <c r="G456" s="5">
        <v>0</v>
      </c>
      <c r="H456" s="5"/>
      <c r="I456" s="7"/>
    </row>
    <row r="457" spans="1:9" x14ac:dyDescent="0.25">
      <c r="A457" s="10" t="s">
        <v>1411</v>
      </c>
      <c r="B457" s="3">
        <v>1</v>
      </c>
      <c r="C457" s="3">
        <v>27</v>
      </c>
      <c r="D457" s="3">
        <v>30</v>
      </c>
      <c r="E457" s="6">
        <v>0.9</v>
      </c>
      <c r="F457" s="3">
        <v>0</v>
      </c>
      <c r="G457" s="5">
        <v>0.92571400000000004</v>
      </c>
      <c r="H457" s="5">
        <v>13.885710000000001</v>
      </c>
      <c r="I457" s="7">
        <v>416.57130000000006</v>
      </c>
    </row>
    <row r="458" spans="1:9" x14ac:dyDescent="0.25">
      <c r="A458" s="10" t="s">
        <v>4670</v>
      </c>
      <c r="B458" s="3">
        <v>1</v>
      </c>
      <c r="C458" s="3">
        <v>29</v>
      </c>
      <c r="D458" s="3">
        <v>30</v>
      </c>
      <c r="E458" s="6">
        <v>0.96666666666666667</v>
      </c>
      <c r="F458" s="3">
        <v>0</v>
      </c>
      <c r="G458" s="5">
        <v>7.733333</v>
      </c>
      <c r="H458" s="5">
        <v>3.2222220833333335</v>
      </c>
      <c r="I458" s="7">
        <v>96.666662500000001</v>
      </c>
    </row>
    <row r="459" spans="1:9" x14ac:dyDescent="0.25">
      <c r="A459" s="10" t="s">
        <v>1414</v>
      </c>
      <c r="B459" s="3">
        <v>1</v>
      </c>
      <c r="C459" s="3">
        <v>27</v>
      </c>
      <c r="D459" s="3">
        <v>30</v>
      </c>
      <c r="E459" s="6">
        <v>0.9</v>
      </c>
      <c r="F459" s="3">
        <v>0</v>
      </c>
      <c r="G459" s="5">
        <v>14.4</v>
      </c>
      <c r="H459" s="5">
        <v>2.9589041095890414</v>
      </c>
      <c r="I459" s="7">
        <v>88.767123287671239</v>
      </c>
    </row>
    <row r="460" spans="1:9" x14ac:dyDescent="0.25">
      <c r="A460" s="10" t="s">
        <v>1006</v>
      </c>
      <c r="B460" s="3">
        <v>1</v>
      </c>
      <c r="C460" s="3">
        <v>29</v>
      </c>
      <c r="D460" s="3">
        <v>30</v>
      </c>
      <c r="E460" s="6">
        <v>0.96666666666666667</v>
      </c>
      <c r="F460" s="3">
        <v>0</v>
      </c>
      <c r="G460" s="5">
        <v>0.99428499999999997</v>
      </c>
      <c r="H460" s="5">
        <v>14.914275</v>
      </c>
      <c r="I460" s="7">
        <v>447.42824999999999</v>
      </c>
    </row>
    <row r="461" spans="1:9" x14ac:dyDescent="0.25">
      <c r="A461" s="10" t="s">
        <v>1014</v>
      </c>
      <c r="B461" s="3">
        <v>1</v>
      </c>
      <c r="C461" s="3">
        <v>27</v>
      </c>
      <c r="D461" s="3">
        <v>30</v>
      </c>
      <c r="E461" s="6">
        <v>0.9</v>
      </c>
      <c r="F461" s="3">
        <v>0</v>
      </c>
      <c r="G461" s="5">
        <v>0.9</v>
      </c>
      <c r="H461" s="5">
        <v>13.5</v>
      </c>
      <c r="I461" s="7">
        <v>405</v>
      </c>
    </row>
    <row r="462" spans="1:9" x14ac:dyDescent="0.25">
      <c r="A462" s="10" t="s">
        <v>5721</v>
      </c>
      <c r="B462" s="3">
        <v>1</v>
      </c>
      <c r="C462" s="3">
        <v>29</v>
      </c>
      <c r="D462" s="3">
        <v>30</v>
      </c>
      <c r="E462" s="6">
        <v>0.96666666666666667</v>
      </c>
      <c r="F462" s="3">
        <v>0</v>
      </c>
      <c r="G462" s="5">
        <v>1.933333</v>
      </c>
      <c r="H462" s="5">
        <v>14.499997499999999</v>
      </c>
      <c r="I462" s="7">
        <v>434.99992499999996</v>
      </c>
    </row>
    <row r="463" spans="1:9" x14ac:dyDescent="0.25">
      <c r="A463" s="10" t="s">
        <v>435</v>
      </c>
      <c r="B463" s="3">
        <v>1</v>
      </c>
      <c r="C463" s="3">
        <v>27</v>
      </c>
      <c r="D463" s="3">
        <v>30</v>
      </c>
      <c r="E463" s="6">
        <v>0.9</v>
      </c>
      <c r="F463" s="3">
        <v>0</v>
      </c>
      <c r="G463" s="5">
        <v>1.8</v>
      </c>
      <c r="H463" s="5">
        <v>13.5</v>
      </c>
      <c r="I463" s="7">
        <v>405</v>
      </c>
    </row>
    <row r="464" spans="1:9" x14ac:dyDescent="0.25">
      <c r="A464" s="10" t="s">
        <v>439</v>
      </c>
      <c r="B464" s="3">
        <v>1</v>
      </c>
      <c r="C464" s="3">
        <v>27</v>
      </c>
      <c r="D464" s="3">
        <v>30</v>
      </c>
      <c r="E464" s="6">
        <v>0.9</v>
      </c>
      <c r="F464" s="3">
        <v>0</v>
      </c>
      <c r="G464" s="5">
        <v>0.9</v>
      </c>
      <c r="H464" s="5">
        <v>13.5</v>
      </c>
      <c r="I464" s="7">
        <v>405</v>
      </c>
    </row>
    <row r="465" spans="1:9" x14ac:dyDescent="0.25">
      <c r="A465" s="9" t="s">
        <v>6616</v>
      </c>
      <c r="B465" s="3"/>
      <c r="C465" s="3"/>
      <c r="D465" s="3"/>
      <c r="E465" s="6"/>
      <c r="F465" s="3"/>
      <c r="G465" s="5"/>
      <c r="H465" s="5"/>
      <c r="I465" s="7"/>
    </row>
    <row r="466" spans="1:9" x14ac:dyDescent="0.25">
      <c r="A466" s="10" t="s">
        <v>6582</v>
      </c>
      <c r="B466" s="3">
        <v>5</v>
      </c>
      <c r="C466" s="3">
        <v>171</v>
      </c>
      <c r="D466" s="3">
        <v>190</v>
      </c>
      <c r="E466" s="6">
        <v>0.9</v>
      </c>
      <c r="F466" s="3">
        <v>18</v>
      </c>
      <c r="G466" s="5">
        <v>17.100000000000001</v>
      </c>
      <c r="H466" s="5">
        <v>14.250000000000002</v>
      </c>
      <c r="I466" s="7">
        <v>427.50000000000006</v>
      </c>
    </row>
    <row r="467" spans="1:9" x14ac:dyDescent="0.25">
      <c r="A467" s="10" t="s">
        <v>309</v>
      </c>
      <c r="B467" s="3">
        <v>1</v>
      </c>
      <c r="C467" s="3">
        <v>14</v>
      </c>
      <c r="D467" s="3">
        <v>35</v>
      </c>
      <c r="E467" s="6">
        <v>0.4</v>
      </c>
      <c r="F467" s="3">
        <v>0</v>
      </c>
      <c r="G467" s="5">
        <v>1.4</v>
      </c>
      <c r="H467" s="5">
        <v>5.25</v>
      </c>
      <c r="I467" s="7">
        <v>157.5</v>
      </c>
    </row>
    <row r="468" spans="1:9" x14ac:dyDescent="0.25">
      <c r="A468" s="10" t="s">
        <v>4193</v>
      </c>
      <c r="B468" s="3">
        <v>1</v>
      </c>
      <c r="C468" s="3">
        <v>13</v>
      </c>
      <c r="D468" s="3">
        <v>35</v>
      </c>
      <c r="E468" s="6">
        <v>0.37142857142857144</v>
      </c>
      <c r="F468" s="3">
        <v>0</v>
      </c>
      <c r="G468" s="5">
        <v>0.86666600000000005</v>
      </c>
      <c r="H468" s="5">
        <v>4.8872142857142853</v>
      </c>
      <c r="I468" s="7">
        <v>146.61642857142857</v>
      </c>
    </row>
    <row r="469" spans="1:9" x14ac:dyDescent="0.25">
      <c r="A469" s="10" t="s">
        <v>2137</v>
      </c>
      <c r="B469" s="3">
        <v>1</v>
      </c>
      <c r="C469" s="3">
        <v>4</v>
      </c>
      <c r="D469" s="3">
        <v>35</v>
      </c>
      <c r="E469" s="6">
        <v>0.11428571428571428</v>
      </c>
      <c r="F469" s="3">
        <v>0</v>
      </c>
      <c r="G469" s="5">
        <v>0.41142800000000002</v>
      </c>
      <c r="H469" s="5">
        <v>2.05714</v>
      </c>
      <c r="I469" s="7">
        <v>61.714199999999998</v>
      </c>
    </row>
    <row r="470" spans="1:9" x14ac:dyDescent="0.25">
      <c r="A470" s="10" t="s">
        <v>5504</v>
      </c>
      <c r="B470" s="3">
        <v>1</v>
      </c>
      <c r="C470" s="3">
        <v>33</v>
      </c>
      <c r="D470" s="3">
        <v>35</v>
      </c>
      <c r="E470" s="6">
        <v>0.94285714285714284</v>
      </c>
      <c r="F470" s="3">
        <v>4</v>
      </c>
      <c r="G470" s="5">
        <v>2.2000000000000002</v>
      </c>
      <c r="H470" s="5">
        <v>12.406015037593985</v>
      </c>
      <c r="I470" s="7">
        <v>372.18045112781954</v>
      </c>
    </row>
    <row r="471" spans="1:9" x14ac:dyDescent="0.25">
      <c r="A471" s="10" t="s">
        <v>241</v>
      </c>
      <c r="B471" s="3">
        <v>1</v>
      </c>
      <c r="C471" s="3">
        <v>27</v>
      </c>
      <c r="D471" s="3">
        <v>35</v>
      </c>
      <c r="E471" s="6">
        <v>0.77142857142857146</v>
      </c>
      <c r="F471" s="3">
        <v>0</v>
      </c>
      <c r="G471" s="5">
        <v>2.7</v>
      </c>
      <c r="H471" s="5">
        <v>10.125</v>
      </c>
      <c r="I471" s="7">
        <v>303.75</v>
      </c>
    </row>
    <row r="472" spans="1:9" x14ac:dyDescent="0.25">
      <c r="A472" s="10" t="s">
        <v>305</v>
      </c>
      <c r="B472" s="3">
        <v>1</v>
      </c>
      <c r="C472" s="3">
        <v>16</v>
      </c>
      <c r="D472" s="3">
        <v>35</v>
      </c>
      <c r="E472" s="6">
        <v>0.45714285714285713</v>
      </c>
      <c r="F472" s="3">
        <v>0</v>
      </c>
      <c r="G472" s="5">
        <v>1.6</v>
      </c>
      <c r="H472" s="5">
        <v>6</v>
      </c>
      <c r="I472" s="7">
        <v>180</v>
      </c>
    </row>
    <row r="473" spans="1:9" x14ac:dyDescent="0.25">
      <c r="A473" s="10" t="s">
        <v>507</v>
      </c>
      <c r="B473" s="3">
        <v>1</v>
      </c>
      <c r="C473" s="3">
        <v>10</v>
      </c>
      <c r="D473" s="3">
        <v>35</v>
      </c>
      <c r="E473" s="6">
        <v>0.2857142857142857</v>
      </c>
      <c r="F473" s="3">
        <v>0</v>
      </c>
      <c r="G473" s="5">
        <v>4.4571420000000002</v>
      </c>
      <c r="H473" s="5">
        <v>22.285709999999998</v>
      </c>
      <c r="I473" s="7">
        <v>668.57129999999995</v>
      </c>
    </row>
    <row r="474" spans="1:9" x14ac:dyDescent="0.25">
      <c r="A474" s="10" t="s">
        <v>6055</v>
      </c>
      <c r="B474" s="3">
        <v>1</v>
      </c>
      <c r="C474" s="3">
        <v>20</v>
      </c>
      <c r="D474" s="3">
        <v>35</v>
      </c>
      <c r="E474" s="6">
        <v>0.5714285714285714</v>
      </c>
      <c r="F474" s="3">
        <v>0</v>
      </c>
      <c r="G474" s="5">
        <v>2</v>
      </c>
      <c r="H474" s="5">
        <v>7.5</v>
      </c>
      <c r="I474" s="7">
        <v>225</v>
      </c>
    </row>
    <row r="475" spans="1:9" x14ac:dyDescent="0.25">
      <c r="A475" s="9" t="s">
        <v>6668</v>
      </c>
      <c r="B475" s="3"/>
      <c r="C475" s="3"/>
      <c r="D475" s="3"/>
      <c r="E475" s="6"/>
      <c r="F475" s="3"/>
      <c r="G475" s="5"/>
      <c r="H475" s="5"/>
      <c r="I475" s="7"/>
    </row>
    <row r="476" spans="1:9" x14ac:dyDescent="0.25">
      <c r="A476" s="10" t="s">
        <v>6595</v>
      </c>
      <c r="B476" s="3">
        <v>1</v>
      </c>
      <c r="C476" s="3">
        <v>48</v>
      </c>
      <c r="D476" s="3">
        <v>20</v>
      </c>
      <c r="E476" s="6">
        <v>2.4</v>
      </c>
      <c r="F476" s="3">
        <v>0</v>
      </c>
      <c r="G476" s="5">
        <v>3.2</v>
      </c>
      <c r="H476" s="5">
        <v>18.045112781954888</v>
      </c>
      <c r="I476" s="7">
        <v>541.35338345864659</v>
      </c>
    </row>
    <row r="477" spans="1:9" x14ac:dyDescent="0.25">
      <c r="A477" s="10" t="s">
        <v>1821</v>
      </c>
      <c r="B477" s="3">
        <v>1</v>
      </c>
      <c r="C477" s="3">
        <v>33</v>
      </c>
      <c r="D477" s="3">
        <v>35</v>
      </c>
      <c r="E477" s="6">
        <v>0.94285714285714284</v>
      </c>
      <c r="F477" s="3">
        <v>0</v>
      </c>
      <c r="G477" s="5">
        <v>4.4000000000000004</v>
      </c>
      <c r="H477" s="5">
        <v>22</v>
      </c>
      <c r="I477" s="7">
        <v>660</v>
      </c>
    </row>
    <row r="478" spans="1:9" x14ac:dyDescent="0.25">
      <c r="A478" s="10" t="s">
        <v>5189</v>
      </c>
      <c r="B478" s="3">
        <v>2</v>
      </c>
      <c r="C478" s="3">
        <v>80</v>
      </c>
      <c r="D478" s="3">
        <v>50</v>
      </c>
      <c r="E478" s="6">
        <v>1.6</v>
      </c>
      <c r="F478" s="3">
        <v>3</v>
      </c>
      <c r="G478" s="5">
        <v>8</v>
      </c>
      <c r="H478" s="5">
        <v>17.142857142857142</v>
      </c>
      <c r="I478" s="7">
        <v>514.28571428571422</v>
      </c>
    </row>
    <row r="479" spans="1:9" x14ac:dyDescent="0.25">
      <c r="A479" s="10" t="s">
        <v>5194</v>
      </c>
      <c r="B479" s="3">
        <v>1</v>
      </c>
      <c r="C479" s="3">
        <v>11</v>
      </c>
      <c r="D479" s="3">
        <v>25</v>
      </c>
      <c r="E479" s="6">
        <v>0.44</v>
      </c>
      <c r="F479" s="3">
        <v>0</v>
      </c>
      <c r="G479" s="5">
        <v>2.2628569999999999</v>
      </c>
      <c r="H479" s="5">
        <v>6.465305714285714</v>
      </c>
      <c r="I479" s="7">
        <v>193.95917142857141</v>
      </c>
    </row>
    <row r="480" spans="1:9" x14ac:dyDescent="0.25">
      <c r="A480" s="10" t="s">
        <v>4525</v>
      </c>
      <c r="B480" s="3">
        <v>1</v>
      </c>
      <c r="C480" s="3">
        <v>10</v>
      </c>
      <c r="D480" s="3">
        <v>25</v>
      </c>
      <c r="E480" s="6">
        <v>0.4</v>
      </c>
      <c r="F480" s="3">
        <v>0</v>
      </c>
      <c r="G480" s="5">
        <v>2.0571419999999998</v>
      </c>
      <c r="H480" s="5">
        <v>5.8775485714285711</v>
      </c>
      <c r="I480" s="7">
        <v>176.32645714285712</v>
      </c>
    </row>
    <row r="481" spans="1:9" x14ac:dyDescent="0.25">
      <c r="A481" s="10" t="s">
        <v>4529</v>
      </c>
      <c r="B481" s="3">
        <v>1</v>
      </c>
      <c r="C481" s="3">
        <v>20</v>
      </c>
      <c r="D481" s="3">
        <v>25</v>
      </c>
      <c r="E481" s="6">
        <v>0.8</v>
      </c>
      <c r="F481" s="3">
        <v>0</v>
      </c>
      <c r="G481" s="5">
        <v>2.0571419999999998</v>
      </c>
      <c r="H481" s="5">
        <v>10.285709999999998</v>
      </c>
      <c r="I481" s="7">
        <v>308.57129999999995</v>
      </c>
    </row>
    <row r="482" spans="1:9" x14ac:dyDescent="0.25">
      <c r="A482" s="10" t="s">
        <v>5596</v>
      </c>
      <c r="B482" s="3">
        <v>1</v>
      </c>
      <c r="C482" s="3">
        <v>21</v>
      </c>
      <c r="D482" s="3">
        <v>25</v>
      </c>
      <c r="E482" s="6">
        <v>0.84</v>
      </c>
      <c r="F482" s="3">
        <v>0</v>
      </c>
      <c r="G482" s="5">
        <v>2.16</v>
      </c>
      <c r="H482" s="5">
        <v>10.8</v>
      </c>
      <c r="I482" s="7">
        <v>324</v>
      </c>
    </row>
    <row r="483" spans="1:9" x14ac:dyDescent="0.25">
      <c r="A483" s="9" t="s">
        <v>6617</v>
      </c>
      <c r="B483" s="3"/>
      <c r="C483" s="3"/>
      <c r="D483" s="3"/>
      <c r="E483" s="6"/>
      <c r="F483" s="3"/>
      <c r="G483" s="5"/>
      <c r="H483" s="5"/>
      <c r="I483" s="7"/>
    </row>
    <row r="484" spans="1:9" x14ac:dyDescent="0.25">
      <c r="A484" s="10" t="s">
        <v>4312</v>
      </c>
      <c r="B484" s="3">
        <v>1</v>
      </c>
      <c r="C484" s="3">
        <v>33</v>
      </c>
      <c r="D484" s="3">
        <v>36</v>
      </c>
      <c r="E484" s="6">
        <v>0.91666666666666663</v>
      </c>
      <c r="F484" s="3">
        <v>0</v>
      </c>
      <c r="G484" s="5">
        <v>6.6</v>
      </c>
      <c r="H484" s="5">
        <v>16.499999999999996</v>
      </c>
      <c r="I484" s="7">
        <v>494.99999999999989</v>
      </c>
    </row>
    <row r="485" spans="1:9" x14ac:dyDescent="0.25">
      <c r="A485" s="10" t="s">
        <v>2152</v>
      </c>
      <c r="B485" s="3">
        <v>3</v>
      </c>
      <c r="C485" s="3">
        <v>33</v>
      </c>
      <c r="D485" s="3">
        <v>36</v>
      </c>
      <c r="E485" s="6">
        <v>0.91666666666666663</v>
      </c>
      <c r="F485" s="3">
        <v>0</v>
      </c>
      <c r="G485" s="5">
        <v>3.3000000000000003</v>
      </c>
      <c r="H485" s="5">
        <v>7.3333333333333339</v>
      </c>
      <c r="I485" s="7">
        <v>220.00000000000003</v>
      </c>
    </row>
    <row r="486" spans="1:9" x14ac:dyDescent="0.25">
      <c r="A486" s="10" t="s">
        <v>1979</v>
      </c>
      <c r="B486" s="3">
        <v>1</v>
      </c>
      <c r="C486" s="3">
        <v>33</v>
      </c>
      <c r="D486" s="3">
        <v>36</v>
      </c>
      <c r="E486" s="6">
        <v>0.91666666666666663</v>
      </c>
      <c r="F486" s="3">
        <v>0</v>
      </c>
      <c r="G486" s="5">
        <v>9.35</v>
      </c>
      <c r="H486" s="5">
        <v>21.982758620689655</v>
      </c>
      <c r="I486" s="7">
        <v>659.48275862068965</v>
      </c>
    </row>
    <row r="487" spans="1:9" x14ac:dyDescent="0.25">
      <c r="A487" s="10" t="s">
        <v>4315</v>
      </c>
      <c r="B487" s="3">
        <v>1</v>
      </c>
      <c r="C487" s="3">
        <v>33</v>
      </c>
      <c r="D487" s="3">
        <v>36</v>
      </c>
      <c r="E487" s="6">
        <v>0.91666666666666663</v>
      </c>
      <c r="F487" s="3">
        <v>0</v>
      </c>
      <c r="G487" s="5">
        <v>3.3</v>
      </c>
      <c r="H487" s="5">
        <v>22</v>
      </c>
      <c r="I487" s="7">
        <v>660</v>
      </c>
    </row>
    <row r="488" spans="1:9" x14ac:dyDescent="0.25">
      <c r="A488" s="10" t="s">
        <v>245</v>
      </c>
      <c r="B488" s="3">
        <v>1</v>
      </c>
      <c r="C488" s="3">
        <v>29</v>
      </c>
      <c r="D488" s="3">
        <v>36</v>
      </c>
      <c r="E488" s="6">
        <v>0.80555555555555558</v>
      </c>
      <c r="F488" s="3">
        <v>0</v>
      </c>
      <c r="G488" s="5">
        <v>1.933333</v>
      </c>
      <c r="H488" s="5">
        <v>14.499997499999999</v>
      </c>
      <c r="I488" s="7">
        <v>434.99992499999996</v>
      </c>
    </row>
    <row r="489" spans="1:9" x14ac:dyDescent="0.25">
      <c r="A489" s="10" t="s">
        <v>3070</v>
      </c>
      <c r="B489" s="3">
        <v>1</v>
      </c>
      <c r="C489" s="3">
        <v>29</v>
      </c>
      <c r="D489" s="3">
        <v>36</v>
      </c>
      <c r="E489" s="6">
        <v>0.80555555555555558</v>
      </c>
      <c r="F489" s="3">
        <v>0</v>
      </c>
      <c r="G489" s="5">
        <v>34.799999999999997</v>
      </c>
      <c r="H489" s="5">
        <v>19.333333333333332</v>
      </c>
      <c r="I489" s="7">
        <v>580</v>
      </c>
    </row>
    <row r="490" spans="1:9" x14ac:dyDescent="0.25">
      <c r="A490" s="10" t="s">
        <v>584</v>
      </c>
      <c r="B490" s="3">
        <v>1</v>
      </c>
      <c r="C490" s="3">
        <v>29</v>
      </c>
      <c r="D490" s="3">
        <v>36</v>
      </c>
      <c r="E490" s="6">
        <v>0.80555555555555558</v>
      </c>
      <c r="F490" s="3">
        <v>0</v>
      </c>
      <c r="G490" s="5">
        <v>2.9</v>
      </c>
      <c r="H490" s="5">
        <v>15.818181818181818</v>
      </c>
      <c r="I490" s="7">
        <v>474.54545454545456</v>
      </c>
    </row>
    <row r="491" spans="1:9" x14ac:dyDescent="0.25">
      <c r="A491" s="9" t="s">
        <v>6631</v>
      </c>
      <c r="B491" s="3"/>
      <c r="C491" s="3"/>
      <c r="D491" s="3"/>
      <c r="E491" s="6"/>
      <c r="F491" s="3"/>
      <c r="G491" s="5"/>
      <c r="H491" s="5"/>
      <c r="I491" s="7"/>
    </row>
    <row r="492" spans="1:9" x14ac:dyDescent="0.25">
      <c r="A492" s="10" t="s">
        <v>2146</v>
      </c>
      <c r="B492" s="3">
        <v>1</v>
      </c>
      <c r="C492" s="3">
        <v>0</v>
      </c>
      <c r="D492" s="3">
        <v>30</v>
      </c>
      <c r="E492" s="6">
        <v>0</v>
      </c>
      <c r="F492" s="3">
        <v>0</v>
      </c>
      <c r="G492" s="5">
        <v>0</v>
      </c>
      <c r="H492" s="5"/>
      <c r="I492" s="7"/>
    </row>
    <row r="493" spans="1:9" x14ac:dyDescent="0.25">
      <c r="A493" s="10" t="s">
        <v>5718</v>
      </c>
      <c r="B493" s="3">
        <v>1</v>
      </c>
      <c r="C493" s="3">
        <v>18</v>
      </c>
      <c r="D493" s="3">
        <v>25</v>
      </c>
      <c r="E493" s="6">
        <v>0.72</v>
      </c>
      <c r="F493" s="3">
        <v>0</v>
      </c>
      <c r="G493" s="5">
        <v>9.6</v>
      </c>
      <c r="H493" s="5">
        <v>10.285714285714285</v>
      </c>
      <c r="I493" s="7">
        <v>308.57142857142856</v>
      </c>
    </row>
    <row r="494" spans="1:9" x14ac:dyDescent="0.25">
      <c r="A494" s="10" t="s">
        <v>4499</v>
      </c>
      <c r="B494" s="3">
        <v>1</v>
      </c>
      <c r="C494" s="3">
        <v>12</v>
      </c>
      <c r="D494" s="3">
        <v>25</v>
      </c>
      <c r="E494" s="6">
        <v>0.48</v>
      </c>
      <c r="F494" s="3">
        <v>0</v>
      </c>
      <c r="G494" s="5">
        <v>9.6</v>
      </c>
      <c r="H494" s="5">
        <v>4.1131105398457581</v>
      </c>
      <c r="I494" s="7">
        <v>123.39331619537275</v>
      </c>
    </row>
    <row r="495" spans="1:9" x14ac:dyDescent="0.25">
      <c r="A495" s="10" t="s">
        <v>573</v>
      </c>
      <c r="B495" s="3">
        <v>1</v>
      </c>
      <c r="C495" s="3">
        <v>12</v>
      </c>
      <c r="D495" s="3">
        <v>25</v>
      </c>
      <c r="E495" s="6">
        <v>0.48</v>
      </c>
      <c r="F495" s="3">
        <v>0</v>
      </c>
      <c r="G495" s="5">
        <v>0.8</v>
      </c>
      <c r="H495" s="5">
        <v>6</v>
      </c>
      <c r="I495" s="7">
        <v>180</v>
      </c>
    </row>
    <row r="496" spans="1:9" x14ac:dyDescent="0.25">
      <c r="A496" s="8" t="s">
        <v>233</v>
      </c>
      <c r="B496" s="3">
        <v>140</v>
      </c>
      <c r="C496" s="3">
        <v>2591</v>
      </c>
      <c r="D496" s="3">
        <v>3316</v>
      </c>
      <c r="E496" s="6">
        <v>0.78136308805790111</v>
      </c>
      <c r="F496" s="3">
        <v>0</v>
      </c>
      <c r="G496" s="5">
        <v>292.96051099999994</v>
      </c>
      <c r="H496" s="5">
        <v>8.5184400430340972</v>
      </c>
      <c r="I496" s="7">
        <v>255.5532012910229</v>
      </c>
    </row>
    <row r="497" spans="1:9" x14ac:dyDescent="0.25">
      <c r="A497" s="9" t="s">
        <v>6615</v>
      </c>
      <c r="B497" s="3"/>
      <c r="C497" s="3"/>
      <c r="D497" s="3"/>
      <c r="E497" s="6"/>
      <c r="F497" s="3"/>
      <c r="G497" s="5"/>
      <c r="H497" s="5"/>
      <c r="I497" s="7"/>
    </row>
    <row r="498" spans="1:9" x14ac:dyDescent="0.25">
      <c r="A498" s="10" t="s">
        <v>235</v>
      </c>
      <c r="B498" s="3">
        <v>1</v>
      </c>
      <c r="C498" s="3">
        <v>0</v>
      </c>
      <c r="D498" s="3">
        <v>60</v>
      </c>
      <c r="E498" s="6">
        <v>0</v>
      </c>
      <c r="F498" s="3">
        <v>0</v>
      </c>
      <c r="G498" s="5">
        <v>0</v>
      </c>
      <c r="H498" s="5">
        <v>0</v>
      </c>
      <c r="I498" s="7">
        <v>0</v>
      </c>
    </row>
    <row r="499" spans="1:9" x14ac:dyDescent="0.25">
      <c r="A499" s="10" t="s">
        <v>580</v>
      </c>
      <c r="B499" s="3">
        <v>1</v>
      </c>
      <c r="C499" s="3">
        <v>12</v>
      </c>
      <c r="D499" s="3">
        <v>40</v>
      </c>
      <c r="E499" s="6">
        <v>0.3</v>
      </c>
      <c r="F499" s="3">
        <v>0</v>
      </c>
      <c r="G499" s="5">
        <v>1.142857</v>
      </c>
      <c r="H499" s="5">
        <v>7.6190466666666667</v>
      </c>
      <c r="I499" s="7">
        <v>228.57140000000001</v>
      </c>
    </row>
    <row r="500" spans="1:9" x14ac:dyDescent="0.25">
      <c r="A500" s="10" t="s">
        <v>4302</v>
      </c>
      <c r="B500" s="3">
        <v>1</v>
      </c>
      <c r="C500" s="3">
        <v>96</v>
      </c>
      <c r="D500" s="3">
        <v>100</v>
      </c>
      <c r="E500" s="6">
        <v>0.96</v>
      </c>
      <c r="F500" s="3">
        <v>0</v>
      </c>
      <c r="G500" s="5">
        <v>1.6457139999999999</v>
      </c>
      <c r="H500" s="5">
        <v>49.371420000000001</v>
      </c>
      <c r="I500" s="7">
        <v>1481.1426000000001</v>
      </c>
    </row>
    <row r="501" spans="1:9" x14ac:dyDescent="0.25">
      <c r="A501" s="10" t="s">
        <v>6290</v>
      </c>
      <c r="B501" s="3">
        <v>1</v>
      </c>
      <c r="C501" s="3">
        <v>96</v>
      </c>
      <c r="D501" s="3">
        <v>100</v>
      </c>
      <c r="E501" s="6">
        <v>0.96</v>
      </c>
      <c r="F501" s="3">
        <v>0</v>
      </c>
      <c r="G501" s="5">
        <v>1.6457139999999999</v>
      </c>
      <c r="H501" s="5">
        <v>49.371420000000001</v>
      </c>
      <c r="I501" s="7">
        <v>1481.1426000000001</v>
      </c>
    </row>
    <row r="502" spans="1:9" x14ac:dyDescent="0.25">
      <c r="A502" s="10" t="s">
        <v>4305</v>
      </c>
      <c r="B502" s="3">
        <v>1</v>
      </c>
      <c r="C502" s="3">
        <v>19</v>
      </c>
      <c r="D502" s="3">
        <v>30</v>
      </c>
      <c r="E502" s="6">
        <v>0.6333333333333333</v>
      </c>
      <c r="F502" s="3">
        <v>0</v>
      </c>
      <c r="G502" s="5">
        <v>5.0666659999999997</v>
      </c>
      <c r="H502" s="5">
        <v>25.333329999999997</v>
      </c>
      <c r="I502" s="7">
        <v>759.99989999999991</v>
      </c>
    </row>
    <row r="503" spans="1:9" x14ac:dyDescent="0.25">
      <c r="A503" s="10" t="s">
        <v>4037</v>
      </c>
      <c r="B503" s="3">
        <v>2</v>
      </c>
      <c r="C503" s="3">
        <v>125</v>
      </c>
      <c r="D503" s="3">
        <v>140</v>
      </c>
      <c r="E503" s="6">
        <v>0.8928571428571429</v>
      </c>
      <c r="F503" s="3">
        <v>0</v>
      </c>
      <c r="G503" s="5">
        <v>8.3333329999999997</v>
      </c>
      <c r="H503" s="5">
        <v>62.499997499999999</v>
      </c>
      <c r="I503" s="7">
        <v>1874.9999250000001</v>
      </c>
    </row>
    <row r="504" spans="1:9" x14ac:dyDescent="0.25">
      <c r="A504" s="10" t="s">
        <v>1976</v>
      </c>
      <c r="B504" s="3">
        <v>1</v>
      </c>
      <c r="C504" s="3">
        <v>96</v>
      </c>
      <c r="D504" s="3">
        <v>100</v>
      </c>
      <c r="E504" s="6">
        <v>0.96</v>
      </c>
      <c r="F504" s="3">
        <v>0</v>
      </c>
      <c r="G504" s="5">
        <v>3.2</v>
      </c>
      <c r="H504" s="5">
        <v>48</v>
      </c>
      <c r="I504" s="7">
        <v>1440</v>
      </c>
    </row>
    <row r="505" spans="1:9" x14ac:dyDescent="0.25">
      <c r="A505" s="10" t="s">
        <v>2289</v>
      </c>
      <c r="B505" s="3">
        <v>1</v>
      </c>
      <c r="C505" s="3">
        <v>17</v>
      </c>
      <c r="D505" s="3">
        <v>30</v>
      </c>
      <c r="E505" s="6">
        <v>0.56666666666666665</v>
      </c>
      <c r="F505" s="3">
        <v>0</v>
      </c>
      <c r="G505" s="5">
        <v>0.87428499999999998</v>
      </c>
      <c r="H505" s="5">
        <v>8.7428499999999989</v>
      </c>
      <c r="I505" s="7">
        <v>262.28549999999996</v>
      </c>
    </row>
    <row r="506" spans="1:9" x14ac:dyDescent="0.25">
      <c r="A506" s="10" t="s">
        <v>5100</v>
      </c>
      <c r="B506" s="3">
        <v>2</v>
      </c>
      <c r="C506" s="3">
        <v>105</v>
      </c>
      <c r="D506" s="3">
        <v>130</v>
      </c>
      <c r="E506" s="6">
        <v>0.80769230769230771</v>
      </c>
      <c r="F506" s="3">
        <v>0</v>
      </c>
      <c r="G506" s="5">
        <v>13.999998999999999</v>
      </c>
      <c r="H506" s="5">
        <v>26.249998124999998</v>
      </c>
      <c r="I506" s="7">
        <v>787.49994374999994</v>
      </c>
    </row>
    <row r="507" spans="1:9" x14ac:dyDescent="0.25">
      <c r="A507" s="10" t="s">
        <v>6526</v>
      </c>
      <c r="B507" s="3">
        <v>10</v>
      </c>
      <c r="C507" s="3">
        <v>98</v>
      </c>
      <c r="D507" s="3">
        <v>120</v>
      </c>
      <c r="E507" s="6">
        <v>0.81666666666666665</v>
      </c>
      <c r="F507" s="3">
        <v>0</v>
      </c>
      <c r="G507" s="5">
        <v>19.151993000000001</v>
      </c>
      <c r="H507" s="5">
        <v>6.3839976666666667</v>
      </c>
      <c r="I507" s="7">
        <v>191.51992999999999</v>
      </c>
    </row>
    <row r="508" spans="1:9" x14ac:dyDescent="0.25">
      <c r="A508" s="10" t="s">
        <v>3856</v>
      </c>
      <c r="B508" s="3">
        <v>10</v>
      </c>
      <c r="C508" s="3">
        <v>97</v>
      </c>
      <c r="D508" s="3">
        <v>120</v>
      </c>
      <c r="E508" s="6">
        <v>0.80833333333333335</v>
      </c>
      <c r="F508" s="3">
        <v>0</v>
      </c>
      <c r="G508" s="5">
        <v>19.460563999999998</v>
      </c>
      <c r="H508" s="5">
        <v>6.486854666666666</v>
      </c>
      <c r="I508" s="7">
        <v>194.60563999999999</v>
      </c>
    </row>
    <row r="509" spans="1:9" x14ac:dyDescent="0.25">
      <c r="A509" s="10" t="s">
        <v>4688</v>
      </c>
      <c r="B509" s="3">
        <v>1</v>
      </c>
      <c r="C509" s="3">
        <v>98</v>
      </c>
      <c r="D509" s="3">
        <v>100</v>
      </c>
      <c r="E509" s="6">
        <v>0.98</v>
      </c>
      <c r="F509" s="3">
        <v>0</v>
      </c>
      <c r="G509" s="5">
        <v>3.2666659999999998</v>
      </c>
      <c r="H509" s="5">
        <v>48.999989999999997</v>
      </c>
      <c r="I509" s="7">
        <v>1469.9996999999998</v>
      </c>
    </row>
    <row r="510" spans="1:9" x14ac:dyDescent="0.25">
      <c r="A510" s="10" t="s">
        <v>6541</v>
      </c>
      <c r="B510" s="3">
        <v>1</v>
      </c>
      <c r="C510" s="3">
        <v>103</v>
      </c>
      <c r="D510" s="3">
        <v>100</v>
      </c>
      <c r="E510" s="6">
        <v>1.03</v>
      </c>
      <c r="F510" s="3">
        <v>0</v>
      </c>
      <c r="G510" s="5">
        <v>3.531428</v>
      </c>
      <c r="H510" s="5">
        <v>52.971420000000002</v>
      </c>
      <c r="I510" s="7">
        <v>1589.1426000000001</v>
      </c>
    </row>
    <row r="511" spans="1:9" x14ac:dyDescent="0.25">
      <c r="A511" s="10" t="s">
        <v>4073</v>
      </c>
      <c r="B511" s="3">
        <v>2</v>
      </c>
      <c r="C511" s="3">
        <v>90</v>
      </c>
      <c r="D511" s="3">
        <v>100</v>
      </c>
      <c r="E511" s="6">
        <v>0.9</v>
      </c>
      <c r="F511" s="3">
        <v>0</v>
      </c>
      <c r="G511" s="5">
        <v>5.9999990000000007</v>
      </c>
      <c r="H511" s="5">
        <v>22.499996250000002</v>
      </c>
      <c r="I511" s="7">
        <v>674.99988750000011</v>
      </c>
    </row>
    <row r="512" spans="1:9" x14ac:dyDescent="0.25">
      <c r="A512" s="10" t="s">
        <v>5699</v>
      </c>
      <c r="B512" s="3">
        <v>2</v>
      </c>
      <c r="C512" s="3">
        <v>98</v>
      </c>
      <c r="D512" s="3">
        <v>120</v>
      </c>
      <c r="E512" s="6">
        <v>0.81666666666666665</v>
      </c>
      <c r="F512" s="3">
        <v>0</v>
      </c>
      <c r="G512" s="5">
        <v>8.1666659999999993</v>
      </c>
      <c r="H512" s="5">
        <v>24.499997999999998</v>
      </c>
      <c r="I512" s="7">
        <v>734.99993999999992</v>
      </c>
    </row>
    <row r="513" spans="1:9" x14ac:dyDescent="0.25">
      <c r="A513" s="10" t="s">
        <v>4820</v>
      </c>
      <c r="B513" s="3">
        <v>8</v>
      </c>
      <c r="C513" s="3">
        <v>81</v>
      </c>
      <c r="D513" s="3">
        <v>96</v>
      </c>
      <c r="E513" s="6">
        <v>0.84375</v>
      </c>
      <c r="F513" s="3">
        <v>0</v>
      </c>
      <c r="G513" s="5">
        <v>16.060950999999999</v>
      </c>
      <c r="H513" s="5">
        <v>6.692062916666667</v>
      </c>
      <c r="I513" s="7">
        <v>200.7618875</v>
      </c>
    </row>
    <row r="514" spans="1:9" x14ac:dyDescent="0.25">
      <c r="A514" s="10" t="s">
        <v>5107</v>
      </c>
      <c r="B514" s="3">
        <v>8</v>
      </c>
      <c r="C514" s="3">
        <v>80</v>
      </c>
      <c r="D514" s="3">
        <v>96</v>
      </c>
      <c r="E514" s="6">
        <v>0.83333333333333337</v>
      </c>
      <c r="F514" s="3">
        <v>0</v>
      </c>
      <c r="G514" s="5">
        <v>8</v>
      </c>
      <c r="H514" s="5">
        <v>6.666666666666667</v>
      </c>
      <c r="I514" s="7">
        <v>200</v>
      </c>
    </row>
    <row r="515" spans="1:9" x14ac:dyDescent="0.25">
      <c r="A515" s="10" t="s">
        <v>5827</v>
      </c>
      <c r="B515" s="3">
        <v>2</v>
      </c>
      <c r="C515" s="3">
        <v>91</v>
      </c>
      <c r="D515" s="3">
        <v>130</v>
      </c>
      <c r="E515" s="6">
        <v>0.7</v>
      </c>
      <c r="F515" s="3">
        <v>0</v>
      </c>
      <c r="G515" s="5">
        <v>6.0666659999999997</v>
      </c>
      <c r="H515" s="5">
        <v>22.749997499999999</v>
      </c>
      <c r="I515" s="7">
        <v>682.49992499999996</v>
      </c>
    </row>
    <row r="516" spans="1:9" x14ac:dyDescent="0.25">
      <c r="A516" s="10" t="s">
        <v>3673</v>
      </c>
      <c r="B516" s="3">
        <v>8</v>
      </c>
      <c r="C516" s="3">
        <v>83</v>
      </c>
      <c r="D516" s="3">
        <v>96</v>
      </c>
      <c r="E516" s="6">
        <v>0.86458333333333337</v>
      </c>
      <c r="F516" s="3">
        <v>0</v>
      </c>
      <c r="G516" s="5">
        <v>16.31428</v>
      </c>
      <c r="H516" s="5">
        <v>6.7976166666666673</v>
      </c>
      <c r="I516" s="7">
        <v>203.92850000000001</v>
      </c>
    </row>
    <row r="517" spans="1:9" x14ac:dyDescent="0.25">
      <c r="A517" s="10" t="s">
        <v>5703</v>
      </c>
      <c r="B517" s="3">
        <v>3</v>
      </c>
      <c r="C517" s="3">
        <v>96</v>
      </c>
      <c r="D517" s="3">
        <v>160</v>
      </c>
      <c r="E517" s="6">
        <v>0.6</v>
      </c>
      <c r="F517" s="3">
        <v>0</v>
      </c>
      <c r="G517" s="5">
        <v>7.9999990000000007</v>
      </c>
      <c r="H517" s="5">
        <v>15.999998000000001</v>
      </c>
      <c r="I517" s="7">
        <v>479.99994000000004</v>
      </c>
    </row>
    <row r="518" spans="1:9" x14ac:dyDescent="0.25">
      <c r="A518" s="10" t="s">
        <v>4835</v>
      </c>
      <c r="B518" s="3">
        <v>14</v>
      </c>
      <c r="C518" s="3">
        <v>126</v>
      </c>
      <c r="D518" s="3">
        <v>168</v>
      </c>
      <c r="E518" s="6">
        <v>0.75</v>
      </c>
      <c r="F518" s="3">
        <v>0</v>
      </c>
      <c r="G518" s="5">
        <v>24.224184000000001</v>
      </c>
      <c r="H518" s="5">
        <v>5.7676628571428568</v>
      </c>
      <c r="I518" s="7">
        <v>173.02988571428571</v>
      </c>
    </row>
    <row r="519" spans="1:9" x14ac:dyDescent="0.25">
      <c r="A519" s="10" t="s">
        <v>5910</v>
      </c>
      <c r="B519" s="3">
        <v>13</v>
      </c>
      <c r="C519" s="3">
        <v>114</v>
      </c>
      <c r="D519" s="3">
        <v>156</v>
      </c>
      <c r="E519" s="6">
        <v>0.73076923076923073</v>
      </c>
      <c r="F519" s="3">
        <v>0</v>
      </c>
      <c r="G519" s="5">
        <v>5.3798039999999991</v>
      </c>
      <c r="H519" s="5">
        <v>5.4933328795098717</v>
      </c>
      <c r="I519" s="7">
        <v>164.79998638529617</v>
      </c>
    </row>
    <row r="520" spans="1:9" x14ac:dyDescent="0.25">
      <c r="A520" s="10" t="s">
        <v>1469</v>
      </c>
      <c r="B520" s="3">
        <v>1</v>
      </c>
      <c r="C520" s="3">
        <v>83</v>
      </c>
      <c r="D520" s="3">
        <v>140</v>
      </c>
      <c r="E520" s="6">
        <v>0.59285714285714286</v>
      </c>
      <c r="F520" s="3">
        <v>0</v>
      </c>
      <c r="G520" s="5">
        <v>2.7666659999999998</v>
      </c>
      <c r="H520" s="5">
        <v>41.499989999999997</v>
      </c>
      <c r="I520" s="7">
        <v>1244.9996999999998</v>
      </c>
    </row>
    <row r="521" spans="1:9" x14ac:dyDescent="0.25">
      <c r="A521" s="10" t="s">
        <v>5790</v>
      </c>
      <c r="B521" s="3">
        <v>2</v>
      </c>
      <c r="C521" s="3">
        <v>88</v>
      </c>
      <c r="D521" s="3">
        <v>120</v>
      </c>
      <c r="E521" s="6">
        <v>0.73333333333333328</v>
      </c>
      <c r="F521" s="3">
        <v>0</v>
      </c>
      <c r="G521" s="5">
        <v>5.8666660000000004</v>
      </c>
      <c r="H521" s="5">
        <v>21.999997500000003</v>
      </c>
      <c r="I521" s="7">
        <v>659.99992500000008</v>
      </c>
    </row>
    <row r="522" spans="1:9" x14ac:dyDescent="0.25">
      <c r="A522" s="10" t="s">
        <v>5735</v>
      </c>
      <c r="B522" s="3">
        <v>10</v>
      </c>
      <c r="C522" s="3">
        <v>84</v>
      </c>
      <c r="D522" s="3">
        <v>120</v>
      </c>
      <c r="E522" s="6">
        <v>0.7</v>
      </c>
      <c r="F522" s="3">
        <v>0</v>
      </c>
      <c r="G522" s="5">
        <v>16.8</v>
      </c>
      <c r="H522" s="5">
        <v>5.6000000000000005</v>
      </c>
      <c r="I522" s="7">
        <v>168.00000000000003</v>
      </c>
    </row>
    <row r="523" spans="1:9" x14ac:dyDescent="0.25">
      <c r="A523" s="10" t="s">
        <v>5104</v>
      </c>
      <c r="B523" s="3">
        <v>1</v>
      </c>
      <c r="C523" s="3">
        <v>86</v>
      </c>
      <c r="D523" s="3">
        <v>120</v>
      </c>
      <c r="E523" s="6">
        <v>0.71666666666666667</v>
      </c>
      <c r="F523" s="3">
        <v>0</v>
      </c>
      <c r="G523" s="5">
        <v>7.1666660000000002</v>
      </c>
      <c r="H523" s="5">
        <v>42.999996000000003</v>
      </c>
      <c r="I523" s="7">
        <v>1289.9998800000001</v>
      </c>
    </row>
    <row r="524" spans="1:9" x14ac:dyDescent="0.25">
      <c r="A524" s="10" t="s">
        <v>5832</v>
      </c>
      <c r="B524" s="3">
        <v>12</v>
      </c>
      <c r="C524" s="3">
        <v>123</v>
      </c>
      <c r="D524" s="3">
        <v>144</v>
      </c>
      <c r="E524" s="6">
        <v>0.85416666666666663</v>
      </c>
      <c r="F524" s="3">
        <v>0</v>
      </c>
      <c r="G524" s="5">
        <v>49.897138999999996</v>
      </c>
      <c r="H524" s="5">
        <v>6.9301581944444433</v>
      </c>
      <c r="I524" s="7">
        <v>207.90474583333329</v>
      </c>
    </row>
    <row r="525" spans="1:9" x14ac:dyDescent="0.25">
      <c r="A525" s="10" t="s">
        <v>4691</v>
      </c>
      <c r="B525" s="3">
        <v>11</v>
      </c>
      <c r="C525" s="3">
        <v>113</v>
      </c>
      <c r="D525" s="3">
        <v>132</v>
      </c>
      <c r="E525" s="6">
        <v>0.85606060606060608</v>
      </c>
      <c r="F525" s="3">
        <v>0</v>
      </c>
      <c r="G525" s="5">
        <v>5.2418979999999999</v>
      </c>
      <c r="H525" s="5">
        <v>6.3257015285599376</v>
      </c>
      <c r="I525" s="7">
        <v>189.77104585679814</v>
      </c>
    </row>
    <row r="526" spans="1:9" x14ac:dyDescent="0.25">
      <c r="A526" s="10" t="s">
        <v>4012</v>
      </c>
      <c r="B526" s="3">
        <v>1</v>
      </c>
      <c r="C526" s="3">
        <v>91</v>
      </c>
      <c r="D526" s="3">
        <v>140</v>
      </c>
      <c r="E526" s="6">
        <v>0.65</v>
      </c>
      <c r="F526" s="3">
        <v>0</v>
      </c>
      <c r="G526" s="5">
        <v>6.0666659999999997</v>
      </c>
      <c r="H526" s="5">
        <v>45.499994999999998</v>
      </c>
      <c r="I526" s="7">
        <v>1364.9998499999999</v>
      </c>
    </row>
    <row r="527" spans="1:9" x14ac:dyDescent="0.25">
      <c r="A527" s="10" t="s">
        <v>2426</v>
      </c>
      <c r="B527" s="3">
        <v>9</v>
      </c>
      <c r="C527" s="3">
        <v>102</v>
      </c>
      <c r="D527" s="3">
        <v>108</v>
      </c>
      <c r="E527" s="6">
        <v>0.94444444444444442</v>
      </c>
      <c r="F527" s="3">
        <v>0</v>
      </c>
      <c r="G527" s="5">
        <v>19.623042000000002</v>
      </c>
      <c r="H527" s="5">
        <v>7.2677933333333335</v>
      </c>
      <c r="I527" s="7">
        <v>218.03380000000001</v>
      </c>
    </row>
    <row r="528" spans="1:9" x14ac:dyDescent="0.25">
      <c r="A528" s="8" t="s">
        <v>48</v>
      </c>
      <c r="B528" s="3">
        <v>117</v>
      </c>
      <c r="C528" s="3">
        <v>4325</v>
      </c>
      <c r="D528" s="3">
        <v>5338</v>
      </c>
      <c r="E528" s="6">
        <v>0.81022855001873362</v>
      </c>
      <c r="F528" s="3">
        <v>167</v>
      </c>
      <c r="G528" s="5">
        <v>421.90425700000009</v>
      </c>
      <c r="H528" s="5">
        <v>16.750208710497066</v>
      </c>
      <c r="I528" s="7">
        <v>502.50626131491197</v>
      </c>
    </row>
    <row r="529" spans="1:9" x14ac:dyDescent="0.25">
      <c r="A529" s="9" t="s">
        <v>6686</v>
      </c>
      <c r="B529" s="3"/>
      <c r="C529" s="3"/>
      <c r="D529" s="3"/>
      <c r="E529" s="6"/>
      <c r="F529" s="3"/>
      <c r="G529" s="5"/>
      <c r="H529" s="5"/>
      <c r="I529" s="7"/>
    </row>
    <row r="530" spans="1:9" x14ac:dyDescent="0.25">
      <c r="A530" s="10" t="s">
        <v>5229</v>
      </c>
      <c r="B530" s="3">
        <v>12</v>
      </c>
      <c r="C530" s="3">
        <v>1289</v>
      </c>
      <c r="D530" s="3">
        <v>1430</v>
      </c>
      <c r="E530" s="6">
        <v>0.9013986013986014</v>
      </c>
      <c r="F530" s="3">
        <v>20</v>
      </c>
      <c r="G530" s="5">
        <v>128.9</v>
      </c>
      <c r="H530" s="5">
        <v>32.441275167785228</v>
      </c>
      <c r="I530" s="7">
        <v>973.23825503355681</v>
      </c>
    </row>
    <row r="531" spans="1:9" x14ac:dyDescent="0.25">
      <c r="A531" s="10" t="s">
        <v>3431</v>
      </c>
      <c r="B531" s="3">
        <v>4</v>
      </c>
      <c r="C531" s="3">
        <v>93</v>
      </c>
      <c r="D531" s="3">
        <v>101</v>
      </c>
      <c r="E531" s="6">
        <v>0.92079207920792083</v>
      </c>
      <c r="F531" s="3">
        <v>20</v>
      </c>
      <c r="G531" s="5">
        <v>6.199999</v>
      </c>
      <c r="H531" s="5">
        <v>11.624998124999999</v>
      </c>
      <c r="I531" s="7">
        <v>348.74994375</v>
      </c>
    </row>
    <row r="532" spans="1:9" x14ac:dyDescent="0.25">
      <c r="A532" s="9" t="s">
        <v>48</v>
      </c>
      <c r="B532" s="3"/>
      <c r="C532" s="3"/>
      <c r="D532" s="3"/>
      <c r="E532" s="6"/>
      <c r="F532" s="3"/>
      <c r="G532" s="5"/>
      <c r="H532" s="5"/>
      <c r="I532" s="7"/>
    </row>
    <row r="533" spans="1:9" x14ac:dyDescent="0.25">
      <c r="A533" s="10" t="s">
        <v>1088</v>
      </c>
      <c r="B533" s="3">
        <v>2</v>
      </c>
      <c r="C533" s="3">
        <v>57</v>
      </c>
      <c r="D533" s="3">
        <v>100</v>
      </c>
      <c r="E533" s="6">
        <v>0.56999999999999995</v>
      </c>
      <c r="F533" s="3">
        <v>0</v>
      </c>
      <c r="G533" s="5">
        <v>3.9085709999999998</v>
      </c>
      <c r="H533" s="5">
        <v>19.542854999999999</v>
      </c>
      <c r="I533" s="7">
        <v>586.28565000000003</v>
      </c>
    </row>
    <row r="534" spans="1:9" x14ac:dyDescent="0.25">
      <c r="A534" s="10" t="s">
        <v>1958</v>
      </c>
      <c r="B534" s="3">
        <v>9</v>
      </c>
      <c r="C534" s="3">
        <v>304</v>
      </c>
      <c r="D534" s="3">
        <v>315</v>
      </c>
      <c r="E534" s="6">
        <v>0.96507936507936509</v>
      </c>
      <c r="F534" s="3">
        <v>1</v>
      </c>
      <c r="G534" s="5">
        <v>20.33333</v>
      </c>
      <c r="H534" s="5">
        <v>22.592588888888887</v>
      </c>
      <c r="I534" s="7">
        <v>677.77766666666662</v>
      </c>
    </row>
    <row r="535" spans="1:9" x14ac:dyDescent="0.25">
      <c r="A535" s="10" t="s">
        <v>2658</v>
      </c>
      <c r="B535" s="3">
        <v>5</v>
      </c>
      <c r="C535" s="3">
        <v>225</v>
      </c>
      <c r="D535" s="3">
        <v>240</v>
      </c>
      <c r="E535" s="6">
        <v>0.9375</v>
      </c>
      <c r="F535" s="3">
        <v>3</v>
      </c>
      <c r="G535" s="5">
        <v>14.999998000000001</v>
      </c>
      <c r="H535" s="5">
        <v>29.999996000000003</v>
      </c>
      <c r="I535" s="7">
        <v>899.99988000000008</v>
      </c>
    </row>
    <row r="536" spans="1:9" x14ac:dyDescent="0.25">
      <c r="A536" s="10" t="s">
        <v>2100</v>
      </c>
      <c r="B536" s="3">
        <v>5</v>
      </c>
      <c r="C536" s="3">
        <v>155</v>
      </c>
      <c r="D536" s="3">
        <v>175</v>
      </c>
      <c r="E536" s="6">
        <v>0.88571428571428568</v>
      </c>
      <c r="F536" s="3">
        <v>21</v>
      </c>
      <c r="G536" s="5">
        <v>10.333331999999999</v>
      </c>
      <c r="H536" s="5">
        <v>20.666663999999997</v>
      </c>
      <c r="I536" s="7">
        <v>619.99991999999997</v>
      </c>
    </row>
    <row r="537" spans="1:9" x14ac:dyDescent="0.25">
      <c r="A537" s="10" t="s">
        <v>1970</v>
      </c>
      <c r="B537" s="3">
        <v>3</v>
      </c>
      <c r="C537" s="3">
        <v>102</v>
      </c>
      <c r="D537" s="3">
        <v>105</v>
      </c>
      <c r="E537" s="6">
        <v>0.97142857142857142</v>
      </c>
      <c r="F537" s="3">
        <v>13</v>
      </c>
      <c r="G537" s="5">
        <v>6.8</v>
      </c>
      <c r="H537" s="5">
        <v>22.666666666666668</v>
      </c>
      <c r="I537" s="7">
        <v>680</v>
      </c>
    </row>
    <row r="538" spans="1:9" x14ac:dyDescent="0.25">
      <c r="A538" s="10" t="s">
        <v>1092</v>
      </c>
      <c r="B538" s="3">
        <v>7</v>
      </c>
      <c r="C538" s="3">
        <v>254</v>
      </c>
      <c r="D538" s="3">
        <v>245</v>
      </c>
      <c r="E538" s="6">
        <v>1.036734693877551</v>
      </c>
      <c r="F538" s="3">
        <v>42</v>
      </c>
      <c r="G538" s="5">
        <v>16.933329999999998</v>
      </c>
      <c r="H538" s="5">
        <v>24.190471428571428</v>
      </c>
      <c r="I538" s="7">
        <v>725.71414285714286</v>
      </c>
    </row>
    <row r="539" spans="1:9" x14ac:dyDescent="0.25">
      <c r="A539" s="10" t="s">
        <v>1844</v>
      </c>
      <c r="B539" s="3">
        <v>1</v>
      </c>
      <c r="C539" s="3">
        <v>57</v>
      </c>
      <c r="D539" s="3">
        <v>35</v>
      </c>
      <c r="E539" s="6">
        <v>1.6285714285714286</v>
      </c>
      <c r="F539" s="3">
        <v>4</v>
      </c>
      <c r="G539" s="5">
        <v>3.8</v>
      </c>
      <c r="H539" s="5">
        <v>37.999999999999993</v>
      </c>
      <c r="I539" s="7">
        <v>1139.9999999999998</v>
      </c>
    </row>
    <row r="540" spans="1:9" x14ac:dyDescent="0.25">
      <c r="A540" s="10" t="s">
        <v>4503</v>
      </c>
      <c r="B540" s="3">
        <v>1</v>
      </c>
      <c r="C540" s="3">
        <v>40</v>
      </c>
      <c r="D540" s="3">
        <v>30</v>
      </c>
      <c r="E540" s="6">
        <v>1.3333333333333333</v>
      </c>
      <c r="F540" s="3">
        <v>3</v>
      </c>
      <c r="G540" s="5">
        <v>6.8571419999999996</v>
      </c>
      <c r="H540" s="5">
        <v>22.857140000000001</v>
      </c>
      <c r="I540" s="7">
        <v>685.71420000000001</v>
      </c>
    </row>
    <row r="541" spans="1:9" x14ac:dyDescent="0.25">
      <c r="A541" s="10" t="s">
        <v>5152</v>
      </c>
      <c r="B541" s="3">
        <v>1</v>
      </c>
      <c r="C541" s="3">
        <v>34</v>
      </c>
      <c r="D541" s="3">
        <v>35</v>
      </c>
      <c r="E541" s="6">
        <v>0.97142857142857142</v>
      </c>
      <c r="F541" s="3">
        <v>2</v>
      </c>
      <c r="G541" s="5">
        <v>2.2666659999999998</v>
      </c>
      <c r="H541" s="5">
        <v>22.666659999999997</v>
      </c>
      <c r="I541" s="7">
        <v>679.99979999999994</v>
      </c>
    </row>
    <row r="542" spans="1:9" x14ac:dyDescent="0.25">
      <c r="A542" s="10" t="s">
        <v>1847</v>
      </c>
      <c r="B542" s="3">
        <v>1</v>
      </c>
      <c r="C542" s="3">
        <v>12</v>
      </c>
      <c r="D542" s="3">
        <v>18</v>
      </c>
      <c r="E542" s="6">
        <v>0.66666666666666663</v>
      </c>
      <c r="F542" s="3">
        <v>0</v>
      </c>
      <c r="G542" s="5">
        <v>3.9085709999999998</v>
      </c>
      <c r="H542" s="5">
        <v>4.1114000701262272</v>
      </c>
      <c r="I542" s="7">
        <v>123.34200210378681</v>
      </c>
    </row>
    <row r="543" spans="1:9" x14ac:dyDescent="0.25">
      <c r="A543" s="10" t="s">
        <v>932</v>
      </c>
      <c r="B543" s="3">
        <v>2</v>
      </c>
      <c r="C543" s="3">
        <v>47</v>
      </c>
      <c r="D543" s="3">
        <v>50</v>
      </c>
      <c r="E543" s="6">
        <v>0.94</v>
      </c>
      <c r="F543" s="3">
        <v>10</v>
      </c>
      <c r="G543" s="5">
        <v>3.1333330000000004</v>
      </c>
      <c r="H543" s="5">
        <v>15.666665000000002</v>
      </c>
      <c r="I543" s="7">
        <v>469.99995000000007</v>
      </c>
    </row>
    <row r="544" spans="1:9" x14ac:dyDescent="0.25">
      <c r="A544" s="10" t="s">
        <v>1104</v>
      </c>
      <c r="B544" s="3">
        <v>1</v>
      </c>
      <c r="C544" s="3">
        <v>42</v>
      </c>
      <c r="D544" s="3">
        <v>40</v>
      </c>
      <c r="E544" s="6">
        <v>1.05</v>
      </c>
      <c r="F544" s="3">
        <v>0</v>
      </c>
      <c r="G544" s="5">
        <v>13.68</v>
      </c>
      <c r="H544" s="5">
        <v>9.5932678821879378</v>
      </c>
      <c r="I544" s="7">
        <v>287.79803646563812</v>
      </c>
    </row>
    <row r="545" spans="1:9" x14ac:dyDescent="0.25">
      <c r="A545" s="10" t="s">
        <v>717</v>
      </c>
      <c r="B545" s="3">
        <v>1</v>
      </c>
      <c r="C545" s="3">
        <v>0</v>
      </c>
      <c r="D545" s="3">
        <v>30</v>
      </c>
      <c r="E545" s="6">
        <v>0</v>
      </c>
      <c r="F545" s="3">
        <v>0</v>
      </c>
      <c r="G545" s="5">
        <v>0</v>
      </c>
      <c r="H545" s="5">
        <v>0</v>
      </c>
      <c r="I545" s="7">
        <v>0</v>
      </c>
    </row>
    <row r="546" spans="1:9" x14ac:dyDescent="0.25">
      <c r="A546" s="10" t="s">
        <v>169</v>
      </c>
      <c r="B546" s="3">
        <v>1</v>
      </c>
      <c r="C546" s="3">
        <v>0</v>
      </c>
      <c r="D546" s="3">
        <v>40</v>
      </c>
      <c r="E546" s="6">
        <v>0</v>
      </c>
      <c r="F546" s="3">
        <v>0</v>
      </c>
      <c r="G546" s="5">
        <v>0</v>
      </c>
      <c r="H546" s="5">
        <v>0</v>
      </c>
      <c r="I546" s="7">
        <v>0</v>
      </c>
    </row>
    <row r="547" spans="1:9" x14ac:dyDescent="0.25">
      <c r="A547" s="10" t="s">
        <v>3701</v>
      </c>
      <c r="B547" s="3">
        <v>1</v>
      </c>
      <c r="C547" s="3">
        <v>8</v>
      </c>
      <c r="D547" s="3">
        <v>15</v>
      </c>
      <c r="E547" s="6">
        <v>0.53333333333333333</v>
      </c>
      <c r="F547" s="3">
        <v>0</v>
      </c>
      <c r="G547" s="5">
        <v>2.6057139999999999</v>
      </c>
      <c r="H547" s="5">
        <v>2.7390126138752628</v>
      </c>
      <c r="I547" s="7">
        <v>82.17037841625789</v>
      </c>
    </row>
    <row r="548" spans="1:9" x14ac:dyDescent="0.25">
      <c r="A548" s="10" t="s">
        <v>1255</v>
      </c>
      <c r="B548" s="3">
        <v>1</v>
      </c>
      <c r="C548" s="3">
        <v>7</v>
      </c>
      <c r="D548" s="3">
        <v>30</v>
      </c>
      <c r="E548" s="6">
        <v>0.23333333333333334</v>
      </c>
      <c r="F548" s="3">
        <v>0</v>
      </c>
      <c r="G548" s="5">
        <v>1.44</v>
      </c>
      <c r="H548" s="5">
        <v>4.8</v>
      </c>
      <c r="I548" s="7">
        <v>144</v>
      </c>
    </row>
    <row r="549" spans="1:9" x14ac:dyDescent="0.25">
      <c r="A549" s="10" t="s">
        <v>51</v>
      </c>
      <c r="B549" s="3">
        <v>2</v>
      </c>
      <c r="C549" s="3">
        <v>0</v>
      </c>
      <c r="D549" s="3">
        <v>70</v>
      </c>
      <c r="E549" s="6">
        <v>0</v>
      </c>
      <c r="F549" s="3">
        <v>0</v>
      </c>
      <c r="G549" s="5">
        <v>0</v>
      </c>
      <c r="H549" s="5">
        <v>0</v>
      </c>
      <c r="I549" s="7">
        <v>0</v>
      </c>
    </row>
    <row r="550" spans="1:9" x14ac:dyDescent="0.25">
      <c r="A550" s="10" t="s">
        <v>2181</v>
      </c>
      <c r="B550" s="3">
        <v>1</v>
      </c>
      <c r="C550" s="3">
        <v>15</v>
      </c>
      <c r="D550" s="3">
        <v>30</v>
      </c>
      <c r="E550" s="6">
        <v>0.5</v>
      </c>
      <c r="F550" s="3">
        <v>0</v>
      </c>
      <c r="G550" s="5">
        <v>4.75</v>
      </c>
      <c r="H550" s="5">
        <v>7.916666666666667</v>
      </c>
      <c r="I550" s="7">
        <v>237.5</v>
      </c>
    </row>
    <row r="551" spans="1:9" x14ac:dyDescent="0.25">
      <c r="A551" s="10" t="s">
        <v>2667</v>
      </c>
      <c r="B551" s="3">
        <v>2</v>
      </c>
      <c r="C551" s="3">
        <v>19</v>
      </c>
      <c r="D551" s="3">
        <v>50</v>
      </c>
      <c r="E551" s="6">
        <v>0.38</v>
      </c>
      <c r="F551" s="3">
        <v>0</v>
      </c>
      <c r="G551" s="5">
        <v>6.1885709999999996</v>
      </c>
      <c r="H551" s="5">
        <v>3.2548585203366058</v>
      </c>
      <c r="I551" s="7">
        <v>97.645755610098178</v>
      </c>
    </row>
    <row r="552" spans="1:9" x14ac:dyDescent="0.25">
      <c r="A552" s="10" t="s">
        <v>2673</v>
      </c>
      <c r="B552" s="3">
        <v>2</v>
      </c>
      <c r="C552" s="3">
        <v>57</v>
      </c>
      <c r="D552" s="3">
        <v>80</v>
      </c>
      <c r="E552" s="6">
        <v>0.71250000000000002</v>
      </c>
      <c r="F552" s="3">
        <v>0</v>
      </c>
      <c r="G552" s="5">
        <v>18.565714</v>
      </c>
      <c r="H552" s="5">
        <v>6.5097173913043482</v>
      </c>
      <c r="I552" s="7">
        <v>195.29152173913045</v>
      </c>
    </row>
    <row r="553" spans="1:9" x14ac:dyDescent="0.25">
      <c r="A553" s="10" t="s">
        <v>937</v>
      </c>
      <c r="B553" s="3">
        <v>7</v>
      </c>
      <c r="C553" s="3">
        <v>293</v>
      </c>
      <c r="D553" s="3">
        <v>336</v>
      </c>
      <c r="E553" s="6">
        <v>0.87202380952380953</v>
      </c>
      <c r="F553" s="3">
        <v>10</v>
      </c>
      <c r="G553" s="5">
        <v>19.533331</v>
      </c>
      <c r="H553" s="5">
        <v>27.904758571428573</v>
      </c>
      <c r="I553" s="7">
        <v>837.14275714285714</v>
      </c>
    </row>
    <row r="554" spans="1:9" x14ac:dyDescent="0.25">
      <c r="A554" s="10" t="s">
        <v>603</v>
      </c>
      <c r="B554" s="3">
        <v>1</v>
      </c>
      <c r="C554" s="3">
        <v>0</v>
      </c>
      <c r="D554" s="3">
        <v>20</v>
      </c>
      <c r="E554" s="6">
        <v>0</v>
      </c>
      <c r="F554" s="3">
        <v>0</v>
      </c>
      <c r="G554" s="5">
        <v>0</v>
      </c>
      <c r="H554" s="5">
        <v>0</v>
      </c>
      <c r="I554" s="7">
        <v>0</v>
      </c>
    </row>
    <row r="555" spans="1:9" x14ac:dyDescent="0.25">
      <c r="A555" s="10" t="s">
        <v>215</v>
      </c>
      <c r="B555" s="3">
        <v>1</v>
      </c>
      <c r="C555" s="3">
        <v>1</v>
      </c>
      <c r="D555" s="3">
        <v>40</v>
      </c>
      <c r="E555" s="6">
        <v>2.5000000000000001E-2</v>
      </c>
      <c r="F555" s="3">
        <v>0</v>
      </c>
      <c r="G555" s="5">
        <v>0.102857</v>
      </c>
      <c r="H555" s="5">
        <v>0.6857133333333334</v>
      </c>
      <c r="I555" s="7">
        <v>20.571400000000001</v>
      </c>
    </row>
    <row r="556" spans="1:9" x14ac:dyDescent="0.25">
      <c r="A556" s="10" t="s">
        <v>5746</v>
      </c>
      <c r="B556" s="3">
        <v>1</v>
      </c>
      <c r="C556" s="3">
        <v>0</v>
      </c>
      <c r="D556" s="3">
        <v>20</v>
      </c>
      <c r="E556" s="6">
        <v>0</v>
      </c>
      <c r="F556" s="3">
        <v>0</v>
      </c>
      <c r="G556" s="5">
        <v>0</v>
      </c>
      <c r="H556" s="5">
        <v>0</v>
      </c>
      <c r="I556" s="7">
        <v>0</v>
      </c>
    </row>
    <row r="557" spans="1:9" x14ac:dyDescent="0.25">
      <c r="A557" s="10" t="s">
        <v>2049</v>
      </c>
      <c r="B557" s="3">
        <v>8</v>
      </c>
      <c r="C557" s="3">
        <v>121</v>
      </c>
      <c r="D557" s="3">
        <v>280</v>
      </c>
      <c r="E557" s="6">
        <v>0.43214285714285716</v>
      </c>
      <c r="F557" s="3">
        <v>0</v>
      </c>
      <c r="G557" s="5">
        <v>19.090474</v>
      </c>
      <c r="H557" s="5">
        <v>15.2723792</v>
      </c>
      <c r="I557" s="7">
        <v>458.17137600000001</v>
      </c>
    </row>
    <row r="558" spans="1:9" x14ac:dyDescent="0.25">
      <c r="A558" s="10" t="s">
        <v>1778</v>
      </c>
      <c r="B558" s="3">
        <v>3</v>
      </c>
      <c r="C558" s="3">
        <v>82</v>
      </c>
      <c r="D558" s="3">
        <v>126</v>
      </c>
      <c r="E558" s="6">
        <v>0.65079365079365081</v>
      </c>
      <c r="F558" s="3">
        <v>1</v>
      </c>
      <c r="G558" s="5">
        <v>5.466666</v>
      </c>
      <c r="H558" s="5">
        <v>18.22222</v>
      </c>
      <c r="I558" s="7">
        <v>546.66660000000002</v>
      </c>
    </row>
    <row r="559" spans="1:9" x14ac:dyDescent="0.25">
      <c r="A559" s="10" t="s">
        <v>3019</v>
      </c>
      <c r="B559" s="3">
        <v>1</v>
      </c>
      <c r="C559" s="3">
        <v>15</v>
      </c>
      <c r="D559" s="3">
        <v>15</v>
      </c>
      <c r="E559" s="6">
        <v>1</v>
      </c>
      <c r="F559" s="3">
        <v>0</v>
      </c>
      <c r="G559" s="5">
        <v>1</v>
      </c>
      <c r="H559" s="5">
        <v>8.5714285714285712</v>
      </c>
      <c r="I559" s="7">
        <v>257.14285714285711</v>
      </c>
    </row>
    <row r="560" spans="1:9" x14ac:dyDescent="0.25">
      <c r="A560" s="10" t="s">
        <v>5146</v>
      </c>
      <c r="B560" s="3">
        <v>1</v>
      </c>
      <c r="C560" s="3">
        <v>19</v>
      </c>
      <c r="D560" s="3">
        <v>25</v>
      </c>
      <c r="E560" s="6">
        <v>0.76</v>
      </c>
      <c r="F560" s="3">
        <v>0</v>
      </c>
      <c r="G560" s="5">
        <v>1.2666660000000001</v>
      </c>
      <c r="H560" s="5">
        <v>12.66666</v>
      </c>
      <c r="I560" s="7">
        <v>379.99979999999999</v>
      </c>
    </row>
    <row r="561" spans="1:9" x14ac:dyDescent="0.25">
      <c r="A561" s="10" t="s">
        <v>4651</v>
      </c>
      <c r="B561" s="3">
        <v>1</v>
      </c>
      <c r="C561" s="3">
        <v>12</v>
      </c>
      <c r="D561" s="3">
        <v>15</v>
      </c>
      <c r="E561" s="6">
        <v>0.8</v>
      </c>
      <c r="F561" s="3">
        <v>0</v>
      </c>
      <c r="G561" s="5">
        <v>0.8</v>
      </c>
      <c r="H561" s="5">
        <v>6.8571428571428577</v>
      </c>
      <c r="I561" s="7">
        <v>205.71428571428572</v>
      </c>
    </row>
    <row r="562" spans="1:9" x14ac:dyDescent="0.25">
      <c r="A562" s="10" t="s">
        <v>5149</v>
      </c>
      <c r="B562" s="3">
        <v>1</v>
      </c>
      <c r="C562" s="3">
        <v>14</v>
      </c>
      <c r="D562" s="3">
        <v>15</v>
      </c>
      <c r="E562" s="6">
        <v>0.93333333333333335</v>
      </c>
      <c r="F562" s="3">
        <v>0</v>
      </c>
      <c r="G562" s="5">
        <v>0.93333299999999997</v>
      </c>
      <c r="H562" s="5">
        <v>9.3333299999999983</v>
      </c>
      <c r="I562" s="7">
        <v>279.99989999999997</v>
      </c>
    </row>
    <row r="563" spans="1:9" x14ac:dyDescent="0.25">
      <c r="A563" s="10" t="s">
        <v>1084</v>
      </c>
      <c r="B563" s="3">
        <v>2</v>
      </c>
      <c r="C563" s="3">
        <v>70</v>
      </c>
      <c r="D563" s="3">
        <v>100</v>
      </c>
      <c r="E563" s="6">
        <v>0.7</v>
      </c>
      <c r="F563" s="3">
        <v>4</v>
      </c>
      <c r="G563" s="5">
        <v>4.7485710000000001</v>
      </c>
      <c r="H563" s="5">
        <v>23.742854999999999</v>
      </c>
      <c r="I563" s="7">
        <v>712.28564999999992</v>
      </c>
    </row>
    <row r="564" spans="1:9" x14ac:dyDescent="0.25">
      <c r="A564" s="10" t="s">
        <v>5589</v>
      </c>
      <c r="B564" s="3">
        <v>1</v>
      </c>
      <c r="C564" s="3">
        <v>27</v>
      </c>
      <c r="D564" s="3">
        <v>25</v>
      </c>
      <c r="E564" s="6">
        <v>1.08</v>
      </c>
      <c r="F564" s="3">
        <v>5</v>
      </c>
      <c r="G564" s="5">
        <v>2.7</v>
      </c>
      <c r="H564" s="5">
        <v>13.5</v>
      </c>
      <c r="I564" s="7">
        <v>405</v>
      </c>
    </row>
    <row r="565" spans="1:9" x14ac:dyDescent="0.25">
      <c r="A565" s="10" t="s">
        <v>2584</v>
      </c>
      <c r="B565" s="3">
        <v>3</v>
      </c>
      <c r="C565" s="3">
        <v>42</v>
      </c>
      <c r="D565" s="3">
        <v>100</v>
      </c>
      <c r="E565" s="6">
        <v>0.42</v>
      </c>
      <c r="F565" s="3">
        <v>0</v>
      </c>
      <c r="G565" s="5">
        <v>2.8266659999999999</v>
      </c>
      <c r="H565" s="5">
        <v>9.4222199999999994</v>
      </c>
      <c r="I565" s="7">
        <v>282.66659999999996</v>
      </c>
    </row>
    <row r="566" spans="1:9" x14ac:dyDescent="0.25">
      <c r="A566" s="10" t="s">
        <v>1710</v>
      </c>
      <c r="B566" s="3">
        <v>17</v>
      </c>
      <c r="C566" s="3">
        <v>718</v>
      </c>
      <c r="D566" s="3">
        <v>842</v>
      </c>
      <c r="E566" s="6">
        <v>0.85273159144893107</v>
      </c>
      <c r="F566" s="3">
        <v>8</v>
      </c>
      <c r="G566" s="5">
        <v>73.851422999999983</v>
      </c>
      <c r="H566" s="5">
        <v>28.961342352941173</v>
      </c>
      <c r="I566" s="7">
        <v>868.84027058823517</v>
      </c>
    </row>
    <row r="567" spans="1:9" x14ac:dyDescent="0.25">
      <c r="A567" s="9" t="s">
        <v>6619</v>
      </c>
      <c r="B567" s="3"/>
      <c r="C567" s="3"/>
      <c r="D567" s="3"/>
      <c r="E567" s="6"/>
      <c r="F567" s="3"/>
      <c r="G567" s="5"/>
      <c r="H567" s="5"/>
      <c r="I567" s="7"/>
    </row>
    <row r="568" spans="1:9" x14ac:dyDescent="0.25">
      <c r="A568" s="10" t="s">
        <v>4033</v>
      </c>
      <c r="B568" s="3">
        <v>1</v>
      </c>
      <c r="C568" s="3">
        <v>9</v>
      </c>
      <c r="D568" s="3">
        <v>30</v>
      </c>
      <c r="E568" s="6">
        <v>0.3</v>
      </c>
      <c r="F568" s="3">
        <v>0</v>
      </c>
      <c r="G568" s="5">
        <v>2.4</v>
      </c>
      <c r="H568" s="5">
        <v>11.999999999999998</v>
      </c>
      <c r="I568" s="7">
        <v>359.99999999999994</v>
      </c>
    </row>
    <row r="569" spans="1:9" x14ac:dyDescent="0.25">
      <c r="A569" s="10" t="s">
        <v>615</v>
      </c>
      <c r="B569" s="3">
        <v>1</v>
      </c>
      <c r="C569" s="3">
        <v>27</v>
      </c>
      <c r="D569" s="3">
        <v>30</v>
      </c>
      <c r="E569" s="6">
        <v>0.9</v>
      </c>
      <c r="F569" s="3">
        <v>0</v>
      </c>
      <c r="G569" s="5">
        <v>2.7</v>
      </c>
      <c r="H569" s="5">
        <v>13.5</v>
      </c>
      <c r="I569" s="7">
        <v>405</v>
      </c>
    </row>
    <row r="570" spans="1:9" x14ac:dyDescent="0.25">
      <c r="A570" s="10" t="s">
        <v>282</v>
      </c>
      <c r="B570" s="3">
        <v>1</v>
      </c>
      <c r="C570" s="3">
        <v>31</v>
      </c>
      <c r="D570" s="3">
        <v>30</v>
      </c>
      <c r="E570" s="6">
        <v>1.0333333333333334</v>
      </c>
      <c r="F570" s="3">
        <v>0</v>
      </c>
      <c r="G570" s="5">
        <v>4.2514279999999998</v>
      </c>
      <c r="H570" s="5">
        <v>18.220405714285715</v>
      </c>
      <c r="I570" s="7">
        <v>546.6121714285714</v>
      </c>
    </row>
    <row r="571" spans="1:9" x14ac:dyDescent="0.25">
      <c r="A571" s="10" t="s">
        <v>576</v>
      </c>
      <c r="B571" s="3">
        <v>1</v>
      </c>
      <c r="C571" s="3">
        <v>27</v>
      </c>
      <c r="D571" s="3">
        <v>25</v>
      </c>
      <c r="E571" s="6">
        <v>1.08</v>
      </c>
      <c r="F571" s="3">
        <v>0</v>
      </c>
      <c r="G571" s="5">
        <v>4.628571</v>
      </c>
      <c r="H571" s="5">
        <v>16.336132941176469</v>
      </c>
      <c r="I571" s="7">
        <v>490.0839882352941</v>
      </c>
    </row>
    <row r="572" spans="1:9" x14ac:dyDescent="0.25">
      <c r="A572" s="4" t="s">
        <v>147</v>
      </c>
      <c r="B572" s="3">
        <v>327</v>
      </c>
      <c r="C572" s="3">
        <v>8896</v>
      </c>
      <c r="D572" s="3">
        <v>9636</v>
      </c>
      <c r="E572" s="6">
        <v>0.92320464923204648</v>
      </c>
      <c r="F572" s="3">
        <v>601</v>
      </c>
      <c r="G572" s="5">
        <v>1159.3694339999995</v>
      </c>
      <c r="H572" s="5">
        <v>13.484698569379281</v>
      </c>
      <c r="I572" s="7">
        <v>404.54095708137845</v>
      </c>
    </row>
    <row r="573" spans="1:9" x14ac:dyDescent="0.25">
      <c r="A573" s="8" t="s">
        <v>4905</v>
      </c>
      <c r="B573" s="3">
        <v>63</v>
      </c>
      <c r="C573" s="3">
        <v>1716</v>
      </c>
      <c r="D573" s="3">
        <v>1871</v>
      </c>
      <c r="E573" s="6">
        <v>0.917156600748263</v>
      </c>
      <c r="F573" s="3">
        <v>81</v>
      </c>
      <c r="G573" s="5">
        <v>229.11235899999988</v>
      </c>
      <c r="H573" s="5">
        <v>13.355687023939057</v>
      </c>
      <c r="I573" s="7">
        <v>400.6706107181717</v>
      </c>
    </row>
    <row r="574" spans="1:9" x14ac:dyDescent="0.25">
      <c r="A574" s="9" t="s">
        <v>6611</v>
      </c>
      <c r="B574" s="3"/>
      <c r="C574" s="3"/>
      <c r="D574" s="3"/>
      <c r="E574" s="6"/>
      <c r="F574" s="3"/>
      <c r="G574" s="5"/>
      <c r="H574" s="5"/>
      <c r="I574" s="7"/>
    </row>
    <row r="575" spans="1:9" x14ac:dyDescent="0.25">
      <c r="A575" s="10" t="s">
        <v>2458</v>
      </c>
      <c r="B575" s="3">
        <v>63</v>
      </c>
      <c r="C575" s="3">
        <v>1716</v>
      </c>
      <c r="D575" s="3">
        <v>1871</v>
      </c>
      <c r="E575" s="6">
        <v>0.917156600748263</v>
      </c>
      <c r="F575" s="3">
        <v>81</v>
      </c>
      <c r="G575" s="5">
        <v>229.11235899999988</v>
      </c>
      <c r="H575" s="5">
        <v>13.355687023939057</v>
      </c>
      <c r="I575" s="7">
        <v>400.6706107181717</v>
      </c>
    </row>
    <row r="576" spans="1:9" x14ac:dyDescent="0.25">
      <c r="A576" s="8" t="s">
        <v>3470</v>
      </c>
      <c r="B576" s="3">
        <v>41</v>
      </c>
      <c r="C576" s="3">
        <v>838</v>
      </c>
      <c r="D576" s="3">
        <v>1102</v>
      </c>
      <c r="E576" s="6">
        <v>0.76043557168784026</v>
      </c>
      <c r="F576" s="3">
        <v>4</v>
      </c>
      <c r="G576" s="5">
        <v>102.06608600000001</v>
      </c>
      <c r="H576" s="5">
        <v>9.7515368789808932</v>
      </c>
      <c r="I576" s="7">
        <v>292.54610636942681</v>
      </c>
    </row>
    <row r="577" spans="1:9" x14ac:dyDescent="0.25">
      <c r="A577" s="9" t="s">
        <v>3470</v>
      </c>
      <c r="B577" s="3"/>
      <c r="C577" s="3"/>
      <c r="D577" s="3"/>
      <c r="E577" s="6"/>
      <c r="F577" s="3"/>
      <c r="G577" s="5"/>
      <c r="H577" s="5"/>
      <c r="I577" s="7"/>
    </row>
    <row r="578" spans="1:9" x14ac:dyDescent="0.25">
      <c r="A578" s="10" t="s">
        <v>3914</v>
      </c>
      <c r="B578" s="3">
        <v>2</v>
      </c>
      <c r="C578" s="3">
        <v>46</v>
      </c>
      <c r="D578" s="3">
        <v>50</v>
      </c>
      <c r="E578" s="6">
        <v>0.92</v>
      </c>
      <c r="F578" s="3">
        <v>0</v>
      </c>
      <c r="G578" s="5">
        <v>6.1333330000000004</v>
      </c>
      <c r="H578" s="5">
        <v>11.499999375000002</v>
      </c>
      <c r="I578" s="7">
        <v>344.99998125000002</v>
      </c>
    </row>
    <row r="579" spans="1:9" x14ac:dyDescent="0.25">
      <c r="A579" s="10" t="s">
        <v>3487</v>
      </c>
      <c r="B579" s="3">
        <v>3</v>
      </c>
      <c r="C579" s="3">
        <v>58</v>
      </c>
      <c r="D579" s="3">
        <v>75</v>
      </c>
      <c r="E579" s="6">
        <v>0.77333333333333332</v>
      </c>
      <c r="F579" s="3">
        <v>0</v>
      </c>
      <c r="G579" s="5">
        <v>7.7333320000000008</v>
      </c>
      <c r="H579" s="5">
        <v>9.6666650000000001</v>
      </c>
      <c r="I579" s="7">
        <v>289.99995000000001</v>
      </c>
    </row>
    <row r="580" spans="1:9" x14ac:dyDescent="0.25">
      <c r="A580" s="10" t="s">
        <v>5396</v>
      </c>
      <c r="B580" s="3">
        <v>5</v>
      </c>
      <c r="C580" s="3">
        <v>86</v>
      </c>
      <c r="D580" s="3">
        <v>125</v>
      </c>
      <c r="E580" s="6">
        <v>0.68799999999999994</v>
      </c>
      <c r="F580" s="3">
        <v>0</v>
      </c>
      <c r="G580" s="5">
        <v>11.466665000000001</v>
      </c>
      <c r="H580" s="5">
        <v>8.599998750000001</v>
      </c>
      <c r="I580" s="7">
        <v>257.99996250000004</v>
      </c>
    </row>
    <row r="581" spans="1:9" x14ac:dyDescent="0.25">
      <c r="A581" s="10" t="s">
        <v>3495</v>
      </c>
      <c r="B581" s="3">
        <v>3</v>
      </c>
      <c r="C581" s="3">
        <v>64</v>
      </c>
      <c r="D581" s="3">
        <v>75</v>
      </c>
      <c r="E581" s="6">
        <v>0.85333333333333339</v>
      </c>
      <c r="F581" s="3">
        <v>0</v>
      </c>
      <c r="G581" s="5">
        <v>8.5333320000000015</v>
      </c>
      <c r="H581" s="5">
        <v>10.666665000000002</v>
      </c>
      <c r="I581" s="7">
        <v>319.99995000000007</v>
      </c>
    </row>
    <row r="582" spans="1:9" x14ac:dyDescent="0.25">
      <c r="A582" s="10" t="s">
        <v>3472</v>
      </c>
      <c r="B582" s="3">
        <v>8</v>
      </c>
      <c r="C582" s="3">
        <v>148</v>
      </c>
      <c r="D582" s="3">
        <v>200</v>
      </c>
      <c r="E582" s="6">
        <v>0.74</v>
      </c>
      <c r="F582" s="3">
        <v>2</v>
      </c>
      <c r="G582" s="5">
        <v>19.766855000000003</v>
      </c>
      <c r="H582" s="5">
        <v>9.2657132812500009</v>
      </c>
      <c r="I582" s="7">
        <v>277.97139843750006</v>
      </c>
    </row>
    <row r="583" spans="1:9" x14ac:dyDescent="0.25">
      <c r="A583" s="10" t="s">
        <v>6476</v>
      </c>
      <c r="B583" s="3">
        <v>9</v>
      </c>
      <c r="C583" s="3">
        <v>141</v>
      </c>
      <c r="D583" s="3">
        <v>225</v>
      </c>
      <c r="E583" s="6">
        <v>0.62666666666666671</v>
      </c>
      <c r="F583" s="3">
        <v>1</v>
      </c>
      <c r="G583" s="5">
        <v>18.829712000000001</v>
      </c>
      <c r="H583" s="5">
        <v>7.8457133333333342</v>
      </c>
      <c r="I583" s="7">
        <v>235.37140000000002</v>
      </c>
    </row>
    <row r="584" spans="1:9" x14ac:dyDescent="0.25">
      <c r="A584" s="9" t="s">
        <v>6637</v>
      </c>
      <c r="B584" s="3"/>
      <c r="C584" s="3"/>
      <c r="D584" s="3"/>
      <c r="E584" s="6"/>
      <c r="F584" s="3"/>
      <c r="G584" s="5"/>
      <c r="H584" s="5"/>
      <c r="I584" s="7"/>
    </row>
    <row r="585" spans="1:9" x14ac:dyDescent="0.25">
      <c r="A585" s="10" t="s">
        <v>899</v>
      </c>
      <c r="B585" s="3">
        <v>8</v>
      </c>
      <c r="C585" s="3">
        <v>238</v>
      </c>
      <c r="D585" s="3">
        <v>267</v>
      </c>
      <c r="E585" s="6">
        <v>0.89138576779026213</v>
      </c>
      <c r="F585" s="3">
        <v>1</v>
      </c>
      <c r="G585" s="5">
        <v>23.902856999999997</v>
      </c>
      <c r="H585" s="5">
        <v>12.805101964285713</v>
      </c>
      <c r="I585" s="7">
        <v>384.1530589285714</v>
      </c>
    </row>
    <row r="586" spans="1:9" x14ac:dyDescent="0.25">
      <c r="A586" s="10" t="s">
        <v>2095</v>
      </c>
      <c r="B586" s="3">
        <v>3</v>
      </c>
      <c r="C586" s="3">
        <v>57</v>
      </c>
      <c r="D586" s="3">
        <v>85</v>
      </c>
      <c r="E586" s="6">
        <v>0.6705882352941176</v>
      </c>
      <c r="F586" s="3">
        <v>0</v>
      </c>
      <c r="G586" s="5">
        <v>5.7</v>
      </c>
      <c r="H586" s="5">
        <v>9.5</v>
      </c>
      <c r="I586" s="7">
        <v>285</v>
      </c>
    </row>
    <row r="587" spans="1:9" x14ac:dyDescent="0.25">
      <c r="A587" s="8" t="s">
        <v>2523</v>
      </c>
      <c r="B587" s="3">
        <v>53</v>
      </c>
      <c r="C587" s="3">
        <v>1432</v>
      </c>
      <c r="D587" s="3">
        <v>1614</v>
      </c>
      <c r="E587" s="6">
        <v>0.88723667905824044</v>
      </c>
      <c r="F587" s="3">
        <v>107</v>
      </c>
      <c r="G587" s="5">
        <v>223.82284300000009</v>
      </c>
      <c r="H587" s="5">
        <v>13.6477343292683</v>
      </c>
      <c r="I587" s="7">
        <v>409.43202987804898</v>
      </c>
    </row>
    <row r="588" spans="1:9" x14ac:dyDescent="0.25">
      <c r="A588" s="9" t="s">
        <v>6705</v>
      </c>
      <c r="B588" s="3"/>
      <c r="C588" s="3"/>
      <c r="D588" s="3"/>
      <c r="E588" s="6"/>
      <c r="F588" s="3"/>
      <c r="G588" s="5"/>
      <c r="H588" s="5"/>
      <c r="I588" s="7"/>
    </row>
    <row r="589" spans="1:9" x14ac:dyDescent="0.25">
      <c r="A589" s="10" t="s">
        <v>4284</v>
      </c>
      <c r="B589" s="3">
        <v>1</v>
      </c>
      <c r="C589" s="3">
        <v>33</v>
      </c>
      <c r="D589" s="3">
        <v>29</v>
      </c>
      <c r="E589" s="6">
        <v>1.1379310344827587</v>
      </c>
      <c r="F589" s="3">
        <v>0</v>
      </c>
      <c r="G589" s="5">
        <v>5.5</v>
      </c>
      <c r="H589" s="5">
        <v>16.5</v>
      </c>
      <c r="I589" s="7">
        <v>495</v>
      </c>
    </row>
    <row r="590" spans="1:9" x14ac:dyDescent="0.25">
      <c r="A590" s="9" t="s">
        <v>6660</v>
      </c>
      <c r="B590" s="3"/>
      <c r="C590" s="3"/>
      <c r="D590" s="3"/>
      <c r="E590" s="6"/>
      <c r="F590" s="3"/>
      <c r="G590" s="5"/>
      <c r="H590" s="5"/>
      <c r="I590" s="7"/>
    </row>
    <row r="591" spans="1:9" x14ac:dyDescent="0.25">
      <c r="A591" s="10" t="s">
        <v>5367</v>
      </c>
      <c r="B591" s="3">
        <v>4</v>
      </c>
      <c r="C591" s="3">
        <v>121</v>
      </c>
      <c r="D591" s="3">
        <v>120</v>
      </c>
      <c r="E591" s="6">
        <v>1.0083333333333333</v>
      </c>
      <c r="F591" s="3">
        <v>17</v>
      </c>
      <c r="G591" s="5">
        <v>16.011426999999998</v>
      </c>
      <c r="H591" s="5">
        <v>15.010712812499998</v>
      </c>
      <c r="I591" s="7">
        <v>450.32138437499992</v>
      </c>
    </row>
    <row r="592" spans="1:9" x14ac:dyDescent="0.25">
      <c r="A592" s="10" t="s">
        <v>1665</v>
      </c>
      <c r="B592" s="3">
        <v>3</v>
      </c>
      <c r="C592" s="3">
        <v>79</v>
      </c>
      <c r="D592" s="3">
        <v>93</v>
      </c>
      <c r="E592" s="6">
        <v>0.84946236559139787</v>
      </c>
      <c r="F592" s="3">
        <v>0</v>
      </c>
      <c r="G592" s="5">
        <v>10.643808</v>
      </c>
      <c r="H592" s="5">
        <v>13.30476</v>
      </c>
      <c r="I592" s="7">
        <v>399.14280000000002</v>
      </c>
    </row>
    <row r="593" spans="1:9" x14ac:dyDescent="0.25">
      <c r="A593" s="10" t="s">
        <v>2601</v>
      </c>
      <c r="B593" s="3">
        <v>1</v>
      </c>
      <c r="C593" s="3">
        <v>17</v>
      </c>
      <c r="D593" s="3">
        <v>31</v>
      </c>
      <c r="E593" s="6">
        <v>0.54838709677419351</v>
      </c>
      <c r="F593" s="3">
        <v>0</v>
      </c>
      <c r="G593" s="5">
        <v>1.7</v>
      </c>
      <c r="H593" s="5">
        <v>8.5</v>
      </c>
      <c r="I593" s="7">
        <v>255</v>
      </c>
    </row>
    <row r="594" spans="1:9" x14ac:dyDescent="0.25">
      <c r="A594" s="10" t="s">
        <v>2525</v>
      </c>
      <c r="B594" s="3">
        <v>1</v>
      </c>
      <c r="C594" s="3">
        <v>22</v>
      </c>
      <c r="D594" s="3">
        <v>31</v>
      </c>
      <c r="E594" s="6">
        <v>0.70967741935483875</v>
      </c>
      <c r="F594" s="3">
        <v>0</v>
      </c>
      <c r="G594" s="5">
        <v>2.2000000000000002</v>
      </c>
      <c r="H594" s="5">
        <v>11</v>
      </c>
      <c r="I594" s="7">
        <v>330</v>
      </c>
    </row>
    <row r="595" spans="1:9" x14ac:dyDescent="0.25">
      <c r="A595" s="10" t="s">
        <v>5335</v>
      </c>
      <c r="B595" s="3">
        <v>1</v>
      </c>
      <c r="C595" s="3">
        <v>25</v>
      </c>
      <c r="D595" s="3">
        <v>31</v>
      </c>
      <c r="E595" s="6">
        <v>0.80645161290322576</v>
      </c>
      <c r="F595" s="3">
        <v>0</v>
      </c>
      <c r="G595" s="5">
        <v>3.3333330000000001</v>
      </c>
      <c r="H595" s="5">
        <v>12.499998750000001</v>
      </c>
      <c r="I595" s="7">
        <v>374.99996250000004</v>
      </c>
    </row>
    <row r="596" spans="1:9" x14ac:dyDescent="0.25">
      <c r="A596" s="10" t="s">
        <v>2971</v>
      </c>
      <c r="B596" s="3">
        <v>1</v>
      </c>
      <c r="C596" s="3">
        <v>19</v>
      </c>
      <c r="D596" s="3">
        <v>31</v>
      </c>
      <c r="E596" s="6">
        <v>0.61290322580645162</v>
      </c>
      <c r="F596" s="3">
        <v>0</v>
      </c>
      <c r="G596" s="5">
        <v>2.5333329999999998</v>
      </c>
      <c r="H596" s="5">
        <v>9.4999987499999996</v>
      </c>
      <c r="I596" s="7">
        <v>284.99996249999998</v>
      </c>
    </row>
    <row r="597" spans="1:9" x14ac:dyDescent="0.25">
      <c r="A597" s="10" t="s">
        <v>2545</v>
      </c>
      <c r="B597" s="3">
        <v>1</v>
      </c>
      <c r="C597" s="3">
        <v>19</v>
      </c>
      <c r="D597" s="3">
        <v>31</v>
      </c>
      <c r="E597" s="6">
        <v>0.61290322580645162</v>
      </c>
      <c r="F597" s="3">
        <v>0</v>
      </c>
      <c r="G597" s="5">
        <v>1.9</v>
      </c>
      <c r="H597" s="5">
        <v>9.4999999999999982</v>
      </c>
      <c r="I597" s="7">
        <v>284.99999999999994</v>
      </c>
    </row>
    <row r="598" spans="1:9" x14ac:dyDescent="0.25">
      <c r="A598" s="10" t="s">
        <v>6326</v>
      </c>
      <c r="B598" s="3">
        <v>1</v>
      </c>
      <c r="C598" s="3">
        <v>17</v>
      </c>
      <c r="D598" s="3">
        <v>31</v>
      </c>
      <c r="E598" s="6">
        <v>0.54838709677419351</v>
      </c>
      <c r="F598" s="3">
        <v>0</v>
      </c>
      <c r="G598" s="5">
        <v>1.7</v>
      </c>
      <c r="H598" s="5">
        <v>8.5</v>
      </c>
      <c r="I598" s="7">
        <v>255</v>
      </c>
    </row>
    <row r="599" spans="1:9" x14ac:dyDescent="0.25">
      <c r="A599" s="9" t="s">
        <v>6683</v>
      </c>
      <c r="B599" s="3"/>
      <c r="C599" s="3"/>
      <c r="D599" s="3"/>
      <c r="E599" s="6"/>
      <c r="F599" s="3"/>
      <c r="G599" s="5"/>
      <c r="H599" s="5"/>
      <c r="I599" s="7"/>
    </row>
    <row r="600" spans="1:9" x14ac:dyDescent="0.25">
      <c r="A600" s="10" t="s">
        <v>2605</v>
      </c>
      <c r="B600" s="3">
        <v>1</v>
      </c>
      <c r="C600" s="3">
        <v>26</v>
      </c>
      <c r="D600" s="3">
        <v>31</v>
      </c>
      <c r="E600" s="6">
        <v>0.83870967741935487</v>
      </c>
      <c r="F600" s="3">
        <v>2</v>
      </c>
      <c r="G600" s="5">
        <v>4.3333329999999997</v>
      </c>
      <c r="H600" s="5">
        <v>12.999998999999999</v>
      </c>
      <c r="I600" s="7">
        <v>389.99996999999996</v>
      </c>
    </row>
    <row r="601" spans="1:9" x14ac:dyDescent="0.25">
      <c r="A601" s="10" t="s">
        <v>3752</v>
      </c>
      <c r="B601" s="3">
        <v>1</v>
      </c>
      <c r="C601" s="3">
        <v>24</v>
      </c>
      <c r="D601" s="3">
        <v>29</v>
      </c>
      <c r="E601" s="6">
        <v>0.82758620689655171</v>
      </c>
      <c r="F601" s="3">
        <v>0</v>
      </c>
      <c r="G601" s="5">
        <v>4</v>
      </c>
      <c r="H601" s="5">
        <v>12</v>
      </c>
      <c r="I601" s="7">
        <v>360</v>
      </c>
    </row>
    <row r="602" spans="1:9" x14ac:dyDescent="0.25">
      <c r="A602" s="9" t="s">
        <v>6669</v>
      </c>
      <c r="B602" s="3"/>
      <c r="C602" s="3"/>
      <c r="D602" s="3"/>
      <c r="E602" s="6"/>
      <c r="F602" s="3"/>
      <c r="G602" s="5"/>
      <c r="H602" s="5"/>
      <c r="I602" s="7"/>
    </row>
    <row r="603" spans="1:9" x14ac:dyDescent="0.25">
      <c r="A603" s="10" t="s">
        <v>1886</v>
      </c>
      <c r="B603" s="3">
        <v>1</v>
      </c>
      <c r="C603" s="3">
        <v>28</v>
      </c>
      <c r="D603" s="3">
        <v>31</v>
      </c>
      <c r="E603" s="6">
        <v>0.90322580645161288</v>
      </c>
      <c r="F603" s="3">
        <v>5</v>
      </c>
      <c r="G603" s="5">
        <v>4.6666660000000002</v>
      </c>
      <c r="H603" s="5">
        <v>13.999998000000001</v>
      </c>
      <c r="I603" s="7">
        <v>419.99994000000004</v>
      </c>
    </row>
    <row r="604" spans="1:9" x14ac:dyDescent="0.25">
      <c r="A604" s="10" t="s">
        <v>6114</v>
      </c>
      <c r="B604" s="3">
        <v>1</v>
      </c>
      <c r="C604" s="3">
        <v>31</v>
      </c>
      <c r="D604" s="3">
        <v>27</v>
      </c>
      <c r="E604" s="6">
        <v>1.1481481481481481</v>
      </c>
      <c r="F604" s="3">
        <v>2</v>
      </c>
      <c r="G604" s="5">
        <v>5.1666660000000002</v>
      </c>
      <c r="H604" s="5">
        <v>15.499998000000001</v>
      </c>
      <c r="I604" s="7">
        <v>464.99994000000004</v>
      </c>
    </row>
    <row r="605" spans="1:9" x14ac:dyDescent="0.25">
      <c r="A605" s="9" t="s">
        <v>6663</v>
      </c>
      <c r="B605" s="3"/>
      <c r="C605" s="3"/>
      <c r="D605" s="3"/>
      <c r="E605" s="6"/>
      <c r="F605" s="3"/>
      <c r="G605" s="5"/>
      <c r="H605" s="5"/>
      <c r="I605" s="7"/>
    </row>
    <row r="606" spans="1:9" x14ac:dyDescent="0.25">
      <c r="A606" s="10" t="s">
        <v>2738</v>
      </c>
      <c r="B606" s="3">
        <v>1</v>
      </c>
      <c r="C606" s="3">
        <v>30</v>
      </c>
      <c r="D606" s="3">
        <v>31</v>
      </c>
      <c r="E606" s="6">
        <v>0.967741935483871</v>
      </c>
      <c r="F606" s="3">
        <v>6</v>
      </c>
      <c r="G606" s="5">
        <v>5</v>
      </c>
      <c r="H606" s="5">
        <v>15</v>
      </c>
      <c r="I606" s="7">
        <v>450</v>
      </c>
    </row>
    <row r="607" spans="1:9" x14ac:dyDescent="0.25">
      <c r="A607" s="9" t="s">
        <v>6682</v>
      </c>
      <c r="B607" s="3"/>
      <c r="C607" s="3"/>
      <c r="D607" s="3"/>
      <c r="E607" s="6"/>
      <c r="F607" s="3"/>
      <c r="G607" s="5"/>
      <c r="H607" s="5"/>
      <c r="I607" s="7"/>
    </row>
    <row r="608" spans="1:9" x14ac:dyDescent="0.25">
      <c r="A608" s="10" t="s">
        <v>3291</v>
      </c>
      <c r="B608" s="3">
        <v>1</v>
      </c>
      <c r="C608" s="3">
        <v>27</v>
      </c>
      <c r="D608" s="3">
        <v>31</v>
      </c>
      <c r="E608" s="6">
        <v>0.87096774193548387</v>
      </c>
      <c r="F608" s="3">
        <v>4</v>
      </c>
      <c r="G608" s="5">
        <v>4.5</v>
      </c>
      <c r="H608" s="5">
        <v>13.5</v>
      </c>
      <c r="I608" s="7">
        <v>405</v>
      </c>
    </row>
    <row r="609" spans="1:9" x14ac:dyDescent="0.25">
      <c r="A609" s="10" t="s">
        <v>2549</v>
      </c>
      <c r="B609" s="3">
        <v>1</v>
      </c>
      <c r="C609" s="3">
        <v>28</v>
      </c>
      <c r="D609" s="3">
        <v>29</v>
      </c>
      <c r="E609" s="6">
        <v>0.96551724137931039</v>
      </c>
      <c r="F609" s="3">
        <v>1</v>
      </c>
      <c r="G609" s="5">
        <v>4.6666660000000002</v>
      </c>
      <c r="H609" s="5">
        <v>13.999998000000001</v>
      </c>
      <c r="I609" s="7">
        <v>419.99994000000004</v>
      </c>
    </row>
    <row r="610" spans="1:9" x14ac:dyDescent="0.25">
      <c r="A610" s="9" t="s">
        <v>6707</v>
      </c>
      <c r="B610" s="3"/>
      <c r="C610" s="3"/>
      <c r="D610" s="3"/>
      <c r="E610" s="6"/>
      <c r="F610" s="3"/>
      <c r="G610" s="5"/>
      <c r="H610" s="5"/>
      <c r="I610" s="7"/>
    </row>
    <row r="611" spans="1:9" x14ac:dyDescent="0.25">
      <c r="A611" s="10" t="s">
        <v>4477</v>
      </c>
      <c r="B611" s="3">
        <v>1</v>
      </c>
      <c r="C611" s="3">
        <v>32</v>
      </c>
      <c r="D611" s="3">
        <v>31</v>
      </c>
      <c r="E611" s="6">
        <v>1.032258064516129</v>
      </c>
      <c r="F611" s="3">
        <v>2</v>
      </c>
      <c r="G611" s="5">
        <v>5.3333329999999997</v>
      </c>
      <c r="H611" s="5">
        <v>15.999998999999999</v>
      </c>
      <c r="I611" s="7">
        <v>479.99996999999996</v>
      </c>
    </row>
    <row r="612" spans="1:9" x14ac:dyDescent="0.25">
      <c r="A612" s="10" t="s">
        <v>4433</v>
      </c>
      <c r="B612" s="3">
        <v>1</v>
      </c>
      <c r="C612" s="3">
        <v>24</v>
      </c>
      <c r="D612" s="3">
        <v>31</v>
      </c>
      <c r="E612" s="6">
        <v>0.77419354838709675</v>
      </c>
      <c r="F612" s="3">
        <v>0</v>
      </c>
      <c r="G612" s="5">
        <v>4</v>
      </c>
      <c r="H612" s="5">
        <v>12</v>
      </c>
      <c r="I612" s="7">
        <v>360</v>
      </c>
    </row>
    <row r="613" spans="1:9" x14ac:dyDescent="0.25">
      <c r="A613" s="9" t="s">
        <v>6699</v>
      </c>
      <c r="B613" s="3"/>
      <c r="C613" s="3"/>
      <c r="D613" s="3"/>
      <c r="E613" s="6"/>
      <c r="F613" s="3"/>
      <c r="G613" s="5"/>
      <c r="H613" s="5"/>
      <c r="I613" s="7"/>
    </row>
    <row r="614" spans="1:9" x14ac:dyDescent="0.25">
      <c r="A614" s="10" t="s">
        <v>3756</v>
      </c>
      <c r="B614" s="3">
        <v>1</v>
      </c>
      <c r="C614" s="3">
        <v>12</v>
      </c>
      <c r="D614" s="3">
        <v>27</v>
      </c>
      <c r="E614" s="6">
        <v>0.44444444444444442</v>
      </c>
      <c r="F614" s="3">
        <v>0</v>
      </c>
      <c r="G614" s="5">
        <v>2</v>
      </c>
      <c r="H614" s="5">
        <v>6</v>
      </c>
      <c r="I614" s="7">
        <v>180</v>
      </c>
    </row>
    <row r="615" spans="1:9" x14ac:dyDescent="0.25">
      <c r="A615" s="9" t="s">
        <v>6635</v>
      </c>
      <c r="B615" s="3"/>
      <c r="C615" s="3"/>
      <c r="D615" s="3"/>
      <c r="E615" s="6"/>
      <c r="F615" s="3"/>
      <c r="G615" s="5"/>
      <c r="H615" s="5"/>
      <c r="I615" s="7"/>
    </row>
    <row r="616" spans="1:9" x14ac:dyDescent="0.25">
      <c r="A616" s="10" t="s">
        <v>2296</v>
      </c>
      <c r="B616" s="3">
        <v>16</v>
      </c>
      <c r="C616" s="3">
        <v>471</v>
      </c>
      <c r="D616" s="3">
        <v>491</v>
      </c>
      <c r="E616" s="6">
        <v>0.95926680244399187</v>
      </c>
      <c r="F616" s="3">
        <v>66</v>
      </c>
      <c r="G616" s="5">
        <v>78.119996</v>
      </c>
      <c r="H616" s="5">
        <v>14.647499250000001</v>
      </c>
      <c r="I616" s="7">
        <v>439.42497750000001</v>
      </c>
    </row>
    <row r="617" spans="1:9" x14ac:dyDescent="0.25">
      <c r="A617" s="10" t="s">
        <v>4437</v>
      </c>
      <c r="B617" s="3">
        <v>6</v>
      </c>
      <c r="C617" s="3">
        <v>172</v>
      </c>
      <c r="D617" s="3">
        <v>182</v>
      </c>
      <c r="E617" s="6">
        <v>0.94505494505494503</v>
      </c>
      <c r="F617" s="3">
        <v>1</v>
      </c>
      <c r="G617" s="5">
        <v>28.785711999999997</v>
      </c>
      <c r="H617" s="5">
        <v>14.392855999999998</v>
      </c>
      <c r="I617" s="7">
        <v>431.78567999999996</v>
      </c>
    </row>
    <row r="618" spans="1:9" x14ac:dyDescent="0.25">
      <c r="A618" s="10" t="s">
        <v>3295</v>
      </c>
      <c r="B618" s="3">
        <v>1</v>
      </c>
      <c r="C618" s="3">
        <v>29</v>
      </c>
      <c r="D618" s="3">
        <v>29</v>
      </c>
      <c r="E618" s="6">
        <v>1</v>
      </c>
      <c r="F618" s="3">
        <v>0</v>
      </c>
      <c r="G618" s="5">
        <v>4.8333329999999997</v>
      </c>
      <c r="H618" s="5">
        <v>14.499998999999999</v>
      </c>
      <c r="I618" s="7">
        <v>434.99996999999996</v>
      </c>
    </row>
    <row r="619" spans="1:9" x14ac:dyDescent="0.25">
      <c r="A619" s="10" t="s">
        <v>2559</v>
      </c>
      <c r="B619" s="3">
        <v>2</v>
      </c>
      <c r="C619" s="3">
        <v>57</v>
      </c>
      <c r="D619" s="3">
        <v>62</v>
      </c>
      <c r="E619" s="6">
        <v>0.91935483870967738</v>
      </c>
      <c r="F619" s="3">
        <v>1</v>
      </c>
      <c r="G619" s="5">
        <v>9.6285710000000009</v>
      </c>
      <c r="H619" s="5">
        <v>14.442856500000001</v>
      </c>
      <c r="I619" s="7">
        <v>433.28569500000003</v>
      </c>
    </row>
    <row r="620" spans="1:9" x14ac:dyDescent="0.25">
      <c r="A620" s="10" t="s">
        <v>3298</v>
      </c>
      <c r="B620" s="3">
        <v>1</v>
      </c>
      <c r="C620" s="3">
        <v>15</v>
      </c>
      <c r="D620" s="3">
        <v>31</v>
      </c>
      <c r="E620" s="6">
        <v>0.4838709677419355</v>
      </c>
      <c r="F620" s="3">
        <v>0</v>
      </c>
      <c r="G620" s="5">
        <v>2.5</v>
      </c>
      <c r="H620" s="5">
        <v>7.5</v>
      </c>
      <c r="I620" s="7">
        <v>225</v>
      </c>
    </row>
    <row r="621" spans="1:9" x14ac:dyDescent="0.25">
      <c r="A621" s="10" t="s">
        <v>824</v>
      </c>
      <c r="B621" s="3">
        <v>1</v>
      </c>
      <c r="C621" s="3">
        <v>27</v>
      </c>
      <c r="D621" s="3">
        <v>31</v>
      </c>
      <c r="E621" s="6">
        <v>0.87096774193548387</v>
      </c>
      <c r="F621" s="3">
        <v>0</v>
      </c>
      <c r="G621" s="5">
        <v>4.5</v>
      </c>
      <c r="H621" s="5">
        <v>13.5</v>
      </c>
      <c r="I621" s="7">
        <v>405</v>
      </c>
    </row>
    <row r="622" spans="1:9" x14ac:dyDescent="0.25">
      <c r="A622" s="10" t="s">
        <v>6330</v>
      </c>
      <c r="B622" s="3">
        <v>1</v>
      </c>
      <c r="C622" s="3">
        <v>31</v>
      </c>
      <c r="D622" s="3">
        <v>31</v>
      </c>
      <c r="E622" s="6">
        <v>1</v>
      </c>
      <c r="F622" s="3">
        <v>0</v>
      </c>
      <c r="G622" s="5">
        <v>4.1333330000000004</v>
      </c>
      <c r="H622" s="5">
        <v>15.499998750000001</v>
      </c>
      <c r="I622" s="7">
        <v>464.99996250000004</v>
      </c>
    </row>
    <row r="623" spans="1:9" x14ac:dyDescent="0.25">
      <c r="A623" s="10" t="s">
        <v>3960</v>
      </c>
      <c r="B623" s="3">
        <v>1</v>
      </c>
      <c r="C623" s="3">
        <v>16</v>
      </c>
      <c r="D623" s="3">
        <v>31</v>
      </c>
      <c r="E623" s="6">
        <v>0.5161290322580645</v>
      </c>
      <c r="F623" s="3">
        <v>0</v>
      </c>
      <c r="G623" s="5">
        <v>2.1333329999999999</v>
      </c>
      <c r="H623" s="5">
        <v>7.9999987499999996</v>
      </c>
      <c r="I623" s="7">
        <v>239.99996249999998</v>
      </c>
    </row>
    <row r="624" spans="1:9" x14ac:dyDescent="0.25">
      <c r="A624" s="8" t="s">
        <v>2126</v>
      </c>
      <c r="B624" s="3">
        <v>50</v>
      </c>
      <c r="C624" s="3">
        <v>1503</v>
      </c>
      <c r="D624" s="3">
        <v>1569</v>
      </c>
      <c r="E624" s="6">
        <v>0.9579349904397706</v>
      </c>
      <c r="F624" s="3">
        <v>74</v>
      </c>
      <c r="G624" s="5">
        <v>150.29999999999998</v>
      </c>
      <c r="H624" s="5">
        <v>15.029999999999998</v>
      </c>
      <c r="I624" s="7">
        <v>450.89999999999992</v>
      </c>
    </row>
    <row r="625" spans="1:9" x14ac:dyDescent="0.25">
      <c r="A625" s="9" t="s">
        <v>6611</v>
      </c>
      <c r="B625" s="3"/>
      <c r="C625" s="3"/>
      <c r="D625" s="3"/>
      <c r="E625" s="6"/>
      <c r="F625" s="3"/>
      <c r="G625" s="5"/>
      <c r="H625" s="5"/>
      <c r="I625" s="7"/>
    </row>
    <row r="626" spans="1:9" x14ac:dyDescent="0.25">
      <c r="A626" s="10" t="s">
        <v>5406</v>
      </c>
      <c r="B626" s="3">
        <v>1</v>
      </c>
      <c r="C626" s="3">
        <v>25</v>
      </c>
      <c r="D626" s="3">
        <v>32</v>
      </c>
      <c r="E626" s="6">
        <v>0.78125</v>
      </c>
      <c r="F626" s="3">
        <v>0</v>
      </c>
      <c r="G626" s="5">
        <v>2.5</v>
      </c>
      <c r="H626" s="5">
        <v>12.5</v>
      </c>
      <c r="I626" s="7">
        <v>375</v>
      </c>
    </row>
    <row r="627" spans="1:9" x14ac:dyDescent="0.25">
      <c r="A627" s="10" t="s">
        <v>2128</v>
      </c>
      <c r="B627" s="3">
        <v>2</v>
      </c>
      <c r="C627" s="3">
        <v>39</v>
      </c>
      <c r="D627" s="3">
        <v>56</v>
      </c>
      <c r="E627" s="6">
        <v>0.6964285714285714</v>
      </c>
      <c r="F627" s="3">
        <v>0</v>
      </c>
      <c r="G627" s="5">
        <v>3.9</v>
      </c>
      <c r="H627" s="5">
        <v>9.75</v>
      </c>
      <c r="I627" s="7">
        <v>292.5</v>
      </c>
    </row>
    <row r="628" spans="1:9" x14ac:dyDescent="0.25">
      <c r="A628" s="10" t="s">
        <v>6282</v>
      </c>
      <c r="B628" s="3">
        <v>1</v>
      </c>
      <c r="C628" s="3">
        <v>19</v>
      </c>
      <c r="D628" s="3">
        <v>29</v>
      </c>
      <c r="E628" s="6">
        <v>0.65517241379310343</v>
      </c>
      <c r="F628" s="3">
        <v>0</v>
      </c>
      <c r="G628" s="5">
        <v>1.9</v>
      </c>
      <c r="H628" s="5">
        <v>9.4999999999999982</v>
      </c>
      <c r="I628" s="7">
        <v>284.99999999999994</v>
      </c>
    </row>
    <row r="629" spans="1:9" x14ac:dyDescent="0.25">
      <c r="A629" s="10" t="s">
        <v>3834</v>
      </c>
      <c r="B629" s="3">
        <v>1</v>
      </c>
      <c r="C629" s="3">
        <v>14</v>
      </c>
      <c r="D629" s="3">
        <v>0</v>
      </c>
      <c r="E629" s="6"/>
      <c r="F629" s="3">
        <v>0</v>
      </c>
      <c r="G629" s="5">
        <v>1.4</v>
      </c>
      <c r="H629" s="5"/>
      <c r="I629" s="7"/>
    </row>
    <row r="630" spans="1:9" x14ac:dyDescent="0.25">
      <c r="A630" s="10" t="s">
        <v>1605</v>
      </c>
      <c r="B630" s="3">
        <v>6</v>
      </c>
      <c r="C630" s="3">
        <v>156</v>
      </c>
      <c r="D630" s="3">
        <v>182</v>
      </c>
      <c r="E630" s="6">
        <v>0.8571428571428571</v>
      </c>
      <c r="F630" s="3">
        <v>0</v>
      </c>
      <c r="G630" s="5">
        <v>15.600000000000001</v>
      </c>
      <c r="H630" s="5">
        <v>12.315789473684212</v>
      </c>
      <c r="I630" s="7">
        <v>369.47368421052636</v>
      </c>
    </row>
    <row r="631" spans="1:9" x14ac:dyDescent="0.25">
      <c r="A631" s="10" t="s">
        <v>643</v>
      </c>
      <c r="B631" s="3">
        <v>15</v>
      </c>
      <c r="C631" s="3">
        <v>488</v>
      </c>
      <c r="D631" s="3">
        <v>446</v>
      </c>
      <c r="E631" s="6">
        <v>1.094170403587444</v>
      </c>
      <c r="F631" s="3">
        <v>45</v>
      </c>
      <c r="G631" s="5">
        <v>48.79999999999999</v>
      </c>
      <c r="H631" s="5">
        <v>16.266666666666662</v>
      </c>
      <c r="I631" s="7">
        <v>487.99999999999989</v>
      </c>
    </row>
    <row r="632" spans="1:9" x14ac:dyDescent="0.25">
      <c r="A632" s="10" t="s">
        <v>729</v>
      </c>
      <c r="B632" s="3">
        <v>2</v>
      </c>
      <c r="C632" s="3">
        <v>61</v>
      </c>
      <c r="D632" s="3">
        <v>60</v>
      </c>
      <c r="E632" s="6">
        <v>1.0166666666666666</v>
      </c>
      <c r="F632" s="3">
        <v>0</v>
      </c>
      <c r="G632" s="5">
        <v>6.1</v>
      </c>
      <c r="H632" s="5">
        <v>15.249999999999998</v>
      </c>
      <c r="I632" s="7">
        <v>457.49999999999994</v>
      </c>
    </row>
    <row r="633" spans="1:9" x14ac:dyDescent="0.25">
      <c r="A633" s="10" t="s">
        <v>3878</v>
      </c>
      <c r="B633" s="3">
        <v>1</v>
      </c>
      <c r="C633" s="3">
        <v>25</v>
      </c>
      <c r="D633" s="3">
        <v>27</v>
      </c>
      <c r="E633" s="6">
        <v>0.92592592592592593</v>
      </c>
      <c r="F633" s="3">
        <v>0</v>
      </c>
      <c r="G633" s="5">
        <v>2.5</v>
      </c>
      <c r="H633" s="5">
        <v>12.5</v>
      </c>
      <c r="I633" s="7">
        <v>375</v>
      </c>
    </row>
    <row r="634" spans="1:9" x14ac:dyDescent="0.25">
      <c r="A634" s="10" t="s">
        <v>4609</v>
      </c>
      <c r="B634" s="3">
        <v>1</v>
      </c>
      <c r="C634" s="3">
        <v>36</v>
      </c>
      <c r="D634" s="3">
        <v>35</v>
      </c>
      <c r="E634" s="6">
        <v>1.0285714285714285</v>
      </c>
      <c r="F634" s="3">
        <v>4</v>
      </c>
      <c r="G634" s="5">
        <v>3.6</v>
      </c>
      <c r="H634" s="5">
        <v>18</v>
      </c>
      <c r="I634" s="7">
        <v>540</v>
      </c>
    </row>
    <row r="635" spans="1:9" x14ac:dyDescent="0.25">
      <c r="A635" s="10" t="s">
        <v>6559</v>
      </c>
      <c r="B635" s="3">
        <v>1</v>
      </c>
      <c r="C635" s="3">
        <v>34</v>
      </c>
      <c r="D635" s="3">
        <v>29</v>
      </c>
      <c r="E635" s="6">
        <v>1.1724137931034482</v>
      </c>
      <c r="F635" s="3">
        <v>5</v>
      </c>
      <c r="G635" s="5">
        <v>3.4</v>
      </c>
      <c r="H635" s="5">
        <v>17</v>
      </c>
      <c r="I635" s="7">
        <v>510</v>
      </c>
    </row>
    <row r="636" spans="1:9" x14ac:dyDescent="0.25">
      <c r="A636" s="9" t="s">
        <v>6706</v>
      </c>
      <c r="B636" s="3"/>
      <c r="C636" s="3"/>
      <c r="D636" s="3"/>
      <c r="E636" s="6"/>
      <c r="F636" s="3"/>
      <c r="G636" s="5"/>
      <c r="H636" s="5"/>
      <c r="I636" s="7"/>
    </row>
    <row r="637" spans="1:9" x14ac:dyDescent="0.25">
      <c r="A637" s="10" t="s">
        <v>6405</v>
      </c>
      <c r="B637" s="3">
        <v>1</v>
      </c>
      <c r="C637" s="3">
        <v>32</v>
      </c>
      <c r="D637" s="3">
        <v>40</v>
      </c>
      <c r="E637" s="6">
        <v>0.8</v>
      </c>
      <c r="F637" s="3">
        <v>0</v>
      </c>
      <c r="G637" s="5">
        <v>3.2</v>
      </c>
      <c r="H637" s="5">
        <v>16</v>
      </c>
      <c r="I637" s="7">
        <v>480</v>
      </c>
    </row>
    <row r="638" spans="1:9" x14ac:dyDescent="0.25">
      <c r="A638" s="10" t="s">
        <v>4400</v>
      </c>
      <c r="B638" s="3">
        <v>2</v>
      </c>
      <c r="C638" s="3">
        <v>58</v>
      </c>
      <c r="D638" s="3">
        <v>70</v>
      </c>
      <c r="E638" s="6">
        <v>0.82857142857142863</v>
      </c>
      <c r="F638" s="3">
        <v>0</v>
      </c>
      <c r="G638" s="5">
        <v>5.8000000000000007</v>
      </c>
      <c r="H638" s="5">
        <v>14.500000000000002</v>
      </c>
      <c r="I638" s="7">
        <v>435.00000000000006</v>
      </c>
    </row>
    <row r="639" spans="1:9" x14ac:dyDescent="0.25">
      <c r="A639" s="9" t="s">
        <v>6609</v>
      </c>
      <c r="B639" s="3"/>
      <c r="C639" s="3"/>
      <c r="D639" s="3"/>
      <c r="E639" s="6"/>
      <c r="F639" s="3"/>
      <c r="G639" s="5"/>
      <c r="H639" s="5"/>
      <c r="I639" s="7"/>
    </row>
    <row r="640" spans="1:9" x14ac:dyDescent="0.25">
      <c r="A640" s="10" t="s">
        <v>5633</v>
      </c>
      <c r="B640" s="3">
        <v>4</v>
      </c>
      <c r="C640" s="3">
        <v>127</v>
      </c>
      <c r="D640" s="3">
        <v>142</v>
      </c>
      <c r="E640" s="6">
        <v>0.89436619718309862</v>
      </c>
      <c r="F640" s="3">
        <v>1</v>
      </c>
      <c r="G640" s="5">
        <v>12.7</v>
      </c>
      <c r="H640" s="5">
        <v>15.874999999999998</v>
      </c>
      <c r="I640" s="7">
        <v>476.24999999999994</v>
      </c>
    </row>
    <row r="641" spans="1:9" x14ac:dyDescent="0.25">
      <c r="A641" s="10" t="s">
        <v>3908</v>
      </c>
      <c r="B641" s="3">
        <v>1</v>
      </c>
      <c r="C641" s="3">
        <v>29</v>
      </c>
      <c r="D641" s="3">
        <v>30</v>
      </c>
      <c r="E641" s="6">
        <v>0.96666666666666667</v>
      </c>
      <c r="F641" s="3">
        <v>0</v>
      </c>
      <c r="G641" s="5">
        <v>2.9</v>
      </c>
      <c r="H641" s="5">
        <v>14.499999999999998</v>
      </c>
      <c r="I641" s="7">
        <v>434.99999999999994</v>
      </c>
    </row>
    <row r="642" spans="1:9" x14ac:dyDescent="0.25">
      <c r="A642" s="10" t="s">
        <v>5455</v>
      </c>
      <c r="B642" s="3">
        <v>1</v>
      </c>
      <c r="C642" s="3">
        <v>9</v>
      </c>
      <c r="D642" s="3">
        <v>36</v>
      </c>
      <c r="E642" s="6">
        <v>0.25</v>
      </c>
      <c r="F642" s="3">
        <v>0</v>
      </c>
      <c r="G642" s="5">
        <v>0.9</v>
      </c>
      <c r="H642" s="5">
        <v>4.5</v>
      </c>
      <c r="I642" s="7">
        <v>135</v>
      </c>
    </row>
    <row r="643" spans="1:9" x14ac:dyDescent="0.25">
      <c r="A643" s="10" t="s">
        <v>92</v>
      </c>
      <c r="B643" s="3">
        <v>4</v>
      </c>
      <c r="C643" s="3">
        <v>154</v>
      </c>
      <c r="D643" s="3">
        <v>156</v>
      </c>
      <c r="E643" s="6">
        <v>0.98717948717948723</v>
      </c>
      <c r="F643" s="3">
        <v>15</v>
      </c>
      <c r="G643" s="5">
        <v>15.399999999999999</v>
      </c>
      <c r="H643" s="5">
        <v>16.499999999999996</v>
      </c>
      <c r="I643" s="7">
        <v>494.99999999999989</v>
      </c>
    </row>
    <row r="644" spans="1:9" x14ac:dyDescent="0.25">
      <c r="A644" s="10" t="s">
        <v>606</v>
      </c>
      <c r="B644" s="3">
        <v>1</v>
      </c>
      <c r="C644" s="3">
        <v>33</v>
      </c>
      <c r="D644" s="3">
        <v>36</v>
      </c>
      <c r="E644" s="6">
        <v>0.91666666666666663</v>
      </c>
      <c r="F644" s="3">
        <v>0</v>
      </c>
      <c r="G644" s="5">
        <v>3.3</v>
      </c>
      <c r="H644" s="5">
        <v>16.499999999999996</v>
      </c>
      <c r="I644" s="7">
        <v>494.99999999999989</v>
      </c>
    </row>
    <row r="645" spans="1:9" x14ac:dyDescent="0.25">
      <c r="A645" s="10" t="s">
        <v>2553</v>
      </c>
      <c r="B645" s="3">
        <v>3</v>
      </c>
      <c r="C645" s="3">
        <v>95</v>
      </c>
      <c r="D645" s="3">
        <v>93</v>
      </c>
      <c r="E645" s="6">
        <v>1.021505376344086</v>
      </c>
      <c r="F645" s="3">
        <v>2</v>
      </c>
      <c r="G645" s="5">
        <v>9.5</v>
      </c>
      <c r="H645" s="5">
        <v>15.833333333333334</v>
      </c>
      <c r="I645" s="7">
        <v>475</v>
      </c>
    </row>
    <row r="646" spans="1:9" x14ac:dyDescent="0.25">
      <c r="A646" s="10" t="s">
        <v>3895</v>
      </c>
      <c r="B646" s="3">
        <v>2</v>
      </c>
      <c r="C646" s="3">
        <v>69</v>
      </c>
      <c r="D646" s="3">
        <v>70</v>
      </c>
      <c r="E646" s="6">
        <v>0.98571428571428577</v>
      </c>
      <c r="F646" s="3">
        <v>2</v>
      </c>
      <c r="G646" s="5">
        <v>6.9</v>
      </c>
      <c r="H646" s="5">
        <v>17.25</v>
      </c>
      <c r="I646" s="7">
        <v>517.5</v>
      </c>
    </row>
    <row r="647" spans="1:9" x14ac:dyDescent="0.25">
      <c r="A647" s="8" t="s">
        <v>149</v>
      </c>
      <c r="B647" s="3">
        <v>120</v>
      </c>
      <c r="C647" s="3">
        <v>3407</v>
      </c>
      <c r="D647" s="3">
        <v>3480</v>
      </c>
      <c r="E647" s="6">
        <v>0.97902298850574709</v>
      </c>
      <c r="F647" s="3">
        <v>335</v>
      </c>
      <c r="G647" s="5">
        <v>454.06814599999984</v>
      </c>
      <c r="H647" s="5">
        <v>14.209463605449269</v>
      </c>
      <c r="I647" s="7">
        <v>426.28390816347809</v>
      </c>
    </row>
    <row r="648" spans="1:9" x14ac:dyDescent="0.25">
      <c r="A648" s="9" t="s">
        <v>6611</v>
      </c>
      <c r="B648" s="3"/>
      <c r="C648" s="3"/>
      <c r="D648" s="3"/>
      <c r="E648" s="6"/>
      <c r="F648" s="3"/>
      <c r="G648" s="5"/>
      <c r="H648" s="5"/>
      <c r="I648" s="7"/>
    </row>
    <row r="649" spans="1:9" x14ac:dyDescent="0.25">
      <c r="A649" s="10" t="s">
        <v>151</v>
      </c>
      <c r="B649" s="3">
        <v>49</v>
      </c>
      <c r="C649" s="3">
        <v>1336</v>
      </c>
      <c r="D649" s="3">
        <v>1429</v>
      </c>
      <c r="E649" s="6">
        <v>0.93491952414275714</v>
      </c>
      <c r="F649" s="3">
        <v>82</v>
      </c>
      <c r="G649" s="5">
        <v>177.97864800000002</v>
      </c>
      <c r="H649" s="5">
        <v>13.529010895454316</v>
      </c>
      <c r="I649" s="7">
        <v>405.87032686362949</v>
      </c>
    </row>
    <row r="650" spans="1:9" x14ac:dyDescent="0.25">
      <c r="A650" s="10" t="s">
        <v>2270</v>
      </c>
      <c r="B650" s="3">
        <v>23</v>
      </c>
      <c r="C650" s="3">
        <v>714</v>
      </c>
      <c r="D650" s="3">
        <v>673</v>
      </c>
      <c r="E650" s="6">
        <v>1.0609212481426449</v>
      </c>
      <c r="F650" s="3">
        <v>83</v>
      </c>
      <c r="G650" s="5">
        <v>95.55465599999998</v>
      </c>
      <c r="H650" s="5">
        <v>15.579563478260866</v>
      </c>
      <c r="I650" s="7">
        <v>467.38690434782598</v>
      </c>
    </row>
    <row r="651" spans="1:9" x14ac:dyDescent="0.25">
      <c r="A651" s="10" t="s">
        <v>1034</v>
      </c>
      <c r="B651" s="3">
        <v>28</v>
      </c>
      <c r="C651" s="3">
        <v>793</v>
      </c>
      <c r="D651" s="3">
        <v>824</v>
      </c>
      <c r="E651" s="6">
        <v>0.96237864077669899</v>
      </c>
      <c r="F651" s="3">
        <v>87</v>
      </c>
      <c r="G651" s="5">
        <v>105.58399100000001</v>
      </c>
      <c r="H651" s="5">
        <v>14.140713080357145</v>
      </c>
      <c r="I651" s="7">
        <v>424.22139241071432</v>
      </c>
    </row>
    <row r="652" spans="1:9" x14ac:dyDescent="0.25">
      <c r="A652" s="10" t="s">
        <v>1699</v>
      </c>
      <c r="B652" s="3">
        <v>2</v>
      </c>
      <c r="C652" s="3">
        <v>44</v>
      </c>
      <c r="D652" s="3">
        <v>58</v>
      </c>
      <c r="E652" s="6">
        <v>0.75862068965517238</v>
      </c>
      <c r="F652" s="3">
        <v>7</v>
      </c>
      <c r="G652" s="5">
        <v>5.6319999999999997</v>
      </c>
      <c r="H652" s="5">
        <v>10.559999999999999</v>
      </c>
      <c r="I652" s="7">
        <v>316.79999999999995</v>
      </c>
    </row>
    <row r="653" spans="1:9" x14ac:dyDescent="0.25">
      <c r="A653" s="10" t="s">
        <v>2017</v>
      </c>
      <c r="B653" s="3">
        <v>14</v>
      </c>
      <c r="C653" s="3">
        <v>401</v>
      </c>
      <c r="D653" s="3">
        <v>396</v>
      </c>
      <c r="E653" s="6">
        <v>1.0126262626262625</v>
      </c>
      <c r="F653" s="3">
        <v>73</v>
      </c>
      <c r="G653" s="5">
        <v>53.452185000000007</v>
      </c>
      <c r="H653" s="5">
        <v>14.31754955357143</v>
      </c>
      <c r="I653" s="7">
        <v>429.52648660714289</v>
      </c>
    </row>
    <row r="654" spans="1:9" x14ac:dyDescent="0.25">
      <c r="A654" s="10" t="s">
        <v>3837</v>
      </c>
      <c r="B654" s="3">
        <v>1</v>
      </c>
      <c r="C654" s="3">
        <v>33</v>
      </c>
      <c r="D654" s="3">
        <v>25</v>
      </c>
      <c r="E654" s="6">
        <v>1.32</v>
      </c>
      <c r="F654" s="3">
        <v>1</v>
      </c>
      <c r="G654" s="5">
        <v>4.4000000000000004</v>
      </c>
      <c r="H654" s="5">
        <v>18.857142857142858</v>
      </c>
      <c r="I654" s="7">
        <v>565.71428571428578</v>
      </c>
    </row>
    <row r="655" spans="1:9" x14ac:dyDescent="0.25">
      <c r="A655" s="10" t="s">
        <v>2134</v>
      </c>
      <c r="B655" s="3">
        <v>1</v>
      </c>
      <c r="C655" s="3">
        <v>25</v>
      </c>
      <c r="D655" s="3">
        <v>25</v>
      </c>
      <c r="E655" s="6">
        <v>1</v>
      </c>
      <c r="F655" s="3">
        <v>2</v>
      </c>
      <c r="G655" s="5">
        <v>3.3333330000000001</v>
      </c>
      <c r="H655" s="5">
        <v>14.285712857142858</v>
      </c>
      <c r="I655" s="7">
        <v>428.57138571428573</v>
      </c>
    </row>
    <row r="656" spans="1:9" x14ac:dyDescent="0.25">
      <c r="A656" s="10" t="s">
        <v>3372</v>
      </c>
      <c r="B656" s="3">
        <v>1</v>
      </c>
      <c r="C656" s="3">
        <v>37</v>
      </c>
      <c r="D656" s="3">
        <v>25</v>
      </c>
      <c r="E656" s="6">
        <v>1.48</v>
      </c>
      <c r="F656" s="3">
        <v>0</v>
      </c>
      <c r="G656" s="5">
        <v>4.9333330000000002</v>
      </c>
      <c r="H656" s="5">
        <v>21.142855714285716</v>
      </c>
      <c r="I656" s="7">
        <v>634.2856714285715</v>
      </c>
    </row>
    <row r="657" spans="1:9" x14ac:dyDescent="0.25">
      <c r="A657" s="10" t="s">
        <v>2876</v>
      </c>
      <c r="B657" s="3">
        <v>1</v>
      </c>
      <c r="C657" s="3">
        <v>24</v>
      </c>
      <c r="D657" s="3">
        <v>25</v>
      </c>
      <c r="E657" s="6">
        <v>0.96</v>
      </c>
      <c r="F657" s="3">
        <v>0</v>
      </c>
      <c r="G657" s="5">
        <v>3.2</v>
      </c>
      <c r="H657" s="5">
        <v>13.714285714285715</v>
      </c>
      <c r="I657" s="7">
        <v>411.42857142857144</v>
      </c>
    </row>
    <row r="658" spans="1:9" x14ac:dyDescent="0.25">
      <c r="A658" s="4" t="s">
        <v>174</v>
      </c>
      <c r="B658" s="3">
        <v>9</v>
      </c>
      <c r="C658" s="3">
        <v>207</v>
      </c>
      <c r="D658" s="3">
        <v>259</v>
      </c>
      <c r="E658" s="6">
        <v>0.79922779922779918</v>
      </c>
      <c r="F658" s="3">
        <v>4</v>
      </c>
      <c r="G658" s="5">
        <v>13.382854999999999</v>
      </c>
      <c r="H658" s="5">
        <v>11.530317346352669</v>
      </c>
      <c r="I658" s="7">
        <v>345.9095203905801</v>
      </c>
    </row>
    <row r="659" spans="1:9" x14ac:dyDescent="0.25">
      <c r="A659" s="8" t="s">
        <v>174</v>
      </c>
      <c r="B659" s="3">
        <v>9</v>
      </c>
      <c r="C659" s="3">
        <v>207</v>
      </c>
      <c r="D659" s="3">
        <v>259</v>
      </c>
      <c r="E659" s="6">
        <v>0.79922779922779918</v>
      </c>
      <c r="F659" s="3">
        <v>4</v>
      </c>
      <c r="G659" s="5">
        <v>13.382854999999999</v>
      </c>
      <c r="H659" s="5">
        <v>11.530317346352669</v>
      </c>
      <c r="I659" s="7">
        <v>345.9095203905801</v>
      </c>
    </row>
    <row r="660" spans="1:9" x14ac:dyDescent="0.25">
      <c r="A660" s="9" t="s">
        <v>6694</v>
      </c>
      <c r="B660" s="3"/>
      <c r="C660" s="3"/>
      <c r="D660" s="3"/>
      <c r="E660" s="6"/>
      <c r="F660" s="3"/>
      <c r="G660" s="5"/>
      <c r="H660" s="5"/>
      <c r="I660" s="7"/>
    </row>
    <row r="661" spans="1:9" x14ac:dyDescent="0.25">
      <c r="A661" s="10" t="s">
        <v>3067</v>
      </c>
      <c r="B661" s="3">
        <v>1</v>
      </c>
      <c r="C661" s="3">
        <v>6</v>
      </c>
      <c r="D661" s="3">
        <v>30</v>
      </c>
      <c r="E661" s="6">
        <v>0.2</v>
      </c>
      <c r="F661" s="3">
        <v>0</v>
      </c>
      <c r="G661" s="5">
        <v>0.41142800000000002</v>
      </c>
      <c r="H661" s="5">
        <v>3.5265257142857145</v>
      </c>
      <c r="I661" s="7">
        <v>105.79577142857144</v>
      </c>
    </row>
    <row r="662" spans="1:9" x14ac:dyDescent="0.25">
      <c r="A662" s="10" t="s">
        <v>3946</v>
      </c>
      <c r="B662" s="3">
        <v>1</v>
      </c>
      <c r="C662" s="3">
        <v>0</v>
      </c>
      <c r="D662" s="3">
        <v>0</v>
      </c>
      <c r="E662" s="6"/>
      <c r="F662" s="3">
        <v>0</v>
      </c>
      <c r="G662" s="5">
        <v>0</v>
      </c>
      <c r="H662" s="5">
        <v>0</v>
      </c>
      <c r="I662" s="7">
        <v>0</v>
      </c>
    </row>
    <row r="663" spans="1:9" x14ac:dyDescent="0.25">
      <c r="A663" s="10" t="s">
        <v>5251</v>
      </c>
      <c r="B663" s="3">
        <v>1</v>
      </c>
      <c r="C663" s="3">
        <v>26</v>
      </c>
      <c r="D663" s="3">
        <v>30</v>
      </c>
      <c r="E663" s="6">
        <v>0.8666666666666667</v>
      </c>
      <c r="F663" s="3">
        <v>0</v>
      </c>
      <c r="G663" s="5">
        <v>1.7828569999999999</v>
      </c>
      <c r="H663" s="5">
        <v>15.281631428571428</v>
      </c>
      <c r="I663" s="7">
        <v>458.44894285714287</v>
      </c>
    </row>
    <row r="664" spans="1:9" x14ac:dyDescent="0.25">
      <c r="A664" s="10" t="s">
        <v>4790</v>
      </c>
      <c r="B664" s="3">
        <v>1</v>
      </c>
      <c r="C664" s="3">
        <v>21</v>
      </c>
      <c r="D664" s="3">
        <v>30</v>
      </c>
      <c r="E664" s="6">
        <v>0.7</v>
      </c>
      <c r="F664" s="3">
        <v>0</v>
      </c>
      <c r="G664" s="5">
        <v>1.44</v>
      </c>
      <c r="H664" s="5">
        <v>12.342857142857142</v>
      </c>
      <c r="I664" s="7">
        <v>370.28571428571422</v>
      </c>
    </row>
    <row r="665" spans="1:9" x14ac:dyDescent="0.25">
      <c r="A665" s="9" t="s">
        <v>6612</v>
      </c>
      <c r="B665" s="3"/>
      <c r="C665" s="3"/>
      <c r="D665" s="3"/>
      <c r="E665" s="6"/>
      <c r="F665" s="3"/>
      <c r="G665" s="5"/>
      <c r="H665" s="5"/>
      <c r="I665" s="7"/>
    </row>
    <row r="666" spans="1:9" x14ac:dyDescent="0.25">
      <c r="A666" s="10" t="s">
        <v>843</v>
      </c>
      <c r="B666" s="3">
        <v>2</v>
      </c>
      <c r="C666" s="3">
        <v>52</v>
      </c>
      <c r="D666" s="3">
        <v>64</v>
      </c>
      <c r="E666" s="6">
        <v>0.8125</v>
      </c>
      <c r="F666" s="3">
        <v>1</v>
      </c>
      <c r="G666" s="5">
        <v>1.782856</v>
      </c>
      <c r="H666" s="5">
        <v>11.477613733905578</v>
      </c>
      <c r="I666" s="7">
        <v>344.32841201716735</v>
      </c>
    </row>
    <row r="667" spans="1:9" x14ac:dyDescent="0.25">
      <c r="A667" s="10" t="s">
        <v>177</v>
      </c>
      <c r="B667" s="3">
        <v>1</v>
      </c>
      <c r="C667" s="3">
        <v>32</v>
      </c>
      <c r="D667" s="3">
        <v>35</v>
      </c>
      <c r="E667" s="6">
        <v>0.91428571428571426</v>
      </c>
      <c r="F667" s="3">
        <v>0</v>
      </c>
      <c r="G667" s="5">
        <v>3.2</v>
      </c>
      <c r="H667" s="5">
        <v>12</v>
      </c>
      <c r="I667" s="7">
        <v>360</v>
      </c>
    </row>
    <row r="668" spans="1:9" x14ac:dyDescent="0.25">
      <c r="A668" s="9" t="s">
        <v>6623</v>
      </c>
      <c r="B668" s="3"/>
      <c r="C668" s="3"/>
      <c r="D668" s="3"/>
      <c r="E668" s="6"/>
      <c r="F668" s="3"/>
      <c r="G668" s="5"/>
      <c r="H668" s="5"/>
      <c r="I668" s="7"/>
    </row>
    <row r="669" spans="1:9" x14ac:dyDescent="0.25">
      <c r="A669" s="10" t="s">
        <v>1579</v>
      </c>
      <c r="B669" s="3">
        <v>1</v>
      </c>
      <c r="C669" s="3">
        <v>34</v>
      </c>
      <c r="D669" s="3">
        <v>35</v>
      </c>
      <c r="E669" s="6">
        <v>0.97142857142857142</v>
      </c>
      <c r="F669" s="3">
        <v>0</v>
      </c>
      <c r="G669" s="5">
        <v>1.1657139999999999</v>
      </c>
      <c r="H669" s="5">
        <v>13.147150375939848</v>
      </c>
      <c r="I669" s="7">
        <v>394.41451127819545</v>
      </c>
    </row>
    <row r="670" spans="1:9" x14ac:dyDescent="0.25">
      <c r="A670" s="10" t="s">
        <v>395</v>
      </c>
      <c r="B670" s="3">
        <v>1</v>
      </c>
      <c r="C670" s="3">
        <v>36</v>
      </c>
      <c r="D670" s="3">
        <v>35</v>
      </c>
      <c r="E670" s="6">
        <v>1.0285714285714285</v>
      </c>
      <c r="F670" s="3">
        <v>3</v>
      </c>
      <c r="G670" s="5">
        <v>3.6</v>
      </c>
      <c r="H670" s="5">
        <v>13.5</v>
      </c>
      <c r="I670" s="7">
        <v>405</v>
      </c>
    </row>
    <row r="671" spans="1:9" x14ac:dyDescent="0.25">
      <c r="A671" s="4" t="s">
        <v>187</v>
      </c>
      <c r="B671" s="3">
        <v>294</v>
      </c>
      <c r="C671" s="3">
        <v>9401</v>
      </c>
      <c r="D671" s="3">
        <v>9795</v>
      </c>
      <c r="E671" s="6">
        <v>0.95977539561000513</v>
      </c>
      <c r="F671" s="3">
        <v>970</v>
      </c>
      <c r="G671" s="5">
        <v>1508.1364930000011</v>
      </c>
      <c r="H671" s="5">
        <v>19.251331723527574</v>
      </c>
      <c r="I671" s="7">
        <v>577.53995170582721</v>
      </c>
    </row>
    <row r="672" spans="1:9" x14ac:dyDescent="0.25">
      <c r="A672" s="8" t="s">
        <v>189</v>
      </c>
      <c r="B672" s="3">
        <v>31</v>
      </c>
      <c r="C672" s="3">
        <v>764</v>
      </c>
      <c r="D672" s="3">
        <v>874</v>
      </c>
      <c r="E672" s="6">
        <v>0.87414187643020591</v>
      </c>
      <c r="F672" s="3">
        <v>33</v>
      </c>
      <c r="G672" s="5">
        <v>162.851427</v>
      </c>
      <c r="H672" s="5">
        <v>16.788806907216497</v>
      </c>
      <c r="I672" s="7">
        <v>503.6642072164949</v>
      </c>
    </row>
    <row r="673" spans="1:9" x14ac:dyDescent="0.25">
      <c r="A673" s="9" t="s">
        <v>189</v>
      </c>
      <c r="B673" s="3"/>
      <c r="C673" s="3"/>
      <c r="D673" s="3"/>
      <c r="E673" s="6"/>
      <c r="F673" s="3"/>
      <c r="G673" s="5"/>
      <c r="H673" s="5"/>
      <c r="I673" s="7"/>
    </row>
    <row r="674" spans="1:9" x14ac:dyDescent="0.25">
      <c r="A674" s="10" t="s">
        <v>1999</v>
      </c>
      <c r="B674" s="3">
        <v>3</v>
      </c>
      <c r="C674" s="3">
        <v>66</v>
      </c>
      <c r="D674" s="3">
        <v>90</v>
      </c>
      <c r="E674" s="6">
        <v>0.73333333333333328</v>
      </c>
      <c r="F674" s="3">
        <v>0</v>
      </c>
      <c r="G674" s="5">
        <v>9.0514279999999996</v>
      </c>
      <c r="H674" s="5">
        <v>20.887910769230768</v>
      </c>
      <c r="I674" s="7">
        <v>626.63732307692305</v>
      </c>
    </row>
    <row r="675" spans="1:9" x14ac:dyDescent="0.25">
      <c r="A675" s="10" t="s">
        <v>1633</v>
      </c>
      <c r="B675" s="3">
        <v>5</v>
      </c>
      <c r="C675" s="3">
        <v>127</v>
      </c>
      <c r="D675" s="3">
        <v>150</v>
      </c>
      <c r="E675" s="6">
        <v>0.84666666666666668</v>
      </c>
      <c r="F675" s="3">
        <v>3</v>
      </c>
      <c r="G675" s="5">
        <v>38.1</v>
      </c>
      <c r="H675" s="5">
        <v>15.24</v>
      </c>
      <c r="I675" s="7">
        <v>457.2</v>
      </c>
    </row>
    <row r="676" spans="1:9" x14ac:dyDescent="0.25">
      <c r="A676" s="10" t="s">
        <v>4031</v>
      </c>
      <c r="B676" s="3">
        <v>3</v>
      </c>
      <c r="C676" s="3">
        <v>82</v>
      </c>
      <c r="D676" s="3">
        <v>90</v>
      </c>
      <c r="E676" s="6">
        <v>0.91111111111111109</v>
      </c>
      <c r="F676" s="3">
        <v>2</v>
      </c>
      <c r="G676" s="5">
        <v>24.599999999999998</v>
      </c>
      <c r="H676" s="5">
        <v>16.399999999999999</v>
      </c>
      <c r="I676" s="7">
        <v>491.99999999999994</v>
      </c>
    </row>
    <row r="677" spans="1:9" x14ac:dyDescent="0.25">
      <c r="A677" s="10" t="s">
        <v>191</v>
      </c>
      <c r="B677" s="3">
        <v>1</v>
      </c>
      <c r="C677" s="3">
        <v>28</v>
      </c>
      <c r="D677" s="3">
        <v>30</v>
      </c>
      <c r="E677" s="6">
        <v>0.93333333333333335</v>
      </c>
      <c r="F677" s="3">
        <v>0</v>
      </c>
      <c r="G677" s="5">
        <v>2.8</v>
      </c>
      <c r="H677" s="5">
        <v>13.999999999999998</v>
      </c>
      <c r="I677" s="7">
        <v>419.99999999999994</v>
      </c>
    </row>
    <row r="678" spans="1:9" x14ac:dyDescent="0.25">
      <c r="A678" s="10" t="s">
        <v>1234</v>
      </c>
      <c r="B678" s="3">
        <v>2</v>
      </c>
      <c r="C678" s="3">
        <v>23</v>
      </c>
      <c r="D678" s="3">
        <v>40</v>
      </c>
      <c r="E678" s="6">
        <v>0.57499999999999996</v>
      </c>
      <c r="F678" s="3">
        <v>0</v>
      </c>
      <c r="G678" s="5">
        <v>2.2999999999999998</v>
      </c>
      <c r="H678" s="5">
        <v>5.7499999999999991</v>
      </c>
      <c r="I678" s="7">
        <v>172.49999999999997</v>
      </c>
    </row>
    <row r="679" spans="1:9" x14ac:dyDescent="0.25">
      <c r="A679" s="10" t="s">
        <v>1041</v>
      </c>
      <c r="B679" s="3">
        <v>1</v>
      </c>
      <c r="C679" s="3">
        <v>20</v>
      </c>
      <c r="D679" s="3">
        <v>20</v>
      </c>
      <c r="E679" s="6">
        <v>1</v>
      </c>
      <c r="F679" s="3">
        <v>1</v>
      </c>
      <c r="G679" s="5">
        <v>4</v>
      </c>
      <c r="H679" s="5">
        <v>13.333333333333334</v>
      </c>
      <c r="I679" s="7">
        <v>400</v>
      </c>
    </row>
    <row r="680" spans="1:9" x14ac:dyDescent="0.25">
      <c r="A680" s="10" t="s">
        <v>1238</v>
      </c>
      <c r="B680" s="3">
        <v>2</v>
      </c>
      <c r="C680" s="3">
        <v>27</v>
      </c>
      <c r="D680" s="3">
        <v>40</v>
      </c>
      <c r="E680" s="6">
        <v>0.67500000000000004</v>
      </c>
      <c r="F680" s="3">
        <v>0</v>
      </c>
      <c r="G680" s="5">
        <v>5.4</v>
      </c>
      <c r="H680" s="5">
        <v>9.0000000000000018</v>
      </c>
      <c r="I680" s="7">
        <v>270.00000000000006</v>
      </c>
    </row>
    <row r="681" spans="1:9" x14ac:dyDescent="0.25">
      <c r="A681" s="10" t="s">
        <v>758</v>
      </c>
      <c r="B681" s="3">
        <v>12</v>
      </c>
      <c r="C681" s="3">
        <v>343</v>
      </c>
      <c r="D681" s="3">
        <v>354</v>
      </c>
      <c r="E681" s="6">
        <v>0.96892655367231639</v>
      </c>
      <c r="F681" s="3">
        <v>27</v>
      </c>
      <c r="G681" s="5">
        <v>68.600000000000009</v>
      </c>
      <c r="H681" s="5">
        <v>21.4375</v>
      </c>
      <c r="I681" s="7">
        <v>643.125</v>
      </c>
    </row>
    <row r="682" spans="1:9" x14ac:dyDescent="0.25">
      <c r="A682" s="10" t="s">
        <v>1179</v>
      </c>
      <c r="B682" s="3">
        <v>2</v>
      </c>
      <c r="C682" s="3">
        <v>48</v>
      </c>
      <c r="D682" s="3">
        <v>60</v>
      </c>
      <c r="E682" s="6">
        <v>0.8</v>
      </c>
      <c r="F682" s="3">
        <v>0</v>
      </c>
      <c r="G682" s="5">
        <v>7.9999990000000007</v>
      </c>
      <c r="H682" s="5">
        <v>14.117645294117649</v>
      </c>
      <c r="I682" s="7">
        <v>423.52935882352949</v>
      </c>
    </row>
    <row r="683" spans="1:9" x14ac:dyDescent="0.25">
      <c r="A683" s="8" t="s">
        <v>555</v>
      </c>
      <c r="B683" s="3">
        <v>37</v>
      </c>
      <c r="C683" s="3">
        <v>1127</v>
      </c>
      <c r="D683" s="3">
        <v>1325</v>
      </c>
      <c r="E683" s="6">
        <v>0.85056603773584905</v>
      </c>
      <c r="F683" s="3">
        <v>93</v>
      </c>
      <c r="G683" s="5">
        <v>161.50570800000008</v>
      </c>
      <c r="H683" s="5">
        <v>16.91159246073299</v>
      </c>
      <c r="I683" s="7">
        <v>507.34777382198968</v>
      </c>
    </row>
    <row r="684" spans="1:9" x14ac:dyDescent="0.25">
      <c r="A684" s="9" t="s">
        <v>6646</v>
      </c>
      <c r="B684" s="3"/>
      <c r="C684" s="3"/>
      <c r="D684" s="3"/>
      <c r="E684" s="6"/>
      <c r="F684" s="3"/>
      <c r="G684" s="5"/>
      <c r="H684" s="5"/>
      <c r="I684" s="7"/>
    </row>
    <row r="685" spans="1:9" x14ac:dyDescent="0.25">
      <c r="A685" s="10" t="s">
        <v>1286</v>
      </c>
      <c r="B685" s="3">
        <v>2</v>
      </c>
      <c r="C685" s="3">
        <v>128</v>
      </c>
      <c r="D685" s="3">
        <v>120</v>
      </c>
      <c r="E685" s="6">
        <v>1.0666666666666667</v>
      </c>
      <c r="F685" s="3">
        <v>7</v>
      </c>
      <c r="G685" s="5">
        <v>17.066666000000001</v>
      </c>
      <c r="H685" s="5">
        <v>36.571427142857146</v>
      </c>
      <c r="I685" s="7">
        <v>1097.1428142857144</v>
      </c>
    </row>
    <row r="686" spans="1:9" x14ac:dyDescent="0.25">
      <c r="A686" s="9" t="s">
        <v>6670</v>
      </c>
      <c r="B686" s="3"/>
      <c r="C686" s="3"/>
      <c r="D686" s="3"/>
      <c r="E686" s="6"/>
      <c r="F686" s="3"/>
      <c r="G686" s="5"/>
      <c r="H686" s="5"/>
      <c r="I686" s="7"/>
    </row>
    <row r="687" spans="1:9" x14ac:dyDescent="0.25">
      <c r="A687" s="10" t="s">
        <v>4613</v>
      </c>
      <c r="B687" s="3">
        <v>5</v>
      </c>
      <c r="C687" s="3">
        <v>114</v>
      </c>
      <c r="D687" s="3">
        <v>180</v>
      </c>
      <c r="E687" s="6">
        <v>0.6333333333333333</v>
      </c>
      <c r="F687" s="3">
        <v>1</v>
      </c>
      <c r="G687" s="5">
        <v>7.5999979999999994</v>
      </c>
      <c r="H687" s="5">
        <v>11.399996999999999</v>
      </c>
      <c r="I687" s="7">
        <v>341.99991</v>
      </c>
    </row>
    <row r="688" spans="1:9" x14ac:dyDescent="0.25">
      <c r="A688" s="10" t="s">
        <v>5185</v>
      </c>
      <c r="B688" s="3">
        <v>1</v>
      </c>
      <c r="C688" s="3">
        <v>18</v>
      </c>
      <c r="D688" s="3">
        <v>30</v>
      </c>
      <c r="E688" s="6">
        <v>0.6</v>
      </c>
      <c r="F688" s="3">
        <v>0</v>
      </c>
      <c r="G688" s="5">
        <v>1.8</v>
      </c>
      <c r="H688" s="5">
        <v>9</v>
      </c>
      <c r="I688" s="7">
        <v>270</v>
      </c>
    </row>
    <row r="689" spans="1:9" x14ac:dyDescent="0.25">
      <c r="A689" s="10" t="s">
        <v>1889</v>
      </c>
      <c r="B689" s="3">
        <v>2</v>
      </c>
      <c r="C689" s="3">
        <v>42</v>
      </c>
      <c r="D689" s="3">
        <v>60</v>
      </c>
      <c r="E689" s="6">
        <v>0.7</v>
      </c>
      <c r="F689" s="3">
        <v>0</v>
      </c>
      <c r="G689" s="5">
        <v>11.2</v>
      </c>
      <c r="H689" s="5">
        <v>12.923076923076922</v>
      </c>
      <c r="I689" s="7">
        <v>387.69230769230762</v>
      </c>
    </row>
    <row r="690" spans="1:9" x14ac:dyDescent="0.25">
      <c r="A690" s="9" t="s">
        <v>6655</v>
      </c>
      <c r="B690" s="3"/>
      <c r="C690" s="3"/>
      <c r="D690" s="3"/>
      <c r="E690" s="6"/>
      <c r="F690" s="3"/>
      <c r="G690" s="5"/>
      <c r="H690" s="5"/>
      <c r="I690" s="7"/>
    </row>
    <row r="691" spans="1:9" x14ac:dyDescent="0.25">
      <c r="A691" s="10" t="s">
        <v>5364</v>
      </c>
      <c r="B691" s="3">
        <v>1</v>
      </c>
      <c r="C691" s="3">
        <v>6</v>
      </c>
      <c r="D691" s="3">
        <v>30</v>
      </c>
      <c r="E691" s="6">
        <v>0.2</v>
      </c>
      <c r="F691" s="3">
        <v>0</v>
      </c>
      <c r="G691" s="5">
        <v>1.2</v>
      </c>
      <c r="H691" s="5">
        <v>3.6</v>
      </c>
      <c r="I691" s="7">
        <v>108</v>
      </c>
    </row>
    <row r="692" spans="1:9" x14ac:dyDescent="0.25">
      <c r="A692" s="10" t="s">
        <v>5419</v>
      </c>
      <c r="B692" s="3">
        <v>1</v>
      </c>
      <c r="C692" s="3">
        <v>27</v>
      </c>
      <c r="D692" s="3">
        <v>30</v>
      </c>
      <c r="E692" s="6">
        <v>0.9</v>
      </c>
      <c r="F692" s="3">
        <v>4</v>
      </c>
      <c r="G692" s="5">
        <v>4.5</v>
      </c>
      <c r="H692" s="5">
        <v>15</v>
      </c>
      <c r="I692" s="7">
        <v>450</v>
      </c>
    </row>
    <row r="693" spans="1:9" x14ac:dyDescent="0.25">
      <c r="A693" s="10" t="s">
        <v>5422</v>
      </c>
      <c r="B693" s="3">
        <v>2</v>
      </c>
      <c r="C693" s="3">
        <v>75</v>
      </c>
      <c r="D693" s="3">
        <v>70</v>
      </c>
      <c r="E693" s="6">
        <v>1.0714285714285714</v>
      </c>
      <c r="F693" s="3">
        <v>12</v>
      </c>
      <c r="G693" s="5">
        <v>12.499998999999999</v>
      </c>
      <c r="H693" s="5">
        <v>20.833331666666666</v>
      </c>
      <c r="I693" s="7">
        <v>624.99995000000001</v>
      </c>
    </row>
    <row r="694" spans="1:9" x14ac:dyDescent="0.25">
      <c r="A694" s="9" t="s">
        <v>6634</v>
      </c>
      <c r="B694" s="3"/>
      <c r="C694" s="3"/>
      <c r="D694" s="3"/>
      <c r="E694" s="6"/>
      <c r="F694" s="3"/>
      <c r="G694" s="5"/>
      <c r="H694" s="5"/>
      <c r="I694" s="7"/>
    </row>
    <row r="695" spans="1:9" x14ac:dyDescent="0.25">
      <c r="A695" s="10" t="s">
        <v>1543</v>
      </c>
      <c r="B695" s="3">
        <v>5</v>
      </c>
      <c r="C695" s="3">
        <v>133</v>
      </c>
      <c r="D695" s="3">
        <v>150</v>
      </c>
      <c r="E695" s="6">
        <v>0.88666666666666671</v>
      </c>
      <c r="F695" s="3">
        <v>7</v>
      </c>
      <c r="G695" s="5">
        <v>22.166664999999998</v>
      </c>
      <c r="H695" s="5">
        <v>17.051280769230768</v>
      </c>
      <c r="I695" s="7">
        <v>511.53842307692304</v>
      </c>
    </row>
    <row r="696" spans="1:9" x14ac:dyDescent="0.25">
      <c r="A696" s="10" t="s">
        <v>6573</v>
      </c>
      <c r="B696" s="3">
        <v>1</v>
      </c>
      <c r="C696" s="3">
        <v>51</v>
      </c>
      <c r="D696" s="3">
        <v>50</v>
      </c>
      <c r="E696" s="6">
        <v>1.02</v>
      </c>
      <c r="F696" s="3">
        <v>8</v>
      </c>
      <c r="G696" s="5">
        <v>5.0999999999999996</v>
      </c>
      <c r="H696" s="5">
        <v>25.499999999999996</v>
      </c>
      <c r="I696" s="7">
        <v>764.99999999999989</v>
      </c>
    </row>
    <row r="697" spans="1:9" x14ac:dyDescent="0.25">
      <c r="A697" s="10" t="s">
        <v>4318</v>
      </c>
      <c r="B697" s="3">
        <v>1</v>
      </c>
      <c r="C697" s="3">
        <v>5</v>
      </c>
      <c r="D697" s="3">
        <v>30</v>
      </c>
      <c r="E697" s="6">
        <v>0.16666666666666666</v>
      </c>
      <c r="F697" s="3">
        <v>0</v>
      </c>
      <c r="G697" s="5">
        <v>0.5</v>
      </c>
      <c r="H697" s="5">
        <v>3.3333333333333335</v>
      </c>
      <c r="I697" s="7">
        <v>100</v>
      </c>
    </row>
    <row r="698" spans="1:9" x14ac:dyDescent="0.25">
      <c r="A698" s="10" t="s">
        <v>1931</v>
      </c>
      <c r="B698" s="3">
        <v>1</v>
      </c>
      <c r="C698" s="3">
        <v>2</v>
      </c>
      <c r="D698" s="3">
        <v>10</v>
      </c>
      <c r="E698" s="6">
        <v>0.2</v>
      </c>
      <c r="F698" s="3">
        <v>0</v>
      </c>
      <c r="G698" s="5">
        <v>0.20571400000000001</v>
      </c>
      <c r="H698" s="5">
        <v>1.2342840000000002</v>
      </c>
      <c r="I698" s="7">
        <v>37.028520000000007</v>
      </c>
    </row>
    <row r="699" spans="1:9" x14ac:dyDescent="0.25">
      <c r="A699" s="10" t="s">
        <v>4998</v>
      </c>
      <c r="B699" s="3">
        <v>1</v>
      </c>
      <c r="C699" s="3">
        <v>39</v>
      </c>
      <c r="D699" s="3">
        <v>30</v>
      </c>
      <c r="E699" s="6">
        <v>1.3</v>
      </c>
      <c r="F699" s="3">
        <v>11</v>
      </c>
      <c r="G699" s="5">
        <v>3.9</v>
      </c>
      <c r="H699" s="5">
        <v>19.5</v>
      </c>
      <c r="I699" s="7">
        <v>585</v>
      </c>
    </row>
    <row r="700" spans="1:9" x14ac:dyDescent="0.25">
      <c r="A700" s="10" t="s">
        <v>818</v>
      </c>
      <c r="B700" s="3">
        <v>1</v>
      </c>
      <c r="C700" s="3">
        <v>27</v>
      </c>
      <c r="D700" s="3">
        <v>30</v>
      </c>
      <c r="E700" s="6">
        <v>0.9</v>
      </c>
      <c r="F700" s="3">
        <v>0</v>
      </c>
      <c r="G700" s="5">
        <v>2.7</v>
      </c>
      <c r="H700" s="5">
        <v>13.5</v>
      </c>
      <c r="I700" s="7">
        <v>405</v>
      </c>
    </row>
    <row r="701" spans="1:9" x14ac:dyDescent="0.25">
      <c r="A701" s="10" t="s">
        <v>2210</v>
      </c>
      <c r="B701" s="3">
        <v>1</v>
      </c>
      <c r="C701" s="3">
        <v>34</v>
      </c>
      <c r="D701" s="3">
        <v>30</v>
      </c>
      <c r="E701" s="6">
        <v>1.1333333333333333</v>
      </c>
      <c r="F701" s="3">
        <v>7</v>
      </c>
      <c r="G701" s="5">
        <v>5.6666660000000002</v>
      </c>
      <c r="H701" s="5">
        <v>18.888886666666668</v>
      </c>
      <c r="I701" s="7">
        <v>566.66660000000002</v>
      </c>
    </row>
    <row r="702" spans="1:9" x14ac:dyDescent="0.25">
      <c r="A702" s="9" t="s">
        <v>6698</v>
      </c>
      <c r="B702" s="3"/>
      <c r="C702" s="3"/>
      <c r="D702" s="3"/>
      <c r="E702" s="6"/>
      <c r="F702" s="3"/>
      <c r="G702" s="5"/>
      <c r="H702" s="5"/>
      <c r="I702" s="7"/>
    </row>
    <row r="703" spans="1:9" x14ac:dyDescent="0.25">
      <c r="A703" s="10" t="s">
        <v>3722</v>
      </c>
      <c r="B703" s="3">
        <v>1</v>
      </c>
      <c r="C703" s="3">
        <v>28</v>
      </c>
      <c r="D703" s="3">
        <v>30</v>
      </c>
      <c r="E703" s="6">
        <v>0.93333333333333335</v>
      </c>
      <c r="F703" s="3">
        <v>9</v>
      </c>
      <c r="G703" s="5">
        <v>5.6</v>
      </c>
      <c r="H703" s="5">
        <v>16</v>
      </c>
      <c r="I703" s="7">
        <v>480</v>
      </c>
    </row>
    <row r="704" spans="1:9" x14ac:dyDescent="0.25">
      <c r="A704" s="9" t="s">
        <v>6639</v>
      </c>
      <c r="B704" s="3"/>
      <c r="C704" s="3"/>
      <c r="D704" s="3"/>
      <c r="E704" s="6"/>
      <c r="F704" s="3"/>
      <c r="G704" s="5"/>
      <c r="H704" s="5"/>
      <c r="I704" s="7"/>
    </row>
    <row r="705" spans="1:9" x14ac:dyDescent="0.25">
      <c r="A705" s="10" t="s">
        <v>5360</v>
      </c>
      <c r="B705" s="3">
        <v>1</v>
      </c>
      <c r="C705" s="3">
        <v>29</v>
      </c>
      <c r="D705" s="3">
        <v>30</v>
      </c>
      <c r="E705" s="6">
        <v>0.96666666666666667</v>
      </c>
      <c r="F705" s="3">
        <v>7</v>
      </c>
      <c r="G705" s="5">
        <v>5.8</v>
      </c>
      <c r="H705" s="5">
        <v>16.571428571428573</v>
      </c>
      <c r="I705" s="7">
        <v>497.14285714285717</v>
      </c>
    </row>
    <row r="706" spans="1:9" x14ac:dyDescent="0.25">
      <c r="A706" s="10" t="s">
        <v>3887</v>
      </c>
      <c r="B706" s="3">
        <v>1</v>
      </c>
      <c r="C706" s="3">
        <v>31</v>
      </c>
      <c r="D706" s="3">
        <v>30</v>
      </c>
      <c r="E706" s="6">
        <v>1.0333333333333334</v>
      </c>
      <c r="F706" s="3">
        <v>2</v>
      </c>
      <c r="G706" s="5">
        <v>6.2</v>
      </c>
      <c r="H706" s="5">
        <v>17.714285714285715</v>
      </c>
      <c r="I706" s="7">
        <v>531.42857142857144</v>
      </c>
    </row>
    <row r="707" spans="1:9" x14ac:dyDescent="0.25">
      <c r="A707" s="10" t="s">
        <v>1242</v>
      </c>
      <c r="B707" s="3">
        <v>3</v>
      </c>
      <c r="C707" s="3">
        <v>88</v>
      </c>
      <c r="D707" s="3">
        <v>90</v>
      </c>
      <c r="E707" s="6">
        <v>0.97777777777777775</v>
      </c>
      <c r="F707" s="3">
        <v>8</v>
      </c>
      <c r="G707" s="5">
        <v>17.600000000000001</v>
      </c>
      <c r="H707" s="5">
        <v>16.761904761904763</v>
      </c>
      <c r="I707" s="7">
        <v>502.85714285714289</v>
      </c>
    </row>
    <row r="708" spans="1:9" x14ac:dyDescent="0.25">
      <c r="A708" s="10" t="s">
        <v>3727</v>
      </c>
      <c r="B708" s="3">
        <v>2</v>
      </c>
      <c r="C708" s="3">
        <v>52</v>
      </c>
      <c r="D708" s="3">
        <v>60</v>
      </c>
      <c r="E708" s="6">
        <v>0.8666666666666667</v>
      </c>
      <c r="F708" s="3">
        <v>6</v>
      </c>
      <c r="G708" s="5">
        <v>10.4</v>
      </c>
      <c r="H708" s="5">
        <v>14.857142857142859</v>
      </c>
      <c r="I708" s="7">
        <v>445.71428571428578</v>
      </c>
    </row>
    <row r="709" spans="1:9" x14ac:dyDescent="0.25">
      <c r="A709" s="9" t="s">
        <v>6630</v>
      </c>
      <c r="B709" s="3"/>
      <c r="C709" s="3"/>
      <c r="D709" s="3"/>
      <c r="E709" s="6"/>
      <c r="F709" s="3"/>
      <c r="G709" s="5"/>
      <c r="H709" s="5"/>
      <c r="I709" s="7"/>
    </row>
    <row r="710" spans="1:9" x14ac:dyDescent="0.25">
      <c r="A710" s="10" t="s">
        <v>557</v>
      </c>
      <c r="B710" s="3">
        <v>4</v>
      </c>
      <c r="C710" s="3">
        <v>198</v>
      </c>
      <c r="D710" s="3">
        <v>235</v>
      </c>
      <c r="E710" s="6">
        <v>0.8425531914893617</v>
      </c>
      <c r="F710" s="3">
        <v>4</v>
      </c>
      <c r="G710" s="5">
        <v>19.8</v>
      </c>
      <c r="H710" s="5">
        <v>24.75</v>
      </c>
      <c r="I710" s="7">
        <v>742.5</v>
      </c>
    </row>
    <row r="711" spans="1:9" x14ac:dyDescent="0.25">
      <c r="A711" s="8" t="s">
        <v>4797</v>
      </c>
      <c r="B711" s="3">
        <v>2</v>
      </c>
      <c r="C711" s="3">
        <v>1</v>
      </c>
      <c r="D711" s="3">
        <v>10</v>
      </c>
      <c r="E711" s="6">
        <v>0.1</v>
      </c>
      <c r="F711" s="3">
        <v>0</v>
      </c>
      <c r="G711" s="5">
        <v>0.3</v>
      </c>
      <c r="H711" s="5"/>
      <c r="I711" s="7"/>
    </row>
    <row r="712" spans="1:9" x14ac:dyDescent="0.25">
      <c r="A712" s="9" t="s">
        <v>6709</v>
      </c>
      <c r="B712" s="3"/>
      <c r="C712" s="3"/>
      <c r="D712" s="3"/>
      <c r="E712" s="6"/>
      <c r="F712" s="3"/>
      <c r="G712" s="5"/>
      <c r="H712" s="5"/>
      <c r="I712" s="7"/>
    </row>
    <row r="713" spans="1:9" x14ac:dyDescent="0.25">
      <c r="A713" s="10" t="s">
        <v>4799</v>
      </c>
      <c r="B713" s="3">
        <v>1</v>
      </c>
      <c r="C713" s="3">
        <v>1</v>
      </c>
      <c r="D713" s="3">
        <v>5</v>
      </c>
      <c r="E713" s="6">
        <v>0.2</v>
      </c>
      <c r="F713" s="3">
        <v>0</v>
      </c>
      <c r="G713" s="5">
        <v>0.3</v>
      </c>
      <c r="H713" s="5"/>
      <c r="I713" s="7"/>
    </row>
    <row r="714" spans="1:9" x14ac:dyDescent="0.25">
      <c r="A714" s="10" t="s">
        <v>5328</v>
      </c>
      <c r="B714" s="3">
        <v>1</v>
      </c>
      <c r="C714" s="3">
        <v>0</v>
      </c>
      <c r="D714" s="3">
        <v>5</v>
      </c>
      <c r="E714" s="6">
        <v>0</v>
      </c>
      <c r="F714" s="3">
        <v>0</v>
      </c>
      <c r="G714" s="5">
        <v>0</v>
      </c>
      <c r="H714" s="5"/>
      <c r="I714" s="7"/>
    </row>
    <row r="715" spans="1:9" x14ac:dyDescent="0.25">
      <c r="A715" s="8" t="s">
        <v>2919</v>
      </c>
      <c r="B715" s="3">
        <v>3</v>
      </c>
      <c r="C715" s="3">
        <v>2</v>
      </c>
      <c r="D715" s="3">
        <v>7</v>
      </c>
      <c r="E715" s="6">
        <v>0.2857142857142857</v>
      </c>
      <c r="F715" s="3">
        <v>0</v>
      </c>
      <c r="G715" s="5">
        <v>0.20571400000000001</v>
      </c>
      <c r="H715" s="5"/>
      <c r="I715" s="7"/>
    </row>
    <row r="716" spans="1:9" x14ac:dyDescent="0.25">
      <c r="A716" s="9" t="s">
        <v>6690</v>
      </c>
      <c r="B716" s="3"/>
      <c r="C716" s="3"/>
      <c r="D716" s="3"/>
      <c r="E716" s="6"/>
      <c r="F716" s="3"/>
      <c r="G716" s="5"/>
      <c r="H716" s="5"/>
      <c r="I716" s="7"/>
    </row>
    <row r="717" spans="1:9" x14ac:dyDescent="0.25">
      <c r="A717" s="10" t="s">
        <v>4804</v>
      </c>
      <c r="B717" s="3">
        <v>1</v>
      </c>
      <c r="C717" s="3">
        <v>1</v>
      </c>
      <c r="D717" s="3">
        <v>1</v>
      </c>
      <c r="E717" s="6">
        <v>1</v>
      </c>
      <c r="F717" s="3">
        <v>0</v>
      </c>
      <c r="G717" s="5">
        <v>0.102857</v>
      </c>
      <c r="H717" s="5"/>
      <c r="I717" s="7"/>
    </row>
    <row r="718" spans="1:9" x14ac:dyDescent="0.25">
      <c r="A718" s="10" t="s">
        <v>2921</v>
      </c>
      <c r="B718" s="3">
        <v>1</v>
      </c>
      <c r="C718" s="3">
        <v>1</v>
      </c>
      <c r="D718" s="3">
        <v>1</v>
      </c>
      <c r="E718" s="6">
        <v>1</v>
      </c>
      <c r="F718" s="3">
        <v>0</v>
      </c>
      <c r="G718" s="5">
        <v>0.102857</v>
      </c>
      <c r="H718" s="5"/>
      <c r="I718" s="7"/>
    </row>
    <row r="719" spans="1:9" x14ac:dyDescent="0.25">
      <c r="A719" s="9" t="s">
        <v>6708</v>
      </c>
      <c r="B719" s="3"/>
      <c r="C719" s="3"/>
      <c r="D719" s="3"/>
      <c r="E719" s="6"/>
      <c r="F719" s="3"/>
      <c r="G719" s="5"/>
      <c r="H719" s="5"/>
      <c r="I719" s="7"/>
    </row>
    <row r="720" spans="1:9" x14ac:dyDescent="0.25">
      <c r="A720" s="10" t="s">
        <v>4794</v>
      </c>
      <c r="B720" s="3">
        <v>1</v>
      </c>
      <c r="C720" s="3">
        <v>0</v>
      </c>
      <c r="D720" s="3">
        <v>5</v>
      </c>
      <c r="E720" s="6">
        <v>0</v>
      </c>
      <c r="F720" s="3">
        <v>0</v>
      </c>
      <c r="G720" s="5">
        <v>0</v>
      </c>
      <c r="H720" s="5"/>
      <c r="I720" s="7"/>
    </row>
    <row r="721" spans="1:9" x14ac:dyDescent="0.25">
      <c r="A721" s="8" t="s">
        <v>588</v>
      </c>
      <c r="B721" s="3">
        <v>76</v>
      </c>
      <c r="C721" s="3">
        <v>2374</v>
      </c>
      <c r="D721" s="3">
        <v>2221</v>
      </c>
      <c r="E721" s="6">
        <v>1.0688878883385862</v>
      </c>
      <c r="F721" s="3">
        <v>403</v>
      </c>
      <c r="G721" s="5">
        <v>452.10569100000009</v>
      </c>
      <c r="H721" s="5">
        <v>21.275561929411769</v>
      </c>
      <c r="I721" s="7">
        <v>638.26685788235307</v>
      </c>
    </row>
    <row r="722" spans="1:9" x14ac:dyDescent="0.25">
      <c r="A722" s="9" t="s">
        <v>6632</v>
      </c>
      <c r="B722" s="3"/>
      <c r="C722" s="3"/>
      <c r="D722" s="3"/>
      <c r="E722" s="6"/>
      <c r="F722" s="3"/>
      <c r="G722" s="5"/>
      <c r="H722" s="5"/>
      <c r="I722" s="7"/>
    </row>
    <row r="723" spans="1:9" x14ac:dyDescent="0.25">
      <c r="A723" s="10" t="s">
        <v>2253</v>
      </c>
      <c r="B723" s="3">
        <v>3</v>
      </c>
      <c r="C723" s="3">
        <v>96</v>
      </c>
      <c r="D723" s="3">
        <v>90</v>
      </c>
      <c r="E723" s="6">
        <v>1.0666666666666667</v>
      </c>
      <c r="F723" s="3">
        <v>26</v>
      </c>
      <c r="G723" s="5">
        <v>22.399999000000001</v>
      </c>
      <c r="H723" s="5">
        <v>17.919999199999999</v>
      </c>
      <c r="I723" s="7">
        <v>537.59997599999997</v>
      </c>
    </row>
    <row r="724" spans="1:9" x14ac:dyDescent="0.25">
      <c r="A724" s="10" t="s">
        <v>590</v>
      </c>
      <c r="B724" s="3">
        <v>2</v>
      </c>
      <c r="C724" s="3">
        <v>54</v>
      </c>
      <c r="D724" s="3">
        <v>60</v>
      </c>
      <c r="E724" s="6">
        <v>0.9</v>
      </c>
      <c r="F724" s="3">
        <v>0</v>
      </c>
      <c r="G724" s="5">
        <v>16.2</v>
      </c>
      <c r="H724" s="5">
        <v>16.2</v>
      </c>
      <c r="I724" s="7">
        <v>486</v>
      </c>
    </row>
    <row r="725" spans="1:9" x14ac:dyDescent="0.25">
      <c r="A725" s="10" t="s">
        <v>2936</v>
      </c>
      <c r="B725" s="3">
        <v>7</v>
      </c>
      <c r="C725" s="3">
        <v>262</v>
      </c>
      <c r="D725" s="3">
        <v>210</v>
      </c>
      <c r="E725" s="6">
        <v>1.2476190476190476</v>
      </c>
      <c r="F725" s="3">
        <v>34</v>
      </c>
      <c r="G725" s="5">
        <v>52.400000000000006</v>
      </c>
      <c r="H725" s="5">
        <v>28.324324324324326</v>
      </c>
      <c r="I725" s="7">
        <v>849.7297297297298</v>
      </c>
    </row>
    <row r="726" spans="1:9" x14ac:dyDescent="0.25">
      <c r="A726" s="10" t="s">
        <v>2721</v>
      </c>
      <c r="B726" s="3">
        <v>1</v>
      </c>
      <c r="C726" s="3">
        <v>29</v>
      </c>
      <c r="D726" s="3">
        <v>30</v>
      </c>
      <c r="E726" s="6">
        <v>0.96666666666666667</v>
      </c>
      <c r="F726" s="3">
        <v>0</v>
      </c>
      <c r="G726" s="5">
        <v>5.8</v>
      </c>
      <c r="H726" s="5">
        <v>16.571428571428573</v>
      </c>
      <c r="I726" s="7">
        <v>497.14285714285717</v>
      </c>
    </row>
    <row r="727" spans="1:9" x14ac:dyDescent="0.25">
      <c r="A727" s="10" t="s">
        <v>1883</v>
      </c>
      <c r="B727" s="3">
        <v>1</v>
      </c>
      <c r="C727" s="3">
        <v>18</v>
      </c>
      <c r="D727" s="3">
        <v>30</v>
      </c>
      <c r="E727" s="6">
        <v>0.6</v>
      </c>
      <c r="F727" s="3">
        <v>0</v>
      </c>
      <c r="G727" s="5">
        <v>4.2</v>
      </c>
      <c r="H727" s="5">
        <v>10.08</v>
      </c>
      <c r="I727" s="7">
        <v>302.39999999999998</v>
      </c>
    </row>
    <row r="728" spans="1:9" x14ac:dyDescent="0.25">
      <c r="A728" s="10" t="s">
        <v>5339</v>
      </c>
      <c r="B728" s="3">
        <v>6</v>
      </c>
      <c r="C728" s="3">
        <v>163</v>
      </c>
      <c r="D728" s="3">
        <v>180</v>
      </c>
      <c r="E728" s="6">
        <v>0.90555555555555556</v>
      </c>
      <c r="F728" s="3">
        <v>20</v>
      </c>
      <c r="G728" s="5">
        <v>38.033330999999997</v>
      </c>
      <c r="H728" s="5">
        <v>19.338981864406779</v>
      </c>
      <c r="I728" s="7">
        <v>580.16945593220339</v>
      </c>
    </row>
    <row r="729" spans="1:9" x14ac:dyDescent="0.25">
      <c r="A729" s="10" t="s">
        <v>3030</v>
      </c>
      <c r="B729" s="3">
        <v>1</v>
      </c>
      <c r="C729" s="3">
        <v>26</v>
      </c>
      <c r="D729" s="3">
        <v>30</v>
      </c>
      <c r="E729" s="6">
        <v>0.8666666666666667</v>
      </c>
      <c r="F729" s="3">
        <v>2</v>
      </c>
      <c r="G729" s="5">
        <v>6.0666659999999997</v>
      </c>
      <c r="H729" s="5">
        <v>14.559998399999998</v>
      </c>
      <c r="I729" s="7">
        <v>436.79995199999996</v>
      </c>
    </row>
    <row r="730" spans="1:9" x14ac:dyDescent="0.25">
      <c r="A730" s="10" t="s">
        <v>5304</v>
      </c>
      <c r="B730" s="3">
        <v>25</v>
      </c>
      <c r="C730" s="3">
        <v>826</v>
      </c>
      <c r="D730" s="3">
        <v>744</v>
      </c>
      <c r="E730" s="6">
        <v>1.1102150537634408</v>
      </c>
      <c r="F730" s="3">
        <v>148</v>
      </c>
      <c r="G730" s="5">
        <v>138.11427800000001</v>
      </c>
      <c r="H730" s="5">
        <v>23.950452832369944</v>
      </c>
      <c r="I730" s="7">
        <v>718.51358497109834</v>
      </c>
    </row>
    <row r="731" spans="1:9" x14ac:dyDescent="0.25">
      <c r="A731" s="10" t="s">
        <v>3503</v>
      </c>
      <c r="B731" s="3">
        <v>6</v>
      </c>
      <c r="C731" s="3">
        <v>156</v>
      </c>
      <c r="D731" s="3">
        <v>144</v>
      </c>
      <c r="E731" s="6">
        <v>1.0833333333333333</v>
      </c>
      <c r="F731" s="3">
        <v>17</v>
      </c>
      <c r="G731" s="5">
        <v>41.599997000000002</v>
      </c>
      <c r="H731" s="5">
        <v>16.639998800000001</v>
      </c>
      <c r="I731" s="7">
        <v>499.19996400000002</v>
      </c>
    </row>
    <row r="732" spans="1:9" x14ac:dyDescent="0.25">
      <c r="A732" s="10" t="s">
        <v>4154</v>
      </c>
      <c r="B732" s="3">
        <v>1</v>
      </c>
      <c r="C732" s="3">
        <v>20</v>
      </c>
      <c r="D732" s="3">
        <v>30</v>
      </c>
      <c r="E732" s="6">
        <v>0.66666666666666663</v>
      </c>
      <c r="F732" s="3">
        <v>0</v>
      </c>
      <c r="G732" s="5">
        <v>6</v>
      </c>
      <c r="H732" s="5">
        <v>12</v>
      </c>
      <c r="I732" s="7">
        <v>360</v>
      </c>
    </row>
    <row r="733" spans="1:9" x14ac:dyDescent="0.25">
      <c r="A733" s="10" t="s">
        <v>6036</v>
      </c>
      <c r="B733" s="3">
        <v>1</v>
      </c>
      <c r="C733" s="3">
        <v>22</v>
      </c>
      <c r="D733" s="3">
        <v>25</v>
      </c>
      <c r="E733" s="6">
        <v>0.88</v>
      </c>
      <c r="F733" s="3">
        <v>0</v>
      </c>
      <c r="G733" s="5">
        <v>3.6666660000000002</v>
      </c>
      <c r="H733" s="5">
        <v>12.222220000000002</v>
      </c>
      <c r="I733" s="7">
        <v>366.66660000000007</v>
      </c>
    </row>
    <row r="734" spans="1:9" x14ac:dyDescent="0.25">
      <c r="A734" s="10" t="s">
        <v>3517</v>
      </c>
      <c r="B734" s="3">
        <v>21</v>
      </c>
      <c r="C734" s="3">
        <v>686</v>
      </c>
      <c r="D734" s="3">
        <v>630</v>
      </c>
      <c r="E734" s="6">
        <v>1.0888888888888888</v>
      </c>
      <c r="F734" s="3">
        <v>156</v>
      </c>
      <c r="G734" s="5">
        <v>114.33332600000001</v>
      </c>
      <c r="H734" s="5">
        <v>25.789472030075189</v>
      </c>
      <c r="I734" s="7">
        <v>773.6841609022556</v>
      </c>
    </row>
    <row r="735" spans="1:9" x14ac:dyDescent="0.25">
      <c r="A735" s="10" t="s">
        <v>6385</v>
      </c>
      <c r="B735" s="3">
        <v>1</v>
      </c>
      <c r="C735" s="3">
        <v>16</v>
      </c>
      <c r="D735" s="3">
        <v>18</v>
      </c>
      <c r="E735" s="6">
        <v>0.88888888888888884</v>
      </c>
      <c r="F735" s="3">
        <v>0</v>
      </c>
      <c r="G735" s="5">
        <v>3.2914279999999998</v>
      </c>
      <c r="H735" s="5">
        <v>6.5828559999999996</v>
      </c>
      <c r="I735" s="7">
        <v>197.48568</v>
      </c>
    </row>
    <row r="736" spans="1:9" x14ac:dyDescent="0.25">
      <c r="A736" s="8" t="s">
        <v>968</v>
      </c>
      <c r="B736" s="3">
        <v>145</v>
      </c>
      <c r="C736" s="3">
        <v>5133</v>
      </c>
      <c r="D736" s="3">
        <v>5358</v>
      </c>
      <c r="E736" s="6">
        <v>0.95800671892497202</v>
      </c>
      <c r="F736" s="3">
        <v>441</v>
      </c>
      <c r="G736" s="5">
        <v>731.16795299999967</v>
      </c>
      <c r="H736" s="5">
        <v>19.322960755122516</v>
      </c>
      <c r="I736" s="7">
        <v>579.68882265367552</v>
      </c>
    </row>
    <row r="737" spans="1:9" x14ac:dyDescent="0.25">
      <c r="A737" s="9" t="s">
        <v>6712</v>
      </c>
      <c r="B737" s="3"/>
      <c r="C737" s="3"/>
      <c r="D737" s="3"/>
      <c r="E737" s="6"/>
      <c r="F737" s="3"/>
      <c r="G737" s="5"/>
      <c r="H737" s="5"/>
      <c r="I737" s="7"/>
    </row>
    <row r="738" spans="1:9" x14ac:dyDescent="0.25">
      <c r="A738" s="10" t="s">
        <v>5873</v>
      </c>
      <c r="B738" s="3">
        <v>1</v>
      </c>
      <c r="C738" s="3">
        <v>42</v>
      </c>
      <c r="D738" s="3">
        <v>42</v>
      </c>
      <c r="E738" s="6">
        <v>1</v>
      </c>
      <c r="F738" s="3">
        <v>3</v>
      </c>
      <c r="G738" s="5">
        <v>7</v>
      </c>
      <c r="H738" s="5">
        <v>23.333333333333336</v>
      </c>
      <c r="I738" s="7">
        <v>700.00000000000011</v>
      </c>
    </row>
    <row r="739" spans="1:9" x14ac:dyDescent="0.25">
      <c r="A739" s="10" t="s">
        <v>5059</v>
      </c>
      <c r="B739" s="3">
        <v>1</v>
      </c>
      <c r="C739" s="3">
        <v>17</v>
      </c>
      <c r="D739" s="3">
        <v>42</v>
      </c>
      <c r="E739" s="6">
        <v>0.40476190476190477</v>
      </c>
      <c r="F739" s="3">
        <v>0</v>
      </c>
      <c r="G739" s="5">
        <v>2.8333330000000001</v>
      </c>
      <c r="H739" s="5">
        <v>14.166665</v>
      </c>
      <c r="I739" s="7">
        <v>424.99995000000001</v>
      </c>
    </row>
    <row r="740" spans="1:9" x14ac:dyDescent="0.25">
      <c r="A740" s="9" t="s">
        <v>968</v>
      </c>
      <c r="B740" s="3"/>
      <c r="C740" s="3"/>
      <c r="D740" s="3"/>
      <c r="E740" s="6"/>
      <c r="F740" s="3"/>
      <c r="G740" s="5"/>
      <c r="H740" s="5"/>
      <c r="I740" s="7"/>
    </row>
    <row r="741" spans="1:9" x14ac:dyDescent="0.25">
      <c r="A741" s="10" t="s">
        <v>1514</v>
      </c>
      <c r="B741" s="3">
        <v>2</v>
      </c>
      <c r="C741" s="3">
        <v>66</v>
      </c>
      <c r="D741" s="3">
        <v>68</v>
      </c>
      <c r="E741" s="6">
        <v>0.97058823529411764</v>
      </c>
      <c r="F741" s="3">
        <v>13</v>
      </c>
      <c r="G741" s="5">
        <v>6.6</v>
      </c>
      <c r="H741" s="5">
        <v>16.499999999999996</v>
      </c>
      <c r="I741" s="7">
        <v>494.99999999999989</v>
      </c>
    </row>
    <row r="742" spans="1:9" x14ac:dyDescent="0.25">
      <c r="A742" s="10" t="s">
        <v>2837</v>
      </c>
      <c r="B742" s="3">
        <v>27</v>
      </c>
      <c r="C742" s="3">
        <v>1312</v>
      </c>
      <c r="D742" s="3">
        <v>1202</v>
      </c>
      <c r="E742" s="6">
        <v>1.0915141430948418</v>
      </c>
      <c r="F742" s="3">
        <v>132</v>
      </c>
      <c r="G742" s="5">
        <v>218.516561</v>
      </c>
      <c r="H742" s="5">
        <v>24.27961788888889</v>
      </c>
      <c r="I742" s="7">
        <v>728.38853666666671</v>
      </c>
    </row>
    <row r="743" spans="1:9" x14ac:dyDescent="0.25">
      <c r="A743" s="10" t="s">
        <v>1000</v>
      </c>
      <c r="B743" s="3">
        <v>2</v>
      </c>
      <c r="C743" s="3">
        <v>63</v>
      </c>
      <c r="D743" s="3">
        <v>66</v>
      </c>
      <c r="E743" s="6">
        <v>0.95454545454545459</v>
      </c>
      <c r="F743" s="3">
        <v>9</v>
      </c>
      <c r="G743" s="5">
        <v>6.3</v>
      </c>
      <c r="H743" s="5">
        <v>15.749999999999998</v>
      </c>
      <c r="I743" s="7">
        <v>472.49999999999994</v>
      </c>
    </row>
    <row r="744" spans="1:9" x14ac:dyDescent="0.25">
      <c r="A744" s="10" t="s">
        <v>5526</v>
      </c>
      <c r="B744" s="3">
        <v>1</v>
      </c>
      <c r="C744" s="3">
        <v>28</v>
      </c>
      <c r="D744" s="3">
        <v>35</v>
      </c>
      <c r="E744" s="6">
        <v>0.8</v>
      </c>
      <c r="F744" s="3">
        <v>0</v>
      </c>
      <c r="G744" s="5">
        <v>2.8</v>
      </c>
      <c r="H744" s="5">
        <v>13.999999999999998</v>
      </c>
      <c r="I744" s="7">
        <v>419.99999999999994</v>
      </c>
    </row>
    <row r="745" spans="1:9" x14ac:dyDescent="0.25">
      <c r="A745" s="10" t="s">
        <v>3343</v>
      </c>
      <c r="B745" s="3">
        <v>9</v>
      </c>
      <c r="C745" s="3">
        <v>475</v>
      </c>
      <c r="D745" s="3">
        <v>434</v>
      </c>
      <c r="E745" s="6">
        <v>1.0944700460829493</v>
      </c>
      <c r="F745" s="3">
        <v>45</v>
      </c>
      <c r="G745" s="5">
        <v>63.333329000000006</v>
      </c>
      <c r="H745" s="5">
        <v>26.388887083333337</v>
      </c>
      <c r="I745" s="7">
        <v>791.66661250000016</v>
      </c>
    </row>
    <row r="746" spans="1:9" x14ac:dyDescent="0.25">
      <c r="A746" s="10" t="s">
        <v>1194</v>
      </c>
      <c r="B746" s="3">
        <v>21</v>
      </c>
      <c r="C746" s="3">
        <v>911</v>
      </c>
      <c r="D746" s="3">
        <v>936</v>
      </c>
      <c r="E746" s="6">
        <v>0.97329059829059827</v>
      </c>
      <c r="F746" s="3">
        <v>31</v>
      </c>
      <c r="G746" s="5">
        <v>151.12856400000004</v>
      </c>
      <c r="H746" s="5">
        <v>21.25179019405644</v>
      </c>
      <c r="I746" s="7">
        <v>637.55370582169326</v>
      </c>
    </row>
    <row r="747" spans="1:9" x14ac:dyDescent="0.25">
      <c r="A747" s="10" t="s">
        <v>5988</v>
      </c>
      <c r="B747" s="3">
        <v>4</v>
      </c>
      <c r="C747" s="3">
        <v>87</v>
      </c>
      <c r="D747" s="3">
        <v>165</v>
      </c>
      <c r="E747" s="6">
        <v>0.52727272727272723</v>
      </c>
      <c r="F747" s="3">
        <v>1</v>
      </c>
      <c r="G747" s="5">
        <v>8.6999999999999993</v>
      </c>
      <c r="H747" s="5">
        <v>10.874999999999998</v>
      </c>
      <c r="I747" s="7">
        <v>326.24999999999994</v>
      </c>
    </row>
    <row r="748" spans="1:9" x14ac:dyDescent="0.25">
      <c r="A748" s="10" t="s">
        <v>676</v>
      </c>
      <c r="B748" s="3">
        <v>3</v>
      </c>
      <c r="C748" s="3">
        <v>59</v>
      </c>
      <c r="D748" s="3">
        <v>108</v>
      </c>
      <c r="E748" s="6">
        <v>0.54629629629629628</v>
      </c>
      <c r="F748" s="3">
        <v>2</v>
      </c>
      <c r="G748" s="5">
        <v>5.8999999999999995</v>
      </c>
      <c r="H748" s="5">
        <v>9.8333333333333321</v>
      </c>
      <c r="I748" s="7">
        <v>294.99999999999994</v>
      </c>
    </row>
    <row r="749" spans="1:9" x14ac:dyDescent="0.25">
      <c r="A749" s="10" t="s">
        <v>970</v>
      </c>
      <c r="B749" s="3">
        <v>13</v>
      </c>
      <c r="C749" s="3">
        <v>466</v>
      </c>
      <c r="D749" s="3">
        <v>489</v>
      </c>
      <c r="E749" s="6">
        <v>0.95296523517382414</v>
      </c>
      <c r="F749" s="3">
        <v>19</v>
      </c>
      <c r="G749" s="5">
        <v>77.666663999999997</v>
      </c>
      <c r="H749" s="5">
        <v>17.923076307692309</v>
      </c>
      <c r="I749" s="7">
        <v>537.69228923076923</v>
      </c>
    </row>
    <row r="750" spans="1:9" x14ac:dyDescent="0.25">
      <c r="A750" s="10" t="s">
        <v>4753</v>
      </c>
      <c r="B750" s="3">
        <v>1</v>
      </c>
      <c r="C750" s="3">
        <v>9</v>
      </c>
      <c r="D750" s="3">
        <v>36</v>
      </c>
      <c r="E750" s="6">
        <v>0.25</v>
      </c>
      <c r="F750" s="3">
        <v>0</v>
      </c>
      <c r="G750" s="5">
        <v>0.9</v>
      </c>
      <c r="H750" s="5">
        <v>4.5</v>
      </c>
      <c r="I750" s="7">
        <v>135</v>
      </c>
    </row>
    <row r="751" spans="1:9" x14ac:dyDescent="0.25">
      <c r="A751" s="10" t="s">
        <v>5657</v>
      </c>
      <c r="B751" s="3">
        <v>6</v>
      </c>
      <c r="C751" s="3">
        <v>122</v>
      </c>
      <c r="D751" s="3">
        <v>140</v>
      </c>
      <c r="E751" s="6">
        <v>0.87142857142857144</v>
      </c>
      <c r="F751" s="3">
        <v>21</v>
      </c>
      <c r="G751" s="5">
        <v>6.4095200000000006</v>
      </c>
      <c r="H751" s="5">
        <v>9.5950898203592825</v>
      </c>
      <c r="I751" s="7">
        <v>287.85269461077849</v>
      </c>
    </row>
    <row r="752" spans="1:9" x14ac:dyDescent="0.25">
      <c r="A752" s="10" t="s">
        <v>5755</v>
      </c>
      <c r="B752" s="3">
        <v>9</v>
      </c>
      <c r="C752" s="3">
        <v>191</v>
      </c>
      <c r="D752" s="3">
        <v>185</v>
      </c>
      <c r="E752" s="6">
        <v>1.0324324324324323</v>
      </c>
      <c r="F752" s="3">
        <v>75</v>
      </c>
      <c r="G752" s="5">
        <v>10.179043</v>
      </c>
      <c r="H752" s="5">
        <v>10.158725548902195</v>
      </c>
      <c r="I752" s="7">
        <v>304.76176646706585</v>
      </c>
    </row>
    <row r="753" spans="1:9" x14ac:dyDescent="0.25">
      <c r="A753" s="10" t="s">
        <v>4488</v>
      </c>
      <c r="B753" s="3">
        <v>6</v>
      </c>
      <c r="C753" s="3">
        <v>60</v>
      </c>
      <c r="D753" s="3">
        <v>65</v>
      </c>
      <c r="E753" s="6">
        <v>0.92307692307692313</v>
      </c>
      <c r="F753" s="3">
        <v>41</v>
      </c>
      <c r="G753" s="5">
        <v>3.2104739999999996</v>
      </c>
      <c r="H753" s="5">
        <v>4.8060988023952094</v>
      </c>
      <c r="I753" s="7">
        <v>144.18296407185628</v>
      </c>
    </row>
    <row r="754" spans="1:9" x14ac:dyDescent="0.25">
      <c r="A754" s="10" t="s">
        <v>5667</v>
      </c>
      <c r="B754" s="3">
        <v>6</v>
      </c>
      <c r="C754" s="3">
        <v>69</v>
      </c>
      <c r="D754" s="3">
        <v>132</v>
      </c>
      <c r="E754" s="6">
        <v>0.52272727272727271</v>
      </c>
      <c r="F754" s="3">
        <v>2</v>
      </c>
      <c r="G754" s="5">
        <v>3.7238069999999994</v>
      </c>
      <c r="H754" s="5">
        <v>5.5745613772455087</v>
      </c>
      <c r="I754" s="7">
        <v>167.23684131736525</v>
      </c>
    </row>
    <row r="755" spans="1:9" x14ac:dyDescent="0.25">
      <c r="A755" s="10" t="s">
        <v>4655</v>
      </c>
      <c r="B755" s="3">
        <v>2</v>
      </c>
      <c r="C755" s="3">
        <v>34</v>
      </c>
      <c r="D755" s="3">
        <v>50</v>
      </c>
      <c r="E755" s="6">
        <v>0.68</v>
      </c>
      <c r="F755" s="3">
        <v>0</v>
      </c>
      <c r="G755" s="5">
        <v>6.8</v>
      </c>
      <c r="H755" s="5">
        <v>11.333333333333334</v>
      </c>
      <c r="I755" s="7">
        <v>340</v>
      </c>
    </row>
    <row r="756" spans="1:9" x14ac:dyDescent="0.25">
      <c r="A756" s="10" t="s">
        <v>6062</v>
      </c>
      <c r="B756" s="3">
        <v>3</v>
      </c>
      <c r="C756" s="3">
        <v>76</v>
      </c>
      <c r="D756" s="3">
        <v>115</v>
      </c>
      <c r="E756" s="6">
        <v>0.66086956521739126</v>
      </c>
      <c r="F756" s="3">
        <v>4</v>
      </c>
      <c r="G756" s="5">
        <v>10.133331999999999</v>
      </c>
      <c r="H756" s="5">
        <v>12.666664999999998</v>
      </c>
      <c r="I756" s="7">
        <v>379.99994999999996</v>
      </c>
    </row>
    <row r="757" spans="1:9" x14ac:dyDescent="0.25">
      <c r="A757" s="10" t="s">
        <v>4532</v>
      </c>
      <c r="B757" s="3">
        <v>5</v>
      </c>
      <c r="C757" s="3">
        <v>178</v>
      </c>
      <c r="D757" s="3">
        <v>178</v>
      </c>
      <c r="E757" s="6">
        <v>1</v>
      </c>
      <c r="F757" s="3">
        <v>11</v>
      </c>
      <c r="G757" s="5">
        <v>17.799999999999997</v>
      </c>
      <c r="H757" s="5">
        <v>17.799999999999997</v>
      </c>
      <c r="I757" s="7">
        <v>533.99999999999989</v>
      </c>
    </row>
    <row r="758" spans="1:9" x14ac:dyDescent="0.25">
      <c r="A758" s="10" t="s">
        <v>977</v>
      </c>
      <c r="B758" s="3">
        <v>7</v>
      </c>
      <c r="C758" s="3">
        <v>308</v>
      </c>
      <c r="D758" s="3">
        <v>284</v>
      </c>
      <c r="E758" s="6">
        <v>1.0845070422535212</v>
      </c>
      <c r="F758" s="3">
        <v>16</v>
      </c>
      <c r="G758" s="5">
        <v>41.066665000000008</v>
      </c>
      <c r="H758" s="5">
        <v>21.999999107142862</v>
      </c>
      <c r="I758" s="7">
        <v>659.99997321428589</v>
      </c>
    </row>
    <row r="759" spans="1:9" x14ac:dyDescent="0.25">
      <c r="A759" s="10" t="s">
        <v>4887</v>
      </c>
      <c r="B759" s="3">
        <v>5</v>
      </c>
      <c r="C759" s="3">
        <v>164</v>
      </c>
      <c r="D759" s="3">
        <v>200</v>
      </c>
      <c r="E759" s="6">
        <v>0.82</v>
      </c>
      <c r="F759" s="3">
        <v>1</v>
      </c>
      <c r="G759" s="5">
        <v>21.866665000000001</v>
      </c>
      <c r="H759" s="5">
        <v>15.377401547116738</v>
      </c>
      <c r="I759" s="7">
        <v>461.32204641350216</v>
      </c>
    </row>
    <row r="760" spans="1:9" x14ac:dyDescent="0.25">
      <c r="A760" s="10" t="s">
        <v>5090</v>
      </c>
      <c r="B760" s="3">
        <v>4</v>
      </c>
      <c r="C760" s="3">
        <v>165</v>
      </c>
      <c r="D760" s="3">
        <v>145</v>
      </c>
      <c r="E760" s="6">
        <v>1.1379310344827587</v>
      </c>
      <c r="F760" s="3">
        <v>14</v>
      </c>
      <c r="G760" s="5">
        <v>27.499997999999998</v>
      </c>
      <c r="H760" s="5">
        <v>20.6249985</v>
      </c>
      <c r="I760" s="7">
        <v>618.749955</v>
      </c>
    </row>
    <row r="761" spans="1:9" x14ac:dyDescent="0.25">
      <c r="A761" s="10" t="s">
        <v>1583</v>
      </c>
      <c r="B761" s="3">
        <v>4</v>
      </c>
      <c r="C761" s="3">
        <v>129</v>
      </c>
      <c r="D761" s="3">
        <v>136</v>
      </c>
      <c r="E761" s="6">
        <v>0.94852941176470584</v>
      </c>
      <c r="F761" s="3">
        <v>1</v>
      </c>
      <c r="G761" s="5">
        <v>17.199998999999998</v>
      </c>
      <c r="H761" s="5">
        <v>16.124999062499999</v>
      </c>
      <c r="I761" s="7">
        <v>483.74997187499997</v>
      </c>
    </row>
    <row r="762" spans="1:9" x14ac:dyDescent="0.25">
      <c r="A762" s="10" t="s">
        <v>2469</v>
      </c>
      <c r="B762" s="3">
        <v>2</v>
      </c>
      <c r="C762" s="3">
        <v>62</v>
      </c>
      <c r="D762" s="3">
        <v>70</v>
      </c>
      <c r="E762" s="6">
        <v>0.88571428571428568</v>
      </c>
      <c r="F762" s="3">
        <v>0</v>
      </c>
      <c r="G762" s="5">
        <v>8.2666660000000007</v>
      </c>
      <c r="H762" s="5">
        <v>15.499998750000001</v>
      </c>
      <c r="I762" s="7">
        <v>464.99996250000004</v>
      </c>
    </row>
    <row r="763" spans="1:9" x14ac:dyDescent="0.25">
      <c r="A763" s="10" t="s">
        <v>992</v>
      </c>
      <c r="B763" s="3">
        <v>1</v>
      </c>
      <c r="C763" s="3">
        <v>40</v>
      </c>
      <c r="D763" s="3">
        <v>35</v>
      </c>
      <c r="E763" s="6">
        <v>1.1428571428571428</v>
      </c>
      <c r="F763" s="3">
        <v>0</v>
      </c>
      <c r="G763" s="5">
        <v>5.3333329999999997</v>
      </c>
      <c r="H763" s="5">
        <v>19.99999875</v>
      </c>
      <c r="I763" s="7">
        <v>599.99996250000004</v>
      </c>
    </row>
    <row r="764" spans="1:9" x14ac:dyDescent="0.25">
      <c r="A764" s="4" t="s">
        <v>2278</v>
      </c>
      <c r="B764" s="3">
        <v>1</v>
      </c>
      <c r="C764" s="3">
        <v>27</v>
      </c>
      <c r="D764" s="3">
        <v>31</v>
      </c>
      <c r="E764" s="6">
        <v>0.87096774193548387</v>
      </c>
      <c r="F764" s="3">
        <v>0</v>
      </c>
      <c r="G764" s="5">
        <v>0.9</v>
      </c>
      <c r="H764" s="5">
        <v>6.75</v>
      </c>
      <c r="I764" s="7">
        <v>202.5</v>
      </c>
    </row>
    <row r="765" spans="1:9" x14ac:dyDescent="0.25">
      <c r="A765" s="8" t="s">
        <v>2280</v>
      </c>
      <c r="B765" s="3">
        <v>1</v>
      </c>
      <c r="C765" s="3">
        <v>27</v>
      </c>
      <c r="D765" s="3">
        <v>31</v>
      </c>
      <c r="E765" s="6">
        <v>0.87096774193548387</v>
      </c>
      <c r="F765" s="3">
        <v>0</v>
      </c>
      <c r="G765" s="5">
        <v>0.9</v>
      </c>
      <c r="H765" s="5">
        <v>6.75</v>
      </c>
      <c r="I765" s="7">
        <v>202.5</v>
      </c>
    </row>
    <row r="766" spans="1:9" x14ac:dyDescent="0.25">
      <c r="A766" s="9" t="s">
        <v>6677</v>
      </c>
      <c r="B766" s="3"/>
      <c r="C766" s="3"/>
      <c r="D766" s="3"/>
      <c r="E766" s="6"/>
      <c r="F766" s="3"/>
      <c r="G766" s="5"/>
      <c r="H766" s="5"/>
      <c r="I766" s="7"/>
    </row>
    <row r="767" spans="1:9" x14ac:dyDescent="0.25">
      <c r="A767" s="10" t="s">
        <v>2282</v>
      </c>
      <c r="B767" s="3">
        <v>1</v>
      </c>
      <c r="C767" s="3">
        <v>27</v>
      </c>
      <c r="D767" s="3">
        <v>31</v>
      </c>
      <c r="E767" s="6">
        <v>0.87096774193548387</v>
      </c>
      <c r="F767" s="3">
        <v>0</v>
      </c>
      <c r="G767" s="5">
        <v>0.9</v>
      </c>
      <c r="H767" s="5">
        <v>6.75</v>
      </c>
      <c r="I767" s="7">
        <v>202.5</v>
      </c>
    </row>
    <row r="768" spans="1:9" x14ac:dyDescent="0.25">
      <c r="A768" s="4" t="s">
        <v>62</v>
      </c>
      <c r="B768" s="3">
        <v>351</v>
      </c>
      <c r="C768" s="3">
        <v>14292</v>
      </c>
      <c r="D768" s="3">
        <v>16077</v>
      </c>
      <c r="E768" s="6">
        <v>0.88897182310132483</v>
      </c>
      <c r="F768" s="3">
        <v>761</v>
      </c>
      <c r="G768" s="5">
        <v>1473.1971200000007</v>
      </c>
      <c r="H768" s="5">
        <v>22.745287687588785</v>
      </c>
      <c r="I768" s="7">
        <v>682.35863062766362</v>
      </c>
    </row>
    <row r="769" spans="1:9" x14ac:dyDescent="0.25">
      <c r="A769" s="8" t="s">
        <v>747</v>
      </c>
      <c r="B769" s="3">
        <v>42</v>
      </c>
      <c r="C769" s="3">
        <v>1397</v>
      </c>
      <c r="D769" s="3">
        <v>1613</v>
      </c>
      <c r="E769" s="6">
        <v>0.86608803471791695</v>
      </c>
      <c r="F769" s="3">
        <v>61</v>
      </c>
      <c r="G769" s="5">
        <v>139.710285</v>
      </c>
      <c r="H769" s="5">
        <v>17.037839634146344</v>
      </c>
      <c r="I769" s="7">
        <v>511.13518902439034</v>
      </c>
    </row>
    <row r="770" spans="1:9" x14ac:dyDescent="0.25">
      <c r="A770" s="9" t="s">
        <v>6628</v>
      </c>
      <c r="B770" s="3"/>
      <c r="C770" s="3"/>
      <c r="D770" s="3"/>
      <c r="E770" s="6"/>
      <c r="F770" s="3"/>
      <c r="G770" s="5"/>
      <c r="H770" s="5"/>
      <c r="I770" s="7"/>
    </row>
    <row r="771" spans="1:9" x14ac:dyDescent="0.25">
      <c r="A771" s="10" t="s">
        <v>5549</v>
      </c>
      <c r="B771" s="3">
        <v>4</v>
      </c>
      <c r="C771" s="3">
        <v>142</v>
      </c>
      <c r="D771" s="3">
        <v>136</v>
      </c>
      <c r="E771" s="6">
        <v>1.0441176470588236</v>
      </c>
      <c r="F771" s="3">
        <v>16</v>
      </c>
      <c r="G771" s="5">
        <v>14.2</v>
      </c>
      <c r="H771" s="5">
        <v>17.749999999999996</v>
      </c>
      <c r="I771" s="7">
        <v>532.49999999999989</v>
      </c>
    </row>
    <row r="772" spans="1:9" x14ac:dyDescent="0.25">
      <c r="A772" s="10" t="s">
        <v>4349</v>
      </c>
      <c r="B772" s="3">
        <v>1</v>
      </c>
      <c r="C772" s="3">
        <v>18</v>
      </c>
      <c r="D772" s="3">
        <v>36</v>
      </c>
      <c r="E772" s="6">
        <v>0.5</v>
      </c>
      <c r="F772" s="3">
        <v>0</v>
      </c>
      <c r="G772" s="5">
        <v>1.8</v>
      </c>
      <c r="H772" s="5">
        <v>9</v>
      </c>
      <c r="I772" s="7">
        <v>270</v>
      </c>
    </row>
    <row r="773" spans="1:9" x14ac:dyDescent="0.25">
      <c r="A773" s="10" t="s">
        <v>5803</v>
      </c>
      <c r="B773" s="3">
        <v>9</v>
      </c>
      <c r="C773" s="3">
        <v>316</v>
      </c>
      <c r="D773" s="3">
        <v>328</v>
      </c>
      <c r="E773" s="6">
        <v>0.96341463414634143</v>
      </c>
      <c r="F773" s="3">
        <v>9</v>
      </c>
      <c r="G773" s="5">
        <v>31.599999999999998</v>
      </c>
      <c r="H773" s="5">
        <v>17.555555555555554</v>
      </c>
      <c r="I773" s="7">
        <v>526.66666666666663</v>
      </c>
    </row>
    <row r="774" spans="1:9" x14ac:dyDescent="0.25">
      <c r="A774" s="10" t="s">
        <v>5986</v>
      </c>
      <c r="B774" s="3">
        <v>1</v>
      </c>
      <c r="C774" s="3">
        <v>12</v>
      </c>
      <c r="D774" s="3">
        <v>40</v>
      </c>
      <c r="E774" s="6">
        <v>0.3</v>
      </c>
      <c r="F774" s="3">
        <v>0</v>
      </c>
      <c r="G774" s="5">
        <v>1.2</v>
      </c>
      <c r="H774" s="5"/>
      <c r="I774" s="7"/>
    </row>
    <row r="775" spans="1:9" x14ac:dyDescent="0.25">
      <c r="A775" s="10" t="s">
        <v>500</v>
      </c>
      <c r="B775" s="3">
        <v>2</v>
      </c>
      <c r="C775" s="3">
        <v>47</v>
      </c>
      <c r="D775" s="3">
        <v>74</v>
      </c>
      <c r="E775" s="6">
        <v>0.63513513513513509</v>
      </c>
      <c r="F775" s="3">
        <v>0</v>
      </c>
      <c r="G775" s="5">
        <v>4.7</v>
      </c>
      <c r="H775" s="5">
        <v>11.75</v>
      </c>
      <c r="I775" s="7">
        <v>352.5</v>
      </c>
    </row>
    <row r="776" spans="1:9" x14ac:dyDescent="0.25">
      <c r="A776" s="10" t="s">
        <v>3079</v>
      </c>
      <c r="B776" s="3">
        <v>1</v>
      </c>
      <c r="C776" s="3">
        <v>14</v>
      </c>
      <c r="D776" s="3">
        <v>34</v>
      </c>
      <c r="E776" s="6">
        <v>0.41176470588235292</v>
      </c>
      <c r="F776" s="3">
        <v>0</v>
      </c>
      <c r="G776" s="5">
        <v>1.4</v>
      </c>
      <c r="H776" s="5">
        <v>6.9999999999999991</v>
      </c>
      <c r="I776" s="7">
        <v>209.99999999999997</v>
      </c>
    </row>
    <row r="777" spans="1:9" x14ac:dyDescent="0.25">
      <c r="A777" s="10" t="s">
        <v>6106</v>
      </c>
      <c r="B777" s="3">
        <v>1</v>
      </c>
      <c r="C777" s="3">
        <v>17</v>
      </c>
      <c r="D777" s="3">
        <v>34</v>
      </c>
      <c r="E777" s="6">
        <v>0.5</v>
      </c>
      <c r="F777" s="3">
        <v>0</v>
      </c>
      <c r="G777" s="5">
        <v>1.7</v>
      </c>
      <c r="H777" s="5">
        <v>8.5</v>
      </c>
      <c r="I777" s="7">
        <v>255</v>
      </c>
    </row>
    <row r="778" spans="1:9" x14ac:dyDescent="0.25">
      <c r="A778" s="9" t="s">
        <v>6685</v>
      </c>
      <c r="B778" s="3"/>
      <c r="C778" s="3"/>
      <c r="D778" s="3"/>
      <c r="E778" s="6"/>
      <c r="F778" s="3"/>
      <c r="G778" s="5"/>
      <c r="H778" s="5"/>
      <c r="I778" s="7"/>
    </row>
    <row r="779" spans="1:9" x14ac:dyDescent="0.25">
      <c r="A779" s="10" t="s">
        <v>5820</v>
      </c>
      <c r="B779" s="3">
        <v>1</v>
      </c>
      <c r="C779" s="3">
        <v>42</v>
      </c>
      <c r="D779" s="3">
        <v>40</v>
      </c>
      <c r="E779" s="6">
        <v>1.05</v>
      </c>
      <c r="F779" s="3">
        <v>8</v>
      </c>
      <c r="G779" s="5">
        <v>4.2</v>
      </c>
      <c r="H779" s="5">
        <v>21</v>
      </c>
      <c r="I779" s="7">
        <v>630</v>
      </c>
    </row>
    <row r="780" spans="1:9" x14ac:dyDescent="0.25">
      <c r="A780" s="10" t="s">
        <v>4467</v>
      </c>
      <c r="B780" s="3">
        <v>5</v>
      </c>
      <c r="C780" s="3">
        <v>197</v>
      </c>
      <c r="D780" s="3">
        <v>200</v>
      </c>
      <c r="E780" s="6">
        <v>0.98499999999999999</v>
      </c>
      <c r="F780" s="3">
        <v>12</v>
      </c>
      <c r="G780" s="5">
        <v>19.7</v>
      </c>
      <c r="H780" s="5">
        <v>19.7</v>
      </c>
      <c r="I780" s="7">
        <v>591</v>
      </c>
    </row>
    <row r="781" spans="1:9" x14ac:dyDescent="0.25">
      <c r="A781" s="10" t="s">
        <v>4429</v>
      </c>
      <c r="B781" s="3">
        <v>1</v>
      </c>
      <c r="C781" s="3">
        <v>25</v>
      </c>
      <c r="D781" s="3">
        <v>40</v>
      </c>
      <c r="E781" s="6">
        <v>0.625</v>
      </c>
      <c r="F781" s="3">
        <v>0</v>
      </c>
      <c r="G781" s="5">
        <v>2.5</v>
      </c>
      <c r="H781" s="5">
        <v>12.5</v>
      </c>
      <c r="I781" s="7">
        <v>375</v>
      </c>
    </row>
    <row r="782" spans="1:9" x14ac:dyDescent="0.25">
      <c r="A782" s="10" t="s">
        <v>3279</v>
      </c>
      <c r="B782" s="3">
        <v>6</v>
      </c>
      <c r="C782" s="3">
        <v>196</v>
      </c>
      <c r="D782" s="3">
        <v>230</v>
      </c>
      <c r="E782" s="6">
        <v>0.85217391304347823</v>
      </c>
      <c r="F782" s="3">
        <v>5</v>
      </c>
      <c r="G782" s="5">
        <v>19.610284999999998</v>
      </c>
      <c r="H782" s="5">
        <v>16.341904166666666</v>
      </c>
      <c r="I782" s="7">
        <v>490.25712499999997</v>
      </c>
    </row>
    <row r="783" spans="1:9" x14ac:dyDescent="0.25">
      <c r="A783" s="9" t="s">
        <v>6655</v>
      </c>
      <c r="B783" s="3"/>
      <c r="C783" s="3"/>
      <c r="D783" s="3"/>
      <c r="E783" s="6"/>
      <c r="F783" s="3"/>
      <c r="G783" s="5"/>
      <c r="H783" s="5"/>
      <c r="I783" s="7"/>
    </row>
    <row r="784" spans="1:9" x14ac:dyDescent="0.25">
      <c r="A784" s="10" t="s">
        <v>4626</v>
      </c>
      <c r="B784" s="3">
        <v>1</v>
      </c>
      <c r="C784" s="3">
        <v>56</v>
      </c>
      <c r="D784" s="3">
        <v>60</v>
      </c>
      <c r="E784" s="6">
        <v>0.93333333333333335</v>
      </c>
      <c r="F784" s="3">
        <v>0</v>
      </c>
      <c r="G784" s="5">
        <v>5.6</v>
      </c>
      <c r="H784" s="5">
        <v>27.999999999999996</v>
      </c>
      <c r="I784" s="7">
        <v>839.99999999999989</v>
      </c>
    </row>
    <row r="785" spans="1:9" x14ac:dyDescent="0.25">
      <c r="A785" s="10" t="s">
        <v>5642</v>
      </c>
      <c r="B785" s="3">
        <v>1</v>
      </c>
      <c r="C785" s="3">
        <v>26</v>
      </c>
      <c r="D785" s="3">
        <v>24</v>
      </c>
      <c r="E785" s="6">
        <v>1.0833333333333333</v>
      </c>
      <c r="F785" s="3">
        <v>0</v>
      </c>
      <c r="G785" s="5">
        <v>2.6</v>
      </c>
      <c r="H785" s="5">
        <v>13</v>
      </c>
      <c r="I785" s="7">
        <v>390</v>
      </c>
    </row>
    <row r="786" spans="1:9" x14ac:dyDescent="0.25">
      <c r="A786" s="10" t="s">
        <v>5412</v>
      </c>
      <c r="B786" s="3">
        <v>4</v>
      </c>
      <c r="C786" s="3">
        <v>121</v>
      </c>
      <c r="D786" s="3">
        <v>137</v>
      </c>
      <c r="E786" s="6">
        <v>0.88321167883211682</v>
      </c>
      <c r="F786" s="3">
        <v>11</v>
      </c>
      <c r="G786" s="5">
        <v>12.1</v>
      </c>
      <c r="H786" s="5">
        <v>15.124999999999998</v>
      </c>
      <c r="I786" s="7">
        <v>453.74999999999994</v>
      </c>
    </row>
    <row r="787" spans="1:9" x14ac:dyDescent="0.25">
      <c r="A787" s="10" t="s">
        <v>4629</v>
      </c>
      <c r="B787" s="3">
        <v>4</v>
      </c>
      <c r="C787" s="3">
        <v>168</v>
      </c>
      <c r="D787" s="3">
        <v>200</v>
      </c>
      <c r="E787" s="6">
        <v>0.84</v>
      </c>
      <c r="F787" s="3">
        <v>0</v>
      </c>
      <c r="G787" s="5">
        <v>16.8</v>
      </c>
      <c r="H787" s="5">
        <v>21</v>
      </c>
      <c r="I787" s="7">
        <v>630</v>
      </c>
    </row>
    <row r="788" spans="1:9" x14ac:dyDescent="0.25">
      <c r="A788" s="8" t="s">
        <v>427</v>
      </c>
      <c r="B788" s="3">
        <v>43</v>
      </c>
      <c r="C788" s="3">
        <v>1399</v>
      </c>
      <c r="D788" s="3">
        <v>1796</v>
      </c>
      <c r="E788" s="6">
        <v>0.77895322939866374</v>
      </c>
      <c r="F788" s="3">
        <v>111</v>
      </c>
      <c r="G788" s="5">
        <v>159.46666099999999</v>
      </c>
      <c r="H788" s="5">
        <v>16.191700500913825</v>
      </c>
      <c r="I788" s="7">
        <v>485.75101502741472</v>
      </c>
    </row>
    <row r="789" spans="1:9" x14ac:dyDescent="0.25">
      <c r="A789" s="9" t="s">
        <v>6625</v>
      </c>
      <c r="B789" s="3"/>
      <c r="C789" s="3"/>
      <c r="D789" s="3"/>
      <c r="E789" s="6"/>
      <c r="F789" s="3"/>
      <c r="G789" s="5"/>
      <c r="H789" s="5"/>
      <c r="I789" s="7"/>
    </row>
    <row r="790" spans="1:9" x14ac:dyDescent="0.25">
      <c r="A790" s="10" t="s">
        <v>1595</v>
      </c>
      <c r="B790" s="3">
        <v>3</v>
      </c>
      <c r="C790" s="3">
        <v>117</v>
      </c>
      <c r="D790" s="3">
        <v>122</v>
      </c>
      <c r="E790" s="6">
        <v>0.95901639344262291</v>
      </c>
      <c r="F790" s="3">
        <v>23</v>
      </c>
      <c r="G790" s="5">
        <v>11.7</v>
      </c>
      <c r="H790" s="5">
        <v>17.55</v>
      </c>
      <c r="I790" s="7">
        <v>526.5</v>
      </c>
    </row>
    <row r="791" spans="1:9" x14ac:dyDescent="0.25">
      <c r="A791" s="10" t="s">
        <v>1591</v>
      </c>
      <c r="B791" s="3">
        <v>1</v>
      </c>
      <c r="C791" s="3">
        <v>23</v>
      </c>
      <c r="D791" s="3">
        <v>40</v>
      </c>
      <c r="E791" s="6">
        <v>0.57499999999999996</v>
      </c>
      <c r="F791" s="3">
        <v>0</v>
      </c>
      <c r="G791" s="5">
        <v>2.2999999999999998</v>
      </c>
      <c r="H791" s="5">
        <v>11.499999999999998</v>
      </c>
      <c r="I791" s="7">
        <v>344.99999999999994</v>
      </c>
    </row>
    <row r="792" spans="1:9" x14ac:dyDescent="0.25">
      <c r="A792" s="10" t="s">
        <v>1356</v>
      </c>
      <c r="B792" s="3">
        <v>4</v>
      </c>
      <c r="C792" s="3">
        <v>142</v>
      </c>
      <c r="D792" s="3">
        <v>156</v>
      </c>
      <c r="E792" s="6">
        <v>0.91025641025641024</v>
      </c>
      <c r="F792" s="3">
        <v>0</v>
      </c>
      <c r="G792" s="5">
        <v>14.2</v>
      </c>
      <c r="H792" s="5">
        <v>17.749999999999996</v>
      </c>
      <c r="I792" s="7">
        <v>532.49999999999989</v>
      </c>
    </row>
    <row r="793" spans="1:9" x14ac:dyDescent="0.25">
      <c r="A793" s="10" t="s">
        <v>6470</v>
      </c>
      <c r="B793" s="3">
        <v>1</v>
      </c>
      <c r="C793" s="3">
        <v>14</v>
      </c>
      <c r="D793" s="3">
        <v>25</v>
      </c>
      <c r="E793" s="6">
        <v>0.56000000000000005</v>
      </c>
      <c r="F793" s="3">
        <v>0</v>
      </c>
      <c r="G793" s="5">
        <v>2.3333330000000001</v>
      </c>
      <c r="H793" s="5">
        <v>8.2352929411764713</v>
      </c>
      <c r="I793" s="7">
        <v>247.05878823529414</v>
      </c>
    </row>
    <row r="794" spans="1:9" x14ac:dyDescent="0.25">
      <c r="A794" s="10" t="s">
        <v>2163</v>
      </c>
      <c r="B794" s="3">
        <v>1</v>
      </c>
      <c r="C794" s="3">
        <v>12</v>
      </c>
      <c r="D794" s="3">
        <v>25</v>
      </c>
      <c r="E794" s="6">
        <v>0.48</v>
      </c>
      <c r="F794" s="3">
        <v>0</v>
      </c>
      <c r="G794" s="5">
        <v>2</v>
      </c>
      <c r="H794" s="5">
        <v>7.0588235294117645</v>
      </c>
      <c r="I794" s="7">
        <v>211.76470588235293</v>
      </c>
    </row>
    <row r="795" spans="1:9" x14ac:dyDescent="0.25">
      <c r="A795" s="10" t="s">
        <v>1905</v>
      </c>
      <c r="B795" s="3">
        <v>1</v>
      </c>
      <c r="C795" s="3">
        <v>13</v>
      </c>
      <c r="D795" s="3">
        <v>30</v>
      </c>
      <c r="E795" s="6">
        <v>0.43333333333333335</v>
      </c>
      <c r="F795" s="3">
        <v>0</v>
      </c>
      <c r="G795" s="5">
        <v>3.466666</v>
      </c>
      <c r="H795" s="5">
        <v>17.33333</v>
      </c>
      <c r="I795" s="7">
        <v>519.99990000000003</v>
      </c>
    </row>
    <row r="796" spans="1:9" x14ac:dyDescent="0.25">
      <c r="A796" s="10" t="s">
        <v>429</v>
      </c>
      <c r="B796" s="3">
        <v>2</v>
      </c>
      <c r="C796" s="3">
        <v>35</v>
      </c>
      <c r="D796" s="3">
        <v>72</v>
      </c>
      <c r="E796" s="6">
        <v>0.4861111111111111</v>
      </c>
      <c r="F796" s="3">
        <v>0</v>
      </c>
      <c r="G796" s="5">
        <v>3.5</v>
      </c>
      <c r="H796" s="5">
        <v>8.75</v>
      </c>
      <c r="I796" s="7">
        <v>262.5</v>
      </c>
    </row>
    <row r="797" spans="1:9" x14ac:dyDescent="0.25">
      <c r="A797" s="10" t="s">
        <v>5974</v>
      </c>
      <c r="B797" s="3">
        <v>4</v>
      </c>
      <c r="C797" s="3">
        <v>116</v>
      </c>
      <c r="D797" s="3">
        <v>120</v>
      </c>
      <c r="E797" s="6">
        <v>0.96666666666666667</v>
      </c>
      <c r="F797" s="3">
        <v>6</v>
      </c>
      <c r="G797" s="5">
        <v>15.466665000000001</v>
      </c>
      <c r="H797" s="5">
        <v>15.466665000000001</v>
      </c>
      <c r="I797" s="7">
        <v>463.99995000000001</v>
      </c>
    </row>
    <row r="798" spans="1:9" x14ac:dyDescent="0.25">
      <c r="A798" s="10" t="s">
        <v>447</v>
      </c>
      <c r="B798" s="3">
        <v>4</v>
      </c>
      <c r="C798" s="3">
        <v>181</v>
      </c>
      <c r="D798" s="3">
        <v>240</v>
      </c>
      <c r="E798" s="6">
        <v>0.75416666666666665</v>
      </c>
      <c r="F798" s="3">
        <v>23</v>
      </c>
      <c r="G798" s="5">
        <v>18.099999999999998</v>
      </c>
      <c r="H798" s="5">
        <v>20.88461538461538</v>
      </c>
      <c r="I798" s="7">
        <v>626.53846153846143</v>
      </c>
    </row>
    <row r="799" spans="1:9" x14ac:dyDescent="0.25">
      <c r="A799" s="10" t="s">
        <v>529</v>
      </c>
      <c r="B799" s="3">
        <v>2</v>
      </c>
      <c r="C799" s="3">
        <v>34</v>
      </c>
      <c r="D799" s="3">
        <v>50</v>
      </c>
      <c r="E799" s="6">
        <v>0.68</v>
      </c>
      <c r="F799" s="3">
        <v>0</v>
      </c>
      <c r="G799" s="5">
        <v>5.6666660000000002</v>
      </c>
      <c r="H799" s="5">
        <v>9.9999988235294133</v>
      </c>
      <c r="I799" s="7">
        <v>299.99996470588241</v>
      </c>
    </row>
    <row r="800" spans="1:9" x14ac:dyDescent="0.25">
      <c r="A800" s="10" t="s">
        <v>534</v>
      </c>
      <c r="B800" s="3">
        <v>1</v>
      </c>
      <c r="C800" s="3">
        <v>11</v>
      </c>
      <c r="D800" s="3">
        <v>25</v>
      </c>
      <c r="E800" s="6">
        <v>0.44</v>
      </c>
      <c r="F800" s="3">
        <v>0</v>
      </c>
      <c r="G800" s="5">
        <v>1.8333330000000001</v>
      </c>
      <c r="H800" s="5">
        <v>6.4705870588235301</v>
      </c>
      <c r="I800" s="7">
        <v>194.11761176470591</v>
      </c>
    </row>
    <row r="801" spans="1:9" x14ac:dyDescent="0.25">
      <c r="A801" s="10" t="s">
        <v>4199</v>
      </c>
      <c r="B801" s="3">
        <v>6</v>
      </c>
      <c r="C801" s="3">
        <v>256</v>
      </c>
      <c r="D801" s="3">
        <v>341</v>
      </c>
      <c r="E801" s="6">
        <v>0.75073313782991202</v>
      </c>
      <c r="F801" s="3">
        <v>26</v>
      </c>
      <c r="G801" s="5">
        <v>25.6</v>
      </c>
      <c r="H801" s="5">
        <v>20.210526315789476</v>
      </c>
      <c r="I801" s="7">
        <v>606.31578947368428</v>
      </c>
    </row>
    <row r="802" spans="1:9" x14ac:dyDescent="0.25">
      <c r="A802" s="10" t="s">
        <v>1363</v>
      </c>
      <c r="B802" s="3">
        <v>7</v>
      </c>
      <c r="C802" s="3">
        <v>264</v>
      </c>
      <c r="D802" s="3">
        <v>330</v>
      </c>
      <c r="E802" s="6">
        <v>0.8</v>
      </c>
      <c r="F802" s="3">
        <v>20</v>
      </c>
      <c r="G802" s="5">
        <v>35.199997999999994</v>
      </c>
      <c r="H802" s="5">
        <v>19.213972707423576</v>
      </c>
      <c r="I802" s="7">
        <v>576.41918122270727</v>
      </c>
    </row>
    <row r="803" spans="1:9" x14ac:dyDescent="0.25">
      <c r="A803" s="10" t="s">
        <v>5452</v>
      </c>
      <c r="B803" s="3">
        <v>1</v>
      </c>
      <c r="C803" s="3">
        <v>18</v>
      </c>
      <c r="D803" s="3">
        <v>35</v>
      </c>
      <c r="E803" s="6">
        <v>0.51428571428571423</v>
      </c>
      <c r="F803" s="3">
        <v>0</v>
      </c>
      <c r="G803" s="5">
        <v>1.8</v>
      </c>
      <c r="H803" s="5">
        <v>9</v>
      </c>
      <c r="I803" s="7">
        <v>270</v>
      </c>
    </row>
    <row r="804" spans="1:9" x14ac:dyDescent="0.25">
      <c r="A804" s="10" t="s">
        <v>4393</v>
      </c>
      <c r="B804" s="3">
        <v>1</v>
      </c>
      <c r="C804" s="3">
        <v>26</v>
      </c>
      <c r="D804" s="3">
        <v>40</v>
      </c>
      <c r="E804" s="6">
        <v>0.65</v>
      </c>
      <c r="F804" s="3">
        <v>0</v>
      </c>
      <c r="G804" s="5">
        <v>2.6</v>
      </c>
      <c r="H804" s="5">
        <v>13</v>
      </c>
      <c r="I804" s="7">
        <v>390</v>
      </c>
    </row>
    <row r="805" spans="1:9" x14ac:dyDescent="0.25">
      <c r="A805" s="10" t="s">
        <v>1567</v>
      </c>
      <c r="B805" s="3">
        <v>1</v>
      </c>
      <c r="C805" s="3">
        <v>37</v>
      </c>
      <c r="D805" s="3">
        <v>40</v>
      </c>
      <c r="E805" s="6">
        <v>0.92500000000000004</v>
      </c>
      <c r="F805" s="3">
        <v>7</v>
      </c>
      <c r="G805" s="5">
        <v>3.7</v>
      </c>
      <c r="H805" s="5">
        <v>18.5</v>
      </c>
      <c r="I805" s="7">
        <v>555</v>
      </c>
    </row>
    <row r="806" spans="1:9" x14ac:dyDescent="0.25">
      <c r="A806" s="10" t="s">
        <v>629</v>
      </c>
      <c r="B806" s="3">
        <v>3</v>
      </c>
      <c r="C806" s="3">
        <v>100</v>
      </c>
      <c r="D806" s="3">
        <v>105</v>
      </c>
      <c r="E806" s="6">
        <v>0.95238095238095233</v>
      </c>
      <c r="F806" s="3">
        <v>6</v>
      </c>
      <c r="G806" s="5">
        <v>10</v>
      </c>
      <c r="H806" s="5">
        <v>16.666666666666668</v>
      </c>
      <c r="I806" s="7">
        <v>500.00000000000006</v>
      </c>
    </row>
    <row r="807" spans="1:9" x14ac:dyDescent="0.25">
      <c r="A807" s="8" t="s">
        <v>286</v>
      </c>
      <c r="B807" s="3">
        <v>101</v>
      </c>
      <c r="C807" s="3">
        <v>4139</v>
      </c>
      <c r="D807" s="3">
        <v>4648</v>
      </c>
      <c r="E807" s="6">
        <v>0.89049053356282271</v>
      </c>
      <c r="F807" s="3">
        <v>200</v>
      </c>
      <c r="G807" s="5">
        <v>425.81351699999988</v>
      </c>
      <c r="H807" s="5">
        <v>22.138583601954867</v>
      </c>
      <c r="I807" s="7">
        <v>664.15750805864604</v>
      </c>
    </row>
    <row r="808" spans="1:9" x14ac:dyDescent="0.25">
      <c r="A808" s="9" t="s">
        <v>6642</v>
      </c>
      <c r="B808" s="3"/>
      <c r="C808" s="3"/>
      <c r="D808" s="3"/>
      <c r="E808" s="6"/>
      <c r="F808" s="3"/>
      <c r="G808" s="5"/>
      <c r="H808" s="5"/>
      <c r="I808" s="7"/>
    </row>
    <row r="809" spans="1:9" x14ac:dyDescent="0.25">
      <c r="A809" s="10" t="s">
        <v>5062</v>
      </c>
      <c r="B809" s="3">
        <v>5</v>
      </c>
      <c r="C809" s="3">
        <v>344</v>
      </c>
      <c r="D809" s="3">
        <v>435</v>
      </c>
      <c r="E809" s="6">
        <v>0.79080459770114941</v>
      </c>
      <c r="F809" s="3">
        <v>4</v>
      </c>
      <c r="G809" s="5">
        <v>34.4</v>
      </c>
      <c r="H809" s="5">
        <v>32.25</v>
      </c>
      <c r="I809" s="7">
        <v>967.5</v>
      </c>
    </row>
    <row r="810" spans="1:9" x14ac:dyDescent="0.25">
      <c r="A810" s="10" t="s">
        <v>1746</v>
      </c>
      <c r="B810" s="3">
        <v>1</v>
      </c>
      <c r="C810" s="3">
        <v>31</v>
      </c>
      <c r="D810" s="3">
        <v>40</v>
      </c>
      <c r="E810" s="6">
        <v>0.77500000000000002</v>
      </c>
      <c r="F810" s="3">
        <v>0</v>
      </c>
      <c r="G810" s="5">
        <v>3.1</v>
      </c>
      <c r="H810" s="5">
        <v>15.5</v>
      </c>
      <c r="I810" s="7">
        <v>465</v>
      </c>
    </row>
    <row r="811" spans="1:9" x14ac:dyDescent="0.25">
      <c r="A811" s="10" t="s">
        <v>1316</v>
      </c>
      <c r="B811" s="3">
        <v>1</v>
      </c>
      <c r="C811" s="3">
        <v>29</v>
      </c>
      <c r="D811" s="3">
        <v>24</v>
      </c>
      <c r="E811" s="6">
        <v>1.2083333333333333</v>
      </c>
      <c r="F811" s="3">
        <v>3</v>
      </c>
      <c r="G811" s="5">
        <v>2.9</v>
      </c>
      <c r="H811" s="5">
        <v>14.499999999999998</v>
      </c>
      <c r="I811" s="7">
        <v>434.99999999999994</v>
      </c>
    </row>
    <row r="812" spans="1:9" x14ac:dyDescent="0.25">
      <c r="A812" s="10" t="s">
        <v>4177</v>
      </c>
      <c r="B812" s="3">
        <v>4</v>
      </c>
      <c r="C812" s="3">
        <v>354</v>
      </c>
      <c r="D812" s="3">
        <v>376</v>
      </c>
      <c r="E812" s="6">
        <v>0.94148936170212771</v>
      </c>
      <c r="F812" s="3">
        <v>24</v>
      </c>
      <c r="G812" s="5">
        <v>34.962857</v>
      </c>
      <c r="H812" s="5">
        <v>43.703571249999996</v>
      </c>
      <c r="I812" s="7">
        <v>1311.1071374999999</v>
      </c>
    </row>
    <row r="813" spans="1:9" x14ac:dyDescent="0.25">
      <c r="A813" s="10" t="s">
        <v>5840</v>
      </c>
      <c r="B813" s="3">
        <v>1</v>
      </c>
      <c r="C813" s="3">
        <v>30</v>
      </c>
      <c r="D813" s="3">
        <v>40</v>
      </c>
      <c r="E813" s="6">
        <v>0.75</v>
      </c>
      <c r="F813" s="3">
        <v>1</v>
      </c>
      <c r="G813" s="5">
        <v>3</v>
      </c>
      <c r="H813" s="5">
        <v>15</v>
      </c>
      <c r="I813" s="7">
        <v>450</v>
      </c>
    </row>
    <row r="814" spans="1:9" x14ac:dyDescent="0.25">
      <c r="A814" s="10" t="s">
        <v>5844</v>
      </c>
      <c r="B814" s="3">
        <v>1</v>
      </c>
      <c r="C814" s="3">
        <v>39</v>
      </c>
      <c r="D814" s="3">
        <v>40</v>
      </c>
      <c r="E814" s="6">
        <v>0.97499999999999998</v>
      </c>
      <c r="F814" s="3">
        <v>0</v>
      </c>
      <c r="G814" s="5">
        <v>3.9</v>
      </c>
      <c r="H814" s="5">
        <v>19.5</v>
      </c>
      <c r="I814" s="7">
        <v>585</v>
      </c>
    </row>
    <row r="815" spans="1:9" x14ac:dyDescent="0.25">
      <c r="A815" s="10" t="s">
        <v>2219</v>
      </c>
      <c r="B815" s="3">
        <v>2</v>
      </c>
      <c r="C815" s="3">
        <v>13</v>
      </c>
      <c r="D815" s="3">
        <v>85</v>
      </c>
      <c r="E815" s="6">
        <v>0.15294117647058825</v>
      </c>
      <c r="F815" s="3">
        <v>0</v>
      </c>
      <c r="G815" s="5">
        <v>1.3</v>
      </c>
      <c r="H815" s="5">
        <v>2.7857142857142856</v>
      </c>
      <c r="I815" s="7">
        <v>83.571428571428569</v>
      </c>
    </row>
    <row r="816" spans="1:9" x14ac:dyDescent="0.25">
      <c r="A816" s="10" t="s">
        <v>6051</v>
      </c>
      <c r="B816" s="3">
        <v>1</v>
      </c>
      <c r="C816" s="3">
        <v>22</v>
      </c>
      <c r="D816" s="3">
        <v>35</v>
      </c>
      <c r="E816" s="6">
        <v>0.62857142857142856</v>
      </c>
      <c r="F816" s="3">
        <v>0</v>
      </c>
      <c r="G816" s="5">
        <v>2.2000000000000002</v>
      </c>
      <c r="H816" s="5">
        <v>11</v>
      </c>
      <c r="I816" s="7">
        <v>330</v>
      </c>
    </row>
    <row r="817" spans="1:9" x14ac:dyDescent="0.25">
      <c r="A817" s="10" t="s">
        <v>2191</v>
      </c>
      <c r="B817" s="3">
        <v>1</v>
      </c>
      <c r="C817" s="3">
        <v>17</v>
      </c>
      <c r="D817" s="3">
        <v>35</v>
      </c>
      <c r="E817" s="6">
        <v>0.48571428571428571</v>
      </c>
      <c r="F817" s="3">
        <v>0</v>
      </c>
      <c r="G817" s="5">
        <v>1.7</v>
      </c>
      <c r="H817" s="5">
        <v>8.5</v>
      </c>
      <c r="I817" s="7">
        <v>255</v>
      </c>
    </row>
    <row r="818" spans="1:9" x14ac:dyDescent="0.25">
      <c r="A818" s="10" t="s">
        <v>6556</v>
      </c>
      <c r="B818" s="3">
        <v>1</v>
      </c>
      <c r="C818" s="3">
        <v>35</v>
      </c>
      <c r="D818" s="3">
        <v>35</v>
      </c>
      <c r="E818" s="6">
        <v>1</v>
      </c>
      <c r="F818" s="3">
        <v>0</v>
      </c>
      <c r="G818" s="5">
        <v>3.5</v>
      </c>
      <c r="H818" s="5">
        <v>17.5</v>
      </c>
      <c r="I818" s="7">
        <v>525</v>
      </c>
    </row>
    <row r="819" spans="1:9" x14ac:dyDescent="0.25">
      <c r="A819" s="10" t="s">
        <v>1114</v>
      </c>
      <c r="B819" s="3">
        <v>2</v>
      </c>
      <c r="C819" s="3">
        <v>64</v>
      </c>
      <c r="D819" s="3">
        <v>71</v>
      </c>
      <c r="E819" s="6">
        <v>0.90140845070422537</v>
      </c>
      <c r="F819" s="3">
        <v>4</v>
      </c>
      <c r="G819" s="5">
        <v>6.4</v>
      </c>
      <c r="H819" s="5">
        <v>16</v>
      </c>
      <c r="I819" s="7">
        <v>480</v>
      </c>
    </row>
    <row r="820" spans="1:9" x14ac:dyDescent="0.25">
      <c r="A820" s="10" t="s">
        <v>2216</v>
      </c>
      <c r="B820" s="3">
        <v>2</v>
      </c>
      <c r="C820" s="3">
        <v>56</v>
      </c>
      <c r="D820" s="3">
        <v>75</v>
      </c>
      <c r="E820" s="6">
        <v>0.7466666666666667</v>
      </c>
      <c r="F820" s="3">
        <v>0</v>
      </c>
      <c r="G820" s="5">
        <v>5.6</v>
      </c>
      <c r="H820" s="5">
        <v>13.999999999999998</v>
      </c>
      <c r="I820" s="7">
        <v>419.99999999999994</v>
      </c>
    </row>
    <row r="821" spans="1:9" x14ac:dyDescent="0.25">
      <c r="A821" s="10" t="s">
        <v>5882</v>
      </c>
      <c r="B821" s="3">
        <v>1</v>
      </c>
      <c r="C821" s="3">
        <v>35</v>
      </c>
      <c r="D821" s="3">
        <v>35</v>
      </c>
      <c r="E821" s="6">
        <v>1</v>
      </c>
      <c r="F821" s="3">
        <v>4</v>
      </c>
      <c r="G821" s="5">
        <v>3.5</v>
      </c>
      <c r="H821" s="5">
        <v>17.5</v>
      </c>
      <c r="I821" s="7">
        <v>525</v>
      </c>
    </row>
    <row r="822" spans="1:9" x14ac:dyDescent="0.25">
      <c r="A822" s="10" t="s">
        <v>4209</v>
      </c>
      <c r="B822" s="3">
        <v>2</v>
      </c>
      <c r="C822" s="3">
        <v>161</v>
      </c>
      <c r="D822" s="3">
        <v>162</v>
      </c>
      <c r="E822" s="6">
        <v>0.99382716049382713</v>
      </c>
      <c r="F822" s="3">
        <v>6</v>
      </c>
      <c r="G822" s="5">
        <v>16.100000000000001</v>
      </c>
      <c r="H822" s="5">
        <v>40.25</v>
      </c>
      <c r="I822" s="7">
        <v>1207.5</v>
      </c>
    </row>
    <row r="823" spans="1:9" x14ac:dyDescent="0.25">
      <c r="A823" s="10" t="s">
        <v>1393</v>
      </c>
      <c r="B823" s="3">
        <v>1</v>
      </c>
      <c r="C823" s="3">
        <v>10</v>
      </c>
      <c r="D823" s="3">
        <v>36</v>
      </c>
      <c r="E823" s="6">
        <v>0.27777777777777779</v>
      </c>
      <c r="F823" s="3">
        <v>0</v>
      </c>
      <c r="G823" s="5">
        <v>1</v>
      </c>
      <c r="H823" s="5">
        <v>5</v>
      </c>
      <c r="I823" s="7">
        <v>150</v>
      </c>
    </row>
    <row r="824" spans="1:9" x14ac:dyDescent="0.25">
      <c r="A824" s="10" t="s">
        <v>1703</v>
      </c>
      <c r="B824" s="3">
        <v>2</v>
      </c>
      <c r="C824" s="3">
        <v>52</v>
      </c>
      <c r="D824" s="3">
        <v>70</v>
      </c>
      <c r="E824" s="6">
        <v>0.74285714285714288</v>
      </c>
      <c r="F824" s="3">
        <v>1</v>
      </c>
      <c r="G824" s="5">
        <v>10.399999999999999</v>
      </c>
      <c r="H824" s="5">
        <v>14.857142857142856</v>
      </c>
      <c r="I824" s="7">
        <v>445.71428571428567</v>
      </c>
    </row>
    <row r="825" spans="1:9" x14ac:dyDescent="0.25">
      <c r="A825" s="10" t="s">
        <v>6441</v>
      </c>
      <c r="B825" s="3">
        <v>1</v>
      </c>
      <c r="C825" s="3">
        <v>10</v>
      </c>
      <c r="D825" s="3">
        <v>35</v>
      </c>
      <c r="E825" s="6">
        <v>0.2857142857142857</v>
      </c>
      <c r="F825" s="3">
        <v>0</v>
      </c>
      <c r="G825" s="5">
        <v>1</v>
      </c>
      <c r="H825" s="5">
        <v>5</v>
      </c>
      <c r="I825" s="7">
        <v>150</v>
      </c>
    </row>
    <row r="826" spans="1:9" x14ac:dyDescent="0.25">
      <c r="A826" s="9" t="s">
        <v>6629</v>
      </c>
      <c r="B826" s="3"/>
      <c r="C826" s="3"/>
      <c r="D826" s="3"/>
      <c r="E826" s="6"/>
      <c r="F826" s="3"/>
      <c r="G826" s="5"/>
      <c r="H826" s="5"/>
      <c r="I826" s="7"/>
    </row>
    <row r="827" spans="1:9" x14ac:dyDescent="0.25">
      <c r="A827" s="10" t="s">
        <v>5724</v>
      </c>
      <c r="B827" s="3">
        <v>1</v>
      </c>
      <c r="C827" s="3">
        <v>20</v>
      </c>
      <c r="D827" s="3">
        <v>20</v>
      </c>
      <c r="E827" s="6">
        <v>1</v>
      </c>
      <c r="F827" s="3">
        <v>3</v>
      </c>
      <c r="G827" s="5">
        <v>3.2380949999999999</v>
      </c>
      <c r="H827" s="5">
        <v>11.428570588235294</v>
      </c>
      <c r="I827" s="7">
        <v>342.85711764705883</v>
      </c>
    </row>
    <row r="828" spans="1:9" x14ac:dyDescent="0.25">
      <c r="A828" s="10" t="s">
        <v>2771</v>
      </c>
      <c r="B828" s="3">
        <v>1</v>
      </c>
      <c r="C828" s="3">
        <v>11</v>
      </c>
      <c r="D828" s="3">
        <v>20</v>
      </c>
      <c r="E828" s="6">
        <v>0.55000000000000004</v>
      </c>
      <c r="F828" s="3">
        <v>0</v>
      </c>
      <c r="G828" s="5">
        <v>2.1120000000000001</v>
      </c>
      <c r="H828" s="5">
        <v>6.4918032786885256</v>
      </c>
      <c r="I828" s="7">
        <v>194.75409836065577</v>
      </c>
    </row>
    <row r="829" spans="1:9" x14ac:dyDescent="0.25">
      <c r="A829" s="10" t="s">
        <v>4564</v>
      </c>
      <c r="B829" s="3">
        <v>1</v>
      </c>
      <c r="C829" s="3">
        <v>45</v>
      </c>
      <c r="D829" s="3">
        <v>65</v>
      </c>
      <c r="E829" s="6">
        <v>0.69230769230769229</v>
      </c>
      <c r="F829" s="3">
        <v>1</v>
      </c>
      <c r="G829" s="5">
        <v>4.628571</v>
      </c>
      <c r="H829" s="5">
        <v>23.142854999999997</v>
      </c>
      <c r="I829" s="7">
        <v>694.28564999999992</v>
      </c>
    </row>
    <row r="830" spans="1:9" x14ac:dyDescent="0.25">
      <c r="A830" s="10" t="s">
        <v>6205</v>
      </c>
      <c r="B830" s="3">
        <v>6</v>
      </c>
      <c r="C830" s="3">
        <v>301</v>
      </c>
      <c r="D830" s="3">
        <v>305</v>
      </c>
      <c r="E830" s="6">
        <v>0.9868852459016394</v>
      </c>
      <c r="F830" s="3">
        <v>23</v>
      </c>
      <c r="G830" s="5">
        <v>30.1</v>
      </c>
      <c r="H830" s="5">
        <v>25.083333333333336</v>
      </c>
      <c r="I830" s="7">
        <v>752.50000000000011</v>
      </c>
    </row>
    <row r="831" spans="1:9" x14ac:dyDescent="0.25">
      <c r="A831" s="10" t="s">
        <v>4619</v>
      </c>
      <c r="B831" s="3">
        <v>1</v>
      </c>
      <c r="C831" s="3">
        <v>14</v>
      </c>
      <c r="D831" s="3">
        <v>40</v>
      </c>
      <c r="E831" s="6">
        <v>0.35</v>
      </c>
      <c r="F831" s="3">
        <v>2</v>
      </c>
      <c r="G831" s="5">
        <v>0.93333299999999997</v>
      </c>
      <c r="H831" s="5">
        <v>6.9999975000000001</v>
      </c>
      <c r="I831" s="7">
        <v>209.99992499999999</v>
      </c>
    </row>
    <row r="832" spans="1:9" x14ac:dyDescent="0.25">
      <c r="A832" s="10" t="s">
        <v>526</v>
      </c>
      <c r="B832" s="3">
        <v>1</v>
      </c>
      <c r="C832" s="3">
        <v>31</v>
      </c>
      <c r="D832" s="3">
        <v>40</v>
      </c>
      <c r="E832" s="6">
        <v>0.77500000000000002</v>
      </c>
      <c r="F832" s="3">
        <v>0</v>
      </c>
      <c r="G832" s="5">
        <v>3.1</v>
      </c>
      <c r="H832" s="5">
        <v>15.5</v>
      </c>
      <c r="I832" s="7">
        <v>465</v>
      </c>
    </row>
    <row r="833" spans="1:9" x14ac:dyDescent="0.25">
      <c r="A833" s="9" t="s">
        <v>6684</v>
      </c>
      <c r="B833" s="3"/>
      <c r="C833" s="3"/>
      <c r="D833" s="3"/>
      <c r="E833" s="6"/>
      <c r="F833" s="3"/>
      <c r="G833" s="5"/>
      <c r="H833" s="5"/>
      <c r="I833" s="7"/>
    </row>
    <row r="834" spans="1:9" x14ac:dyDescent="0.25">
      <c r="A834" s="10" t="s">
        <v>4228</v>
      </c>
      <c r="B834" s="3">
        <v>1</v>
      </c>
      <c r="C834" s="3">
        <v>22</v>
      </c>
      <c r="D834" s="3">
        <v>20</v>
      </c>
      <c r="E834" s="6">
        <v>1.1000000000000001</v>
      </c>
      <c r="F834" s="3">
        <v>4</v>
      </c>
      <c r="G834" s="5">
        <v>1.466666</v>
      </c>
      <c r="H834" s="5">
        <v>10.999995</v>
      </c>
      <c r="I834" s="7">
        <v>329.99984999999998</v>
      </c>
    </row>
    <row r="835" spans="1:9" x14ac:dyDescent="0.25">
      <c r="A835" s="10" t="s">
        <v>5491</v>
      </c>
      <c r="B835" s="3">
        <v>1</v>
      </c>
      <c r="C835" s="3">
        <v>30</v>
      </c>
      <c r="D835" s="3">
        <v>35</v>
      </c>
      <c r="E835" s="6">
        <v>0.8571428571428571</v>
      </c>
      <c r="F835" s="3">
        <v>0</v>
      </c>
      <c r="G835" s="5">
        <v>1.4628570000000001</v>
      </c>
      <c r="H835" s="5">
        <v>14.62857</v>
      </c>
      <c r="I835" s="7">
        <v>438.8571</v>
      </c>
    </row>
    <row r="836" spans="1:9" x14ac:dyDescent="0.25">
      <c r="A836" s="10" t="s">
        <v>3918</v>
      </c>
      <c r="B836" s="3">
        <v>1</v>
      </c>
      <c r="C836" s="3">
        <v>23</v>
      </c>
      <c r="D836" s="3">
        <v>35</v>
      </c>
      <c r="E836" s="6">
        <v>0.65714285714285714</v>
      </c>
      <c r="F836" s="3">
        <v>0</v>
      </c>
      <c r="G836" s="5">
        <v>1.121523</v>
      </c>
      <c r="H836" s="5">
        <v>11.21523</v>
      </c>
      <c r="I836" s="7">
        <v>336.45690000000002</v>
      </c>
    </row>
    <row r="837" spans="1:9" x14ac:dyDescent="0.25">
      <c r="A837" s="10" t="s">
        <v>6570</v>
      </c>
      <c r="B837" s="3">
        <v>1</v>
      </c>
      <c r="C837" s="3">
        <v>20</v>
      </c>
      <c r="D837" s="3">
        <v>20</v>
      </c>
      <c r="E837" s="6">
        <v>1</v>
      </c>
      <c r="F837" s="3">
        <v>3</v>
      </c>
      <c r="G837" s="5">
        <v>1.3333330000000001</v>
      </c>
      <c r="H837" s="5">
        <v>9.999997500000001</v>
      </c>
      <c r="I837" s="7">
        <v>299.99992500000002</v>
      </c>
    </row>
    <row r="838" spans="1:9" x14ac:dyDescent="0.25">
      <c r="A838" s="10" t="s">
        <v>4573</v>
      </c>
      <c r="B838" s="3">
        <v>1</v>
      </c>
      <c r="C838" s="3">
        <v>16</v>
      </c>
      <c r="D838" s="3">
        <v>24</v>
      </c>
      <c r="E838" s="6">
        <v>0.66666666666666663</v>
      </c>
      <c r="F838" s="3">
        <v>0</v>
      </c>
      <c r="G838" s="5">
        <v>1.6</v>
      </c>
      <c r="H838" s="5">
        <v>8</v>
      </c>
      <c r="I838" s="7">
        <v>240</v>
      </c>
    </row>
    <row r="839" spans="1:9" x14ac:dyDescent="0.25">
      <c r="A839" s="10" t="s">
        <v>3375</v>
      </c>
      <c r="B839" s="3">
        <v>1</v>
      </c>
      <c r="C839" s="3">
        <v>11</v>
      </c>
      <c r="D839" s="3">
        <v>30</v>
      </c>
      <c r="E839" s="6">
        <v>0.36666666666666664</v>
      </c>
      <c r="F839" s="3">
        <v>0</v>
      </c>
      <c r="G839" s="5">
        <v>2.9333330000000002</v>
      </c>
      <c r="H839" s="5">
        <v>14.666665</v>
      </c>
      <c r="I839" s="7">
        <v>439.99995000000001</v>
      </c>
    </row>
    <row r="840" spans="1:9" x14ac:dyDescent="0.25">
      <c r="A840" s="10" t="s">
        <v>4622</v>
      </c>
      <c r="B840" s="3">
        <v>1</v>
      </c>
      <c r="C840" s="3">
        <v>20</v>
      </c>
      <c r="D840" s="3">
        <v>20</v>
      </c>
      <c r="E840" s="6">
        <v>1</v>
      </c>
      <c r="F840" s="3">
        <v>0</v>
      </c>
      <c r="G840" s="5">
        <v>1.3714280000000001</v>
      </c>
      <c r="H840" s="5">
        <v>10.285710000000002</v>
      </c>
      <c r="I840" s="7">
        <v>308.57130000000006</v>
      </c>
    </row>
    <row r="841" spans="1:9" x14ac:dyDescent="0.25">
      <c r="A841" s="10" t="s">
        <v>5921</v>
      </c>
      <c r="B841" s="3">
        <v>2</v>
      </c>
      <c r="C841" s="3">
        <v>55</v>
      </c>
      <c r="D841" s="3">
        <v>70</v>
      </c>
      <c r="E841" s="6">
        <v>0.7857142857142857</v>
      </c>
      <c r="F841" s="3">
        <v>1</v>
      </c>
      <c r="G841" s="5">
        <v>3.6114280000000001</v>
      </c>
      <c r="H841" s="5">
        <v>13.542855000000001</v>
      </c>
      <c r="I841" s="7">
        <v>406.28565000000003</v>
      </c>
    </row>
    <row r="842" spans="1:9" x14ac:dyDescent="0.25">
      <c r="A842" s="10" t="s">
        <v>2725</v>
      </c>
      <c r="B842" s="3">
        <v>1</v>
      </c>
      <c r="C842" s="3">
        <v>11</v>
      </c>
      <c r="D842" s="3">
        <v>20</v>
      </c>
      <c r="E842" s="6">
        <v>0.55000000000000004</v>
      </c>
      <c r="F842" s="3">
        <v>0</v>
      </c>
      <c r="G842" s="5">
        <v>2.0952380000000002</v>
      </c>
      <c r="H842" s="5">
        <v>6.4402807377049189</v>
      </c>
      <c r="I842" s="7">
        <v>193.20842213114756</v>
      </c>
    </row>
    <row r="843" spans="1:9" x14ac:dyDescent="0.25">
      <c r="A843" s="9" t="s">
        <v>46</v>
      </c>
      <c r="B843" s="3"/>
      <c r="C843" s="3"/>
      <c r="D843" s="3"/>
      <c r="E843" s="6"/>
      <c r="F843" s="3"/>
      <c r="G843" s="5"/>
      <c r="H843" s="5"/>
      <c r="I843" s="7"/>
    </row>
    <row r="844" spans="1:9" x14ac:dyDescent="0.25">
      <c r="A844" s="10" t="s">
        <v>6058</v>
      </c>
      <c r="B844" s="3">
        <v>3</v>
      </c>
      <c r="C844" s="3">
        <v>95</v>
      </c>
      <c r="D844" s="3">
        <v>120</v>
      </c>
      <c r="E844" s="6">
        <v>0.79166666666666663</v>
      </c>
      <c r="F844" s="3">
        <v>2</v>
      </c>
      <c r="G844" s="5">
        <v>9.5</v>
      </c>
      <c r="H844" s="5">
        <v>15.833333333333334</v>
      </c>
      <c r="I844" s="7">
        <v>475</v>
      </c>
    </row>
    <row r="845" spans="1:9" x14ac:dyDescent="0.25">
      <c r="A845" s="10" t="s">
        <v>5945</v>
      </c>
      <c r="B845" s="3">
        <v>2</v>
      </c>
      <c r="C845" s="3">
        <v>70</v>
      </c>
      <c r="D845" s="3">
        <v>70</v>
      </c>
      <c r="E845" s="6">
        <v>1</v>
      </c>
      <c r="F845" s="3">
        <v>2</v>
      </c>
      <c r="G845" s="5">
        <v>4.6666660000000002</v>
      </c>
      <c r="H845" s="5">
        <v>17.499997500000003</v>
      </c>
      <c r="I845" s="7">
        <v>524.99992500000008</v>
      </c>
    </row>
    <row r="846" spans="1:9" x14ac:dyDescent="0.25">
      <c r="A846" s="10" t="s">
        <v>2140</v>
      </c>
      <c r="B846" s="3">
        <v>1</v>
      </c>
      <c r="C846" s="3">
        <v>30</v>
      </c>
      <c r="D846" s="3">
        <v>30</v>
      </c>
      <c r="E846" s="6">
        <v>1</v>
      </c>
      <c r="F846" s="3">
        <v>2</v>
      </c>
      <c r="G846" s="5">
        <v>8</v>
      </c>
      <c r="H846" s="5">
        <v>40</v>
      </c>
      <c r="I846" s="7">
        <v>1200</v>
      </c>
    </row>
    <row r="847" spans="1:9" x14ac:dyDescent="0.25">
      <c r="A847" s="10" t="s">
        <v>6284</v>
      </c>
      <c r="B847" s="3">
        <v>1</v>
      </c>
      <c r="C847" s="3">
        <v>40</v>
      </c>
      <c r="D847" s="3">
        <v>36</v>
      </c>
      <c r="E847" s="6">
        <v>1.1111111111111112</v>
      </c>
      <c r="F847" s="3">
        <v>0</v>
      </c>
      <c r="G847" s="5">
        <v>10.666665999999999</v>
      </c>
      <c r="H847" s="5">
        <v>53.333329999999997</v>
      </c>
      <c r="I847" s="7">
        <v>1599.9998999999998</v>
      </c>
    </row>
    <row r="848" spans="1:9" x14ac:dyDescent="0.25">
      <c r="A848" s="10" t="s">
        <v>5508</v>
      </c>
      <c r="B848" s="3">
        <v>4</v>
      </c>
      <c r="C848" s="3">
        <v>145</v>
      </c>
      <c r="D848" s="3">
        <v>139</v>
      </c>
      <c r="E848" s="6">
        <v>1.0431654676258992</v>
      </c>
      <c r="F848" s="3">
        <v>21</v>
      </c>
      <c r="G848" s="5">
        <v>14.5</v>
      </c>
      <c r="H848" s="5">
        <v>18.125</v>
      </c>
      <c r="I848" s="7">
        <v>543.75</v>
      </c>
    </row>
    <row r="849" spans="1:9" x14ac:dyDescent="0.25">
      <c r="A849" s="10" t="s">
        <v>4096</v>
      </c>
      <c r="B849" s="3">
        <v>3</v>
      </c>
      <c r="C849" s="3">
        <v>104</v>
      </c>
      <c r="D849" s="3">
        <v>110</v>
      </c>
      <c r="E849" s="6">
        <v>0.94545454545454544</v>
      </c>
      <c r="F849" s="3">
        <v>12</v>
      </c>
      <c r="G849" s="5">
        <v>10.4</v>
      </c>
      <c r="H849" s="5">
        <v>17.333333333333336</v>
      </c>
      <c r="I849" s="7">
        <v>520.00000000000011</v>
      </c>
    </row>
    <row r="850" spans="1:9" x14ac:dyDescent="0.25">
      <c r="A850" s="10" t="s">
        <v>6590</v>
      </c>
      <c r="B850" s="3">
        <v>1</v>
      </c>
      <c r="C850" s="3">
        <v>13</v>
      </c>
      <c r="D850" s="3">
        <v>40</v>
      </c>
      <c r="E850" s="6">
        <v>0.32500000000000001</v>
      </c>
      <c r="F850" s="3">
        <v>0</v>
      </c>
      <c r="G850" s="5">
        <v>0.86666600000000005</v>
      </c>
      <c r="H850" s="5">
        <v>6.4999950000000002</v>
      </c>
      <c r="I850" s="7">
        <v>194.99985000000001</v>
      </c>
    </row>
    <row r="851" spans="1:9" x14ac:dyDescent="0.25">
      <c r="A851" s="10" t="s">
        <v>4883</v>
      </c>
      <c r="B851" s="3">
        <v>2</v>
      </c>
      <c r="C851" s="3">
        <v>58</v>
      </c>
      <c r="D851" s="3">
        <v>75</v>
      </c>
      <c r="E851" s="6">
        <v>0.77333333333333332</v>
      </c>
      <c r="F851" s="3">
        <v>0</v>
      </c>
      <c r="G851" s="5">
        <v>5.8</v>
      </c>
      <c r="H851" s="5">
        <v>14.499999999999998</v>
      </c>
      <c r="I851" s="7">
        <v>434.99999999999994</v>
      </c>
    </row>
    <row r="852" spans="1:9" x14ac:dyDescent="0.25">
      <c r="A852" s="10" t="s">
        <v>4355</v>
      </c>
      <c r="B852" s="3">
        <v>3</v>
      </c>
      <c r="C852" s="3">
        <v>67</v>
      </c>
      <c r="D852" s="3">
        <v>105</v>
      </c>
      <c r="E852" s="6">
        <v>0.63809523809523805</v>
      </c>
      <c r="F852" s="3">
        <v>0</v>
      </c>
      <c r="G852" s="5">
        <v>6.6999999999999993</v>
      </c>
      <c r="H852" s="5">
        <v>11.166666666666666</v>
      </c>
      <c r="I852" s="7">
        <v>335</v>
      </c>
    </row>
    <row r="853" spans="1:9" x14ac:dyDescent="0.25">
      <c r="A853" s="10" t="s">
        <v>5518</v>
      </c>
      <c r="B853" s="3">
        <v>2</v>
      </c>
      <c r="C853" s="3">
        <v>75</v>
      </c>
      <c r="D853" s="3">
        <v>70</v>
      </c>
      <c r="E853" s="6">
        <v>1.0714285714285714</v>
      </c>
      <c r="F853" s="3">
        <v>1</v>
      </c>
      <c r="G853" s="5">
        <v>7.5</v>
      </c>
      <c r="H853" s="5">
        <v>18.75</v>
      </c>
      <c r="I853" s="7">
        <v>562.5</v>
      </c>
    </row>
    <row r="854" spans="1:9" x14ac:dyDescent="0.25">
      <c r="A854" s="10" t="s">
        <v>5521</v>
      </c>
      <c r="B854" s="3">
        <v>2</v>
      </c>
      <c r="C854" s="3">
        <v>44</v>
      </c>
      <c r="D854" s="3">
        <v>75</v>
      </c>
      <c r="E854" s="6">
        <v>0.58666666666666667</v>
      </c>
      <c r="F854" s="3">
        <v>0</v>
      </c>
      <c r="G854" s="5">
        <v>4.4000000000000004</v>
      </c>
      <c r="H854" s="5">
        <v>11</v>
      </c>
      <c r="I854" s="7">
        <v>330</v>
      </c>
    </row>
    <row r="855" spans="1:9" x14ac:dyDescent="0.25">
      <c r="A855" s="10" t="s">
        <v>4362</v>
      </c>
      <c r="B855" s="3">
        <v>2</v>
      </c>
      <c r="C855" s="3">
        <v>66</v>
      </c>
      <c r="D855" s="3">
        <v>70</v>
      </c>
      <c r="E855" s="6">
        <v>0.94285714285714284</v>
      </c>
      <c r="F855" s="3">
        <v>0</v>
      </c>
      <c r="G855" s="5">
        <v>6.6</v>
      </c>
      <c r="H855" s="5">
        <v>16.499999999999996</v>
      </c>
      <c r="I855" s="7">
        <v>494.99999999999989</v>
      </c>
    </row>
    <row r="856" spans="1:9" x14ac:dyDescent="0.25">
      <c r="A856" s="9" t="s">
        <v>62</v>
      </c>
      <c r="B856" s="3"/>
      <c r="C856" s="3"/>
      <c r="D856" s="3"/>
      <c r="E856" s="6"/>
      <c r="F856" s="3"/>
      <c r="G856" s="5"/>
      <c r="H856" s="5"/>
      <c r="I856" s="7"/>
    </row>
    <row r="857" spans="1:9" x14ac:dyDescent="0.25">
      <c r="A857" s="10" t="s">
        <v>288</v>
      </c>
      <c r="B857" s="3">
        <v>3</v>
      </c>
      <c r="C857" s="3">
        <v>28</v>
      </c>
      <c r="D857" s="3">
        <v>0</v>
      </c>
      <c r="E857" s="6"/>
      <c r="F857" s="3">
        <v>0</v>
      </c>
      <c r="G857" s="5">
        <v>2.8000000000000003</v>
      </c>
      <c r="H857" s="5"/>
      <c r="I857" s="7"/>
    </row>
    <row r="858" spans="1:9" x14ac:dyDescent="0.25">
      <c r="A858" s="10" t="s">
        <v>4268</v>
      </c>
      <c r="B858" s="3">
        <v>1</v>
      </c>
      <c r="C858" s="3">
        <v>13</v>
      </c>
      <c r="D858" s="3">
        <v>0</v>
      </c>
      <c r="E858" s="6"/>
      <c r="F858" s="3">
        <v>0</v>
      </c>
      <c r="G858" s="5">
        <v>1.3</v>
      </c>
      <c r="H858" s="5"/>
      <c r="I858" s="7"/>
    </row>
    <row r="859" spans="1:9" x14ac:dyDescent="0.25">
      <c r="A859" s="10" t="s">
        <v>619</v>
      </c>
      <c r="B859" s="3">
        <v>16</v>
      </c>
      <c r="C859" s="3">
        <v>1179</v>
      </c>
      <c r="D859" s="3">
        <v>1190</v>
      </c>
      <c r="E859" s="6">
        <v>0.99075630252100844</v>
      </c>
      <c r="F859" s="3">
        <v>66</v>
      </c>
      <c r="G859" s="5">
        <v>118.042857</v>
      </c>
      <c r="H859" s="5">
        <v>36.135568469387756</v>
      </c>
      <c r="I859" s="7">
        <v>1084.0670540816327</v>
      </c>
    </row>
    <row r="860" spans="1:9" x14ac:dyDescent="0.25">
      <c r="A860" s="10" t="s">
        <v>6122</v>
      </c>
      <c r="B860" s="3">
        <v>1</v>
      </c>
      <c r="C860" s="3">
        <v>54</v>
      </c>
      <c r="D860" s="3">
        <v>50</v>
      </c>
      <c r="E860" s="6">
        <v>1.08</v>
      </c>
      <c r="F860" s="3">
        <v>3</v>
      </c>
      <c r="G860" s="5">
        <v>5.4</v>
      </c>
      <c r="H860" s="5">
        <v>27</v>
      </c>
      <c r="I860" s="7">
        <v>810</v>
      </c>
    </row>
    <row r="861" spans="1:9" x14ac:dyDescent="0.25">
      <c r="A861" s="10" t="s">
        <v>379</v>
      </c>
      <c r="B861" s="3">
        <v>1</v>
      </c>
      <c r="C861" s="3">
        <v>35</v>
      </c>
      <c r="D861" s="3">
        <v>35</v>
      </c>
      <c r="E861" s="6">
        <v>1</v>
      </c>
      <c r="F861" s="3">
        <v>0</v>
      </c>
      <c r="G861" s="5">
        <v>3.5</v>
      </c>
      <c r="H861" s="5">
        <v>17.5</v>
      </c>
      <c r="I861" s="7">
        <v>525</v>
      </c>
    </row>
    <row r="862" spans="1:9" x14ac:dyDescent="0.25">
      <c r="A862" s="10" t="s">
        <v>891</v>
      </c>
      <c r="B862" s="3">
        <v>1</v>
      </c>
      <c r="C862" s="3">
        <v>42</v>
      </c>
      <c r="D862" s="3">
        <v>40</v>
      </c>
      <c r="E862" s="6">
        <v>1.05</v>
      </c>
      <c r="F862" s="3">
        <v>3</v>
      </c>
      <c r="G862" s="5">
        <v>4.2</v>
      </c>
      <c r="H862" s="5">
        <v>21</v>
      </c>
      <c r="I862" s="7">
        <v>630</v>
      </c>
    </row>
    <row r="863" spans="1:9" x14ac:dyDescent="0.25">
      <c r="A863" s="10" t="s">
        <v>3451</v>
      </c>
      <c r="B863" s="3">
        <v>1</v>
      </c>
      <c r="C863" s="3">
        <v>26</v>
      </c>
      <c r="D863" s="3">
        <v>0</v>
      </c>
      <c r="E863" s="6"/>
      <c r="F863" s="3">
        <v>2</v>
      </c>
      <c r="G863" s="5">
        <v>2.6</v>
      </c>
      <c r="H863" s="5">
        <v>13</v>
      </c>
      <c r="I863" s="7">
        <v>390</v>
      </c>
    </row>
    <row r="864" spans="1:9" x14ac:dyDescent="0.25">
      <c r="A864" s="10" t="s">
        <v>5332</v>
      </c>
      <c r="B864" s="3">
        <v>1</v>
      </c>
      <c r="C864" s="3">
        <v>23</v>
      </c>
      <c r="D864" s="3">
        <v>0</v>
      </c>
      <c r="E864" s="6"/>
      <c r="F864" s="3">
        <v>2</v>
      </c>
      <c r="G864" s="5">
        <v>2.2999999999999998</v>
      </c>
      <c r="H864" s="5"/>
      <c r="I864" s="7"/>
    </row>
    <row r="865" spans="1:9" x14ac:dyDescent="0.25">
      <c r="A865" s="8" t="s">
        <v>226</v>
      </c>
      <c r="B865" s="3">
        <v>56</v>
      </c>
      <c r="C865" s="3">
        <v>1741</v>
      </c>
      <c r="D865" s="3">
        <v>1966</v>
      </c>
      <c r="E865" s="6">
        <v>0.88555442522889116</v>
      </c>
      <c r="F865" s="3">
        <v>33</v>
      </c>
      <c r="G865" s="5">
        <v>174.04380699999999</v>
      </c>
      <c r="H865" s="5">
        <v>17.404380699999997</v>
      </c>
      <c r="I865" s="7">
        <v>522.13142099999993</v>
      </c>
    </row>
    <row r="866" spans="1:9" x14ac:dyDescent="0.25">
      <c r="A866" s="9" t="s">
        <v>6661</v>
      </c>
      <c r="B866" s="3"/>
      <c r="C866" s="3"/>
      <c r="D866" s="3"/>
      <c r="E866" s="6"/>
      <c r="F866" s="3"/>
      <c r="G866" s="5"/>
      <c r="H866" s="5"/>
      <c r="I866" s="7"/>
    </row>
    <row r="867" spans="1:9" x14ac:dyDescent="0.25">
      <c r="A867" s="10" t="s">
        <v>1949</v>
      </c>
      <c r="B867" s="3">
        <v>4</v>
      </c>
      <c r="C867" s="3">
        <v>165</v>
      </c>
      <c r="D867" s="3">
        <v>185</v>
      </c>
      <c r="E867" s="6">
        <v>0.89189189189189189</v>
      </c>
      <c r="F867" s="3">
        <v>3</v>
      </c>
      <c r="G867" s="5">
        <v>16.5</v>
      </c>
      <c r="H867" s="5">
        <v>20.625</v>
      </c>
      <c r="I867" s="7">
        <v>618.75</v>
      </c>
    </row>
    <row r="868" spans="1:9" x14ac:dyDescent="0.25">
      <c r="A868" s="10" t="s">
        <v>5223</v>
      </c>
      <c r="B868" s="3">
        <v>1</v>
      </c>
      <c r="C868" s="3">
        <v>39</v>
      </c>
      <c r="D868" s="3">
        <v>35</v>
      </c>
      <c r="E868" s="6">
        <v>1.1142857142857143</v>
      </c>
      <c r="F868" s="3">
        <v>0</v>
      </c>
      <c r="G868" s="5">
        <v>3.9</v>
      </c>
      <c r="H868" s="5">
        <v>19.5</v>
      </c>
      <c r="I868" s="7">
        <v>585</v>
      </c>
    </row>
    <row r="869" spans="1:9" x14ac:dyDescent="0.25">
      <c r="A869" s="10" t="s">
        <v>4015</v>
      </c>
      <c r="B869" s="3">
        <v>1</v>
      </c>
      <c r="C869" s="3">
        <v>37</v>
      </c>
      <c r="D869" s="3">
        <v>35</v>
      </c>
      <c r="E869" s="6">
        <v>1.0571428571428572</v>
      </c>
      <c r="F869" s="3">
        <v>0</v>
      </c>
      <c r="G869" s="5">
        <v>3.7</v>
      </c>
      <c r="H869" s="5">
        <v>18.5</v>
      </c>
      <c r="I869" s="7">
        <v>555</v>
      </c>
    </row>
    <row r="870" spans="1:9" x14ac:dyDescent="0.25">
      <c r="A870" s="10" t="s">
        <v>5226</v>
      </c>
      <c r="B870" s="3">
        <v>1</v>
      </c>
      <c r="C870" s="3">
        <v>43</v>
      </c>
      <c r="D870" s="3">
        <v>35</v>
      </c>
      <c r="E870" s="6">
        <v>1.2285714285714286</v>
      </c>
      <c r="F870" s="3">
        <v>0</v>
      </c>
      <c r="G870" s="5">
        <v>4.3</v>
      </c>
      <c r="H870" s="5">
        <v>21.499999999999996</v>
      </c>
      <c r="I870" s="7">
        <v>644.99999999999989</v>
      </c>
    </row>
    <row r="871" spans="1:9" x14ac:dyDescent="0.25">
      <c r="A871" s="10" t="s">
        <v>5041</v>
      </c>
      <c r="B871" s="3">
        <v>4</v>
      </c>
      <c r="C871" s="3">
        <v>111</v>
      </c>
      <c r="D871" s="3">
        <v>100</v>
      </c>
      <c r="E871" s="6">
        <v>1.1100000000000001</v>
      </c>
      <c r="F871" s="3">
        <v>1</v>
      </c>
      <c r="G871" s="5">
        <v>11.1</v>
      </c>
      <c r="H871" s="5">
        <v>18.5</v>
      </c>
      <c r="I871" s="7">
        <v>555</v>
      </c>
    </row>
    <row r="872" spans="1:9" x14ac:dyDescent="0.25">
      <c r="A872" s="10" t="s">
        <v>3595</v>
      </c>
      <c r="B872" s="3">
        <v>1</v>
      </c>
      <c r="C872" s="3">
        <v>35</v>
      </c>
      <c r="D872" s="3">
        <v>35</v>
      </c>
      <c r="E872" s="6">
        <v>1</v>
      </c>
      <c r="F872" s="3">
        <v>0</v>
      </c>
      <c r="G872" s="5">
        <v>3.5</v>
      </c>
      <c r="H872" s="5">
        <v>17.5</v>
      </c>
      <c r="I872" s="7">
        <v>525</v>
      </c>
    </row>
    <row r="873" spans="1:9" x14ac:dyDescent="0.25">
      <c r="A873" s="10" t="s">
        <v>1739</v>
      </c>
      <c r="B873" s="3">
        <v>1</v>
      </c>
      <c r="C873" s="3">
        <v>24</v>
      </c>
      <c r="D873" s="3">
        <v>35</v>
      </c>
      <c r="E873" s="6">
        <v>0.68571428571428572</v>
      </c>
      <c r="F873" s="3">
        <v>3</v>
      </c>
      <c r="G873" s="5">
        <v>2.4</v>
      </c>
      <c r="H873" s="5">
        <v>11.999999999999998</v>
      </c>
      <c r="I873" s="7">
        <v>359.99999999999994</v>
      </c>
    </row>
    <row r="874" spans="1:9" x14ac:dyDescent="0.25">
      <c r="A874" s="10" t="s">
        <v>2455</v>
      </c>
      <c r="B874" s="3">
        <v>1</v>
      </c>
      <c r="C874" s="3">
        <v>34</v>
      </c>
      <c r="D874" s="3">
        <v>35</v>
      </c>
      <c r="E874" s="6">
        <v>0.97142857142857142</v>
      </c>
      <c r="F874" s="3">
        <v>0</v>
      </c>
      <c r="G874" s="5">
        <v>3.4</v>
      </c>
      <c r="H874" s="5">
        <v>17</v>
      </c>
      <c r="I874" s="7">
        <v>510</v>
      </c>
    </row>
    <row r="875" spans="1:9" x14ac:dyDescent="0.25">
      <c r="A875" s="9" t="s">
        <v>6704</v>
      </c>
      <c r="B875" s="3"/>
      <c r="C875" s="3"/>
      <c r="D875" s="3"/>
      <c r="E875" s="6"/>
      <c r="F875" s="3"/>
      <c r="G875" s="5"/>
      <c r="H875" s="5"/>
      <c r="I875" s="7"/>
    </row>
    <row r="876" spans="1:9" x14ac:dyDescent="0.25">
      <c r="A876" s="10" t="s">
        <v>5958</v>
      </c>
      <c r="B876" s="3">
        <v>2</v>
      </c>
      <c r="C876" s="3">
        <v>95</v>
      </c>
      <c r="D876" s="3">
        <v>76</v>
      </c>
      <c r="E876" s="6">
        <v>1.25</v>
      </c>
      <c r="F876" s="3">
        <v>5</v>
      </c>
      <c r="G876" s="5">
        <v>9.5</v>
      </c>
      <c r="H876" s="5">
        <v>23.75</v>
      </c>
      <c r="I876" s="7">
        <v>712.5</v>
      </c>
    </row>
    <row r="877" spans="1:9" x14ac:dyDescent="0.25">
      <c r="A877" s="10" t="s">
        <v>5794</v>
      </c>
      <c r="B877" s="3">
        <v>1</v>
      </c>
      <c r="C877" s="3">
        <v>46</v>
      </c>
      <c r="D877" s="3">
        <v>40</v>
      </c>
      <c r="E877" s="6">
        <v>1.1499999999999999</v>
      </c>
      <c r="F877" s="3">
        <v>2</v>
      </c>
      <c r="G877" s="5">
        <v>4.5999999999999996</v>
      </c>
      <c r="H877" s="5">
        <v>22.999999999999996</v>
      </c>
      <c r="I877" s="7">
        <v>689.99999999999989</v>
      </c>
    </row>
    <row r="878" spans="1:9" x14ac:dyDescent="0.25">
      <c r="A878" s="10" t="s">
        <v>4232</v>
      </c>
      <c r="B878" s="3">
        <v>1</v>
      </c>
      <c r="C878" s="3">
        <v>44</v>
      </c>
      <c r="D878" s="3">
        <v>36</v>
      </c>
      <c r="E878" s="6">
        <v>1.2222222222222223</v>
      </c>
      <c r="F878" s="3">
        <v>2</v>
      </c>
      <c r="G878" s="5">
        <v>4.4000000000000004</v>
      </c>
      <c r="H878" s="5">
        <v>22</v>
      </c>
      <c r="I878" s="7">
        <v>660</v>
      </c>
    </row>
    <row r="879" spans="1:9" x14ac:dyDescent="0.25">
      <c r="A879" s="9" t="s">
        <v>6715</v>
      </c>
      <c r="B879" s="3"/>
      <c r="C879" s="3"/>
      <c r="D879" s="3"/>
      <c r="E879" s="6"/>
      <c r="F879" s="3"/>
      <c r="G879" s="5"/>
      <c r="H879" s="5"/>
      <c r="I879" s="7"/>
    </row>
    <row r="880" spans="1:9" x14ac:dyDescent="0.25">
      <c r="A880" s="10" t="s">
        <v>5798</v>
      </c>
      <c r="B880" s="3">
        <v>2</v>
      </c>
      <c r="C880" s="3">
        <v>42</v>
      </c>
      <c r="D880" s="3">
        <v>74</v>
      </c>
      <c r="E880" s="6">
        <v>0.56756756756756754</v>
      </c>
      <c r="F880" s="3">
        <v>0</v>
      </c>
      <c r="G880" s="5">
        <v>4.2</v>
      </c>
      <c r="H880" s="5">
        <v>10.5</v>
      </c>
      <c r="I880" s="7">
        <v>315</v>
      </c>
    </row>
    <row r="881" spans="1:9" x14ac:dyDescent="0.25">
      <c r="A881" s="9" t="s">
        <v>6695</v>
      </c>
      <c r="B881" s="3"/>
      <c r="C881" s="3"/>
      <c r="D881" s="3"/>
      <c r="E881" s="6"/>
      <c r="F881" s="3"/>
      <c r="G881" s="5"/>
      <c r="H881" s="5"/>
      <c r="I881" s="7"/>
    </row>
    <row r="882" spans="1:9" x14ac:dyDescent="0.25">
      <c r="A882" s="10" t="s">
        <v>3645</v>
      </c>
      <c r="B882" s="3">
        <v>1</v>
      </c>
      <c r="C882" s="3">
        <v>26</v>
      </c>
      <c r="D882" s="3">
        <v>36</v>
      </c>
      <c r="E882" s="6">
        <v>0.72222222222222221</v>
      </c>
      <c r="F882" s="3">
        <v>0</v>
      </c>
      <c r="G882" s="5">
        <v>2.6</v>
      </c>
      <c r="H882" s="5">
        <v>13</v>
      </c>
      <c r="I882" s="7">
        <v>390</v>
      </c>
    </row>
    <row r="883" spans="1:9" x14ac:dyDescent="0.25">
      <c r="A883" s="10" t="s">
        <v>6419</v>
      </c>
      <c r="B883" s="3">
        <v>5</v>
      </c>
      <c r="C883" s="3">
        <v>139</v>
      </c>
      <c r="D883" s="3">
        <v>187</v>
      </c>
      <c r="E883" s="6">
        <v>0.74331550802139035</v>
      </c>
      <c r="F883" s="3">
        <v>0</v>
      </c>
      <c r="G883" s="5">
        <v>13.9</v>
      </c>
      <c r="H883" s="5">
        <v>13.9</v>
      </c>
      <c r="I883" s="7">
        <v>417</v>
      </c>
    </row>
    <row r="884" spans="1:9" x14ac:dyDescent="0.25">
      <c r="A884" s="10" t="s">
        <v>3321</v>
      </c>
      <c r="B884" s="3">
        <v>1</v>
      </c>
      <c r="C884" s="3">
        <v>14</v>
      </c>
      <c r="D884" s="3">
        <v>35</v>
      </c>
      <c r="E884" s="6">
        <v>0.4</v>
      </c>
      <c r="F884" s="3">
        <v>0</v>
      </c>
      <c r="G884" s="5">
        <v>1.4</v>
      </c>
      <c r="H884" s="5">
        <v>6.9999999999999991</v>
      </c>
      <c r="I884" s="7">
        <v>209.99999999999997</v>
      </c>
    </row>
    <row r="885" spans="1:9" x14ac:dyDescent="0.25">
      <c r="A885" s="9" t="s">
        <v>6674</v>
      </c>
      <c r="B885" s="3"/>
      <c r="C885" s="3"/>
      <c r="D885" s="3"/>
      <c r="E885" s="6"/>
      <c r="F885" s="3"/>
      <c r="G885" s="5"/>
      <c r="H885" s="5"/>
      <c r="I885" s="7"/>
    </row>
    <row r="886" spans="1:9" x14ac:dyDescent="0.25">
      <c r="A886" s="10" t="s">
        <v>6039</v>
      </c>
      <c r="B886" s="3">
        <v>7</v>
      </c>
      <c r="C886" s="3">
        <v>236</v>
      </c>
      <c r="D886" s="3">
        <v>245</v>
      </c>
      <c r="E886" s="6">
        <v>0.96326530612244898</v>
      </c>
      <c r="F886" s="3">
        <v>10</v>
      </c>
      <c r="G886" s="5">
        <v>23.677142000000003</v>
      </c>
      <c r="H886" s="5">
        <v>16.912244285714291</v>
      </c>
      <c r="I886" s="7">
        <v>507.36732857142874</v>
      </c>
    </row>
    <row r="887" spans="1:9" x14ac:dyDescent="0.25">
      <c r="A887" s="10" t="s">
        <v>6322</v>
      </c>
      <c r="B887" s="3">
        <v>2</v>
      </c>
      <c r="C887" s="3">
        <v>64</v>
      </c>
      <c r="D887" s="3">
        <v>70</v>
      </c>
      <c r="E887" s="6">
        <v>0.91428571428571426</v>
      </c>
      <c r="F887" s="3">
        <v>0</v>
      </c>
      <c r="G887" s="5">
        <v>6.4</v>
      </c>
      <c r="H887" s="5">
        <v>16</v>
      </c>
      <c r="I887" s="7">
        <v>480</v>
      </c>
    </row>
    <row r="888" spans="1:9" x14ac:dyDescent="0.25">
      <c r="A888" s="10" t="s">
        <v>2531</v>
      </c>
      <c r="B888" s="3">
        <v>1</v>
      </c>
      <c r="C888" s="3">
        <v>16</v>
      </c>
      <c r="D888" s="3">
        <v>35</v>
      </c>
      <c r="E888" s="6">
        <v>0.45714285714285713</v>
      </c>
      <c r="F888" s="3">
        <v>0</v>
      </c>
      <c r="G888" s="5">
        <v>1.6</v>
      </c>
      <c r="H888" s="5">
        <v>8</v>
      </c>
      <c r="I888" s="7">
        <v>240</v>
      </c>
    </row>
    <row r="889" spans="1:9" x14ac:dyDescent="0.25">
      <c r="A889" s="10" t="s">
        <v>2106</v>
      </c>
      <c r="B889" s="3">
        <v>1</v>
      </c>
      <c r="C889" s="3">
        <v>4</v>
      </c>
      <c r="D889" s="3">
        <v>30</v>
      </c>
      <c r="E889" s="6">
        <v>0.13333333333333333</v>
      </c>
      <c r="F889" s="3">
        <v>2</v>
      </c>
      <c r="G889" s="5">
        <v>0.66666599999999998</v>
      </c>
      <c r="H889" s="5">
        <v>2.2222200000000001</v>
      </c>
      <c r="I889" s="7">
        <v>66.666600000000003</v>
      </c>
    </row>
    <row r="890" spans="1:9" x14ac:dyDescent="0.25">
      <c r="A890" s="10" t="s">
        <v>5877</v>
      </c>
      <c r="B890" s="3">
        <v>1</v>
      </c>
      <c r="C890" s="3">
        <v>36</v>
      </c>
      <c r="D890" s="3">
        <v>40</v>
      </c>
      <c r="E890" s="6">
        <v>0.9</v>
      </c>
      <c r="F890" s="3">
        <v>3</v>
      </c>
      <c r="G890" s="5">
        <v>3.6</v>
      </c>
      <c r="H890" s="5">
        <v>18</v>
      </c>
      <c r="I890" s="7">
        <v>540</v>
      </c>
    </row>
    <row r="891" spans="1:9" x14ac:dyDescent="0.25">
      <c r="A891" s="10" t="s">
        <v>5399</v>
      </c>
      <c r="B891" s="3">
        <v>1</v>
      </c>
      <c r="C891" s="3">
        <v>37</v>
      </c>
      <c r="D891" s="3">
        <v>40</v>
      </c>
      <c r="E891" s="6">
        <v>0.92500000000000004</v>
      </c>
      <c r="F891" s="3">
        <v>0</v>
      </c>
      <c r="G891" s="5">
        <v>3.7</v>
      </c>
      <c r="H891" s="5">
        <v>18.5</v>
      </c>
      <c r="I891" s="7">
        <v>555</v>
      </c>
    </row>
    <row r="892" spans="1:9" x14ac:dyDescent="0.25">
      <c r="A892" s="10" t="s">
        <v>5409</v>
      </c>
      <c r="B892" s="3">
        <v>1</v>
      </c>
      <c r="C892" s="3">
        <v>6</v>
      </c>
      <c r="D892" s="3">
        <v>0</v>
      </c>
      <c r="E892" s="6"/>
      <c r="F892" s="3">
        <v>0</v>
      </c>
      <c r="G892" s="5">
        <v>0.6</v>
      </c>
      <c r="H892" s="5"/>
      <c r="I892" s="7"/>
    </row>
    <row r="893" spans="1:9" x14ac:dyDescent="0.25">
      <c r="A893" s="10" t="s">
        <v>2638</v>
      </c>
      <c r="B893" s="3">
        <v>1</v>
      </c>
      <c r="C893" s="3">
        <v>5</v>
      </c>
      <c r="D893" s="3">
        <v>30</v>
      </c>
      <c r="E893" s="6">
        <v>0.16666666666666666</v>
      </c>
      <c r="F893" s="3">
        <v>0</v>
      </c>
      <c r="G893" s="5">
        <v>0.83333299999999999</v>
      </c>
      <c r="H893" s="5">
        <v>2.7777766666666666</v>
      </c>
      <c r="I893" s="7">
        <v>83.333299999999994</v>
      </c>
    </row>
    <row r="894" spans="1:9" x14ac:dyDescent="0.25">
      <c r="A894" s="10" t="s">
        <v>6012</v>
      </c>
      <c r="B894" s="3">
        <v>1</v>
      </c>
      <c r="C894" s="3">
        <v>12</v>
      </c>
      <c r="D894" s="3">
        <v>0</v>
      </c>
      <c r="E894" s="6"/>
      <c r="F894" s="3">
        <v>0</v>
      </c>
      <c r="G894" s="5">
        <v>1.2</v>
      </c>
      <c r="H894" s="5">
        <v>5.9999999999999991</v>
      </c>
      <c r="I894" s="7">
        <v>179.99999999999997</v>
      </c>
    </row>
    <row r="895" spans="1:9" x14ac:dyDescent="0.25">
      <c r="A895" s="10" t="s">
        <v>5879</v>
      </c>
      <c r="B895" s="3">
        <v>1</v>
      </c>
      <c r="C895" s="3">
        <v>16</v>
      </c>
      <c r="D895" s="3">
        <v>35</v>
      </c>
      <c r="E895" s="6">
        <v>0.45714285714285713</v>
      </c>
      <c r="F895" s="3">
        <v>0</v>
      </c>
      <c r="G895" s="5">
        <v>1.6</v>
      </c>
      <c r="H895" s="5">
        <v>8</v>
      </c>
      <c r="I895" s="7">
        <v>240</v>
      </c>
    </row>
    <row r="896" spans="1:9" x14ac:dyDescent="0.25">
      <c r="A896" s="9" t="s">
        <v>6614</v>
      </c>
      <c r="B896" s="3"/>
      <c r="C896" s="3"/>
      <c r="D896" s="3"/>
      <c r="E896" s="6"/>
      <c r="F896" s="3"/>
      <c r="G896" s="5"/>
      <c r="H896" s="5"/>
      <c r="I896" s="7"/>
    </row>
    <row r="897" spans="1:9" x14ac:dyDescent="0.25">
      <c r="A897" s="10" t="s">
        <v>833</v>
      </c>
      <c r="B897" s="3">
        <v>6</v>
      </c>
      <c r="C897" s="3">
        <v>348</v>
      </c>
      <c r="D897" s="3">
        <v>387</v>
      </c>
      <c r="E897" s="6">
        <v>0.89922480620155043</v>
      </c>
      <c r="F897" s="3">
        <v>0</v>
      </c>
      <c r="G897" s="5">
        <v>34.799999999999997</v>
      </c>
      <c r="H897" s="5">
        <v>29</v>
      </c>
      <c r="I897" s="7">
        <v>870</v>
      </c>
    </row>
    <row r="898" spans="1:9" x14ac:dyDescent="0.25">
      <c r="A898" s="10" t="s">
        <v>228</v>
      </c>
      <c r="B898" s="3">
        <v>1</v>
      </c>
      <c r="C898" s="3">
        <v>10</v>
      </c>
      <c r="D898" s="3">
        <v>0</v>
      </c>
      <c r="E898" s="6"/>
      <c r="F898" s="3">
        <v>0</v>
      </c>
      <c r="G898" s="5">
        <v>0.66666599999999998</v>
      </c>
      <c r="H898" s="5"/>
      <c r="I898" s="7"/>
    </row>
    <row r="899" spans="1:9" x14ac:dyDescent="0.25">
      <c r="A899" s="10" t="s">
        <v>6437</v>
      </c>
      <c r="B899" s="3">
        <v>1</v>
      </c>
      <c r="C899" s="3">
        <v>6</v>
      </c>
      <c r="D899" s="3">
        <v>0</v>
      </c>
      <c r="E899" s="6"/>
      <c r="F899" s="3">
        <v>0</v>
      </c>
      <c r="G899" s="5">
        <v>0.6</v>
      </c>
      <c r="H899" s="5"/>
      <c r="I899" s="7"/>
    </row>
    <row r="900" spans="1:9" x14ac:dyDescent="0.25">
      <c r="A900" s="10" t="s">
        <v>2640</v>
      </c>
      <c r="B900" s="3">
        <v>1</v>
      </c>
      <c r="C900" s="3">
        <v>14</v>
      </c>
      <c r="D900" s="3">
        <v>0</v>
      </c>
      <c r="E900" s="6"/>
      <c r="F900" s="3">
        <v>0</v>
      </c>
      <c r="G900" s="5">
        <v>1.4</v>
      </c>
      <c r="H900" s="5"/>
      <c r="I900" s="7"/>
    </row>
    <row r="901" spans="1:9" x14ac:dyDescent="0.25">
      <c r="A901" s="10" t="s">
        <v>504</v>
      </c>
      <c r="B901" s="3">
        <v>1</v>
      </c>
      <c r="C901" s="3">
        <v>12</v>
      </c>
      <c r="D901" s="3">
        <v>0</v>
      </c>
      <c r="E901" s="6"/>
      <c r="F901" s="3">
        <v>0</v>
      </c>
      <c r="G901" s="5">
        <v>0.8</v>
      </c>
      <c r="H901" s="5"/>
      <c r="I901" s="7"/>
    </row>
    <row r="902" spans="1:9" x14ac:dyDescent="0.25">
      <c r="A902" s="10" t="s">
        <v>5330</v>
      </c>
      <c r="B902" s="3">
        <v>1</v>
      </c>
      <c r="C902" s="3">
        <v>14</v>
      </c>
      <c r="D902" s="3">
        <v>40</v>
      </c>
      <c r="E902" s="6">
        <v>0.35</v>
      </c>
      <c r="F902" s="3">
        <v>0</v>
      </c>
      <c r="G902" s="5">
        <v>1.4</v>
      </c>
      <c r="H902" s="5"/>
      <c r="I902" s="7"/>
    </row>
    <row r="903" spans="1:9" x14ac:dyDescent="0.25">
      <c r="A903" s="10" t="s">
        <v>3448</v>
      </c>
      <c r="B903" s="3">
        <v>1</v>
      </c>
      <c r="C903" s="3">
        <v>11</v>
      </c>
      <c r="D903" s="3">
        <v>35</v>
      </c>
      <c r="E903" s="6">
        <v>0.31428571428571428</v>
      </c>
      <c r="F903" s="3">
        <v>2</v>
      </c>
      <c r="G903" s="5">
        <v>1.1000000000000001</v>
      </c>
      <c r="H903" s="5">
        <v>5.5</v>
      </c>
      <c r="I903" s="7">
        <v>165</v>
      </c>
    </row>
    <row r="904" spans="1:9" x14ac:dyDescent="0.25">
      <c r="A904" s="8" t="s">
        <v>275</v>
      </c>
      <c r="B904" s="3">
        <v>63</v>
      </c>
      <c r="C904" s="3">
        <v>3366</v>
      </c>
      <c r="D904" s="3">
        <v>3932</v>
      </c>
      <c r="E904" s="6">
        <v>0.85605289928789419</v>
      </c>
      <c r="F904" s="3">
        <v>195</v>
      </c>
      <c r="G904" s="5">
        <v>335.19047399999988</v>
      </c>
      <c r="H904" s="5">
        <v>29.750633786982235</v>
      </c>
      <c r="I904" s="7">
        <v>892.51901360946704</v>
      </c>
    </row>
    <row r="905" spans="1:9" x14ac:dyDescent="0.25">
      <c r="A905" s="9" t="s">
        <v>6636</v>
      </c>
      <c r="B905" s="3"/>
      <c r="C905" s="3"/>
      <c r="D905" s="3"/>
      <c r="E905" s="6"/>
      <c r="F905" s="3"/>
      <c r="G905" s="5"/>
      <c r="H905" s="5"/>
      <c r="I905" s="7"/>
    </row>
    <row r="906" spans="1:9" x14ac:dyDescent="0.25">
      <c r="A906" s="10" t="s">
        <v>3109</v>
      </c>
      <c r="B906" s="3">
        <v>4</v>
      </c>
      <c r="C906" s="3">
        <v>247</v>
      </c>
      <c r="D906" s="3">
        <v>255</v>
      </c>
      <c r="E906" s="6">
        <v>0.96862745098039216</v>
      </c>
      <c r="F906" s="3">
        <v>16</v>
      </c>
      <c r="G906" s="5">
        <v>24.7</v>
      </c>
      <c r="H906" s="5">
        <v>30.874999999999996</v>
      </c>
      <c r="I906" s="7">
        <v>926.24999999999989</v>
      </c>
    </row>
    <row r="907" spans="1:9" x14ac:dyDescent="0.25">
      <c r="A907" s="10" t="s">
        <v>4713</v>
      </c>
      <c r="B907" s="3">
        <v>8</v>
      </c>
      <c r="C907" s="3">
        <v>486</v>
      </c>
      <c r="D907" s="3">
        <v>435</v>
      </c>
      <c r="E907" s="6">
        <v>1.1172413793103448</v>
      </c>
      <c r="F907" s="3">
        <v>74</v>
      </c>
      <c r="G907" s="5">
        <v>48.6</v>
      </c>
      <c r="H907" s="5">
        <v>30.375</v>
      </c>
      <c r="I907" s="7">
        <v>911.25</v>
      </c>
    </row>
    <row r="908" spans="1:9" x14ac:dyDescent="0.25">
      <c r="A908" s="10" t="s">
        <v>3787</v>
      </c>
      <c r="B908" s="3">
        <v>12</v>
      </c>
      <c r="C908" s="3">
        <v>801</v>
      </c>
      <c r="D908" s="3">
        <v>805</v>
      </c>
      <c r="E908" s="6">
        <v>0.99503105590062113</v>
      </c>
      <c r="F908" s="3">
        <v>47</v>
      </c>
      <c r="G908" s="5">
        <v>80.100000000000009</v>
      </c>
      <c r="H908" s="5">
        <v>33.375000000000007</v>
      </c>
      <c r="I908" s="7">
        <v>1001.2500000000002</v>
      </c>
    </row>
    <row r="909" spans="1:9" x14ac:dyDescent="0.25">
      <c r="A909" s="10" t="s">
        <v>4055</v>
      </c>
      <c r="B909" s="3">
        <v>1</v>
      </c>
      <c r="C909" s="3">
        <v>27</v>
      </c>
      <c r="D909" s="3">
        <v>40</v>
      </c>
      <c r="E909" s="6">
        <v>0.67500000000000004</v>
      </c>
      <c r="F909" s="3">
        <v>0</v>
      </c>
      <c r="G909" s="5">
        <v>2.7</v>
      </c>
      <c r="H909" s="5">
        <v>13.5</v>
      </c>
      <c r="I909" s="7">
        <v>405</v>
      </c>
    </row>
    <row r="910" spans="1:9" x14ac:dyDescent="0.25">
      <c r="A910" s="10" t="s">
        <v>3122</v>
      </c>
      <c r="B910" s="3">
        <v>1</v>
      </c>
      <c r="C910" s="3">
        <v>22</v>
      </c>
      <c r="D910" s="3">
        <v>40</v>
      </c>
      <c r="E910" s="6">
        <v>0.55000000000000004</v>
      </c>
      <c r="F910" s="3">
        <v>0</v>
      </c>
      <c r="G910" s="5">
        <v>2.2000000000000002</v>
      </c>
      <c r="H910" s="5">
        <v>11</v>
      </c>
      <c r="I910" s="7">
        <v>330</v>
      </c>
    </row>
    <row r="911" spans="1:9" x14ac:dyDescent="0.25">
      <c r="A911" s="10" t="s">
        <v>3116</v>
      </c>
      <c r="B911" s="3">
        <v>3</v>
      </c>
      <c r="C911" s="3">
        <v>111</v>
      </c>
      <c r="D911" s="3">
        <v>120</v>
      </c>
      <c r="E911" s="6">
        <v>0.92500000000000004</v>
      </c>
      <c r="F911" s="3">
        <v>0</v>
      </c>
      <c r="G911" s="5">
        <v>11.1</v>
      </c>
      <c r="H911" s="5">
        <v>18.5</v>
      </c>
      <c r="I911" s="7">
        <v>555</v>
      </c>
    </row>
    <row r="912" spans="1:9" x14ac:dyDescent="0.25">
      <c r="A912" s="10" t="s">
        <v>881</v>
      </c>
      <c r="B912" s="3">
        <v>2</v>
      </c>
      <c r="C912" s="3">
        <v>66</v>
      </c>
      <c r="D912" s="3">
        <v>80</v>
      </c>
      <c r="E912" s="6">
        <v>0.82499999999999996</v>
      </c>
      <c r="F912" s="3">
        <v>4</v>
      </c>
      <c r="G912" s="5">
        <v>6.6</v>
      </c>
      <c r="H912" s="5">
        <v>16.499999999999996</v>
      </c>
      <c r="I912" s="7">
        <v>494.99999999999989</v>
      </c>
    </row>
    <row r="913" spans="1:9" x14ac:dyDescent="0.25">
      <c r="A913" s="10" t="s">
        <v>5562</v>
      </c>
      <c r="B913" s="3">
        <v>1</v>
      </c>
      <c r="C913" s="3">
        <v>27</v>
      </c>
      <c r="D913" s="3">
        <v>40</v>
      </c>
      <c r="E913" s="6">
        <v>0.67500000000000004</v>
      </c>
      <c r="F913" s="3">
        <v>0</v>
      </c>
      <c r="G913" s="5">
        <v>2.7</v>
      </c>
      <c r="H913" s="5">
        <v>13.5</v>
      </c>
      <c r="I913" s="7">
        <v>405</v>
      </c>
    </row>
    <row r="914" spans="1:9" x14ac:dyDescent="0.25">
      <c r="A914" s="10" t="s">
        <v>2092</v>
      </c>
      <c r="B914" s="3">
        <v>1</v>
      </c>
      <c r="C914" s="3">
        <v>42</v>
      </c>
      <c r="D914" s="3">
        <v>40</v>
      </c>
      <c r="E914" s="6">
        <v>1.05</v>
      </c>
      <c r="F914" s="3">
        <v>0</v>
      </c>
      <c r="G914" s="5">
        <v>4.2</v>
      </c>
      <c r="H914" s="5">
        <v>21</v>
      </c>
      <c r="I914" s="7">
        <v>630</v>
      </c>
    </row>
    <row r="915" spans="1:9" x14ac:dyDescent="0.25">
      <c r="A915" s="10" t="s">
        <v>4747</v>
      </c>
      <c r="B915" s="3">
        <v>1</v>
      </c>
      <c r="C915" s="3">
        <v>14</v>
      </c>
      <c r="D915" s="3">
        <v>0</v>
      </c>
      <c r="E915" s="6"/>
      <c r="F915" s="3">
        <v>4</v>
      </c>
      <c r="G915" s="5">
        <v>1.4</v>
      </c>
      <c r="H915" s="5"/>
      <c r="I915" s="7"/>
    </row>
    <row r="916" spans="1:9" x14ac:dyDescent="0.25">
      <c r="A916" s="10" t="s">
        <v>5534</v>
      </c>
      <c r="B916" s="3">
        <v>1</v>
      </c>
      <c r="C916" s="3">
        <v>41</v>
      </c>
      <c r="D916" s="3">
        <v>40</v>
      </c>
      <c r="E916" s="6">
        <v>1.0249999999999999</v>
      </c>
      <c r="F916" s="3">
        <v>0</v>
      </c>
      <c r="G916" s="5">
        <v>4.0999999999999996</v>
      </c>
      <c r="H916" s="5">
        <v>20.499999999999996</v>
      </c>
      <c r="I916" s="7">
        <v>614.99999999999989</v>
      </c>
    </row>
    <row r="917" spans="1:9" x14ac:dyDescent="0.25">
      <c r="A917" s="10" t="s">
        <v>887</v>
      </c>
      <c r="B917" s="3">
        <v>1</v>
      </c>
      <c r="C917" s="3">
        <v>42</v>
      </c>
      <c r="D917" s="3">
        <v>40</v>
      </c>
      <c r="E917" s="6">
        <v>1.05</v>
      </c>
      <c r="F917" s="3">
        <v>1</v>
      </c>
      <c r="G917" s="5">
        <v>4.2</v>
      </c>
      <c r="H917" s="5">
        <v>21</v>
      </c>
      <c r="I917" s="7">
        <v>630</v>
      </c>
    </row>
    <row r="918" spans="1:9" x14ac:dyDescent="0.25">
      <c r="A918" s="9" t="s">
        <v>6702</v>
      </c>
      <c r="B918" s="3"/>
      <c r="C918" s="3"/>
      <c r="D918" s="3"/>
      <c r="E918" s="6"/>
      <c r="F918" s="3"/>
      <c r="G918" s="5"/>
      <c r="H918" s="5"/>
      <c r="I918" s="7"/>
    </row>
    <row r="919" spans="1:9" x14ac:dyDescent="0.25">
      <c r="A919" s="10" t="s">
        <v>5850</v>
      </c>
      <c r="B919" s="3">
        <v>1</v>
      </c>
      <c r="C919" s="3">
        <v>4</v>
      </c>
      <c r="D919" s="3">
        <v>15</v>
      </c>
      <c r="E919" s="6">
        <v>0.26666666666666666</v>
      </c>
      <c r="F919" s="3">
        <v>0</v>
      </c>
      <c r="G919" s="5">
        <v>0.26666600000000001</v>
      </c>
      <c r="H919" s="5"/>
      <c r="I919" s="7"/>
    </row>
    <row r="920" spans="1:9" x14ac:dyDescent="0.25">
      <c r="A920" s="10" t="s">
        <v>4216</v>
      </c>
      <c r="B920" s="3">
        <v>2</v>
      </c>
      <c r="C920" s="3">
        <v>20</v>
      </c>
      <c r="D920" s="3">
        <v>30</v>
      </c>
      <c r="E920" s="6">
        <v>0.66666666666666663</v>
      </c>
      <c r="F920" s="3">
        <v>0</v>
      </c>
      <c r="G920" s="5">
        <v>0.66666599999999998</v>
      </c>
      <c r="H920" s="5"/>
      <c r="I920" s="7"/>
    </row>
    <row r="921" spans="1:9" x14ac:dyDescent="0.25">
      <c r="A921" s="10" t="s">
        <v>3968</v>
      </c>
      <c r="B921" s="3">
        <v>1</v>
      </c>
      <c r="C921" s="3">
        <v>5</v>
      </c>
      <c r="D921" s="3">
        <v>15</v>
      </c>
      <c r="E921" s="6">
        <v>0.33333333333333331</v>
      </c>
      <c r="F921" s="3">
        <v>0</v>
      </c>
      <c r="G921" s="5">
        <v>0.5</v>
      </c>
      <c r="H921" s="5"/>
      <c r="I921" s="7"/>
    </row>
    <row r="922" spans="1:9" x14ac:dyDescent="0.25">
      <c r="A922" s="10" t="s">
        <v>3972</v>
      </c>
      <c r="B922" s="3">
        <v>1</v>
      </c>
      <c r="C922" s="3">
        <v>5</v>
      </c>
      <c r="D922" s="3">
        <v>15</v>
      </c>
      <c r="E922" s="6">
        <v>0.33333333333333331</v>
      </c>
      <c r="F922" s="3">
        <v>0</v>
      </c>
      <c r="G922" s="5">
        <v>0.5</v>
      </c>
      <c r="H922" s="5"/>
      <c r="I922" s="7"/>
    </row>
    <row r="923" spans="1:9" x14ac:dyDescent="0.25">
      <c r="A923" s="9" t="s">
        <v>6618</v>
      </c>
      <c r="B923" s="3"/>
      <c r="C923" s="3"/>
      <c r="D923" s="3"/>
      <c r="E923" s="6"/>
      <c r="F923" s="3"/>
      <c r="G923" s="5"/>
      <c r="H923" s="5"/>
      <c r="I923" s="7"/>
    </row>
    <row r="924" spans="1:9" x14ac:dyDescent="0.25">
      <c r="A924" s="10" t="s">
        <v>2978</v>
      </c>
      <c r="B924" s="3">
        <v>1</v>
      </c>
      <c r="C924" s="3">
        <v>27</v>
      </c>
      <c r="D924" s="3">
        <v>40</v>
      </c>
      <c r="E924" s="6">
        <v>0.67500000000000004</v>
      </c>
      <c r="F924" s="3">
        <v>8</v>
      </c>
      <c r="G924" s="5">
        <v>2.7</v>
      </c>
      <c r="H924" s="5">
        <v>13.5</v>
      </c>
      <c r="I924" s="7">
        <v>405</v>
      </c>
    </row>
    <row r="925" spans="1:9" x14ac:dyDescent="0.25">
      <c r="A925" s="10" t="s">
        <v>277</v>
      </c>
      <c r="B925" s="3">
        <v>2</v>
      </c>
      <c r="C925" s="3">
        <v>96</v>
      </c>
      <c r="D925" s="3">
        <v>120</v>
      </c>
      <c r="E925" s="6">
        <v>0.8</v>
      </c>
      <c r="F925" s="3">
        <v>4</v>
      </c>
      <c r="G925" s="5">
        <v>9.6000000000000014</v>
      </c>
      <c r="H925" s="5">
        <v>24.000000000000004</v>
      </c>
      <c r="I925" s="7">
        <v>720.00000000000011</v>
      </c>
    </row>
    <row r="926" spans="1:9" x14ac:dyDescent="0.25">
      <c r="A926" s="10" t="s">
        <v>5442</v>
      </c>
      <c r="B926" s="3">
        <v>1</v>
      </c>
      <c r="C926" s="3">
        <v>0</v>
      </c>
      <c r="D926" s="3">
        <v>0</v>
      </c>
      <c r="E926" s="6"/>
      <c r="F926" s="3">
        <v>0</v>
      </c>
      <c r="G926" s="5">
        <v>0</v>
      </c>
      <c r="H926" s="5"/>
      <c r="I926" s="7"/>
    </row>
    <row r="927" spans="1:9" x14ac:dyDescent="0.25">
      <c r="A927" s="10" t="s">
        <v>3045</v>
      </c>
      <c r="B927" s="3">
        <v>14</v>
      </c>
      <c r="C927" s="3">
        <v>1186</v>
      </c>
      <c r="D927" s="3">
        <v>1620</v>
      </c>
      <c r="E927" s="6">
        <v>0.73209876543209873</v>
      </c>
      <c r="F927" s="3">
        <v>37</v>
      </c>
      <c r="G927" s="5">
        <v>118.65714200000002</v>
      </c>
      <c r="H927" s="5">
        <v>41.392026279069775</v>
      </c>
      <c r="I927" s="7">
        <v>1241.7607883720932</v>
      </c>
    </row>
    <row r="928" spans="1:9" x14ac:dyDescent="0.25">
      <c r="A928" s="10" t="s">
        <v>1629</v>
      </c>
      <c r="B928" s="3">
        <v>1</v>
      </c>
      <c r="C928" s="3">
        <v>28</v>
      </c>
      <c r="D928" s="3">
        <v>40</v>
      </c>
      <c r="E928" s="6">
        <v>0.7</v>
      </c>
      <c r="F928" s="3">
        <v>0</v>
      </c>
      <c r="G928" s="5">
        <v>2.8</v>
      </c>
      <c r="H928" s="5">
        <v>13.999999999999998</v>
      </c>
      <c r="I928" s="7">
        <v>419.99999999999994</v>
      </c>
    </row>
    <row r="929" spans="1:9" x14ac:dyDescent="0.25">
      <c r="A929" s="10" t="s">
        <v>5254</v>
      </c>
      <c r="B929" s="3">
        <v>1</v>
      </c>
      <c r="C929" s="3">
        <v>13</v>
      </c>
      <c r="D929" s="3">
        <v>34</v>
      </c>
      <c r="E929" s="6">
        <v>0.38235294117647056</v>
      </c>
      <c r="F929" s="3">
        <v>0</v>
      </c>
      <c r="G929" s="5">
        <v>1.3</v>
      </c>
      <c r="H929" s="5">
        <v>6.5</v>
      </c>
      <c r="I929" s="7">
        <v>195</v>
      </c>
    </row>
    <row r="930" spans="1:9" x14ac:dyDescent="0.25">
      <c r="A930" s="10" t="s">
        <v>2178</v>
      </c>
      <c r="B930" s="3">
        <v>1</v>
      </c>
      <c r="C930" s="3">
        <v>27</v>
      </c>
      <c r="D930" s="3">
        <v>34</v>
      </c>
      <c r="E930" s="6">
        <v>0.79411764705882348</v>
      </c>
      <c r="F930" s="3">
        <v>0</v>
      </c>
      <c r="G930" s="5">
        <v>2.7</v>
      </c>
      <c r="H930" s="5">
        <v>13.5</v>
      </c>
      <c r="I930" s="7">
        <v>405</v>
      </c>
    </row>
    <row r="931" spans="1:9" x14ac:dyDescent="0.25">
      <c r="A931" s="10" t="s">
        <v>566</v>
      </c>
      <c r="B931" s="3">
        <v>1</v>
      </c>
      <c r="C931" s="3">
        <v>29</v>
      </c>
      <c r="D931" s="3">
        <v>34</v>
      </c>
      <c r="E931" s="6">
        <v>0.8529411764705882</v>
      </c>
      <c r="F931" s="3">
        <v>0</v>
      </c>
      <c r="G931" s="5">
        <v>2.9</v>
      </c>
      <c r="H931" s="5">
        <v>14.499999999999998</v>
      </c>
      <c r="I931" s="7">
        <v>434.99999999999994</v>
      </c>
    </row>
    <row r="932" spans="1:9" x14ac:dyDescent="0.25">
      <c r="A932" s="8" t="s">
        <v>3440</v>
      </c>
      <c r="B932" s="3">
        <v>1</v>
      </c>
      <c r="C932" s="3">
        <v>5</v>
      </c>
      <c r="D932" s="3">
        <v>10</v>
      </c>
      <c r="E932" s="6">
        <v>0.5</v>
      </c>
      <c r="F932" s="3">
        <v>0</v>
      </c>
      <c r="G932" s="5">
        <v>0.51428499999999999</v>
      </c>
      <c r="H932" s="5"/>
      <c r="I932" s="7"/>
    </row>
    <row r="933" spans="1:9" x14ac:dyDescent="0.25">
      <c r="A933" s="9" t="s">
        <v>6696</v>
      </c>
      <c r="B933" s="3"/>
      <c r="C933" s="3"/>
      <c r="D933" s="3"/>
      <c r="E933" s="6"/>
      <c r="F933" s="3"/>
      <c r="G933" s="5"/>
      <c r="H933" s="5"/>
      <c r="I933" s="7"/>
    </row>
    <row r="934" spans="1:9" x14ac:dyDescent="0.25">
      <c r="A934" s="10" t="s">
        <v>3442</v>
      </c>
      <c r="B934" s="3">
        <v>1</v>
      </c>
      <c r="C934" s="3">
        <v>5</v>
      </c>
      <c r="D934" s="3">
        <v>10</v>
      </c>
      <c r="E934" s="6">
        <v>0.5</v>
      </c>
      <c r="F934" s="3">
        <v>0</v>
      </c>
      <c r="G934" s="5">
        <v>0.51428499999999999</v>
      </c>
      <c r="H934" s="5"/>
      <c r="I934" s="7"/>
    </row>
    <row r="935" spans="1:9" x14ac:dyDescent="0.25">
      <c r="A935" s="8" t="s">
        <v>64</v>
      </c>
      <c r="B935" s="3">
        <v>45</v>
      </c>
      <c r="C935" s="3">
        <v>2245</v>
      </c>
      <c r="D935" s="3">
        <v>2112</v>
      </c>
      <c r="E935" s="6">
        <v>1.0629734848484849</v>
      </c>
      <c r="F935" s="3">
        <v>161</v>
      </c>
      <c r="G935" s="5">
        <v>238.45809099999997</v>
      </c>
      <c r="H935" s="5">
        <v>38.337313665594849</v>
      </c>
      <c r="I935" s="7">
        <v>1150.1194099678455</v>
      </c>
    </row>
    <row r="936" spans="1:9" x14ac:dyDescent="0.25">
      <c r="A936" s="9" t="s">
        <v>6688</v>
      </c>
      <c r="B936" s="3"/>
      <c r="C936" s="3"/>
      <c r="D936" s="3"/>
      <c r="E936" s="6"/>
      <c r="F936" s="3"/>
      <c r="G936" s="5"/>
      <c r="H936" s="5"/>
      <c r="I936" s="7"/>
    </row>
    <row r="937" spans="1:9" x14ac:dyDescent="0.25">
      <c r="A937" s="10" t="s">
        <v>2871</v>
      </c>
      <c r="B937" s="3">
        <v>2</v>
      </c>
      <c r="C937" s="3">
        <v>58</v>
      </c>
      <c r="D937" s="3">
        <v>60</v>
      </c>
      <c r="E937" s="6">
        <v>0.96666666666666667</v>
      </c>
      <c r="F937" s="3">
        <v>1</v>
      </c>
      <c r="G937" s="5">
        <v>15.466666</v>
      </c>
      <c r="H937" s="5">
        <v>38.666664999999995</v>
      </c>
      <c r="I937" s="7">
        <v>1159.9999499999999</v>
      </c>
    </row>
    <row r="938" spans="1:9" x14ac:dyDescent="0.25">
      <c r="A938" s="10" t="s">
        <v>5348</v>
      </c>
      <c r="B938" s="3">
        <v>1</v>
      </c>
      <c r="C938" s="3">
        <v>24</v>
      </c>
      <c r="D938" s="3">
        <v>35</v>
      </c>
      <c r="E938" s="6">
        <v>0.68571428571428572</v>
      </c>
      <c r="F938" s="3">
        <v>0</v>
      </c>
      <c r="G938" s="5">
        <v>2.4</v>
      </c>
      <c r="H938" s="5">
        <v>11.999999999999998</v>
      </c>
      <c r="I938" s="7">
        <v>359.99999999999994</v>
      </c>
    </row>
    <row r="939" spans="1:9" x14ac:dyDescent="0.25">
      <c r="A939" s="9" t="s">
        <v>6643</v>
      </c>
      <c r="B939" s="3"/>
      <c r="C939" s="3"/>
      <c r="D939" s="3"/>
      <c r="E939" s="6"/>
      <c r="F939" s="3"/>
      <c r="G939" s="5"/>
      <c r="H939" s="5"/>
      <c r="I939" s="7"/>
    </row>
    <row r="940" spans="1:9" x14ac:dyDescent="0.25">
      <c r="A940" s="10" t="s">
        <v>1156</v>
      </c>
      <c r="B940" s="3">
        <v>4</v>
      </c>
      <c r="C940" s="3">
        <v>116</v>
      </c>
      <c r="D940" s="3">
        <v>160</v>
      </c>
      <c r="E940" s="6">
        <v>0.72499999999999998</v>
      </c>
      <c r="F940" s="3">
        <v>0</v>
      </c>
      <c r="G940" s="5">
        <v>11.6</v>
      </c>
      <c r="H940" s="5">
        <v>14.499999999999998</v>
      </c>
      <c r="I940" s="7">
        <v>434.99999999999994</v>
      </c>
    </row>
    <row r="941" spans="1:9" x14ac:dyDescent="0.25">
      <c r="A941" s="9" t="s">
        <v>6608</v>
      </c>
      <c r="B941" s="3"/>
      <c r="C941" s="3"/>
      <c r="D941" s="3"/>
      <c r="E941" s="6"/>
      <c r="F941" s="3"/>
      <c r="G941" s="5"/>
      <c r="H941" s="5"/>
      <c r="I941" s="7"/>
    </row>
    <row r="942" spans="1:9" x14ac:dyDescent="0.25">
      <c r="A942" s="10" t="s">
        <v>134</v>
      </c>
      <c r="B942" s="3">
        <v>1</v>
      </c>
      <c r="C942" s="3">
        <v>44</v>
      </c>
      <c r="D942" s="3">
        <v>50</v>
      </c>
      <c r="E942" s="6">
        <v>0.88</v>
      </c>
      <c r="F942" s="3">
        <v>0</v>
      </c>
      <c r="G942" s="5">
        <v>4.4000000000000004</v>
      </c>
      <c r="H942" s="5">
        <v>22</v>
      </c>
      <c r="I942" s="7">
        <v>660</v>
      </c>
    </row>
    <row r="943" spans="1:9" x14ac:dyDescent="0.25">
      <c r="A943" s="10" t="s">
        <v>611</v>
      </c>
      <c r="B943" s="3">
        <v>2</v>
      </c>
      <c r="C943" s="3">
        <v>88</v>
      </c>
      <c r="D943" s="3">
        <v>85</v>
      </c>
      <c r="E943" s="6">
        <v>1.0352941176470589</v>
      </c>
      <c r="F943" s="3">
        <v>8</v>
      </c>
      <c r="G943" s="5">
        <v>8.8000000000000007</v>
      </c>
      <c r="H943" s="5">
        <v>22</v>
      </c>
      <c r="I943" s="7">
        <v>660</v>
      </c>
    </row>
    <row r="944" spans="1:9" x14ac:dyDescent="0.25">
      <c r="A944" s="10" t="s">
        <v>66</v>
      </c>
      <c r="B944" s="3">
        <v>12</v>
      </c>
      <c r="C944" s="3">
        <v>1104</v>
      </c>
      <c r="D944" s="3">
        <v>1125</v>
      </c>
      <c r="E944" s="6">
        <v>0.98133333333333328</v>
      </c>
      <c r="F944" s="3">
        <v>89</v>
      </c>
      <c r="G944" s="5">
        <v>110.491428</v>
      </c>
      <c r="H944" s="5">
        <v>42.172300763358784</v>
      </c>
      <c r="I944" s="7">
        <v>1265.1690229007636</v>
      </c>
    </row>
    <row r="945" spans="1:9" x14ac:dyDescent="0.25">
      <c r="A945" s="10" t="s">
        <v>137</v>
      </c>
      <c r="B945" s="3">
        <v>2</v>
      </c>
      <c r="C945" s="3">
        <v>310</v>
      </c>
      <c r="D945" s="3">
        <v>310</v>
      </c>
      <c r="E945" s="6">
        <v>1</v>
      </c>
      <c r="F945" s="3">
        <v>0</v>
      </c>
      <c r="G945" s="5">
        <v>31</v>
      </c>
      <c r="H945" s="5">
        <v>77.5</v>
      </c>
      <c r="I945" s="7">
        <v>2325</v>
      </c>
    </row>
    <row r="946" spans="1:9" x14ac:dyDescent="0.25">
      <c r="A946" s="10" t="s">
        <v>141</v>
      </c>
      <c r="B946" s="3">
        <v>2</v>
      </c>
      <c r="C946" s="3">
        <v>70</v>
      </c>
      <c r="D946" s="3">
        <v>80</v>
      </c>
      <c r="E946" s="6">
        <v>0.875</v>
      </c>
      <c r="F946" s="3">
        <v>6</v>
      </c>
      <c r="G946" s="5">
        <v>7</v>
      </c>
      <c r="H946" s="5">
        <v>17.5</v>
      </c>
      <c r="I946" s="7">
        <v>525</v>
      </c>
    </row>
    <row r="947" spans="1:9" x14ac:dyDescent="0.25">
      <c r="A947" s="10" t="s">
        <v>3023</v>
      </c>
      <c r="B947" s="3">
        <v>1</v>
      </c>
      <c r="C947" s="3">
        <v>116</v>
      </c>
      <c r="D947" s="3">
        <v>102</v>
      </c>
      <c r="E947" s="6">
        <v>1.1372549019607843</v>
      </c>
      <c r="F947" s="3">
        <v>7</v>
      </c>
      <c r="G947" s="5">
        <v>11.6</v>
      </c>
      <c r="H947" s="5">
        <v>57.999999999999993</v>
      </c>
      <c r="I947" s="7">
        <v>1739.9999999999998</v>
      </c>
    </row>
    <row r="948" spans="1:9" x14ac:dyDescent="0.25">
      <c r="A948" s="10" t="s">
        <v>2994</v>
      </c>
      <c r="B948" s="3">
        <v>6</v>
      </c>
      <c r="C948" s="3">
        <v>78</v>
      </c>
      <c r="D948" s="3">
        <v>0</v>
      </c>
      <c r="E948" s="6"/>
      <c r="F948" s="3">
        <v>20</v>
      </c>
      <c r="G948" s="5">
        <v>7.8</v>
      </c>
      <c r="H948" s="5"/>
      <c r="I948" s="7"/>
    </row>
    <row r="949" spans="1:9" x14ac:dyDescent="0.25">
      <c r="A949" s="10" t="s">
        <v>1022</v>
      </c>
      <c r="B949" s="3">
        <v>7</v>
      </c>
      <c r="C949" s="3">
        <v>68</v>
      </c>
      <c r="D949" s="3">
        <v>0</v>
      </c>
      <c r="E949" s="6"/>
      <c r="F949" s="3">
        <v>17</v>
      </c>
      <c r="G949" s="5">
        <v>9.0666650000000004</v>
      </c>
      <c r="H949" s="5">
        <v>45.333325000000002</v>
      </c>
      <c r="I949" s="7">
        <v>1359.9997499999999</v>
      </c>
    </row>
    <row r="950" spans="1:9" x14ac:dyDescent="0.25">
      <c r="A950" s="10" t="s">
        <v>483</v>
      </c>
      <c r="B950" s="3">
        <v>3</v>
      </c>
      <c r="C950" s="3">
        <v>58</v>
      </c>
      <c r="D950" s="3">
        <v>0</v>
      </c>
      <c r="E950" s="6"/>
      <c r="F950" s="3">
        <v>8</v>
      </c>
      <c r="G950" s="5">
        <v>7.7333319999999999</v>
      </c>
      <c r="H950" s="5"/>
      <c r="I950" s="7"/>
    </row>
    <row r="951" spans="1:9" x14ac:dyDescent="0.25">
      <c r="A951" s="10" t="s">
        <v>6125</v>
      </c>
      <c r="B951" s="3">
        <v>1</v>
      </c>
      <c r="C951" s="3">
        <v>50</v>
      </c>
      <c r="D951" s="3">
        <v>40</v>
      </c>
      <c r="E951" s="6">
        <v>1.25</v>
      </c>
      <c r="F951" s="3">
        <v>1</v>
      </c>
      <c r="G951" s="5">
        <v>5</v>
      </c>
      <c r="H951" s="5">
        <v>25</v>
      </c>
      <c r="I951" s="7">
        <v>750</v>
      </c>
    </row>
    <row r="952" spans="1:9" x14ac:dyDescent="0.25">
      <c r="A952" s="10" t="s">
        <v>569</v>
      </c>
      <c r="B952" s="3">
        <v>1</v>
      </c>
      <c r="C952" s="3">
        <v>61</v>
      </c>
      <c r="D952" s="3">
        <v>65</v>
      </c>
      <c r="E952" s="6">
        <v>0.93846153846153846</v>
      </c>
      <c r="F952" s="3">
        <v>4</v>
      </c>
      <c r="G952" s="5">
        <v>6.1</v>
      </c>
      <c r="H952" s="5">
        <v>30.499999999999996</v>
      </c>
      <c r="I952" s="7">
        <v>914.99999999999989</v>
      </c>
    </row>
    <row r="953" spans="1:9" x14ac:dyDescent="0.25">
      <c r="A953" s="4" t="s">
        <v>6606</v>
      </c>
      <c r="B953" s="3">
        <v>2018</v>
      </c>
      <c r="C953" s="3">
        <v>58421</v>
      </c>
      <c r="D953" s="3">
        <v>68076</v>
      </c>
      <c r="E953" s="6">
        <v>0.85817321816792991</v>
      </c>
      <c r="F953" s="3">
        <v>3377</v>
      </c>
      <c r="G953" s="5">
        <v>7310.3370039999854</v>
      </c>
      <c r="H953" s="5">
        <v>15.445200596651613</v>
      </c>
      <c r="I953" s="7">
        <v>463.35601789954842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10"/>
  <sheetViews>
    <sheetView workbookViewId="0"/>
  </sheetViews>
  <sheetFormatPr defaultRowHeight="15" x14ac:dyDescent="0.25"/>
  <cols>
    <col min="10" max="10" width="9.7109375" style="1" bestFit="1" customWidth="1"/>
    <col min="14" max="14" width="17.5703125" customWidth="1"/>
    <col min="15" max="16" width="9.7109375" style="1" bestFit="1" customWidth="1"/>
    <col min="34" max="35" width="9.7109375" style="1" bestFit="1" customWidth="1"/>
  </cols>
  <sheetData>
    <row r="1" spans="1:4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6607</v>
      </c>
      <c r="G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t="s">
        <v>6717</v>
      </c>
      <c r="O1" s="1" t="s">
        <v>12</v>
      </c>
      <c r="P1" s="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6716</v>
      </c>
      <c r="AG1" t="s">
        <v>29</v>
      </c>
      <c r="AH1" s="1" t="s">
        <v>30</v>
      </c>
      <c r="AI1" s="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</row>
    <row r="2" spans="1:42" x14ac:dyDescent="0.25">
      <c r="A2">
        <v>248403</v>
      </c>
      <c r="B2">
        <v>10374</v>
      </c>
      <c r="C2">
        <v>38</v>
      </c>
      <c r="D2">
        <v>50</v>
      </c>
      <c r="E2" t="s">
        <v>99</v>
      </c>
      <c r="F2">
        <v>80522</v>
      </c>
      <c r="G2" t="s">
        <v>86</v>
      </c>
      <c r="H2" t="s">
        <v>97</v>
      </c>
      <c r="I2" t="s">
        <v>97</v>
      </c>
      <c r="J2" s="1">
        <v>41673</v>
      </c>
      <c r="K2">
        <v>0</v>
      </c>
      <c r="L2">
        <v>15</v>
      </c>
      <c r="M2" t="s">
        <v>60</v>
      </c>
      <c r="N2" t="s">
        <v>6718</v>
      </c>
      <c r="O2" s="1">
        <v>41652</v>
      </c>
      <c r="P2" s="1">
        <v>41782</v>
      </c>
      <c r="Q2" t="s">
        <v>43</v>
      </c>
      <c r="R2" t="s">
        <v>100</v>
      </c>
      <c r="S2" t="s">
        <v>45</v>
      </c>
      <c r="T2" t="s">
        <v>53</v>
      </c>
      <c r="U2" t="s">
        <v>89</v>
      </c>
      <c r="V2" t="s">
        <v>90</v>
      </c>
      <c r="W2" t="s">
        <v>91</v>
      </c>
      <c r="X2">
        <v>0.1</v>
      </c>
      <c r="Y2">
        <v>54</v>
      </c>
      <c r="Z2">
        <v>3</v>
      </c>
      <c r="AA2">
        <v>3.8</v>
      </c>
      <c r="AB2">
        <v>5</v>
      </c>
      <c r="AC2">
        <v>0.1</v>
      </c>
      <c r="AD2" t="s">
        <v>50</v>
      </c>
      <c r="AE2" t="s">
        <v>92</v>
      </c>
      <c r="AF2" t="s">
        <v>6609</v>
      </c>
      <c r="AG2" t="s">
        <v>52</v>
      </c>
      <c r="AH2" s="1">
        <v>41652</v>
      </c>
      <c r="AI2" s="1">
        <v>41782</v>
      </c>
      <c r="AJ2" t="s">
        <v>53</v>
      </c>
      <c r="AK2">
        <v>3</v>
      </c>
      <c r="AL2">
        <v>3</v>
      </c>
      <c r="AM2">
        <v>0.2</v>
      </c>
      <c r="AN2">
        <v>19</v>
      </c>
      <c r="AO2">
        <v>570</v>
      </c>
      <c r="AP2" t="s">
        <v>54</v>
      </c>
    </row>
    <row r="3" spans="1:42" x14ac:dyDescent="0.25">
      <c r="A3">
        <v>248406</v>
      </c>
      <c r="B3">
        <v>10374</v>
      </c>
      <c r="C3">
        <v>47</v>
      </c>
      <c r="D3">
        <v>50</v>
      </c>
      <c r="E3" t="s">
        <v>102</v>
      </c>
      <c r="F3">
        <v>80559</v>
      </c>
      <c r="G3" t="s">
        <v>86</v>
      </c>
      <c r="H3" t="s">
        <v>97</v>
      </c>
      <c r="I3" t="s">
        <v>97</v>
      </c>
      <c r="J3" s="1">
        <v>41673</v>
      </c>
      <c r="K3">
        <v>0</v>
      </c>
      <c r="L3">
        <v>15</v>
      </c>
      <c r="M3" t="s">
        <v>60</v>
      </c>
      <c r="N3" t="s">
        <v>6718</v>
      </c>
      <c r="O3" s="1">
        <v>41652</v>
      </c>
      <c r="P3" s="1">
        <v>41782</v>
      </c>
      <c r="Q3" t="s">
        <v>43</v>
      </c>
      <c r="R3" t="s">
        <v>103</v>
      </c>
      <c r="S3" t="s">
        <v>45</v>
      </c>
      <c r="T3" t="s">
        <v>53</v>
      </c>
      <c r="U3" t="s">
        <v>89</v>
      </c>
      <c r="V3" t="s">
        <v>90</v>
      </c>
      <c r="W3" t="s">
        <v>91</v>
      </c>
      <c r="X3">
        <v>0.1</v>
      </c>
      <c r="Y3">
        <v>54</v>
      </c>
      <c r="Z3">
        <v>3</v>
      </c>
      <c r="AA3">
        <v>4.7</v>
      </c>
      <c r="AB3">
        <v>5</v>
      </c>
      <c r="AC3">
        <v>0.1</v>
      </c>
      <c r="AD3" t="s">
        <v>50</v>
      </c>
      <c r="AE3" t="s">
        <v>92</v>
      </c>
      <c r="AF3" t="s">
        <v>6609</v>
      </c>
      <c r="AG3" t="s">
        <v>52</v>
      </c>
      <c r="AH3" s="1">
        <v>41652</v>
      </c>
      <c r="AI3" s="1">
        <v>41782</v>
      </c>
      <c r="AJ3" t="s">
        <v>53</v>
      </c>
      <c r="AK3">
        <v>3</v>
      </c>
      <c r="AL3">
        <v>3</v>
      </c>
      <c r="AM3">
        <v>0.2</v>
      </c>
      <c r="AN3">
        <v>23.5</v>
      </c>
      <c r="AO3">
        <v>705</v>
      </c>
      <c r="AP3" t="s">
        <v>71</v>
      </c>
    </row>
    <row r="4" spans="1:42" x14ac:dyDescent="0.25">
      <c r="A4">
        <v>247533</v>
      </c>
      <c r="B4">
        <v>10412</v>
      </c>
      <c r="C4">
        <v>41</v>
      </c>
      <c r="D4">
        <v>82</v>
      </c>
      <c r="E4" t="s">
        <v>124</v>
      </c>
      <c r="F4">
        <v>25190</v>
      </c>
      <c r="G4" t="s">
        <v>115</v>
      </c>
      <c r="H4" t="s">
        <v>41</v>
      </c>
      <c r="I4" t="s">
        <v>41</v>
      </c>
      <c r="J4" s="1">
        <v>41673</v>
      </c>
      <c r="K4">
        <v>0</v>
      </c>
      <c r="L4">
        <v>20</v>
      </c>
      <c r="M4" t="s">
        <v>60</v>
      </c>
      <c r="N4" t="s">
        <v>6718</v>
      </c>
      <c r="O4" s="1">
        <v>41652</v>
      </c>
      <c r="P4" s="1">
        <v>41782</v>
      </c>
      <c r="Q4" t="s">
        <v>79</v>
      </c>
      <c r="R4" t="s">
        <v>125</v>
      </c>
      <c r="S4" t="s">
        <v>45</v>
      </c>
      <c r="T4" t="s">
        <v>117</v>
      </c>
      <c r="U4" t="s">
        <v>118</v>
      </c>
      <c r="V4" t="s">
        <v>119</v>
      </c>
      <c r="W4" t="s">
        <v>120</v>
      </c>
      <c r="X4">
        <v>0.1</v>
      </c>
      <c r="Y4">
        <v>54</v>
      </c>
      <c r="Z4">
        <v>3</v>
      </c>
      <c r="AA4">
        <v>4.0999999999999996</v>
      </c>
      <c r="AB4">
        <v>8.1999999999999993</v>
      </c>
      <c r="AC4">
        <v>0.1</v>
      </c>
      <c r="AD4" t="s">
        <v>50</v>
      </c>
      <c r="AE4" t="s">
        <v>121</v>
      </c>
      <c r="AF4" t="s">
        <v>6610</v>
      </c>
      <c r="AG4" t="s">
        <v>52</v>
      </c>
      <c r="AH4" s="1">
        <v>41652</v>
      </c>
      <c r="AI4" s="1">
        <v>41782</v>
      </c>
      <c r="AJ4" t="s">
        <v>53</v>
      </c>
      <c r="AK4">
        <v>3</v>
      </c>
      <c r="AL4">
        <v>3</v>
      </c>
      <c r="AM4">
        <v>0.2</v>
      </c>
      <c r="AN4">
        <v>20.5</v>
      </c>
      <c r="AO4">
        <v>615</v>
      </c>
      <c r="AP4" t="s">
        <v>71</v>
      </c>
    </row>
    <row r="5" spans="1:42" x14ac:dyDescent="0.25">
      <c r="A5">
        <v>247114</v>
      </c>
      <c r="B5">
        <v>10592</v>
      </c>
      <c r="C5">
        <v>44</v>
      </c>
      <c r="D5">
        <v>50</v>
      </c>
      <c r="E5" t="s">
        <v>131</v>
      </c>
      <c r="F5">
        <v>24718</v>
      </c>
      <c r="G5" t="s">
        <v>132</v>
      </c>
      <c r="H5" t="s">
        <v>41</v>
      </c>
      <c r="I5" t="s">
        <v>41</v>
      </c>
      <c r="J5" s="1">
        <v>41673</v>
      </c>
      <c r="K5">
        <v>0</v>
      </c>
      <c r="L5">
        <v>16</v>
      </c>
      <c r="M5" t="s">
        <v>60</v>
      </c>
      <c r="N5" t="s">
        <v>6718</v>
      </c>
      <c r="O5" s="1">
        <v>41652</v>
      </c>
      <c r="P5" s="1">
        <v>41782</v>
      </c>
      <c r="Q5" t="s">
        <v>79</v>
      </c>
      <c r="R5" t="s">
        <v>133</v>
      </c>
      <c r="S5" t="s">
        <v>45</v>
      </c>
      <c r="T5" t="s">
        <v>62</v>
      </c>
      <c r="U5" t="s">
        <v>63</v>
      </c>
      <c r="V5" t="s">
        <v>64</v>
      </c>
      <c r="W5" t="s">
        <v>65</v>
      </c>
      <c r="X5">
        <v>0.1</v>
      </c>
      <c r="Y5">
        <v>54</v>
      </c>
      <c r="Z5">
        <v>3</v>
      </c>
      <c r="AA5">
        <v>4.4000000000000004</v>
      </c>
      <c r="AB5">
        <v>5</v>
      </c>
      <c r="AC5">
        <v>0.1</v>
      </c>
      <c r="AD5" t="s">
        <v>50</v>
      </c>
      <c r="AE5" t="s">
        <v>134</v>
      </c>
      <c r="AF5" t="s">
        <v>6608</v>
      </c>
      <c r="AG5" t="s">
        <v>52</v>
      </c>
      <c r="AH5" s="1">
        <v>41652</v>
      </c>
      <c r="AI5" s="1">
        <v>41782</v>
      </c>
      <c r="AJ5" t="s">
        <v>53</v>
      </c>
      <c r="AK5">
        <v>3</v>
      </c>
      <c r="AL5">
        <v>3</v>
      </c>
      <c r="AM5">
        <v>0.2</v>
      </c>
      <c r="AN5">
        <v>22</v>
      </c>
      <c r="AO5">
        <v>660</v>
      </c>
      <c r="AP5" t="s">
        <v>71</v>
      </c>
    </row>
    <row r="6" spans="1:42" x14ac:dyDescent="0.25">
      <c r="A6">
        <v>247145</v>
      </c>
      <c r="B6">
        <v>10599</v>
      </c>
      <c r="C6">
        <v>110</v>
      </c>
      <c r="D6">
        <v>110</v>
      </c>
      <c r="E6" t="s">
        <v>135</v>
      </c>
      <c r="F6">
        <v>24749</v>
      </c>
      <c r="G6" t="s">
        <v>136</v>
      </c>
      <c r="H6" t="s">
        <v>41</v>
      </c>
      <c r="I6" t="s">
        <v>41</v>
      </c>
      <c r="J6" s="1">
        <v>41673</v>
      </c>
      <c r="K6">
        <v>0</v>
      </c>
      <c r="L6">
        <v>36</v>
      </c>
      <c r="M6" t="s">
        <v>60</v>
      </c>
      <c r="N6" t="s">
        <v>6718</v>
      </c>
      <c r="O6" s="1">
        <v>41652</v>
      </c>
      <c r="P6" s="1">
        <v>41782</v>
      </c>
      <c r="Q6" t="s">
        <v>43</v>
      </c>
      <c r="R6" t="s">
        <v>77</v>
      </c>
      <c r="S6" t="s">
        <v>45</v>
      </c>
      <c r="T6" t="s">
        <v>62</v>
      </c>
      <c r="U6" t="s">
        <v>63</v>
      </c>
      <c r="V6" t="s">
        <v>64</v>
      </c>
      <c r="W6" t="s">
        <v>65</v>
      </c>
      <c r="X6">
        <v>0.1</v>
      </c>
      <c r="Y6">
        <v>54</v>
      </c>
      <c r="Z6">
        <v>3</v>
      </c>
      <c r="AA6">
        <v>11</v>
      </c>
      <c r="AB6">
        <v>11</v>
      </c>
      <c r="AC6">
        <v>0.1</v>
      </c>
      <c r="AD6" t="s">
        <v>50</v>
      </c>
      <c r="AE6" t="s">
        <v>137</v>
      </c>
      <c r="AF6" t="s">
        <v>6608</v>
      </c>
      <c r="AG6" t="s">
        <v>52</v>
      </c>
      <c r="AH6" s="1">
        <v>41652</v>
      </c>
      <c r="AI6" s="1">
        <v>41782</v>
      </c>
      <c r="AJ6" t="s">
        <v>53</v>
      </c>
      <c r="AK6">
        <v>3</v>
      </c>
      <c r="AL6">
        <v>3</v>
      </c>
      <c r="AM6">
        <v>0.2</v>
      </c>
      <c r="AN6">
        <v>55</v>
      </c>
      <c r="AO6">
        <v>1650</v>
      </c>
      <c r="AP6" t="s">
        <v>57</v>
      </c>
    </row>
    <row r="7" spans="1:42" x14ac:dyDescent="0.25">
      <c r="A7">
        <v>247140</v>
      </c>
      <c r="B7">
        <v>10599</v>
      </c>
      <c r="C7">
        <v>200</v>
      </c>
      <c r="D7">
        <v>200</v>
      </c>
      <c r="E7" t="s">
        <v>138</v>
      </c>
      <c r="F7">
        <v>24744</v>
      </c>
      <c r="G7" t="s">
        <v>136</v>
      </c>
      <c r="H7" t="s">
        <v>41</v>
      </c>
      <c r="I7" t="s">
        <v>41</v>
      </c>
      <c r="J7" s="1">
        <v>41673</v>
      </c>
      <c r="K7">
        <v>0</v>
      </c>
      <c r="L7">
        <v>66</v>
      </c>
      <c r="M7" t="s">
        <v>60</v>
      </c>
      <c r="N7" t="s">
        <v>6718</v>
      </c>
      <c r="O7" s="1">
        <v>41652</v>
      </c>
      <c r="P7" s="1">
        <v>41782</v>
      </c>
      <c r="Q7" t="s">
        <v>43</v>
      </c>
      <c r="R7" t="s">
        <v>77</v>
      </c>
      <c r="S7" t="s">
        <v>45</v>
      </c>
      <c r="T7" t="s">
        <v>62</v>
      </c>
      <c r="U7" t="s">
        <v>63</v>
      </c>
      <c r="V7" t="s">
        <v>64</v>
      </c>
      <c r="W7" t="s">
        <v>65</v>
      </c>
      <c r="X7">
        <v>0.1</v>
      </c>
      <c r="Y7">
        <v>54</v>
      </c>
      <c r="Z7">
        <v>3</v>
      </c>
      <c r="AA7">
        <v>20</v>
      </c>
      <c r="AB7">
        <v>20</v>
      </c>
      <c r="AC7">
        <v>0.1</v>
      </c>
      <c r="AD7" t="s">
        <v>50</v>
      </c>
      <c r="AE7" t="s">
        <v>137</v>
      </c>
      <c r="AF7" t="s">
        <v>6608</v>
      </c>
      <c r="AG7" t="s">
        <v>52</v>
      </c>
      <c r="AH7" s="1">
        <v>41652</v>
      </c>
      <c r="AI7" s="1">
        <v>41782</v>
      </c>
      <c r="AJ7" t="s">
        <v>53</v>
      </c>
      <c r="AK7">
        <v>3</v>
      </c>
      <c r="AL7">
        <v>3</v>
      </c>
      <c r="AM7">
        <v>0.2</v>
      </c>
      <c r="AN7">
        <v>100</v>
      </c>
      <c r="AO7">
        <v>3000</v>
      </c>
      <c r="AP7" t="s">
        <v>57</v>
      </c>
    </row>
    <row r="8" spans="1:42" x14ac:dyDescent="0.25">
      <c r="A8">
        <v>247148</v>
      </c>
      <c r="B8">
        <v>10606</v>
      </c>
      <c r="C8">
        <v>29</v>
      </c>
      <c r="D8">
        <v>40</v>
      </c>
      <c r="E8" t="s">
        <v>142</v>
      </c>
      <c r="F8">
        <v>24752</v>
      </c>
      <c r="G8" t="s">
        <v>140</v>
      </c>
      <c r="H8" t="s">
        <v>41</v>
      </c>
      <c r="I8" t="s">
        <v>41</v>
      </c>
      <c r="J8" s="1">
        <v>41673</v>
      </c>
      <c r="K8">
        <v>0</v>
      </c>
      <c r="L8">
        <v>13</v>
      </c>
      <c r="M8" t="s">
        <v>60</v>
      </c>
      <c r="N8" t="s">
        <v>6718</v>
      </c>
      <c r="O8" s="1">
        <v>41652</v>
      </c>
      <c r="P8" s="1">
        <v>41782</v>
      </c>
      <c r="Q8" t="s">
        <v>79</v>
      </c>
      <c r="R8" t="s">
        <v>143</v>
      </c>
      <c r="S8" t="s">
        <v>45</v>
      </c>
      <c r="T8" t="s">
        <v>62</v>
      </c>
      <c r="U8" t="s">
        <v>63</v>
      </c>
      <c r="V8" t="s">
        <v>64</v>
      </c>
      <c r="W8" t="s">
        <v>65</v>
      </c>
      <c r="X8">
        <v>0.1</v>
      </c>
      <c r="Y8">
        <v>54</v>
      </c>
      <c r="Z8">
        <v>3</v>
      </c>
      <c r="AA8">
        <v>2.9</v>
      </c>
      <c r="AB8">
        <v>4</v>
      </c>
      <c r="AC8">
        <v>0.1</v>
      </c>
      <c r="AD8" t="s">
        <v>50</v>
      </c>
      <c r="AE8" t="s">
        <v>141</v>
      </c>
      <c r="AF8" t="s">
        <v>6608</v>
      </c>
      <c r="AG8" t="s">
        <v>52</v>
      </c>
      <c r="AH8" s="1">
        <v>41652</v>
      </c>
      <c r="AI8" s="1">
        <v>41782</v>
      </c>
      <c r="AJ8" t="s">
        <v>53</v>
      </c>
      <c r="AK8">
        <v>3</v>
      </c>
      <c r="AL8">
        <v>3</v>
      </c>
      <c r="AM8">
        <v>0.2</v>
      </c>
      <c r="AN8">
        <v>14.5</v>
      </c>
      <c r="AO8">
        <v>435</v>
      </c>
      <c r="AP8" t="s">
        <v>71</v>
      </c>
    </row>
    <row r="9" spans="1:42" x14ac:dyDescent="0.25">
      <c r="A9">
        <v>245803</v>
      </c>
      <c r="B9">
        <v>11620</v>
      </c>
      <c r="C9">
        <v>14</v>
      </c>
      <c r="D9">
        <v>29</v>
      </c>
      <c r="E9" t="s">
        <v>144</v>
      </c>
      <c r="F9">
        <v>41905</v>
      </c>
      <c r="G9" t="s">
        <v>145</v>
      </c>
      <c r="H9" t="s">
        <v>41</v>
      </c>
      <c r="I9" t="s">
        <v>41</v>
      </c>
      <c r="J9" s="1">
        <v>41673</v>
      </c>
      <c r="K9">
        <v>0</v>
      </c>
      <c r="L9">
        <v>10</v>
      </c>
      <c r="M9" t="s">
        <v>60</v>
      </c>
      <c r="N9" t="s">
        <v>6718</v>
      </c>
      <c r="O9" s="1">
        <v>41652</v>
      </c>
      <c r="P9" s="1">
        <v>41782</v>
      </c>
      <c r="Q9" t="s">
        <v>43</v>
      </c>
      <c r="R9" t="s">
        <v>146</v>
      </c>
      <c r="S9" t="s">
        <v>45</v>
      </c>
      <c r="T9" t="s">
        <v>147</v>
      </c>
      <c r="U9" t="s">
        <v>148</v>
      </c>
      <c r="V9" t="s">
        <v>149</v>
      </c>
      <c r="W9" t="s">
        <v>150</v>
      </c>
      <c r="X9">
        <v>0.13300000000000001</v>
      </c>
      <c r="Y9">
        <v>72</v>
      </c>
      <c r="Z9">
        <v>4</v>
      </c>
      <c r="AA9">
        <v>1.8666659999999999</v>
      </c>
      <c r="AB9">
        <v>3.8666659999999999</v>
      </c>
      <c r="AC9">
        <v>0.13333300000000001</v>
      </c>
      <c r="AD9" t="s">
        <v>50</v>
      </c>
      <c r="AE9" t="s">
        <v>151</v>
      </c>
      <c r="AF9" t="s">
        <v>6611</v>
      </c>
      <c r="AG9" t="s">
        <v>52</v>
      </c>
      <c r="AH9" s="1">
        <v>41652</v>
      </c>
      <c r="AI9" s="1">
        <v>41782</v>
      </c>
      <c r="AJ9" t="s">
        <v>53</v>
      </c>
      <c r="AK9">
        <v>4</v>
      </c>
      <c r="AL9">
        <v>4</v>
      </c>
      <c r="AM9">
        <v>0.26666600000000001</v>
      </c>
      <c r="AN9">
        <v>7.0000150000000003</v>
      </c>
      <c r="AO9">
        <v>210.00045</v>
      </c>
      <c r="AP9" t="s">
        <v>71</v>
      </c>
    </row>
    <row r="10" spans="1:42" x14ac:dyDescent="0.25">
      <c r="A10">
        <v>245815</v>
      </c>
      <c r="B10">
        <v>11620</v>
      </c>
      <c r="C10">
        <v>27</v>
      </c>
      <c r="D10">
        <v>31</v>
      </c>
      <c r="E10" t="s">
        <v>152</v>
      </c>
      <c r="F10">
        <v>41948</v>
      </c>
      <c r="G10" t="s">
        <v>145</v>
      </c>
      <c r="H10" t="s">
        <v>41</v>
      </c>
      <c r="I10" t="s">
        <v>41</v>
      </c>
      <c r="J10" s="1">
        <v>41673</v>
      </c>
      <c r="K10">
        <v>0</v>
      </c>
      <c r="L10">
        <v>10</v>
      </c>
      <c r="M10" t="s">
        <v>60</v>
      </c>
      <c r="N10" t="s">
        <v>6718</v>
      </c>
      <c r="O10" s="1">
        <v>41652</v>
      </c>
      <c r="P10" s="1">
        <v>41782</v>
      </c>
      <c r="Q10" t="s">
        <v>43</v>
      </c>
      <c r="R10" t="s">
        <v>153</v>
      </c>
      <c r="S10" t="s">
        <v>45</v>
      </c>
      <c r="T10" t="s">
        <v>147</v>
      </c>
      <c r="U10" t="s">
        <v>148</v>
      </c>
      <c r="V10" t="s">
        <v>149</v>
      </c>
      <c r="W10" t="s">
        <v>150</v>
      </c>
      <c r="X10">
        <v>0.13300000000000001</v>
      </c>
      <c r="Y10">
        <v>72</v>
      </c>
      <c r="Z10">
        <v>4</v>
      </c>
      <c r="AA10">
        <v>3.6</v>
      </c>
      <c r="AB10">
        <v>4.1333330000000004</v>
      </c>
      <c r="AC10">
        <v>0.13333300000000001</v>
      </c>
      <c r="AD10" t="s">
        <v>50</v>
      </c>
      <c r="AE10" t="s">
        <v>151</v>
      </c>
      <c r="AF10" t="s">
        <v>6611</v>
      </c>
      <c r="AG10" t="s">
        <v>52</v>
      </c>
      <c r="AH10" s="1">
        <v>41652</v>
      </c>
      <c r="AI10" s="1">
        <v>41782</v>
      </c>
      <c r="AJ10" t="s">
        <v>53</v>
      </c>
      <c r="AK10">
        <v>4</v>
      </c>
      <c r="AL10">
        <v>4</v>
      </c>
      <c r="AM10">
        <v>0.26666600000000001</v>
      </c>
      <c r="AN10">
        <v>13.500033</v>
      </c>
      <c r="AO10">
        <v>405.00099</v>
      </c>
      <c r="AP10" t="s">
        <v>71</v>
      </c>
    </row>
    <row r="11" spans="1:42" x14ac:dyDescent="0.25">
      <c r="A11">
        <v>245817</v>
      </c>
      <c r="B11">
        <v>11620</v>
      </c>
      <c r="C11">
        <v>26</v>
      </c>
      <c r="D11">
        <v>29</v>
      </c>
      <c r="E11" t="s">
        <v>154</v>
      </c>
      <c r="F11">
        <v>24171</v>
      </c>
      <c r="G11" t="s">
        <v>145</v>
      </c>
      <c r="H11" t="s">
        <v>41</v>
      </c>
      <c r="I11" t="s">
        <v>41</v>
      </c>
      <c r="J11" s="1">
        <v>41673</v>
      </c>
      <c r="K11">
        <v>0</v>
      </c>
      <c r="L11">
        <v>10</v>
      </c>
      <c r="M11" t="s">
        <v>60</v>
      </c>
      <c r="N11" t="s">
        <v>6718</v>
      </c>
      <c r="O11" s="1">
        <v>41652</v>
      </c>
      <c r="P11" s="1">
        <v>41782</v>
      </c>
      <c r="Q11" t="s">
        <v>79</v>
      </c>
      <c r="R11" t="s">
        <v>155</v>
      </c>
      <c r="S11" t="s">
        <v>45</v>
      </c>
      <c r="T11" t="s">
        <v>147</v>
      </c>
      <c r="U11" t="s">
        <v>148</v>
      </c>
      <c r="V11" t="s">
        <v>149</v>
      </c>
      <c r="W11" t="s">
        <v>150</v>
      </c>
      <c r="X11">
        <v>0.13300000000000001</v>
      </c>
      <c r="Y11">
        <v>72</v>
      </c>
      <c r="Z11">
        <v>4</v>
      </c>
      <c r="AA11">
        <v>3.466666</v>
      </c>
      <c r="AB11">
        <v>3.8666659999999999</v>
      </c>
      <c r="AC11">
        <v>0.13333300000000001</v>
      </c>
      <c r="AD11" t="s">
        <v>50</v>
      </c>
      <c r="AE11" t="s">
        <v>151</v>
      </c>
      <c r="AF11" t="s">
        <v>6611</v>
      </c>
      <c r="AG11" t="s">
        <v>52</v>
      </c>
      <c r="AH11" s="1">
        <v>41652</v>
      </c>
      <c r="AI11" s="1">
        <v>41782</v>
      </c>
      <c r="AJ11" t="s">
        <v>53</v>
      </c>
      <c r="AK11">
        <v>4</v>
      </c>
      <c r="AL11">
        <v>4</v>
      </c>
      <c r="AM11">
        <v>0.26666600000000001</v>
      </c>
      <c r="AN11">
        <v>13.000030000000001</v>
      </c>
      <c r="AO11">
        <v>390.0009</v>
      </c>
      <c r="AP11" t="s">
        <v>71</v>
      </c>
    </row>
    <row r="12" spans="1:42" x14ac:dyDescent="0.25">
      <c r="A12">
        <v>245799</v>
      </c>
      <c r="B12">
        <v>11620</v>
      </c>
      <c r="C12">
        <v>28</v>
      </c>
      <c r="D12">
        <v>29</v>
      </c>
      <c r="E12" t="s">
        <v>158</v>
      </c>
      <c r="F12">
        <v>35115</v>
      </c>
      <c r="G12" t="s">
        <v>145</v>
      </c>
      <c r="H12" t="s">
        <v>41</v>
      </c>
      <c r="I12" t="s">
        <v>41</v>
      </c>
      <c r="J12" s="1">
        <v>41673</v>
      </c>
      <c r="K12">
        <v>0</v>
      </c>
      <c r="L12">
        <v>10</v>
      </c>
      <c r="M12" t="s">
        <v>60</v>
      </c>
      <c r="N12" t="s">
        <v>6718</v>
      </c>
      <c r="O12" s="1">
        <v>41652</v>
      </c>
      <c r="P12" s="1">
        <v>41782</v>
      </c>
      <c r="Q12" t="s">
        <v>43</v>
      </c>
      <c r="R12" t="s">
        <v>159</v>
      </c>
      <c r="S12" t="s">
        <v>45</v>
      </c>
      <c r="T12" t="s">
        <v>147</v>
      </c>
      <c r="U12" t="s">
        <v>148</v>
      </c>
      <c r="V12" t="s">
        <v>149</v>
      </c>
      <c r="W12" t="s">
        <v>150</v>
      </c>
      <c r="X12">
        <v>0.13300000000000001</v>
      </c>
      <c r="Y12">
        <v>72</v>
      </c>
      <c r="Z12">
        <v>4</v>
      </c>
      <c r="AA12">
        <v>3.733333</v>
      </c>
      <c r="AB12">
        <v>3.8666659999999999</v>
      </c>
      <c r="AC12">
        <v>0.13333300000000001</v>
      </c>
      <c r="AD12" t="s">
        <v>50</v>
      </c>
      <c r="AE12" t="s">
        <v>151</v>
      </c>
      <c r="AF12" t="s">
        <v>6611</v>
      </c>
      <c r="AG12" t="s">
        <v>52</v>
      </c>
      <c r="AH12" s="1">
        <v>41652</v>
      </c>
      <c r="AI12" s="1">
        <v>41782</v>
      </c>
      <c r="AJ12" t="s">
        <v>53</v>
      </c>
      <c r="AK12">
        <v>4</v>
      </c>
      <c r="AL12">
        <v>4</v>
      </c>
      <c r="AM12">
        <v>0.26666600000000001</v>
      </c>
      <c r="AN12">
        <v>14.000033</v>
      </c>
      <c r="AO12">
        <v>420.00099</v>
      </c>
      <c r="AP12" t="s">
        <v>71</v>
      </c>
    </row>
    <row r="13" spans="1:42" x14ac:dyDescent="0.25">
      <c r="A13">
        <v>245808</v>
      </c>
      <c r="B13">
        <v>11620</v>
      </c>
      <c r="C13">
        <v>29</v>
      </c>
      <c r="D13">
        <v>29</v>
      </c>
      <c r="E13" t="s">
        <v>160</v>
      </c>
      <c r="F13">
        <v>27844</v>
      </c>
      <c r="G13" t="s">
        <v>145</v>
      </c>
      <c r="H13" t="s">
        <v>41</v>
      </c>
      <c r="I13" t="s">
        <v>41</v>
      </c>
      <c r="J13" s="1">
        <v>41673</v>
      </c>
      <c r="K13">
        <v>0</v>
      </c>
      <c r="L13">
        <v>10</v>
      </c>
      <c r="M13" t="s">
        <v>60</v>
      </c>
      <c r="N13" t="s">
        <v>6718</v>
      </c>
      <c r="O13" s="1">
        <v>41652</v>
      </c>
      <c r="P13" s="1">
        <v>41782</v>
      </c>
      <c r="Q13" t="s">
        <v>43</v>
      </c>
      <c r="R13" t="s">
        <v>161</v>
      </c>
      <c r="S13" t="s">
        <v>45</v>
      </c>
      <c r="T13" t="s">
        <v>147</v>
      </c>
      <c r="U13" t="s">
        <v>148</v>
      </c>
      <c r="V13" t="s">
        <v>149</v>
      </c>
      <c r="W13" t="s">
        <v>150</v>
      </c>
      <c r="X13">
        <v>0.13300000000000001</v>
      </c>
      <c r="Y13">
        <v>72</v>
      </c>
      <c r="Z13">
        <v>4</v>
      </c>
      <c r="AA13">
        <v>3.8666659999999999</v>
      </c>
      <c r="AB13">
        <v>3.8666659999999999</v>
      </c>
      <c r="AC13">
        <v>0.13333300000000001</v>
      </c>
      <c r="AD13" t="s">
        <v>50</v>
      </c>
      <c r="AE13" t="s">
        <v>151</v>
      </c>
      <c r="AF13" t="s">
        <v>6611</v>
      </c>
      <c r="AG13" t="s">
        <v>52</v>
      </c>
      <c r="AH13" s="1">
        <v>41652</v>
      </c>
      <c r="AI13" s="1">
        <v>41782</v>
      </c>
      <c r="AJ13" t="s">
        <v>53</v>
      </c>
      <c r="AK13">
        <v>4</v>
      </c>
      <c r="AL13">
        <v>4</v>
      </c>
      <c r="AM13">
        <v>0.26666600000000001</v>
      </c>
      <c r="AN13">
        <v>14.500033</v>
      </c>
      <c r="AO13">
        <v>435.00099</v>
      </c>
      <c r="AP13" t="s">
        <v>71</v>
      </c>
    </row>
    <row r="14" spans="1:42" x14ac:dyDescent="0.25">
      <c r="A14">
        <v>245820</v>
      </c>
      <c r="B14">
        <v>11620</v>
      </c>
      <c r="C14">
        <v>27</v>
      </c>
      <c r="D14">
        <v>29</v>
      </c>
      <c r="E14" t="s">
        <v>162</v>
      </c>
      <c r="F14">
        <v>24177</v>
      </c>
      <c r="G14" t="s">
        <v>145</v>
      </c>
      <c r="H14" t="s">
        <v>41</v>
      </c>
      <c r="I14" t="s">
        <v>41</v>
      </c>
      <c r="J14" s="1">
        <v>41673</v>
      </c>
      <c r="K14">
        <v>0</v>
      </c>
      <c r="L14">
        <v>10</v>
      </c>
      <c r="M14" t="s">
        <v>60</v>
      </c>
      <c r="N14" t="s">
        <v>6718</v>
      </c>
      <c r="O14" s="1">
        <v>41652</v>
      </c>
      <c r="P14" s="1">
        <v>41782</v>
      </c>
      <c r="Q14" t="s">
        <v>79</v>
      </c>
      <c r="R14" t="s">
        <v>163</v>
      </c>
      <c r="S14" t="s">
        <v>45</v>
      </c>
      <c r="T14" t="s">
        <v>147</v>
      </c>
      <c r="U14" t="s">
        <v>148</v>
      </c>
      <c r="V14" t="s">
        <v>149</v>
      </c>
      <c r="W14" t="s">
        <v>150</v>
      </c>
      <c r="X14">
        <v>0.13300000000000001</v>
      </c>
      <c r="Y14">
        <v>72</v>
      </c>
      <c r="Z14">
        <v>4</v>
      </c>
      <c r="AA14">
        <v>3.6</v>
      </c>
      <c r="AB14">
        <v>3.8666659999999999</v>
      </c>
      <c r="AC14">
        <v>0.13333300000000001</v>
      </c>
      <c r="AD14" t="s">
        <v>50</v>
      </c>
      <c r="AE14" t="s">
        <v>151</v>
      </c>
      <c r="AF14" t="s">
        <v>6611</v>
      </c>
      <c r="AG14" t="s">
        <v>52</v>
      </c>
      <c r="AH14" s="1">
        <v>41652</v>
      </c>
      <c r="AI14" s="1">
        <v>41782</v>
      </c>
      <c r="AJ14" t="s">
        <v>53</v>
      </c>
      <c r="AK14">
        <v>4</v>
      </c>
      <c r="AL14">
        <v>4</v>
      </c>
      <c r="AM14">
        <v>0.26666600000000001</v>
      </c>
      <c r="AN14">
        <v>13.500033</v>
      </c>
      <c r="AO14">
        <v>405.00099</v>
      </c>
      <c r="AP14" t="s">
        <v>71</v>
      </c>
    </row>
    <row r="15" spans="1:42" x14ac:dyDescent="0.25">
      <c r="A15">
        <v>247047</v>
      </c>
      <c r="B15">
        <v>11642</v>
      </c>
      <c r="C15">
        <v>28</v>
      </c>
      <c r="D15">
        <v>30</v>
      </c>
      <c r="E15" t="s">
        <v>184</v>
      </c>
      <c r="F15">
        <v>24653</v>
      </c>
      <c r="G15" t="s">
        <v>185</v>
      </c>
      <c r="H15" t="s">
        <v>41</v>
      </c>
      <c r="I15" t="s">
        <v>41</v>
      </c>
      <c r="J15" s="1">
        <v>41673</v>
      </c>
      <c r="K15">
        <v>0</v>
      </c>
      <c r="L15">
        <v>5</v>
      </c>
      <c r="M15" t="s">
        <v>60</v>
      </c>
      <c r="N15" t="s">
        <v>6718</v>
      </c>
      <c r="O15" s="1">
        <v>41652</v>
      </c>
      <c r="P15" s="1">
        <v>41782</v>
      </c>
      <c r="Q15" t="s">
        <v>79</v>
      </c>
      <c r="R15" t="s">
        <v>186</v>
      </c>
      <c r="S15" t="s">
        <v>45</v>
      </c>
      <c r="T15" t="s">
        <v>187</v>
      </c>
      <c r="U15" t="s">
        <v>188</v>
      </c>
      <c r="V15" t="s">
        <v>189</v>
      </c>
      <c r="W15" t="s">
        <v>190</v>
      </c>
      <c r="X15">
        <v>0.1</v>
      </c>
      <c r="Y15">
        <v>54</v>
      </c>
      <c r="Z15">
        <v>3</v>
      </c>
      <c r="AA15">
        <v>2.8</v>
      </c>
      <c r="AB15">
        <v>3</v>
      </c>
      <c r="AC15">
        <v>0.1</v>
      </c>
      <c r="AD15" t="s">
        <v>50</v>
      </c>
      <c r="AE15" t="s">
        <v>191</v>
      </c>
      <c r="AF15" t="s">
        <v>189</v>
      </c>
      <c r="AG15" t="s">
        <v>52</v>
      </c>
      <c r="AH15" s="1">
        <v>41652</v>
      </c>
      <c r="AI15" s="1">
        <v>41782</v>
      </c>
      <c r="AJ15" t="s">
        <v>53</v>
      </c>
      <c r="AK15">
        <v>3</v>
      </c>
      <c r="AL15">
        <v>3</v>
      </c>
      <c r="AM15">
        <v>0.2</v>
      </c>
      <c r="AN15">
        <v>14</v>
      </c>
      <c r="AO15">
        <v>420</v>
      </c>
      <c r="AP15" t="s">
        <v>71</v>
      </c>
    </row>
    <row r="16" spans="1:42" x14ac:dyDescent="0.25">
      <c r="A16">
        <v>247511</v>
      </c>
      <c r="B16">
        <v>11677</v>
      </c>
      <c r="C16">
        <v>35</v>
      </c>
      <c r="D16">
        <v>30</v>
      </c>
      <c r="E16" t="s">
        <v>192</v>
      </c>
      <c r="F16">
        <v>85480</v>
      </c>
      <c r="G16" t="s">
        <v>193</v>
      </c>
      <c r="H16" t="s">
        <v>87</v>
      </c>
      <c r="I16" t="s">
        <v>94</v>
      </c>
      <c r="J16" s="1">
        <v>41673</v>
      </c>
      <c r="K16">
        <v>0</v>
      </c>
      <c r="L16">
        <v>10</v>
      </c>
      <c r="M16" t="s">
        <v>60</v>
      </c>
      <c r="N16" t="s">
        <v>6718</v>
      </c>
      <c r="O16" s="1">
        <v>41652</v>
      </c>
      <c r="P16" s="1">
        <v>41782</v>
      </c>
      <c r="Q16" t="s">
        <v>43</v>
      </c>
      <c r="R16" t="s">
        <v>194</v>
      </c>
      <c r="S16" t="s">
        <v>45</v>
      </c>
      <c r="T16" t="s">
        <v>53</v>
      </c>
      <c r="U16" t="s">
        <v>89</v>
      </c>
      <c r="V16" t="s">
        <v>195</v>
      </c>
      <c r="W16" t="s">
        <v>196</v>
      </c>
      <c r="X16">
        <v>0.1</v>
      </c>
      <c r="Y16">
        <v>54</v>
      </c>
      <c r="Z16">
        <v>3</v>
      </c>
      <c r="AA16">
        <v>3.5</v>
      </c>
      <c r="AB16">
        <v>3</v>
      </c>
      <c r="AC16">
        <v>0.1</v>
      </c>
      <c r="AD16" t="s">
        <v>50</v>
      </c>
      <c r="AE16" t="s">
        <v>197</v>
      </c>
      <c r="AF16" t="s">
        <v>195</v>
      </c>
      <c r="AG16" t="s">
        <v>52</v>
      </c>
      <c r="AH16" s="1">
        <v>41652</v>
      </c>
      <c r="AI16" s="1">
        <v>41782</v>
      </c>
      <c r="AJ16" t="s">
        <v>53</v>
      </c>
      <c r="AK16">
        <v>3</v>
      </c>
      <c r="AL16">
        <v>3</v>
      </c>
      <c r="AM16">
        <v>0.2</v>
      </c>
      <c r="AN16">
        <v>17.5</v>
      </c>
      <c r="AO16">
        <v>525</v>
      </c>
      <c r="AP16" t="s">
        <v>57</v>
      </c>
    </row>
    <row r="17" spans="1:42" x14ac:dyDescent="0.25">
      <c r="A17">
        <v>244882</v>
      </c>
      <c r="B17">
        <v>11677</v>
      </c>
      <c r="C17">
        <v>32</v>
      </c>
      <c r="D17">
        <v>32</v>
      </c>
      <c r="E17" t="s">
        <v>209</v>
      </c>
      <c r="F17">
        <v>52443</v>
      </c>
      <c r="G17" t="s">
        <v>193</v>
      </c>
      <c r="H17" t="s">
        <v>87</v>
      </c>
      <c r="I17" t="s">
        <v>87</v>
      </c>
      <c r="J17" s="1">
        <v>41673</v>
      </c>
      <c r="K17">
        <v>0</v>
      </c>
      <c r="L17">
        <v>15</v>
      </c>
      <c r="M17" t="s">
        <v>60</v>
      </c>
      <c r="N17" t="s">
        <v>6718</v>
      </c>
      <c r="O17" s="1">
        <v>41652</v>
      </c>
      <c r="P17" s="1">
        <v>41782</v>
      </c>
      <c r="Q17" t="s">
        <v>79</v>
      </c>
      <c r="R17" t="s">
        <v>210</v>
      </c>
      <c r="S17" t="s">
        <v>45</v>
      </c>
      <c r="T17" t="s">
        <v>53</v>
      </c>
      <c r="U17" t="s">
        <v>89</v>
      </c>
      <c r="V17" t="s">
        <v>195</v>
      </c>
      <c r="W17" t="s">
        <v>196</v>
      </c>
      <c r="X17">
        <v>0.1</v>
      </c>
      <c r="Y17">
        <v>54</v>
      </c>
      <c r="Z17">
        <v>3</v>
      </c>
      <c r="AA17">
        <v>3.2</v>
      </c>
      <c r="AB17">
        <v>3.2</v>
      </c>
      <c r="AC17">
        <v>0.1</v>
      </c>
      <c r="AD17" t="s">
        <v>50</v>
      </c>
      <c r="AE17" t="s">
        <v>197</v>
      </c>
      <c r="AF17" t="s">
        <v>195</v>
      </c>
      <c r="AG17" t="s">
        <v>52</v>
      </c>
      <c r="AH17" s="1">
        <v>41652</v>
      </c>
      <c r="AI17" s="1">
        <v>41782</v>
      </c>
      <c r="AJ17" t="s">
        <v>53</v>
      </c>
      <c r="AK17">
        <v>3</v>
      </c>
      <c r="AL17">
        <v>3</v>
      </c>
      <c r="AM17">
        <v>0.2</v>
      </c>
      <c r="AN17">
        <v>16</v>
      </c>
      <c r="AO17">
        <v>480</v>
      </c>
      <c r="AP17" t="s">
        <v>71</v>
      </c>
    </row>
    <row r="18" spans="1:42" x14ac:dyDescent="0.25">
      <c r="A18">
        <v>246929</v>
      </c>
      <c r="B18">
        <v>10477</v>
      </c>
      <c r="C18">
        <v>28</v>
      </c>
      <c r="D18">
        <v>36</v>
      </c>
      <c r="E18" t="s">
        <v>216</v>
      </c>
      <c r="F18">
        <v>24538</v>
      </c>
      <c r="G18" t="s">
        <v>217</v>
      </c>
      <c r="H18" t="s">
        <v>41</v>
      </c>
      <c r="I18" t="s">
        <v>41</v>
      </c>
      <c r="J18" s="1">
        <v>41673</v>
      </c>
      <c r="K18">
        <v>0</v>
      </c>
      <c r="L18">
        <v>10</v>
      </c>
      <c r="M18" t="s">
        <v>60</v>
      </c>
      <c r="N18" t="s">
        <v>6718</v>
      </c>
      <c r="O18" s="1">
        <v>41652</v>
      </c>
      <c r="P18" s="1">
        <v>41782</v>
      </c>
      <c r="Q18" t="s">
        <v>79</v>
      </c>
      <c r="R18" t="s">
        <v>218</v>
      </c>
      <c r="S18" t="s">
        <v>45</v>
      </c>
      <c r="T18" t="s">
        <v>109</v>
      </c>
      <c r="U18" t="s">
        <v>110</v>
      </c>
      <c r="V18" t="s">
        <v>219</v>
      </c>
      <c r="W18" t="s">
        <v>220</v>
      </c>
      <c r="X18">
        <v>0.1</v>
      </c>
      <c r="Y18">
        <v>54</v>
      </c>
      <c r="Z18">
        <v>3</v>
      </c>
      <c r="AA18">
        <v>2.8</v>
      </c>
      <c r="AB18">
        <v>3.6</v>
      </c>
      <c r="AC18">
        <v>0.1</v>
      </c>
      <c r="AD18" t="s">
        <v>50</v>
      </c>
      <c r="AE18" t="s">
        <v>221</v>
      </c>
      <c r="AF18" t="s">
        <v>6613</v>
      </c>
      <c r="AG18" t="s">
        <v>52</v>
      </c>
      <c r="AH18" s="1">
        <v>41652</v>
      </c>
      <c r="AI18" s="1">
        <v>41782</v>
      </c>
      <c r="AJ18" t="s">
        <v>53</v>
      </c>
      <c r="AK18">
        <v>3</v>
      </c>
      <c r="AL18">
        <v>3</v>
      </c>
      <c r="AM18">
        <v>0.2</v>
      </c>
      <c r="AN18">
        <v>14</v>
      </c>
      <c r="AO18">
        <v>420</v>
      </c>
      <c r="AP18" t="s">
        <v>71</v>
      </c>
    </row>
    <row r="19" spans="1:42" x14ac:dyDescent="0.25">
      <c r="A19">
        <v>247489</v>
      </c>
      <c r="B19">
        <v>11379</v>
      </c>
      <c r="C19">
        <v>10</v>
      </c>
      <c r="D19">
        <v>0</v>
      </c>
      <c r="E19" t="s">
        <v>222</v>
      </c>
      <c r="F19">
        <v>66223</v>
      </c>
      <c r="G19" t="s">
        <v>223</v>
      </c>
      <c r="H19" t="s">
        <v>41</v>
      </c>
      <c r="I19" t="s">
        <v>41</v>
      </c>
      <c r="J19" s="1">
        <v>41673</v>
      </c>
      <c r="K19">
        <v>0</v>
      </c>
      <c r="L19">
        <v>7</v>
      </c>
      <c r="M19" t="s">
        <v>60</v>
      </c>
      <c r="N19" t="s">
        <v>6718</v>
      </c>
      <c r="O19" s="1">
        <v>41652</v>
      </c>
      <c r="P19" s="1">
        <v>41782</v>
      </c>
      <c r="Q19" t="s">
        <v>79</v>
      </c>
      <c r="R19" t="s">
        <v>224</v>
      </c>
      <c r="S19" t="s">
        <v>225</v>
      </c>
      <c r="T19" t="s">
        <v>62</v>
      </c>
      <c r="U19" t="s">
        <v>63</v>
      </c>
      <c r="V19" t="s">
        <v>226</v>
      </c>
      <c r="W19" t="s">
        <v>227</v>
      </c>
      <c r="X19">
        <v>6.7000000000000004E-2</v>
      </c>
      <c r="Y19">
        <v>36</v>
      </c>
      <c r="Z19">
        <v>2</v>
      </c>
      <c r="AA19">
        <v>0.66666599999999998</v>
      </c>
      <c r="AB19">
        <v>0</v>
      </c>
      <c r="AC19">
        <v>6.6666000000000003E-2</v>
      </c>
      <c r="AD19" t="s">
        <v>50</v>
      </c>
      <c r="AE19" t="s">
        <v>228</v>
      </c>
      <c r="AF19" t="s">
        <v>6614</v>
      </c>
      <c r="AG19" t="s">
        <v>52</v>
      </c>
      <c r="AH19" s="1">
        <v>41652</v>
      </c>
      <c r="AI19" s="1">
        <v>41782</v>
      </c>
      <c r="AJ19" t="s">
        <v>53</v>
      </c>
      <c r="AK19">
        <v>0</v>
      </c>
      <c r="AL19">
        <v>0</v>
      </c>
      <c r="AM19">
        <v>0</v>
      </c>
      <c r="AN19">
        <v>0</v>
      </c>
      <c r="AO19">
        <v>0</v>
      </c>
      <c r="AP19" t="s">
        <v>229</v>
      </c>
    </row>
    <row r="20" spans="1:42" x14ac:dyDescent="0.25">
      <c r="A20">
        <v>246133</v>
      </c>
      <c r="B20">
        <v>11581</v>
      </c>
      <c r="C20">
        <v>29</v>
      </c>
      <c r="D20">
        <v>36</v>
      </c>
      <c r="E20" t="s">
        <v>242</v>
      </c>
      <c r="F20">
        <v>25513</v>
      </c>
      <c r="G20" t="s">
        <v>243</v>
      </c>
      <c r="H20" t="s">
        <v>41</v>
      </c>
      <c r="I20" t="s">
        <v>41</v>
      </c>
      <c r="J20" s="1">
        <v>41673</v>
      </c>
      <c r="K20">
        <v>0</v>
      </c>
      <c r="L20">
        <v>0</v>
      </c>
      <c r="M20" t="s">
        <v>60</v>
      </c>
      <c r="N20" t="s">
        <v>6718</v>
      </c>
      <c r="O20" s="1">
        <v>41652</v>
      </c>
      <c r="P20" s="1">
        <v>41782</v>
      </c>
      <c r="Q20" t="s">
        <v>43</v>
      </c>
      <c r="R20" t="s">
        <v>244</v>
      </c>
      <c r="S20" t="s">
        <v>45</v>
      </c>
      <c r="T20" t="s">
        <v>46</v>
      </c>
      <c r="U20" t="s">
        <v>47</v>
      </c>
      <c r="V20" t="s">
        <v>239</v>
      </c>
      <c r="W20" t="s">
        <v>240</v>
      </c>
      <c r="X20">
        <v>6.7000000000000004E-2</v>
      </c>
      <c r="Y20">
        <v>36</v>
      </c>
      <c r="Z20">
        <v>2</v>
      </c>
      <c r="AA20">
        <v>1.933333</v>
      </c>
      <c r="AB20">
        <v>2.4</v>
      </c>
      <c r="AC20">
        <v>6.6666000000000003E-2</v>
      </c>
      <c r="AD20" t="s">
        <v>50</v>
      </c>
      <c r="AE20" t="s">
        <v>245</v>
      </c>
      <c r="AF20" t="s">
        <v>6617</v>
      </c>
      <c r="AG20" t="s">
        <v>52</v>
      </c>
      <c r="AH20" s="1">
        <v>41652</v>
      </c>
      <c r="AI20" s="1">
        <v>41782</v>
      </c>
      <c r="AJ20" t="s">
        <v>53</v>
      </c>
      <c r="AK20">
        <v>2</v>
      </c>
      <c r="AL20">
        <v>2</v>
      </c>
      <c r="AM20">
        <v>0.13333300000000001</v>
      </c>
      <c r="AN20">
        <v>14.500033</v>
      </c>
      <c r="AO20">
        <v>435.00099</v>
      </c>
      <c r="AP20" t="s">
        <v>57</v>
      </c>
    </row>
    <row r="21" spans="1:42" x14ac:dyDescent="0.25">
      <c r="A21">
        <v>246408</v>
      </c>
      <c r="B21">
        <v>11605</v>
      </c>
      <c r="C21">
        <v>23</v>
      </c>
      <c r="D21">
        <v>26</v>
      </c>
      <c r="E21" t="s">
        <v>258</v>
      </c>
      <c r="F21">
        <v>23910</v>
      </c>
      <c r="G21" t="s">
        <v>259</v>
      </c>
      <c r="H21" t="s">
        <v>41</v>
      </c>
      <c r="I21" t="s">
        <v>41</v>
      </c>
      <c r="J21" s="1">
        <v>41673</v>
      </c>
      <c r="K21">
        <v>0</v>
      </c>
      <c r="L21">
        <v>10</v>
      </c>
      <c r="M21" t="s">
        <v>60</v>
      </c>
      <c r="N21" t="s">
        <v>6718</v>
      </c>
      <c r="O21" s="1">
        <v>41652</v>
      </c>
      <c r="P21" s="1">
        <v>41782</v>
      </c>
      <c r="Q21" t="s">
        <v>43</v>
      </c>
      <c r="R21" t="s">
        <v>260</v>
      </c>
      <c r="S21" t="s">
        <v>45</v>
      </c>
      <c r="T21" t="s">
        <v>109</v>
      </c>
      <c r="U21" t="s">
        <v>110</v>
      </c>
      <c r="V21" t="s">
        <v>111</v>
      </c>
      <c r="W21" t="s">
        <v>112</v>
      </c>
      <c r="X21">
        <v>0.16700000000000001</v>
      </c>
      <c r="Y21">
        <v>90</v>
      </c>
      <c r="Z21">
        <v>5</v>
      </c>
      <c r="AA21">
        <v>3.8333330000000001</v>
      </c>
      <c r="AB21">
        <v>4.3333329999999997</v>
      </c>
      <c r="AC21">
        <v>0.16666600000000001</v>
      </c>
      <c r="AD21" t="s">
        <v>50</v>
      </c>
      <c r="AE21" t="s">
        <v>261</v>
      </c>
      <c r="AF21" t="s">
        <v>111</v>
      </c>
      <c r="AG21" t="s">
        <v>52</v>
      </c>
      <c r="AH21" s="1">
        <v>41652</v>
      </c>
      <c r="AI21" s="1">
        <v>41782</v>
      </c>
      <c r="AJ21" t="s">
        <v>53</v>
      </c>
      <c r="AK21">
        <v>4.25</v>
      </c>
      <c r="AL21">
        <v>4.25</v>
      </c>
      <c r="AM21">
        <v>0.283333</v>
      </c>
      <c r="AN21">
        <v>13.529426000000001</v>
      </c>
      <c r="AO21">
        <v>405.88278000000003</v>
      </c>
      <c r="AP21" t="s">
        <v>57</v>
      </c>
    </row>
    <row r="22" spans="1:42" x14ac:dyDescent="0.25">
      <c r="A22">
        <v>246173</v>
      </c>
      <c r="B22">
        <v>11845</v>
      </c>
      <c r="C22">
        <v>27</v>
      </c>
      <c r="D22">
        <v>33</v>
      </c>
      <c r="E22" t="s">
        <v>262</v>
      </c>
      <c r="F22">
        <v>23678</v>
      </c>
      <c r="G22" t="s">
        <v>263</v>
      </c>
      <c r="H22" t="s">
        <v>41</v>
      </c>
      <c r="I22" t="s">
        <v>41</v>
      </c>
      <c r="J22" s="1">
        <v>41673</v>
      </c>
      <c r="K22">
        <v>0</v>
      </c>
      <c r="L22">
        <v>10</v>
      </c>
      <c r="M22" t="s">
        <v>60</v>
      </c>
      <c r="N22" t="s">
        <v>6718</v>
      </c>
      <c r="O22" s="1">
        <v>41652</v>
      </c>
      <c r="P22" s="1">
        <v>41782</v>
      </c>
      <c r="Q22" t="s">
        <v>43</v>
      </c>
      <c r="R22" t="s">
        <v>264</v>
      </c>
      <c r="S22" t="s">
        <v>45</v>
      </c>
      <c r="T22" t="s">
        <v>109</v>
      </c>
      <c r="U22" t="s">
        <v>110</v>
      </c>
      <c r="V22" t="s">
        <v>111</v>
      </c>
      <c r="W22" t="s">
        <v>112</v>
      </c>
      <c r="X22">
        <v>0.13300000000000001</v>
      </c>
      <c r="Y22">
        <v>72</v>
      </c>
      <c r="Z22">
        <v>4</v>
      </c>
      <c r="AA22">
        <v>3.6</v>
      </c>
      <c r="AB22">
        <v>4.4000000000000004</v>
      </c>
      <c r="AC22">
        <v>0.13333300000000001</v>
      </c>
      <c r="AD22" t="s">
        <v>50</v>
      </c>
      <c r="AE22" t="s">
        <v>265</v>
      </c>
      <c r="AF22" t="s">
        <v>111</v>
      </c>
      <c r="AG22" t="s">
        <v>52</v>
      </c>
      <c r="AH22" s="1">
        <v>41652</v>
      </c>
      <c r="AI22" s="1">
        <v>41782</v>
      </c>
      <c r="AJ22" t="s">
        <v>53</v>
      </c>
      <c r="AK22">
        <v>3.75</v>
      </c>
      <c r="AL22">
        <v>3.75</v>
      </c>
      <c r="AM22">
        <v>0.25</v>
      </c>
      <c r="AN22">
        <v>14.4</v>
      </c>
      <c r="AO22">
        <v>432</v>
      </c>
      <c r="AP22" t="s">
        <v>75</v>
      </c>
    </row>
    <row r="23" spans="1:42" x14ac:dyDescent="0.25">
      <c r="A23">
        <v>246933</v>
      </c>
      <c r="B23">
        <v>10480</v>
      </c>
      <c r="C23">
        <v>16</v>
      </c>
      <c r="D23">
        <v>35</v>
      </c>
      <c r="E23" t="s">
        <v>268</v>
      </c>
      <c r="F23">
        <v>24542</v>
      </c>
      <c r="G23" t="s">
        <v>269</v>
      </c>
      <c r="H23" t="s">
        <v>41</v>
      </c>
      <c r="I23" t="s">
        <v>41</v>
      </c>
      <c r="J23" s="1">
        <v>41673</v>
      </c>
      <c r="K23">
        <v>0</v>
      </c>
      <c r="L23">
        <v>10</v>
      </c>
      <c r="M23" t="s">
        <v>60</v>
      </c>
      <c r="N23" t="s">
        <v>6718</v>
      </c>
      <c r="O23" s="1">
        <v>41652</v>
      </c>
      <c r="P23" s="1">
        <v>41782</v>
      </c>
      <c r="Q23" t="s">
        <v>79</v>
      </c>
      <c r="R23" t="s">
        <v>270</v>
      </c>
      <c r="S23" t="s">
        <v>45</v>
      </c>
      <c r="T23" t="s">
        <v>109</v>
      </c>
      <c r="U23" t="s">
        <v>110</v>
      </c>
      <c r="V23" t="s">
        <v>219</v>
      </c>
      <c r="W23" t="s">
        <v>220</v>
      </c>
      <c r="X23">
        <v>0.1</v>
      </c>
      <c r="Y23">
        <v>54</v>
      </c>
      <c r="Z23">
        <v>3</v>
      </c>
      <c r="AA23">
        <v>1.6</v>
      </c>
      <c r="AB23">
        <v>3.5</v>
      </c>
      <c r="AC23">
        <v>0.1</v>
      </c>
      <c r="AD23" t="s">
        <v>50</v>
      </c>
      <c r="AE23" t="s">
        <v>271</v>
      </c>
      <c r="AF23" t="s">
        <v>6613</v>
      </c>
      <c r="AG23" t="s">
        <v>52</v>
      </c>
      <c r="AH23" s="1">
        <v>41652</v>
      </c>
      <c r="AI23" s="1">
        <v>41782</v>
      </c>
      <c r="AJ23" t="s">
        <v>53</v>
      </c>
      <c r="AK23">
        <v>3</v>
      </c>
      <c r="AL23">
        <v>3</v>
      </c>
      <c r="AM23">
        <v>0.2</v>
      </c>
      <c r="AN23">
        <v>8</v>
      </c>
      <c r="AO23">
        <v>240</v>
      </c>
      <c r="AP23" t="s">
        <v>71</v>
      </c>
    </row>
    <row r="24" spans="1:42" x14ac:dyDescent="0.25">
      <c r="A24">
        <v>247059</v>
      </c>
      <c r="B24">
        <v>10556</v>
      </c>
      <c r="C24">
        <v>42</v>
      </c>
      <c r="D24">
        <v>60</v>
      </c>
      <c r="E24" t="s">
        <v>272</v>
      </c>
      <c r="F24">
        <v>24664</v>
      </c>
      <c r="G24" t="s">
        <v>273</v>
      </c>
      <c r="H24" t="s">
        <v>41</v>
      </c>
      <c r="I24" t="s">
        <v>41</v>
      </c>
      <c r="J24" s="1">
        <v>41673</v>
      </c>
      <c r="K24">
        <v>0</v>
      </c>
      <c r="L24">
        <v>20</v>
      </c>
      <c r="M24" t="s">
        <v>60</v>
      </c>
      <c r="N24" t="s">
        <v>6718</v>
      </c>
      <c r="O24" s="1">
        <v>41652</v>
      </c>
      <c r="P24" s="1">
        <v>41782</v>
      </c>
      <c r="Q24" t="s">
        <v>79</v>
      </c>
      <c r="R24" t="s">
        <v>274</v>
      </c>
      <c r="S24" t="s">
        <v>45</v>
      </c>
      <c r="T24" t="s">
        <v>62</v>
      </c>
      <c r="U24" t="s">
        <v>63</v>
      </c>
      <c r="V24" t="s">
        <v>275</v>
      </c>
      <c r="W24" t="s">
        <v>276</v>
      </c>
      <c r="X24">
        <v>0.1</v>
      </c>
      <c r="Y24">
        <v>54</v>
      </c>
      <c r="Z24">
        <v>3</v>
      </c>
      <c r="AA24">
        <v>4.2</v>
      </c>
      <c r="AB24">
        <v>6</v>
      </c>
      <c r="AC24">
        <v>0.1</v>
      </c>
      <c r="AD24" t="s">
        <v>50</v>
      </c>
      <c r="AE24" t="s">
        <v>277</v>
      </c>
      <c r="AF24" t="s">
        <v>6618</v>
      </c>
      <c r="AG24" t="s">
        <v>52</v>
      </c>
      <c r="AH24" s="1">
        <v>41652</v>
      </c>
      <c r="AI24" s="1">
        <v>41782</v>
      </c>
      <c r="AJ24" t="s">
        <v>53</v>
      </c>
      <c r="AK24">
        <v>3</v>
      </c>
      <c r="AL24">
        <v>3</v>
      </c>
      <c r="AM24">
        <v>0.2</v>
      </c>
      <c r="AN24">
        <v>21</v>
      </c>
      <c r="AO24">
        <v>630</v>
      </c>
      <c r="AP24" t="s">
        <v>54</v>
      </c>
    </row>
    <row r="25" spans="1:42" x14ac:dyDescent="0.25">
      <c r="A25">
        <v>247481</v>
      </c>
      <c r="B25">
        <v>10825</v>
      </c>
      <c r="C25">
        <v>13</v>
      </c>
      <c r="D25">
        <v>0</v>
      </c>
      <c r="E25" t="s">
        <v>283</v>
      </c>
      <c r="F25">
        <v>66220</v>
      </c>
      <c r="G25" t="s">
        <v>284</v>
      </c>
      <c r="H25" t="s">
        <v>41</v>
      </c>
      <c r="I25" t="s">
        <v>41</v>
      </c>
      <c r="J25" s="1">
        <v>41673</v>
      </c>
      <c r="K25">
        <v>0</v>
      </c>
      <c r="L25">
        <v>7</v>
      </c>
      <c r="M25" t="s">
        <v>60</v>
      </c>
      <c r="N25" t="s">
        <v>6718</v>
      </c>
      <c r="O25" s="1">
        <v>41652</v>
      </c>
      <c r="P25" s="1">
        <v>41782</v>
      </c>
      <c r="Q25" t="s">
        <v>79</v>
      </c>
      <c r="R25" t="s">
        <v>285</v>
      </c>
      <c r="S25" t="s">
        <v>225</v>
      </c>
      <c r="T25" t="s">
        <v>62</v>
      </c>
      <c r="U25" t="s">
        <v>63</v>
      </c>
      <c r="V25" t="s">
        <v>286</v>
      </c>
      <c r="W25" t="s">
        <v>287</v>
      </c>
      <c r="X25">
        <v>0.1</v>
      </c>
      <c r="Y25">
        <v>54</v>
      </c>
      <c r="Z25">
        <v>3</v>
      </c>
      <c r="AA25">
        <v>1.3</v>
      </c>
      <c r="AB25">
        <v>0</v>
      </c>
      <c r="AC25">
        <v>0.1</v>
      </c>
      <c r="AD25" t="s">
        <v>50</v>
      </c>
      <c r="AE25" t="s">
        <v>288</v>
      </c>
      <c r="AF25" t="s">
        <v>62</v>
      </c>
      <c r="AG25" t="s">
        <v>52</v>
      </c>
      <c r="AH25" s="1">
        <v>41652</v>
      </c>
      <c r="AI25" s="1">
        <v>41782</v>
      </c>
      <c r="AJ25" t="s">
        <v>53</v>
      </c>
      <c r="AK25">
        <v>0</v>
      </c>
      <c r="AL25">
        <v>0</v>
      </c>
      <c r="AM25">
        <v>0</v>
      </c>
      <c r="AN25">
        <v>0</v>
      </c>
      <c r="AO25">
        <v>0</v>
      </c>
      <c r="AP25" t="s">
        <v>229</v>
      </c>
    </row>
    <row r="26" spans="1:42" x14ac:dyDescent="0.25">
      <c r="A26">
        <v>247483</v>
      </c>
      <c r="B26">
        <v>10825</v>
      </c>
      <c r="C26">
        <v>4</v>
      </c>
      <c r="D26">
        <v>0</v>
      </c>
      <c r="E26" t="s">
        <v>289</v>
      </c>
      <c r="F26">
        <v>66221</v>
      </c>
      <c r="G26" t="s">
        <v>284</v>
      </c>
      <c r="H26" t="s">
        <v>41</v>
      </c>
      <c r="I26" t="s">
        <v>41</v>
      </c>
      <c r="J26" s="1">
        <v>41673</v>
      </c>
      <c r="K26">
        <v>0</v>
      </c>
      <c r="L26">
        <v>7</v>
      </c>
      <c r="M26" t="s">
        <v>60</v>
      </c>
      <c r="N26" t="s">
        <v>6718</v>
      </c>
      <c r="O26" s="1">
        <v>41652</v>
      </c>
      <c r="P26" s="1">
        <v>41782</v>
      </c>
      <c r="Q26" t="s">
        <v>43</v>
      </c>
      <c r="R26" t="s">
        <v>285</v>
      </c>
      <c r="S26" t="s">
        <v>225</v>
      </c>
      <c r="T26" t="s">
        <v>62</v>
      </c>
      <c r="U26" t="s">
        <v>63</v>
      </c>
      <c r="V26" t="s">
        <v>286</v>
      </c>
      <c r="W26" t="s">
        <v>287</v>
      </c>
      <c r="X26">
        <v>0.1</v>
      </c>
      <c r="Y26">
        <v>54</v>
      </c>
      <c r="Z26">
        <v>3</v>
      </c>
      <c r="AA26">
        <v>0.4</v>
      </c>
      <c r="AB26">
        <v>0</v>
      </c>
      <c r="AC26">
        <v>0.1</v>
      </c>
      <c r="AD26" t="s">
        <v>50</v>
      </c>
      <c r="AE26" t="s">
        <v>288</v>
      </c>
      <c r="AF26" t="s">
        <v>62</v>
      </c>
      <c r="AG26" t="s">
        <v>52</v>
      </c>
      <c r="AH26" s="1">
        <v>41652</v>
      </c>
      <c r="AI26" s="1">
        <v>41782</v>
      </c>
      <c r="AJ26" t="s">
        <v>53</v>
      </c>
      <c r="AK26">
        <v>0</v>
      </c>
      <c r="AL26">
        <v>0</v>
      </c>
      <c r="AM26">
        <v>0</v>
      </c>
      <c r="AN26">
        <v>0</v>
      </c>
      <c r="AO26">
        <v>0</v>
      </c>
      <c r="AP26" t="s">
        <v>229</v>
      </c>
    </row>
    <row r="27" spans="1:42" x14ac:dyDescent="0.25">
      <c r="A27">
        <v>248721</v>
      </c>
      <c r="B27">
        <v>10825</v>
      </c>
      <c r="C27">
        <v>11</v>
      </c>
      <c r="D27">
        <v>0</v>
      </c>
      <c r="E27" t="s">
        <v>290</v>
      </c>
      <c r="F27">
        <v>66252</v>
      </c>
      <c r="G27" t="s">
        <v>284</v>
      </c>
      <c r="H27" t="s">
        <v>41</v>
      </c>
      <c r="I27" t="s">
        <v>41</v>
      </c>
      <c r="J27" s="1">
        <v>41673</v>
      </c>
      <c r="K27">
        <v>0</v>
      </c>
      <c r="L27">
        <v>7</v>
      </c>
      <c r="M27" t="s">
        <v>60</v>
      </c>
      <c r="N27" t="s">
        <v>6718</v>
      </c>
      <c r="O27" s="1">
        <v>41652</v>
      </c>
      <c r="P27" s="1">
        <v>41782</v>
      </c>
      <c r="Q27" t="s">
        <v>43</v>
      </c>
      <c r="R27" t="s">
        <v>285</v>
      </c>
      <c r="S27" t="s">
        <v>225</v>
      </c>
      <c r="T27" t="s">
        <v>62</v>
      </c>
      <c r="U27" t="s">
        <v>63</v>
      </c>
      <c r="V27" t="s">
        <v>286</v>
      </c>
      <c r="W27" t="s">
        <v>287</v>
      </c>
      <c r="X27">
        <v>0.1</v>
      </c>
      <c r="Y27">
        <v>54</v>
      </c>
      <c r="Z27">
        <v>3</v>
      </c>
      <c r="AA27">
        <v>1.1000000000000001</v>
      </c>
      <c r="AB27">
        <v>0</v>
      </c>
      <c r="AC27">
        <v>0.1</v>
      </c>
      <c r="AD27" t="s">
        <v>50</v>
      </c>
      <c r="AE27" t="s">
        <v>288</v>
      </c>
      <c r="AF27" t="s">
        <v>62</v>
      </c>
      <c r="AG27" t="s">
        <v>52</v>
      </c>
      <c r="AH27" s="1">
        <v>41652</v>
      </c>
      <c r="AI27" s="1">
        <v>41782</v>
      </c>
      <c r="AJ27" t="s">
        <v>53</v>
      </c>
      <c r="AK27">
        <v>0</v>
      </c>
      <c r="AL27">
        <v>0</v>
      </c>
      <c r="AM27">
        <v>0</v>
      </c>
      <c r="AN27">
        <v>0</v>
      </c>
      <c r="AO27">
        <v>0</v>
      </c>
      <c r="AP27" t="s">
        <v>229</v>
      </c>
    </row>
    <row r="28" spans="1:42" x14ac:dyDescent="0.25">
      <c r="A28">
        <v>246037</v>
      </c>
      <c r="B28">
        <v>11296</v>
      </c>
      <c r="C28">
        <v>32</v>
      </c>
      <c r="D28">
        <v>35</v>
      </c>
      <c r="E28" t="s">
        <v>291</v>
      </c>
      <c r="F28">
        <v>23556</v>
      </c>
      <c r="G28" t="s">
        <v>292</v>
      </c>
      <c r="H28" t="s">
        <v>41</v>
      </c>
      <c r="I28" t="s">
        <v>41</v>
      </c>
      <c r="J28" s="1">
        <v>41673</v>
      </c>
      <c r="K28">
        <v>0</v>
      </c>
      <c r="L28">
        <v>10</v>
      </c>
      <c r="M28" t="s">
        <v>60</v>
      </c>
      <c r="N28" t="s">
        <v>6718</v>
      </c>
      <c r="O28" s="1">
        <v>41652</v>
      </c>
      <c r="P28" s="1">
        <v>41782</v>
      </c>
      <c r="Q28" t="s">
        <v>43</v>
      </c>
      <c r="R28" t="s">
        <v>293</v>
      </c>
      <c r="S28" t="s">
        <v>45</v>
      </c>
      <c r="T28" t="s">
        <v>294</v>
      </c>
      <c r="U28" t="s">
        <v>295</v>
      </c>
      <c r="V28" t="s">
        <v>296</v>
      </c>
      <c r="W28" t="s">
        <v>297</v>
      </c>
      <c r="X28">
        <v>0.1</v>
      </c>
      <c r="Y28">
        <v>54</v>
      </c>
      <c r="Z28">
        <v>3</v>
      </c>
      <c r="AA28">
        <v>3.2</v>
      </c>
      <c r="AB28">
        <v>3.5</v>
      </c>
      <c r="AC28">
        <v>0.1</v>
      </c>
      <c r="AD28" t="s">
        <v>50</v>
      </c>
      <c r="AE28" t="s">
        <v>298</v>
      </c>
      <c r="AF28" t="s">
        <v>296</v>
      </c>
      <c r="AG28" t="s">
        <v>52</v>
      </c>
      <c r="AH28" s="1">
        <v>41652</v>
      </c>
      <c r="AI28" s="1">
        <v>41782</v>
      </c>
      <c r="AJ28" t="s">
        <v>53</v>
      </c>
      <c r="AK28">
        <v>3</v>
      </c>
      <c r="AL28">
        <v>3</v>
      </c>
      <c r="AM28">
        <v>0.2</v>
      </c>
      <c r="AN28">
        <v>16</v>
      </c>
      <c r="AO28">
        <v>480</v>
      </c>
      <c r="AP28" t="s">
        <v>57</v>
      </c>
    </row>
    <row r="29" spans="1:42" x14ac:dyDescent="0.25">
      <c r="A29">
        <v>246036</v>
      </c>
      <c r="B29">
        <v>11296</v>
      </c>
      <c r="C29">
        <v>41</v>
      </c>
      <c r="D29">
        <v>45</v>
      </c>
      <c r="E29" t="s">
        <v>299</v>
      </c>
      <c r="F29">
        <v>23555</v>
      </c>
      <c r="G29" t="s">
        <v>292</v>
      </c>
      <c r="H29" t="s">
        <v>41</v>
      </c>
      <c r="I29" t="s">
        <v>41</v>
      </c>
      <c r="J29" s="1">
        <v>41673</v>
      </c>
      <c r="K29">
        <v>0</v>
      </c>
      <c r="L29">
        <v>10</v>
      </c>
      <c r="M29" t="s">
        <v>60</v>
      </c>
      <c r="N29" t="s">
        <v>6718</v>
      </c>
      <c r="O29" s="1">
        <v>41652</v>
      </c>
      <c r="P29" s="1">
        <v>41782</v>
      </c>
      <c r="Q29" t="s">
        <v>43</v>
      </c>
      <c r="R29" t="s">
        <v>293</v>
      </c>
      <c r="S29" t="s">
        <v>45</v>
      </c>
      <c r="T29" t="s">
        <v>294</v>
      </c>
      <c r="U29" t="s">
        <v>295</v>
      </c>
      <c r="V29" t="s">
        <v>296</v>
      </c>
      <c r="W29" t="s">
        <v>297</v>
      </c>
      <c r="X29">
        <v>0.1</v>
      </c>
      <c r="Y29">
        <v>54</v>
      </c>
      <c r="Z29">
        <v>3</v>
      </c>
      <c r="AA29">
        <v>4.0999999999999996</v>
      </c>
      <c r="AB29">
        <v>4.5</v>
      </c>
      <c r="AC29">
        <v>0.1</v>
      </c>
      <c r="AD29" t="s">
        <v>50</v>
      </c>
      <c r="AE29" t="s">
        <v>298</v>
      </c>
      <c r="AF29" t="s">
        <v>296</v>
      </c>
      <c r="AG29" t="s">
        <v>52</v>
      </c>
      <c r="AH29" s="1">
        <v>41652</v>
      </c>
      <c r="AI29" s="1">
        <v>41782</v>
      </c>
      <c r="AJ29" t="s">
        <v>53</v>
      </c>
      <c r="AK29">
        <v>3</v>
      </c>
      <c r="AL29">
        <v>3</v>
      </c>
      <c r="AM29">
        <v>0.2</v>
      </c>
      <c r="AN29">
        <v>20.5</v>
      </c>
      <c r="AO29">
        <v>615</v>
      </c>
      <c r="AP29" t="s">
        <v>57</v>
      </c>
    </row>
    <row r="30" spans="1:42" x14ac:dyDescent="0.25">
      <c r="A30">
        <v>246038</v>
      </c>
      <c r="B30">
        <v>11296</v>
      </c>
      <c r="C30">
        <v>24</v>
      </c>
      <c r="D30">
        <v>35</v>
      </c>
      <c r="E30" t="s">
        <v>300</v>
      </c>
      <c r="F30">
        <v>23557</v>
      </c>
      <c r="G30" t="s">
        <v>292</v>
      </c>
      <c r="H30" t="s">
        <v>41</v>
      </c>
      <c r="I30" t="s">
        <v>41</v>
      </c>
      <c r="J30" s="1">
        <v>41673</v>
      </c>
      <c r="K30">
        <v>0</v>
      </c>
      <c r="L30">
        <v>10</v>
      </c>
      <c r="M30" t="s">
        <v>60</v>
      </c>
      <c r="N30" t="s">
        <v>6718</v>
      </c>
      <c r="O30" s="1">
        <v>41652</v>
      </c>
      <c r="P30" s="1">
        <v>41782</v>
      </c>
      <c r="Q30" t="s">
        <v>79</v>
      </c>
      <c r="R30" t="s">
        <v>301</v>
      </c>
      <c r="S30" t="s">
        <v>45</v>
      </c>
      <c r="T30" t="s">
        <v>294</v>
      </c>
      <c r="U30" t="s">
        <v>295</v>
      </c>
      <c r="V30" t="s">
        <v>296</v>
      </c>
      <c r="W30" t="s">
        <v>297</v>
      </c>
      <c r="X30">
        <v>0.1</v>
      </c>
      <c r="Y30">
        <v>54</v>
      </c>
      <c r="Z30">
        <v>3</v>
      </c>
      <c r="AA30">
        <v>2.4</v>
      </c>
      <c r="AB30">
        <v>3.5</v>
      </c>
      <c r="AC30">
        <v>0.1</v>
      </c>
      <c r="AD30" t="s">
        <v>50</v>
      </c>
      <c r="AE30" t="s">
        <v>298</v>
      </c>
      <c r="AF30" t="s">
        <v>296</v>
      </c>
      <c r="AG30" t="s">
        <v>52</v>
      </c>
      <c r="AH30" s="1">
        <v>41652</v>
      </c>
      <c r="AI30" s="1">
        <v>41782</v>
      </c>
      <c r="AJ30" t="s">
        <v>53</v>
      </c>
      <c r="AK30">
        <v>3</v>
      </c>
      <c r="AL30">
        <v>3</v>
      </c>
      <c r="AM30">
        <v>0.2</v>
      </c>
      <c r="AN30">
        <v>12</v>
      </c>
      <c r="AO30">
        <v>360</v>
      </c>
      <c r="AP30" t="s">
        <v>75</v>
      </c>
    </row>
    <row r="31" spans="1:42" x14ac:dyDescent="0.25">
      <c r="A31">
        <v>247531</v>
      </c>
      <c r="B31">
        <v>10412</v>
      </c>
      <c r="C31">
        <v>26</v>
      </c>
      <c r="D31">
        <v>30</v>
      </c>
      <c r="E31" t="s">
        <v>316</v>
      </c>
      <c r="F31">
        <v>25188</v>
      </c>
      <c r="G31" t="s">
        <v>115</v>
      </c>
      <c r="H31" t="s">
        <v>41</v>
      </c>
      <c r="I31" t="s">
        <v>41</v>
      </c>
      <c r="J31" s="1">
        <v>41673</v>
      </c>
      <c r="K31">
        <v>0</v>
      </c>
      <c r="L31">
        <v>10</v>
      </c>
      <c r="M31" t="s">
        <v>60</v>
      </c>
      <c r="N31" t="s">
        <v>6718</v>
      </c>
      <c r="O31" s="1">
        <v>41652</v>
      </c>
      <c r="P31" s="1">
        <v>41782</v>
      </c>
      <c r="Q31" t="s">
        <v>79</v>
      </c>
      <c r="R31" t="s">
        <v>317</v>
      </c>
      <c r="S31" t="s">
        <v>45</v>
      </c>
      <c r="T31" t="s">
        <v>117</v>
      </c>
      <c r="U31" t="s">
        <v>118</v>
      </c>
      <c r="V31" t="s">
        <v>119</v>
      </c>
      <c r="W31" t="s">
        <v>120</v>
      </c>
      <c r="X31">
        <v>0.1</v>
      </c>
      <c r="Y31">
        <v>54</v>
      </c>
      <c r="Z31">
        <v>3</v>
      </c>
      <c r="AA31">
        <v>2.6</v>
      </c>
      <c r="AB31">
        <v>3</v>
      </c>
      <c r="AC31">
        <v>0.1</v>
      </c>
      <c r="AD31" t="s">
        <v>50</v>
      </c>
      <c r="AE31" t="s">
        <v>121</v>
      </c>
      <c r="AF31" t="s">
        <v>6610</v>
      </c>
      <c r="AG31" t="s">
        <v>52</v>
      </c>
      <c r="AH31" s="1">
        <v>41652</v>
      </c>
      <c r="AI31" s="1">
        <v>41782</v>
      </c>
      <c r="AJ31" t="s">
        <v>53</v>
      </c>
      <c r="AK31">
        <v>3</v>
      </c>
      <c r="AL31">
        <v>3</v>
      </c>
      <c r="AM31">
        <v>0.2</v>
      </c>
      <c r="AN31">
        <v>13</v>
      </c>
      <c r="AO31">
        <v>390</v>
      </c>
      <c r="AP31" t="s">
        <v>71</v>
      </c>
    </row>
    <row r="32" spans="1:42" x14ac:dyDescent="0.25">
      <c r="A32">
        <v>247532</v>
      </c>
      <c r="B32">
        <v>10412</v>
      </c>
      <c r="C32">
        <v>31</v>
      </c>
      <c r="D32">
        <v>30</v>
      </c>
      <c r="E32" t="s">
        <v>318</v>
      </c>
      <c r="F32">
        <v>25189</v>
      </c>
      <c r="G32" t="s">
        <v>115</v>
      </c>
      <c r="H32" t="s">
        <v>41</v>
      </c>
      <c r="I32" t="s">
        <v>41</v>
      </c>
      <c r="J32" s="1">
        <v>41673</v>
      </c>
      <c r="K32">
        <v>0</v>
      </c>
      <c r="L32">
        <v>10</v>
      </c>
      <c r="M32" t="s">
        <v>60</v>
      </c>
      <c r="N32" t="s">
        <v>6718</v>
      </c>
      <c r="O32" s="1">
        <v>41652</v>
      </c>
      <c r="P32" s="1">
        <v>41782</v>
      </c>
      <c r="Q32" t="s">
        <v>43</v>
      </c>
      <c r="R32" t="s">
        <v>125</v>
      </c>
      <c r="S32" t="s">
        <v>45</v>
      </c>
      <c r="T32" t="s">
        <v>117</v>
      </c>
      <c r="U32" t="s">
        <v>118</v>
      </c>
      <c r="V32" t="s">
        <v>119</v>
      </c>
      <c r="W32" t="s">
        <v>120</v>
      </c>
      <c r="X32">
        <v>0.1</v>
      </c>
      <c r="Y32">
        <v>54</v>
      </c>
      <c r="Z32">
        <v>3</v>
      </c>
      <c r="AA32">
        <v>3.1</v>
      </c>
      <c r="AB32">
        <v>3</v>
      </c>
      <c r="AC32">
        <v>0.1</v>
      </c>
      <c r="AD32" t="s">
        <v>50</v>
      </c>
      <c r="AE32" t="s">
        <v>121</v>
      </c>
      <c r="AF32" t="s">
        <v>6610</v>
      </c>
      <c r="AG32" t="s">
        <v>52</v>
      </c>
      <c r="AH32" s="1">
        <v>41652</v>
      </c>
      <c r="AI32" s="1">
        <v>41782</v>
      </c>
      <c r="AJ32" t="s">
        <v>53</v>
      </c>
      <c r="AK32">
        <v>3</v>
      </c>
      <c r="AL32">
        <v>3</v>
      </c>
      <c r="AM32">
        <v>0.2</v>
      </c>
      <c r="AN32">
        <v>15.5</v>
      </c>
      <c r="AO32">
        <v>465</v>
      </c>
      <c r="AP32" t="s">
        <v>71</v>
      </c>
    </row>
    <row r="33" spans="1:42" x14ac:dyDescent="0.25">
      <c r="A33">
        <v>247522</v>
      </c>
      <c r="B33">
        <v>10412</v>
      </c>
      <c r="C33">
        <v>21</v>
      </c>
      <c r="D33">
        <v>35</v>
      </c>
      <c r="E33" t="s">
        <v>321</v>
      </c>
      <c r="F33">
        <v>25179</v>
      </c>
      <c r="G33" t="s">
        <v>115</v>
      </c>
      <c r="H33" t="s">
        <v>41</v>
      </c>
      <c r="I33" t="s">
        <v>41</v>
      </c>
      <c r="J33" s="1">
        <v>41673</v>
      </c>
      <c r="K33">
        <v>0</v>
      </c>
      <c r="L33">
        <v>10</v>
      </c>
      <c r="M33" t="s">
        <v>60</v>
      </c>
      <c r="N33" t="s">
        <v>6718</v>
      </c>
      <c r="O33" s="1">
        <v>41652</v>
      </c>
      <c r="P33" s="1">
        <v>41782</v>
      </c>
      <c r="Q33" t="s">
        <v>43</v>
      </c>
      <c r="R33" t="s">
        <v>322</v>
      </c>
      <c r="S33" t="s">
        <v>45</v>
      </c>
      <c r="T33" t="s">
        <v>117</v>
      </c>
      <c r="U33" t="s">
        <v>118</v>
      </c>
      <c r="V33" t="s">
        <v>119</v>
      </c>
      <c r="W33" t="s">
        <v>120</v>
      </c>
      <c r="X33">
        <v>0.1</v>
      </c>
      <c r="Y33">
        <v>54</v>
      </c>
      <c r="Z33">
        <v>3</v>
      </c>
      <c r="AA33">
        <v>2.1</v>
      </c>
      <c r="AB33">
        <v>3.5</v>
      </c>
      <c r="AC33">
        <v>0.1</v>
      </c>
      <c r="AD33" t="s">
        <v>50</v>
      </c>
      <c r="AE33" t="s">
        <v>121</v>
      </c>
      <c r="AF33" t="s">
        <v>6610</v>
      </c>
      <c r="AG33" t="s">
        <v>52</v>
      </c>
      <c r="AH33" s="1">
        <v>41652</v>
      </c>
      <c r="AI33" s="1">
        <v>41782</v>
      </c>
      <c r="AJ33" t="s">
        <v>53</v>
      </c>
      <c r="AK33">
        <v>3</v>
      </c>
      <c r="AL33">
        <v>3</v>
      </c>
      <c r="AM33">
        <v>0.2</v>
      </c>
      <c r="AN33">
        <v>10.5</v>
      </c>
      <c r="AO33">
        <v>315</v>
      </c>
      <c r="AP33" t="s">
        <v>54</v>
      </c>
    </row>
    <row r="34" spans="1:42" x14ac:dyDescent="0.25">
      <c r="A34">
        <v>247530</v>
      </c>
      <c r="B34">
        <v>10412</v>
      </c>
      <c r="C34">
        <v>24</v>
      </c>
      <c r="D34">
        <v>30</v>
      </c>
      <c r="E34" t="s">
        <v>323</v>
      </c>
      <c r="F34">
        <v>25187</v>
      </c>
      <c r="G34" t="s">
        <v>115</v>
      </c>
      <c r="H34" t="s">
        <v>41</v>
      </c>
      <c r="I34" t="s">
        <v>41</v>
      </c>
      <c r="J34" s="1">
        <v>41673</v>
      </c>
      <c r="K34">
        <v>0</v>
      </c>
      <c r="L34">
        <v>10</v>
      </c>
      <c r="M34" t="s">
        <v>60</v>
      </c>
      <c r="N34" t="s">
        <v>6718</v>
      </c>
      <c r="O34" s="1">
        <v>41652</v>
      </c>
      <c r="P34" s="1">
        <v>41782</v>
      </c>
      <c r="Q34" t="s">
        <v>43</v>
      </c>
      <c r="R34" t="s">
        <v>317</v>
      </c>
      <c r="S34" t="s">
        <v>45</v>
      </c>
      <c r="T34" t="s">
        <v>117</v>
      </c>
      <c r="U34" t="s">
        <v>118</v>
      </c>
      <c r="V34" t="s">
        <v>119</v>
      </c>
      <c r="W34" t="s">
        <v>120</v>
      </c>
      <c r="X34">
        <v>0.1</v>
      </c>
      <c r="Y34">
        <v>54</v>
      </c>
      <c r="Z34">
        <v>3</v>
      </c>
      <c r="AA34">
        <v>2.4</v>
      </c>
      <c r="AB34">
        <v>3</v>
      </c>
      <c r="AC34">
        <v>0.1</v>
      </c>
      <c r="AD34" t="s">
        <v>50</v>
      </c>
      <c r="AE34" t="s">
        <v>121</v>
      </c>
      <c r="AF34" t="s">
        <v>6610</v>
      </c>
      <c r="AG34" t="s">
        <v>52</v>
      </c>
      <c r="AH34" s="1">
        <v>41652</v>
      </c>
      <c r="AI34" s="1">
        <v>41782</v>
      </c>
      <c r="AJ34" t="s">
        <v>53</v>
      </c>
      <c r="AK34">
        <v>3</v>
      </c>
      <c r="AL34">
        <v>3</v>
      </c>
      <c r="AM34">
        <v>0.2</v>
      </c>
      <c r="AN34">
        <v>12</v>
      </c>
      <c r="AO34">
        <v>360</v>
      </c>
      <c r="AP34" t="s">
        <v>71</v>
      </c>
    </row>
    <row r="35" spans="1:42" x14ac:dyDescent="0.25">
      <c r="A35">
        <v>247519</v>
      </c>
      <c r="B35">
        <v>10412</v>
      </c>
      <c r="C35">
        <v>38</v>
      </c>
      <c r="D35">
        <v>30</v>
      </c>
      <c r="E35" t="s">
        <v>327</v>
      </c>
      <c r="F35">
        <v>25176</v>
      </c>
      <c r="G35" t="s">
        <v>115</v>
      </c>
      <c r="H35" t="s">
        <v>41</v>
      </c>
      <c r="I35" t="s">
        <v>41</v>
      </c>
      <c r="J35" s="1">
        <v>41673</v>
      </c>
      <c r="K35">
        <v>0</v>
      </c>
      <c r="L35">
        <v>10</v>
      </c>
      <c r="M35" t="s">
        <v>60</v>
      </c>
      <c r="N35" t="s">
        <v>6718</v>
      </c>
      <c r="O35" s="1">
        <v>41652</v>
      </c>
      <c r="P35" s="1">
        <v>41782</v>
      </c>
      <c r="Q35" t="s">
        <v>43</v>
      </c>
      <c r="R35" t="s">
        <v>322</v>
      </c>
      <c r="S35" t="s">
        <v>45</v>
      </c>
      <c r="T35" t="s">
        <v>117</v>
      </c>
      <c r="U35" t="s">
        <v>118</v>
      </c>
      <c r="V35" t="s">
        <v>119</v>
      </c>
      <c r="W35" t="s">
        <v>120</v>
      </c>
      <c r="X35">
        <v>0.1</v>
      </c>
      <c r="Y35">
        <v>54</v>
      </c>
      <c r="Z35">
        <v>3</v>
      </c>
      <c r="AA35">
        <v>3.8</v>
      </c>
      <c r="AB35">
        <v>3</v>
      </c>
      <c r="AC35">
        <v>0.1</v>
      </c>
      <c r="AD35" t="s">
        <v>50</v>
      </c>
      <c r="AE35" t="s">
        <v>121</v>
      </c>
      <c r="AF35" t="s">
        <v>6610</v>
      </c>
      <c r="AG35" t="s">
        <v>52</v>
      </c>
      <c r="AH35" s="1">
        <v>41652</v>
      </c>
      <c r="AI35" s="1">
        <v>41782</v>
      </c>
      <c r="AJ35" t="s">
        <v>53</v>
      </c>
      <c r="AK35">
        <v>3</v>
      </c>
      <c r="AL35">
        <v>3</v>
      </c>
      <c r="AM35">
        <v>0.2</v>
      </c>
      <c r="AN35">
        <v>19</v>
      </c>
      <c r="AO35">
        <v>570</v>
      </c>
      <c r="AP35" t="s">
        <v>54</v>
      </c>
    </row>
    <row r="36" spans="1:42" x14ac:dyDescent="0.25">
      <c r="A36">
        <v>248679</v>
      </c>
      <c r="B36">
        <v>10412</v>
      </c>
      <c r="C36">
        <v>80</v>
      </c>
      <c r="D36">
        <v>82</v>
      </c>
      <c r="E36" t="s">
        <v>328</v>
      </c>
      <c r="F36">
        <v>26302</v>
      </c>
      <c r="G36" t="s">
        <v>115</v>
      </c>
      <c r="H36" t="s">
        <v>41</v>
      </c>
      <c r="I36" t="s">
        <v>41</v>
      </c>
      <c r="J36" s="1">
        <v>41673</v>
      </c>
      <c r="K36">
        <v>0</v>
      </c>
      <c r="L36">
        <v>20</v>
      </c>
      <c r="M36" t="s">
        <v>60</v>
      </c>
      <c r="N36" t="s">
        <v>6718</v>
      </c>
      <c r="O36" s="1">
        <v>41652</v>
      </c>
      <c r="P36" s="1">
        <v>41782</v>
      </c>
      <c r="Q36" t="s">
        <v>43</v>
      </c>
      <c r="R36" t="s">
        <v>116</v>
      </c>
      <c r="S36" t="s">
        <v>45</v>
      </c>
      <c r="T36" t="s">
        <v>117</v>
      </c>
      <c r="U36" t="s">
        <v>118</v>
      </c>
      <c r="V36" t="s">
        <v>119</v>
      </c>
      <c r="W36" t="s">
        <v>120</v>
      </c>
      <c r="X36">
        <v>0.1</v>
      </c>
      <c r="Y36">
        <v>54</v>
      </c>
      <c r="Z36">
        <v>3</v>
      </c>
      <c r="AA36">
        <v>8</v>
      </c>
      <c r="AB36">
        <v>8.1999999999999993</v>
      </c>
      <c r="AC36">
        <v>0.1</v>
      </c>
      <c r="AD36" t="s">
        <v>50</v>
      </c>
      <c r="AE36" t="s">
        <v>121</v>
      </c>
      <c r="AF36" t="s">
        <v>6610</v>
      </c>
      <c r="AG36" t="s">
        <v>52</v>
      </c>
      <c r="AH36" s="1">
        <v>41652</v>
      </c>
      <c r="AI36" s="1">
        <v>41782</v>
      </c>
      <c r="AJ36" t="s">
        <v>53</v>
      </c>
      <c r="AK36">
        <v>3</v>
      </c>
      <c r="AL36">
        <v>3</v>
      </c>
      <c r="AM36">
        <v>0.2</v>
      </c>
      <c r="AN36">
        <v>40</v>
      </c>
      <c r="AO36">
        <v>1200</v>
      </c>
      <c r="AP36" t="s">
        <v>71</v>
      </c>
    </row>
    <row r="37" spans="1:42" x14ac:dyDescent="0.25">
      <c r="A37">
        <v>247527</v>
      </c>
      <c r="B37">
        <v>10412</v>
      </c>
      <c r="C37">
        <v>21</v>
      </c>
      <c r="D37">
        <v>30</v>
      </c>
      <c r="E37" t="s">
        <v>329</v>
      </c>
      <c r="F37">
        <v>25184</v>
      </c>
      <c r="G37" t="s">
        <v>115</v>
      </c>
      <c r="H37" t="s">
        <v>41</v>
      </c>
      <c r="I37" t="s">
        <v>41</v>
      </c>
      <c r="J37" s="1">
        <v>41673</v>
      </c>
      <c r="K37">
        <v>0</v>
      </c>
      <c r="L37">
        <v>10</v>
      </c>
      <c r="M37" t="s">
        <v>60</v>
      </c>
      <c r="N37" t="s">
        <v>6718</v>
      </c>
      <c r="O37" s="1">
        <v>41652</v>
      </c>
      <c r="P37" s="1">
        <v>41782</v>
      </c>
      <c r="Q37" t="s">
        <v>79</v>
      </c>
      <c r="R37" t="s">
        <v>315</v>
      </c>
      <c r="S37" t="s">
        <v>45</v>
      </c>
      <c r="T37" t="s">
        <v>117</v>
      </c>
      <c r="U37" t="s">
        <v>118</v>
      </c>
      <c r="V37" t="s">
        <v>119</v>
      </c>
      <c r="W37" t="s">
        <v>120</v>
      </c>
      <c r="X37">
        <v>0.1</v>
      </c>
      <c r="Y37">
        <v>54</v>
      </c>
      <c r="Z37">
        <v>3</v>
      </c>
      <c r="AA37">
        <v>2.1</v>
      </c>
      <c r="AB37">
        <v>3</v>
      </c>
      <c r="AC37">
        <v>0.1</v>
      </c>
      <c r="AD37" t="s">
        <v>50</v>
      </c>
      <c r="AE37" t="s">
        <v>121</v>
      </c>
      <c r="AF37" t="s">
        <v>6610</v>
      </c>
      <c r="AG37" t="s">
        <v>52</v>
      </c>
      <c r="AH37" s="1">
        <v>41652</v>
      </c>
      <c r="AI37" s="1">
        <v>41782</v>
      </c>
      <c r="AJ37" t="s">
        <v>53</v>
      </c>
      <c r="AK37">
        <v>3</v>
      </c>
      <c r="AL37">
        <v>3</v>
      </c>
      <c r="AM37">
        <v>0.2</v>
      </c>
      <c r="AN37">
        <v>10.5</v>
      </c>
      <c r="AO37">
        <v>315</v>
      </c>
      <c r="AP37" t="s">
        <v>71</v>
      </c>
    </row>
    <row r="38" spans="1:42" x14ac:dyDescent="0.25">
      <c r="A38">
        <v>244883</v>
      </c>
      <c r="B38">
        <v>11677</v>
      </c>
      <c r="C38">
        <v>31</v>
      </c>
      <c r="D38">
        <v>32</v>
      </c>
      <c r="E38" t="s">
        <v>332</v>
      </c>
      <c r="F38">
        <v>52444</v>
      </c>
      <c r="G38" t="s">
        <v>193</v>
      </c>
      <c r="H38" t="s">
        <v>87</v>
      </c>
      <c r="I38" t="s">
        <v>87</v>
      </c>
      <c r="J38" s="1">
        <v>41673</v>
      </c>
      <c r="K38">
        <v>0</v>
      </c>
      <c r="L38">
        <v>15</v>
      </c>
      <c r="M38" t="s">
        <v>60</v>
      </c>
      <c r="N38" t="s">
        <v>6718</v>
      </c>
      <c r="O38" s="1">
        <v>41652</v>
      </c>
      <c r="P38" s="1">
        <v>41782</v>
      </c>
      <c r="Q38" t="s">
        <v>43</v>
      </c>
      <c r="R38" t="s">
        <v>204</v>
      </c>
      <c r="S38" t="s">
        <v>45</v>
      </c>
      <c r="T38" t="s">
        <v>53</v>
      </c>
      <c r="U38" t="s">
        <v>89</v>
      </c>
      <c r="V38" t="s">
        <v>195</v>
      </c>
      <c r="W38" t="s">
        <v>196</v>
      </c>
      <c r="X38">
        <v>0.1</v>
      </c>
      <c r="Y38">
        <v>54</v>
      </c>
      <c r="Z38">
        <v>3</v>
      </c>
      <c r="AA38">
        <v>3.1</v>
      </c>
      <c r="AB38">
        <v>3.2</v>
      </c>
      <c r="AC38">
        <v>0.1</v>
      </c>
      <c r="AD38" t="s">
        <v>50</v>
      </c>
      <c r="AE38" t="s">
        <v>197</v>
      </c>
      <c r="AF38" t="s">
        <v>195</v>
      </c>
      <c r="AG38" t="s">
        <v>52</v>
      </c>
      <c r="AH38" s="1">
        <v>41652</v>
      </c>
      <c r="AI38" s="1">
        <v>41782</v>
      </c>
      <c r="AJ38" t="s">
        <v>53</v>
      </c>
      <c r="AK38">
        <v>3</v>
      </c>
      <c r="AL38">
        <v>3</v>
      </c>
      <c r="AM38">
        <v>0.2</v>
      </c>
      <c r="AN38">
        <v>15.5</v>
      </c>
      <c r="AO38">
        <v>465</v>
      </c>
      <c r="AP38" t="s">
        <v>71</v>
      </c>
    </row>
    <row r="39" spans="1:42" x14ac:dyDescent="0.25">
      <c r="A39">
        <v>248265</v>
      </c>
      <c r="B39">
        <v>11677</v>
      </c>
      <c r="C39">
        <v>17</v>
      </c>
      <c r="D39">
        <v>25</v>
      </c>
      <c r="E39" t="s">
        <v>336</v>
      </c>
      <c r="F39">
        <v>88305</v>
      </c>
      <c r="G39" t="s">
        <v>193</v>
      </c>
      <c r="H39" t="s">
        <v>87</v>
      </c>
      <c r="I39" t="s">
        <v>337</v>
      </c>
      <c r="J39" s="1">
        <v>41673</v>
      </c>
      <c r="K39">
        <v>0</v>
      </c>
      <c r="L39">
        <v>10</v>
      </c>
      <c r="M39" t="s">
        <v>60</v>
      </c>
      <c r="N39" t="s">
        <v>6718</v>
      </c>
      <c r="O39" s="1">
        <v>41652</v>
      </c>
      <c r="P39" s="1">
        <v>41782</v>
      </c>
      <c r="Q39" t="s">
        <v>43</v>
      </c>
      <c r="R39" t="s">
        <v>338</v>
      </c>
      <c r="S39" t="s">
        <v>45</v>
      </c>
      <c r="T39" t="s">
        <v>53</v>
      </c>
      <c r="U39" t="s">
        <v>89</v>
      </c>
      <c r="V39" t="s">
        <v>195</v>
      </c>
      <c r="W39" t="s">
        <v>196</v>
      </c>
      <c r="X39">
        <v>0.1</v>
      </c>
      <c r="Y39">
        <v>54</v>
      </c>
      <c r="Z39">
        <v>3</v>
      </c>
      <c r="AA39">
        <v>1.7</v>
      </c>
      <c r="AB39">
        <v>2.5</v>
      </c>
      <c r="AC39">
        <v>0.1</v>
      </c>
      <c r="AD39" t="s">
        <v>50</v>
      </c>
      <c r="AE39" t="s">
        <v>197</v>
      </c>
      <c r="AF39" t="s">
        <v>195</v>
      </c>
      <c r="AG39" t="s">
        <v>52</v>
      </c>
      <c r="AH39" s="1">
        <v>41652</v>
      </c>
      <c r="AI39" s="1">
        <v>41782</v>
      </c>
      <c r="AJ39" t="s">
        <v>53</v>
      </c>
      <c r="AK39">
        <v>3</v>
      </c>
      <c r="AL39">
        <v>3</v>
      </c>
      <c r="AM39">
        <v>0.2</v>
      </c>
      <c r="AN39">
        <v>8.5</v>
      </c>
      <c r="AO39">
        <v>255</v>
      </c>
      <c r="AP39" t="s">
        <v>71</v>
      </c>
    </row>
    <row r="40" spans="1:42" x14ac:dyDescent="0.25">
      <c r="A40">
        <v>247119</v>
      </c>
      <c r="B40">
        <v>11773</v>
      </c>
      <c r="C40">
        <v>30</v>
      </c>
      <c r="D40">
        <v>35</v>
      </c>
      <c r="E40" t="s">
        <v>364</v>
      </c>
      <c r="F40">
        <v>24723</v>
      </c>
      <c r="G40" t="s">
        <v>357</v>
      </c>
      <c r="H40" t="s">
        <v>41</v>
      </c>
      <c r="I40" t="s">
        <v>41</v>
      </c>
      <c r="J40" s="1">
        <v>41673</v>
      </c>
      <c r="K40">
        <v>0</v>
      </c>
      <c r="L40">
        <v>10</v>
      </c>
      <c r="M40" t="s">
        <v>60</v>
      </c>
      <c r="N40" t="s">
        <v>6718</v>
      </c>
      <c r="O40" s="1">
        <v>41652</v>
      </c>
      <c r="P40" s="1">
        <v>41782</v>
      </c>
      <c r="Q40" t="s">
        <v>79</v>
      </c>
      <c r="R40" t="s">
        <v>363</v>
      </c>
      <c r="S40" t="s">
        <v>45</v>
      </c>
      <c r="T40" t="s">
        <v>294</v>
      </c>
      <c r="U40" t="s">
        <v>295</v>
      </c>
      <c r="V40" t="s">
        <v>359</v>
      </c>
      <c r="W40" t="s">
        <v>360</v>
      </c>
      <c r="X40">
        <v>0.1</v>
      </c>
      <c r="Y40">
        <v>54</v>
      </c>
      <c r="Z40">
        <v>3</v>
      </c>
      <c r="AA40">
        <v>3</v>
      </c>
      <c r="AB40">
        <v>3.5</v>
      </c>
      <c r="AC40">
        <v>0.1</v>
      </c>
      <c r="AD40" t="s">
        <v>50</v>
      </c>
      <c r="AE40" t="s">
        <v>361</v>
      </c>
      <c r="AF40" t="s">
        <v>195</v>
      </c>
      <c r="AG40" t="s">
        <v>52</v>
      </c>
      <c r="AH40" s="1">
        <v>41652</v>
      </c>
      <c r="AI40" s="1">
        <v>41782</v>
      </c>
      <c r="AJ40" t="s">
        <v>53</v>
      </c>
      <c r="AK40">
        <v>3</v>
      </c>
      <c r="AL40">
        <v>3</v>
      </c>
      <c r="AM40">
        <v>0.2</v>
      </c>
      <c r="AN40">
        <v>15</v>
      </c>
      <c r="AO40">
        <v>450</v>
      </c>
      <c r="AP40" t="s">
        <v>71</v>
      </c>
    </row>
    <row r="41" spans="1:42" x14ac:dyDescent="0.25">
      <c r="A41">
        <v>247193</v>
      </c>
      <c r="B41">
        <v>10845</v>
      </c>
      <c r="C41">
        <v>35</v>
      </c>
      <c r="D41">
        <v>35</v>
      </c>
      <c r="E41" t="s">
        <v>376</v>
      </c>
      <c r="F41">
        <v>24801</v>
      </c>
      <c r="G41" t="s">
        <v>377</v>
      </c>
      <c r="H41" t="s">
        <v>41</v>
      </c>
      <c r="I41" t="s">
        <v>41</v>
      </c>
      <c r="J41" s="1">
        <v>41673</v>
      </c>
      <c r="K41">
        <v>0</v>
      </c>
      <c r="L41">
        <v>12</v>
      </c>
      <c r="M41" t="s">
        <v>60</v>
      </c>
      <c r="N41" t="s">
        <v>6718</v>
      </c>
      <c r="O41" s="1">
        <v>41652</v>
      </c>
      <c r="P41" s="1">
        <v>41782</v>
      </c>
      <c r="Q41" t="s">
        <v>43</v>
      </c>
      <c r="R41" t="s">
        <v>378</v>
      </c>
      <c r="S41" t="s">
        <v>45</v>
      </c>
      <c r="T41" t="s">
        <v>62</v>
      </c>
      <c r="U41" t="s">
        <v>63</v>
      </c>
      <c r="V41" t="s">
        <v>286</v>
      </c>
      <c r="W41" t="s">
        <v>287</v>
      </c>
      <c r="X41">
        <v>0.1</v>
      </c>
      <c r="Y41">
        <v>54</v>
      </c>
      <c r="Z41">
        <v>3</v>
      </c>
      <c r="AA41">
        <v>3.5</v>
      </c>
      <c r="AB41">
        <v>3.5</v>
      </c>
      <c r="AC41">
        <v>0.1</v>
      </c>
      <c r="AD41" t="s">
        <v>50</v>
      </c>
      <c r="AE41" t="s">
        <v>379</v>
      </c>
      <c r="AF41" t="s">
        <v>62</v>
      </c>
      <c r="AG41" t="s">
        <v>52</v>
      </c>
      <c r="AH41" s="1">
        <v>41652</v>
      </c>
      <c r="AI41" s="1">
        <v>41782</v>
      </c>
      <c r="AJ41" t="s">
        <v>53</v>
      </c>
      <c r="AK41">
        <v>3</v>
      </c>
      <c r="AL41">
        <v>3</v>
      </c>
      <c r="AM41">
        <v>0.2</v>
      </c>
      <c r="AN41">
        <v>17.5</v>
      </c>
      <c r="AO41">
        <v>525</v>
      </c>
      <c r="AP41" t="s">
        <v>57</v>
      </c>
    </row>
    <row r="42" spans="1:42" x14ac:dyDescent="0.25">
      <c r="A42">
        <v>247419</v>
      </c>
      <c r="B42">
        <v>11556</v>
      </c>
      <c r="C42">
        <v>12</v>
      </c>
      <c r="D42">
        <v>33</v>
      </c>
      <c r="E42" t="s">
        <v>386</v>
      </c>
      <c r="F42">
        <v>25040</v>
      </c>
      <c r="G42" t="s">
        <v>387</v>
      </c>
      <c r="H42" t="s">
        <v>41</v>
      </c>
      <c r="I42" t="s">
        <v>41</v>
      </c>
      <c r="J42" s="1">
        <v>41673</v>
      </c>
      <c r="K42">
        <v>0</v>
      </c>
      <c r="L42">
        <v>10</v>
      </c>
      <c r="M42" t="s">
        <v>60</v>
      </c>
      <c r="N42" t="s">
        <v>6718</v>
      </c>
      <c r="O42" s="1">
        <v>41652</v>
      </c>
      <c r="P42" s="1">
        <v>41782</v>
      </c>
      <c r="Q42" t="s">
        <v>79</v>
      </c>
      <c r="R42" t="s">
        <v>388</v>
      </c>
      <c r="S42" t="s">
        <v>45</v>
      </c>
      <c r="T42" t="s">
        <v>109</v>
      </c>
      <c r="U42" t="s">
        <v>110</v>
      </c>
      <c r="V42" t="s">
        <v>389</v>
      </c>
      <c r="W42" t="s">
        <v>390</v>
      </c>
      <c r="X42">
        <v>0.13300000000000001</v>
      </c>
      <c r="Y42">
        <v>72</v>
      </c>
      <c r="Z42">
        <v>4</v>
      </c>
      <c r="AA42">
        <v>1.6</v>
      </c>
      <c r="AB42">
        <v>4.4000000000000004</v>
      </c>
      <c r="AC42">
        <v>0.13333300000000001</v>
      </c>
      <c r="AD42" t="s">
        <v>50</v>
      </c>
      <c r="AE42" t="s">
        <v>391</v>
      </c>
      <c r="AF42" t="s">
        <v>6622</v>
      </c>
      <c r="AG42" t="s">
        <v>52</v>
      </c>
      <c r="AH42" s="1">
        <v>41652</v>
      </c>
      <c r="AI42" s="1">
        <v>41782</v>
      </c>
      <c r="AJ42" t="s">
        <v>53</v>
      </c>
      <c r="AK42">
        <v>3.75</v>
      </c>
      <c r="AL42">
        <v>3.75</v>
      </c>
      <c r="AM42">
        <v>0.25</v>
      </c>
      <c r="AN42">
        <v>6.4</v>
      </c>
      <c r="AO42">
        <v>192</v>
      </c>
      <c r="AP42" t="s">
        <v>57</v>
      </c>
    </row>
    <row r="43" spans="1:42" x14ac:dyDescent="0.25">
      <c r="A43">
        <v>247567</v>
      </c>
      <c r="B43">
        <v>11746</v>
      </c>
      <c r="C43">
        <v>19</v>
      </c>
      <c r="D43">
        <v>22</v>
      </c>
      <c r="E43" t="s">
        <v>419</v>
      </c>
      <c r="F43">
        <v>25223</v>
      </c>
      <c r="G43" t="s">
        <v>417</v>
      </c>
      <c r="H43" t="s">
        <v>41</v>
      </c>
      <c r="I43" t="s">
        <v>41</v>
      </c>
      <c r="J43" s="1">
        <v>41673</v>
      </c>
      <c r="K43">
        <v>0</v>
      </c>
      <c r="L43">
        <v>8</v>
      </c>
      <c r="M43" t="s">
        <v>60</v>
      </c>
      <c r="N43" t="s">
        <v>6718</v>
      </c>
      <c r="O43" s="1">
        <v>41652</v>
      </c>
      <c r="P43" s="1">
        <v>41782</v>
      </c>
      <c r="Q43" t="s">
        <v>43</v>
      </c>
      <c r="R43" t="s">
        <v>127</v>
      </c>
      <c r="S43" t="s">
        <v>45</v>
      </c>
      <c r="T43" t="s">
        <v>117</v>
      </c>
      <c r="U43" t="s">
        <v>118</v>
      </c>
      <c r="V43" t="s">
        <v>119</v>
      </c>
      <c r="W43" t="s">
        <v>120</v>
      </c>
      <c r="X43">
        <v>0.16700000000000001</v>
      </c>
      <c r="Y43">
        <v>90</v>
      </c>
      <c r="Z43">
        <v>5</v>
      </c>
      <c r="AA43">
        <v>3.1666660000000002</v>
      </c>
      <c r="AB43">
        <v>3.6666660000000002</v>
      </c>
      <c r="AC43">
        <v>0.16666600000000001</v>
      </c>
      <c r="AD43" t="s">
        <v>50</v>
      </c>
      <c r="AE43" t="s">
        <v>418</v>
      </c>
      <c r="AF43" t="s">
        <v>6610</v>
      </c>
      <c r="AG43" t="s">
        <v>52</v>
      </c>
      <c r="AH43" s="1">
        <v>41652</v>
      </c>
      <c r="AI43" s="1">
        <v>41782</v>
      </c>
      <c r="AJ43" t="s">
        <v>53</v>
      </c>
      <c r="AK43">
        <v>4.25</v>
      </c>
      <c r="AL43">
        <v>4.25</v>
      </c>
      <c r="AM43">
        <v>0.283333</v>
      </c>
      <c r="AN43">
        <v>11.176481000000001</v>
      </c>
      <c r="AO43">
        <v>335.29442999999998</v>
      </c>
      <c r="AP43" t="s">
        <v>57</v>
      </c>
    </row>
    <row r="44" spans="1:42" x14ac:dyDescent="0.25">
      <c r="A44">
        <v>246149</v>
      </c>
      <c r="B44">
        <v>11848</v>
      </c>
      <c r="C44">
        <v>27</v>
      </c>
      <c r="D44">
        <v>30</v>
      </c>
      <c r="E44" t="s">
        <v>420</v>
      </c>
      <c r="F44">
        <v>26982</v>
      </c>
      <c r="G44" t="s">
        <v>421</v>
      </c>
      <c r="H44" t="s">
        <v>41</v>
      </c>
      <c r="I44" t="s">
        <v>41</v>
      </c>
      <c r="J44" s="1">
        <v>41673</v>
      </c>
      <c r="K44">
        <v>0</v>
      </c>
      <c r="L44">
        <v>0</v>
      </c>
      <c r="M44" t="s">
        <v>60</v>
      </c>
      <c r="N44" t="s">
        <v>6718</v>
      </c>
      <c r="O44" s="1">
        <v>41652</v>
      </c>
      <c r="P44" s="1">
        <v>41782</v>
      </c>
      <c r="Q44" t="s">
        <v>79</v>
      </c>
      <c r="R44" t="s">
        <v>422</v>
      </c>
      <c r="S44" t="s">
        <v>45</v>
      </c>
      <c r="T44" t="s">
        <v>46</v>
      </c>
      <c r="U44" t="s">
        <v>47</v>
      </c>
      <c r="V44" t="s">
        <v>239</v>
      </c>
      <c r="W44" t="s">
        <v>240</v>
      </c>
      <c r="X44">
        <v>3.3000000000000002E-2</v>
      </c>
      <c r="Y44">
        <v>18</v>
      </c>
      <c r="Z44">
        <v>1</v>
      </c>
      <c r="AA44">
        <v>0.9</v>
      </c>
      <c r="AB44">
        <v>1</v>
      </c>
      <c r="AC44">
        <v>3.3333000000000002E-2</v>
      </c>
      <c r="AD44" t="s">
        <v>50</v>
      </c>
      <c r="AE44" t="s">
        <v>423</v>
      </c>
      <c r="AF44" t="s">
        <v>6624</v>
      </c>
      <c r="AG44" t="s">
        <v>52</v>
      </c>
      <c r="AH44" s="1">
        <v>41652</v>
      </c>
      <c r="AI44" s="1">
        <v>41782</v>
      </c>
      <c r="AJ44" t="s">
        <v>53</v>
      </c>
      <c r="AK44">
        <v>1</v>
      </c>
      <c r="AL44">
        <v>1</v>
      </c>
      <c r="AM44">
        <v>6.6666000000000003E-2</v>
      </c>
      <c r="AN44">
        <v>13.500135</v>
      </c>
      <c r="AO44">
        <v>405.00405000000001</v>
      </c>
      <c r="AP44" t="s">
        <v>57</v>
      </c>
    </row>
    <row r="45" spans="1:42" x14ac:dyDescent="0.25">
      <c r="A45">
        <v>246541</v>
      </c>
      <c r="B45">
        <v>11906</v>
      </c>
      <c r="C45">
        <v>25</v>
      </c>
      <c r="D45">
        <v>32</v>
      </c>
      <c r="E45" t="s">
        <v>424</v>
      </c>
      <c r="F45">
        <v>24099</v>
      </c>
      <c r="G45" t="s">
        <v>425</v>
      </c>
      <c r="H45" t="s">
        <v>41</v>
      </c>
      <c r="I45" t="s">
        <v>41</v>
      </c>
      <c r="J45" s="1">
        <v>41673</v>
      </c>
      <c r="K45">
        <v>0</v>
      </c>
      <c r="L45">
        <v>10</v>
      </c>
      <c r="M45" t="s">
        <v>60</v>
      </c>
      <c r="N45" t="s">
        <v>6718</v>
      </c>
      <c r="O45" s="1">
        <v>41652</v>
      </c>
      <c r="P45" s="1">
        <v>41782</v>
      </c>
      <c r="Q45" t="s">
        <v>43</v>
      </c>
      <c r="R45" t="s">
        <v>426</v>
      </c>
      <c r="S45" t="s">
        <v>45</v>
      </c>
      <c r="T45" t="s">
        <v>62</v>
      </c>
      <c r="U45" t="s">
        <v>63</v>
      </c>
      <c r="V45" t="s">
        <v>427</v>
      </c>
      <c r="W45" t="s">
        <v>428</v>
      </c>
      <c r="X45">
        <v>0.1</v>
      </c>
      <c r="Y45">
        <v>54</v>
      </c>
      <c r="Z45">
        <v>3</v>
      </c>
      <c r="AA45">
        <v>2.5</v>
      </c>
      <c r="AB45">
        <v>3.2</v>
      </c>
      <c r="AC45">
        <v>0.1</v>
      </c>
      <c r="AD45" t="s">
        <v>50</v>
      </c>
      <c r="AE45" t="s">
        <v>429</v>
      </c>
      <c r="AF45" t="s">
        <v>6625</v>
      </c>
      <c r="AG45" t="s">
        <v>52</v>
      </c>
      <c r="AH45" s="1">
        <v>41652</v>
      </c>
      <c r="AI45" s="1">
        <v>41782</v>
      </c>
      <c r="AJ45" t="s">
        <v>53</v>
      </c>
      <c r="AK45">
        <v>3</v>
      </c>
      <c r="AL45">
        <v>3</v>
      </c>
      <c r="AM45">
        <v>0.2</v>
      </c>
      <c r="AN45">
        <v>12.5</v>
      </c>
      <c r="AO45">
        <v>375</v>
      </c>
      <c r="AP45" t="s">
        <v>57</v>
      </c>
    </row>
    <row r="46" spans="1:42" x14ac:dyDescent="0.25">
      <c r="A46">
        <v>246530</v>
      </c>
      <c r="B46">
        <v>11906</v>
      </c>
      <c r="C46">
        <v>10</v>
      </c>
      <c r="D46">
        <v>40</v>
      </c>
      <c r="E46" t="s">
        <v>430</v>
      </c>
      <c r="F46">
        <v>24088</v>
      </c>
      <c r="G46" t="s">
        <v>425</v>
      </c>
      <c r="H46" t="s">
        <v>41</v>
      </c>
      <c r="I46" t="s">
        <v>41</v>
      </c>
      <c r="J46" s="1">
        <v>41673</v>
      </c>
      <c r="K46">
        <v>0</v>
      </c>
      <c r="L46">
        <v>13</v>
      </c>
      <c r="M46" t="s">
        <v>60</v>
      </c>
      <c r="N46" t="s">
        <v>6718</v>
      </c>
      <c r="O46" s="1">
        <v>41652</v>
      </c>
      <c r="P46" s="1">
        <v>41782</v>
      </c>
      <c r="Q46" t="s">
        <v>43</v>
      </c>
      <c r="R46" t="s">
        <v>431</v>
      </c>
      <c r="S46" t="s">
        <v>45</v>
      </c>
      <c r="T46" t="s">
        <v>62</v>
      </c>
      <c r="U46" t="s">
        <v>63</v>
      </c>
      <c r="V46" t="s">
        <v>427</v>
      </c>
      <c r="W46" t="s">
        <v>428</v>
      </c>
      <c r="X46">
        <v>0.1</v>
      </c>
      <c r="Y46">
        <v>54</v>
      </c>
      <c r="Z46">
        <v>3</v>
      </c>
      <c r="AA46">
        <v>1</v>
      </c>
      <c r="AB46">
        <v>4</v>
      </c>
      <c r="AC46">
        <v>0.1</v>
      </c>
      <c r="AD46" t="s">
        <v>50</v>
      </c>
      <c r="AE46" t="s">
        <v>429</v>
      </c>
      <c r="AF46" t="s">
        <v>6625</v>
      </c>
      <c r="AG46" t="s">
        <v>52</v>
      </c>
      <c r="AH46" s="1">
        <v>41652</v>
      </c>
      <c r="AI46" s="1">
        <v>41782</v>
      </c>
      <c r="AJ46" t="s">
        <v>53</v>
      </c>
      <c r="AK46">
        <v>3</v>
      </c>
      <c r="AL46">
        <v>3</v>
      </c>
      <c r="AM46">
        <v>0.2</v>
      </c>
      <c r="AN46">
        <v>5</v>
      </c>
      <c r="AO46">
        <v>150</v>
      </c>
      <c r="AP46" t="s">
        <v>57</v>
      </c>
    </row>
    <row r="47" spans="1:42" x14ac:dyDescent="0.25">
      <c r="A47">
        <v>246261</v>
      </c>
      <c r="B47">
        <v>11853</v>
      </c>
      <c r="C47">
        <v>27</v>
      </c>
      <c r="D47">
        <v>30</v>
      </c>
      <c r="E47" t="s">
        <v>432</v>
      </c>
      <c r="F47">
        <v>26990</v>
      </c>
      <c r="G47" t="s">
        <v>433</v>
      </c>
      <c r="H47" t="s">
        <v>41</v>
      </c>
      <c r="I47" t="s">
        <v>41</v>
      </c>
      <c r="J47" s="1">
        <v>41673</v>
      </c>
      <c r="K47">
        <v>0</v>
      </c>
      <c r="L47">
        <v>0</v>
      </c>
      <c r="M47" t="s">
        <v>60</v>
      </c>
      <c r="N47" t="s">
        <v>6718</v>
      </c>
      <c r="O47" s="1">
        <v>41652</v>
      </c>
      <c r="P47" s="1">
        <v>41782</v>
      </c>
      <c r="Q47" t="s">
        <v>43</v>
      </c>
      <c r="R47" t="s">
        <v>434</v>
      </c>
      <c r="S47" t="s">
        <v>45</v>
      </c>
      <c r="T47" t="s">
        <v>46</v>
      </c>
      <c r="U47" t="s">
        <v>47</v>
      </c>
      <c r="V47" t="s">
        <v>239</v>
      </c>
      <c r="W47" t="s">
        <v>240</v>
      </c>
      <c r="X47">
        <v>6.7000000000000004E-2</v>
      </c>
      <c r="Y47">
        <v>36</v>
      </c>
      <c r="Z47">
        <v>2</v>
      </c>
      <c r="AA47">
        <v>1.8</v>
      </c>
      <c r="AB47">
        <v>2</v>
      </c>
      <c r="AC47">
        <v>6.6666000000000003E-2</v>
      </c>
      <c r="AD47" t="s">
        <v>50</v>
      </c>
      <c r="AE47" t="s">
        <v>435</v>
      </c>
      <c r="AF47" t="s">
        <v>6624</v>
      </c>
      <c r="AG47" t="s">
        <v>52</v>
      </c>
      <c r="AH47" s="1">
        <v>41652</v>
      </c>
      <c r="AI47" s="1">
        <v>41782</v>
      </c>
      <c r="AJ47" t="s">
        <v>53</v>
      </c>
      <c r="AK47">
        <v>2</v>
      </c>
      <c r="AL47">
        <v>2</v>
      </c>
      <c r="AM47">
        <v>0.13333300000000001</v>
      </c>
      <c r="AN47">
        <v>13.500033</v>
      </c>
      <c r="AO47">
        <v>405.00099</v>
      </c>
      <c r="AP47" t="s">
        <v>71</v>
      </c>
    </row>
    <row r="48" spans="1:42" x14ac:dyDescent="0.25">
      <c r="A48">
        <v>246264</v>
      </c>
      <c r="B48">
        <v>11854</v>
      </c>
      <c r="C48">
        <v>27</v>
      </c>
      <c r="D48">
        <v>30</v>
      </c>
      <c r="E48" t="s">
        <v>436</v>
      </c>
      <c r="F48">
        <v>26991</v>
      </c>
      <c r="G48" t="s">
        <v>437</v>
      </c>
      <c r="H48" t="s">
        <v>41</v>
      </c>
      <c r="I48" t="s">
        <v>41</v>
      </c>
      <c r="J48" s="1">
        <v>41673</v>
      </c>
      <c r="K48">
        <v>0</v>
      </c>
      <c r="L48">
        <v>0</v>
      </c>
      <c r="M48" t="s">
        <v>60</v>
      </c>
      <c r="N48" t="s">
        <v>6718</v>
      </c>
      <c r="O48" s="1">
        <v>41652</v>
      </c>
      <c r="P48" s="1">
        <v>41782</v>
      </c>
      <c r="Q48" t="s">
        <v>43</v>
      </c>
      <c r="R48" t="s">
        <v>438</v>
      </c>
      <c r="S48" t="s">
        <v>45</v>
      </c>
      <c r="T48" t="s">
        <v>46</v>
      </c>
      <c r="U48" t="s">
        <v>47</v>
      </c>
      <c r="V48" t="s">
        <v>239</v>
      </c>
      <c r="W48" t="s">
        <v>240</v>
      </c>
      <c r="X48">
        <v>3.3000000000000002E-2</v>
      </c>
      <c r="Y48">
        <v>18</v>
      </c>
      <c r="Z48">
        <v>1</v>
      </c>
      <c r="AA48">
        <v>0.9</v>
      </c>
      <c r="AB48">
        <v>1</v>
      </c>
      <c r="AC48">
        <v>3.3333000000000002E-2</v>
      </c>
      <c r="AD48" t="s">
        <v>50</v>
      </c>
      <c r="AE48" t="s">
        <v>439</v>
      </c>
      <c r="AF48" t="s">
        <v>6624</v>
      </c>
      <c r="AG48" t="s">
        <v>52</v>
      </c>
      <c r="AH48" s="1">
        <v>41652</v>
      </c>
      <c r="AI48" s="1">
        <v>41782</v>
      </c>
      <c r="AJ48" t="s">
        <v>53</v>
      </c>
      <c r="AK48">
        <v>1</v>
      </c>
      <c r="AL48">
        <v>1</v>
      </c>
      <c r="AM48">
        <v>6.6666000000000003E-2</v>
      </c>
      <c r="AN48">
        <v>13.500135</v>
      </c>
      <c r="AO48">
        <v>405.00405000000001</v>
      </c>
      <c r="AP48" t="s">
        <v>71</v>
      </c>
    </row>
    <row r="49" spans="1:42" x14ac:dyDescent="0.25">
      <c r="A49">
        <v>248959</v>
      </c>
      <c r="B49">
        <v>11932</v>
      </c>
      <c r="C49">
        <v>25</v>
      </c>
      <c r="D49">
        <v>35</v>
      </c>
      <c r="E49" t="s">
        <v>440</v>
      </c>
      <c r="F49">
        <v>80699</v>
      </c>
      <c r="G49" t="s">
        <v>441</v>
      </c>
      <c r="H49" t="s">
        <v>97</v>
      </c>
      <c r="I49" t="s">
        <v>97</v>
      </c>
      <c r="J49" s="1">
        <v>41673</v>
      </c>
      <c r="K49">
        <v>0</v>
      </c>
      <c r="L49">
        <v>15</v>
      </c>
      <c r="M49" t="s">
        <v>60</v>
      </c>
      <c r="N49" t="s">
        <v>6718</v>
      </c>
      <c r="O49" s="1">
        <v>41652</v>
      </c>
      <c r="P49" s="1">
        <v>41782</v>
      </c>
      <c r="Q49" t="s">
        <v>79</v>
      </c>
      <c r="R49" t="s">
        <v>442</v>
      </c>
      <c r="S49" t="s">
        <v>45</v>
      </c>
      <c r="T49" t="s">
        <v>443</v>
      </c>
      <c r="U49" t="s">
        <v>444</v>
      </c>
      <c r="V49" t="s">
        <v>445</v>
      </c>
      <c r="W49" t="s">
        <v>446</v>
      </c>
      <c r="X49">
        <v>0.1</v>
      </c>
      <c r="Y49">
        <v>54</v>
      </c>
      <c r="Z49">
        <v>3</v>
      </c>
      <c r="AA49">
        <v>2.5</v>
      </c>
      <c r="AB49">
        <v>3.5</v>
      </c>
      <c r="AC49">
        <v>0.1</v>
      </c>
      <c r="AD49" t="s">
        <v>50</v>
      </c>
      <c r="AE49" t="s">
        <v>447</v>
      </c>
      <c r="AF49" t="s">
        <v>6625</v>
      </c>
      <c r="AG49" t="s">
        <v>52</v>
      </c>
      <c r="AH49" s="1">
        <v>41652</v>
      </c>
      <c r="AI49" s="1">
        <v>41782</v>
      </c>
      <c r="AJ49" t="s">
        <v>53</v>
      </c>
      <c r="AK49">
        <v>3</v>
      </c>
      <c r="AL49">
        <v>3</v>
      </c>
      <c r="AM49">
        <v>0.2</v>
      </c>
      <c r="AN49">
        <v>12.5</v>
      </c>
      <c r="AO49">
        <v>375</v>
      </c>
      <c r="AP49" t="s">
        <v>71</v>
      </c>
    </row>
    <row r="50" spans="1:42" x14ac:dyDescent="0.25">
      <c r="A50">
        <v>247949</v>
      </c>
      <c r="B50">
        <v>11932</v>
      </c>
      <c r="C50">
        <v>23</v>
      </c>
      <c r="D50">
        <v>35</v>
      </c>
      <c r="E50" t="s">
        <v>448</v>
      </c>
      <c r="F50">
        <v>80610</v>
      </c>
      <c r="G50" t="s">
        <v>441</v>
      </c>
      <c r="H50" t="s">
        <v>97</v>
      </c>
      <c r="I50" t="s">
        <v>97</v>
      </c>
      <c r="J50" s="1">
        <v>41673</v>
      </c>
      <c r="K50">
        <v>0</v>
      </c>
      <c r="L50">
        <v>15</v>
      </c>
      <c r="M50" t="s">
        <v>60</v>
      </c>
      <c r="N50" t="s">
        <v>6718</v>
      </c>
      <c r="O50" s="1">
        <v>41652</v>
      </c>
      <c r="P50" s="1">
        <v>41782</v>
      </c>
      <c r="Q50" t="s">
        <v>43</v>
      </c>
      <c r="R50" t="s">
        <v>449</v>
      </c>
      <c r="S50" t="s">
        <v>45</v>
      </c>
      <c r="T50" t="s">
        <v>443</v>
      </c>
      <c r="U50" t="s">
        <v>444</v>
      </c>
      <c r="V50" t="s">
        <v>445</v>
      </c>
      <c r="W50" t="s">
        <v>446</v>
      </c>
      <c r="X50">
        <v>0.1</v>
      </c>
      <c r="Y50">
        <v>54</v>
      </c>
      <c r="Z50">
        <v>3</v>
      </c>
      <c r="AA50">
        <v>2.2999999999999998</v>
      </c>
      <c r="AB50">
        <v>3.5</v>
      </c>
      <c r="AC50">
        <v>0.1</v>
      </c>
      <c r="AD50" t="s">
        <v>50</v>
      </c>
      <c r="AE50" t="s">
        <v>447</v>
      </c>
      <c r="AF50" t="s">
        <v>6625</v>
      </c>
      <c r="AG50" t="s">
        <v>52</v>
      </c>
      <c r="AH50" s="1">
        <v>41652</v>
      </c>
      <c r="AI50" s="1">
        <v>41782</v>
      </c>
      <c r="AJ50" t="s">
        <v>53</v>
      </c>
      <c r="AK50">
        <v>3</v>
      </c>
      <c r="AL50">
        <v>3</v>
      </c>
      <c r="AM50">
        <v>0.2</v>
      </c>
      <c r="AN50">
        <v>11.5</v>
      </c>
      <c r="AO50">
        <v>345</v>
      </c>
      <c r="AP50" t="s">
        <v>71</v>
      </c>
    </row>
    <row r="51" spans="1:42" x14ac:dyDescent="0.25">
      <c r="A51">
        <v>248100</v>
      </c>
      <c r="B51">
        <v>11932</v>
      </c>
      <c r="C51">
        <v>18</v>
      </c>
      <c r="D51">
        <v>40</v>
      </c>
      <c r="E51" t="s">
        <v>450</v>
      </c>
      <c r="F51">
        <v>85602</v>
      </c>
      <c r="G51" t="s">
        <v>441</v>
      </c>
      <c r="H51" t="s">
        <v>87</v>
      </c>
      <c r="I51" t="s">
        <v>94</v>
      </c>
      <c r="J51" s="1">
        <v>41673</v>
      </c>
      <c r="K51">
        <v>0</v>
      </c>
      <c r="L51">
        <v>10</v>
      </c>
      <c r="M51" t="s">
        <v>60</v>
      </c>
      <c r="N51" t="s">
        <v>6718</v>
      </c>
      <c r="O51" s="1">
        <v>41652</v>
      </c>
      <c r="P51" s="1">
        <v>41782</v>
      </c>
      <c r="Q51" t="s">
        <v>79</v>
      </c>
      <c r="R51" t="s">
        <v>451</v>
      </c>
      <c r="S51" t="s">
        <v>45</v>
      </c>
      <c r="T51" t="s">
        <v>443</v>
      </c>
      <c r="U51" t="s">
        <v>444</v>
      </c>
      <c r="V51" t="s">
        <v>445</v>
      </c>
      <c r="W51" t="s">
        <v>446</v>
      </c>
      <c r="X51">
        <v>0.1</v>
      </c>
      <c r="Y51">
        <v>54</v>
      </c>
      <c r="Z51">
        <v>3</v>
      </c>
      <c r="AA51">
        <v>1.8</v>
      </c>
      <c r="AB51">
        <v>4</v>
      </c>
      <c r="AC51">
        <v>0.1</v>
      </c>
      <c r="AD51" t="s">
        <v>50</v>
      </c>
      <c r="AE51" t="s">
        <v>447</v>
      </c>
      <c r="AF51" t="s">
        <v>6625</v>
      </c>
      <c r="AG51" t="s">
        <v>52</v>
      </c>
      <c r="AH51" s="1">
        <v>41652</v>
      </c>
      <c r="AI51" s="1">
        <v>41782</v>
      </c>
      <c r="AJ51" t="s">
        <v>53</v>
      </c>
      <c r="AK51">
        <v>3</v>
      </c>
      <c r="AL51">
        <v>3</v>
      </c>
      <c r="AM51">
        <v>0.2</v>
      </c>
      <c r="AN51">
        <v>9</v>
      </c>
      <c r="AO51">
        <v>270</v>
      </c>
      <c r="AP51" t="s">
        <v>71</v>
      </c>
    </row>
    <row r="52" spans="1:42" x14ac:dyDescent="0.25">
      <c r="A52">
        <v>245143</v>
      </c>
      <c r="B52">
        <v>11932</v>
      </c>
      <c r="C52">
        <v>35</v>
      </c>
      <c r="D52">
        <v>42</v>
      </c>
      <c r="E52" t="s">
        <v>452</v>
      </c>
      <c r="F52">
        <v>52699</v>
      </c>
      <c r="G52" t="s">
        <v>441</v>
      </c>
      <c r="H52" t="s">
        <v>87</v>
      </c>
      <c r="I52" t="s">
        <v>87</v>
      </c>
      <c r="J52" s="1">
        <v>41673</v>
      </c>
      <c r="K52">
        <v>0</v>
      </c>
      <c r="L52">
        <v>15</v>
      </c>
      <c r="M52" t="s">
        <v>60</v>
      </c>
      <c r="N52" t="s">
        <v>6718</v>
      </c>
      <c r="O52" s="1">
        <v>41652</v>
      </c>
      <c r="P52" s="1">
        <v>41782</v>
      </c>
      <c r="Q52" t="s">
        <v>43</v>
      </c>
      <c r="R52" t="s">
        <v>453</v>
      </c>
      <c r="S52" t="s">
        <v>45</v>
      </c>
      <c r="T52" t="s">
        <v>443</v>
      </c>
      <c r="U52" t="s">
        <v>444</v>
      </c>
      <c r="V52" t="s">
        <v>445</v>
      </c>
      <c r="W52" t="s">
        <v>446</v>
      </c>
      <c r="X52">
        <v>0.1</v>
      </c>
      <c r="Y52">
        <v>54</v>
      </c>
      <c r="Z52">
        <v>3</v>
      </c>
      <c r="AA52">
        <v>3.5</v>
      </c>
      <c r="AB52">
        <v>4.2</v>
      </c>
      <c r="AC52">
        <v>0.1</v>
      </c>
      <c r="AD52" t="s">
        <v>50</v>
      </c>
      <c r="AE52" t="s">
        <v>447</v>
      </c>
      <c r="AF52" t="s">
        <v>6625</v>
      </c>
      <c r="AG52" t="s">
        <v>52</v>
      </c>
      <c r="AH52" s="1">
        <v>41652</v>
      </c>
      <c r="AI52" s="1">
        <v>41782</v>
      </c>
      <c r="AJ52" t="s">
        <v>53</v>
      </c>
      <c r="AK52">
        <v>3</v>
      </c>
      <c r="AL52">
        <v>3</v>
      </c>
      <c r="AM52">
        <v>0.2</v>
      </c>
      <c r="AN52">
        <v>17.5</v>
      </c>
      <c r="AO52">
        <v>525</v>
      </c>
      <c r="AP52" t="s">
        <v>57</v>
      </c>
    </row>
    <row r="53" spans="1:42" x14ac:dyDescent="0.25">
      <c r="A53">
        <v>245150</v>
      </c>
      <c r="B53">
        <v>12078</v>
      </c>
      <c r="C53">
        <v>27</v>
      </c>
      <c r="D53">
        <v>42</v>
      </c>
      <c r="E53" t="s">
        <v>457</v>
      </c>
      <c r="F53">
        <v>52705</v>
      </c>
      <c r="G53" t="s">
        <v>458</v>
      </c>
      <c r="H53" t="s">
        <v>87</v>
      </c>
      <c r="I53" t="s">
        <v>87</v>
      </c>
      <c r="J53" s="1">
        <v>41673</v>
      </c>
      <c r="K53">
        <v>0</v>
      </c>
      <c r="L53">
        <v>15</v>
      </c>
      <c r="M53" t="s">
        <v>60</v>
      </c>
      <c r="N53" t="s">
        <v>6718</v>
      </c>
      <c r="O53" s="1">
        <v>41652</v>
      </c>
      <c r="P53" s="1">
        <v>41782</v>
      </c>
      <c r="Q53" t="s">
        <v>79</v>
      </c>
      <c r="R53" t="s">
        <v>459</v>
      </c>
      <c r="S53" t="s">
        <v>45</v>
      </c>
      <c r="T53" t="s">
        <v>443</v>
      </c>
      <c r="U53" t="s">
        <v>444</v>
      </c>
      <c r="V53" t="s">
        <v>445</v>
      </c>
      <c r="W53" t="s">
        <v>446</v>
      </c>
      <c r="X53">
        <v>0.1</v>
      </c>
      <c r="Y53">
        <v>54</v>
      </c>
      <c r="Z53">
        <v>3</v>
      </c>
      <c r="AA53">
        <v>2.7</v>
      </c>
      <c r="AB53">
        <v>4.2</v>
      </c>
      <c r="AC53">
        <v>0.1</v>
      </c>
      <c r="AD53" t="s">
        <v>50</v>
      </c>
      <c r="AE53" t="s">
        <v>460</v>
      </c>
      <c r="AF53" t="s">
        <v>6625</v>
      </c>
      <c r="AG53" t="s">
        <v>52</v>
      </c>
      <c r="AH53" s="1">
        <v>41652</v>
      </c>
      <c r="AI53" s="1">
        <v>41782</v>
      </c>
      <c r="AJ53" t="s">
        <v>53</v>
      </c>
      <c r="AK53">
        <v>3</v>
      </c>
      <c r="AL53">
        <v>3</v>
      </c>
      <c r="AM53">
        <v>0.2</v>
      </c>
      <c r="AN53">
        <v>13.5</v>
      </c>
      <c r="AO53">
        <v>405</v>
      </c>
      <c r="AP53" t="s">
        <v>57</v>
      </c>
    </row>
    <row r="54" spans="1:42" x14ac:dyDescent="0.25">
      <c r="A54">
        <v>248115</v>
      </c>
      <c r="B54">
        <v>12078</v>
      </c>
      <c r="C54">
        <v>18</v>
      </c>
      <c r="D54">
        <v>35</v>
      </c>
      <c r="E54" t="s">
        <v>461</v>
      </c>
      <c r="F54">
        <v>85604</v>
      </c>
      <c r="G54" t="s">
        <v>458</v>
      </c>
      <c r="H54" t="s">
        <v>87</v>
      </c>
      <c r="I54" t="s">
        <v>94</v>
      </c>
      <c r="J54" s="1">
        <v>41673</v>
      </c>
      <c r="K54">
        <v>0</v>
      </c>
      <c r="L54">
        <v>10</v>
      </c>
      <c r="M54" t="s">
        <v>60</v>
      </c>
      <c r="N54" t="s">
        <v>6718</v>
      </c>
      <c r="O54" s="1">
        <v>41652</v>
      </c>
      <c r="P54" s="1">
        <v>41782</v>
      </c>
      <c r="Q54" t="s">
        <v>43</v>
      </c>
      <c r="R54" t="s">
        <v>462</v>
      </c>
      <c r="S54" t="s">
        <v>45</v>
      </c>
      <c r="T54" t="s">
        <v>443</v>
      </c>
      <c r="U54" t="s">
        <v>444</v>
      </c>
      <c r="V54" t="s">
        <v>445</v>
      </c>
      <c r="W54" t="s">
        <v>446</v>
      </c>
      <c r="X54">
        <v>0.1</v>
      </c>
      <c r="Y54">
        <v>54</v>
      </c>
      <c r="Z54">
        <v>3</v>
      </c>
      <c r="AA54">
        <v>1.8</v>
      </c>
      <c r="AB54">
        <v>3.5</v>
      </c>
      <c r="AC54">
        <v>0.1</v>
      </c>
      <c r="AD54" t="s">
        <v>50</v>
      </c>
      <c r="AE54" t="s">
        <v>460</v>
      </c>
      <c r="AF54" t="s">
        <v>6625</v>
      </c>
      <c r="AG54" t="s">
        <v>52</v>
      </c>
      <c r="AH54" s="1">
        <v>41652</v>
      </c>
      <c r="AI54" s="1">
        <v>41782</v>
      </c>
      <c r="AJ54" t="s">
        <v>53</v>
      </c>
      <c r="AK54">
        <v>3</v>
      </c>
      <c r="AL54">
        <v>3</v>
      </c>
      <c r="AM54">
        <v>0.2</v>
      </c>
      <c r="AN54">
        <v>9</v>
      </c>
      <c r="AO54">
        <v>270</v>
      </c>
      <c r="AP54" t="s">
        <v>71</v>
      </c>
    </row>
    <row r="55" spans="1:42" x14ac:dyDescent="0.25">
      <c r="A55">
        <v>244957</v>
      </c>
      <c r="B55">
        <v>12080</v>
      </c>
      <c r="C55">
        <v>76</v>
      </c>
      <c r="D55">
        <v>95</v>
      </c>
      <c r="E55" t="s">
        <v>467</v>
      </c>
      <c r="F55">
        <v>52518</v>
      </c>
      <c r="G55" t="s">
        <v>464</v>
      </c>
      <c r="H55" t="s">
        <v>87</v>
      </c>
      <c r="I55" t="s">
        <v>87</v>
      </c>
      <c r="J55" s="1">
        <v>41673</v>
      </c>
      <c r="K55">
        <v>0</v>
      </c>
      <c r="L55">
        <v>15</v>
      </c>
      <c r="M55" t="s">
        <v>60</v>
      </c>
      <c r="N55" t="s">
        <v>6718</v>
      </c>
      <c r="O55" s="1">
        <v>41652</v>
      </c>
      <c r="P55" s="1">
        <v>41782</v>
      </c>
      <c r="Q55" t="s">
        <v>79</v>
      </c>
      <c r="R55" t="s">
        <v>468</v>
      </c>
      <c r="S55" t="s">
        <v>45</v>
      </c>
      <c r="T55" t="s">
        <v>53</v>
      </c>
      <c r="U55" t="s">
        <v>89</v>
      </c>
      <c r="V55" t="s">
        <v>195</v>
      </c>
      <c r="W55" t="s">
        <v>196</v>
      </c>
      <c r="X55">
        <v>0.1</v>
      </c>
      <c r="Y55">
        <v>54</v>
      </c>
      <c r="Z55">
        <v>3</v>
      </c>
      <c r="AA55">
        <v>7.6</v>
      </c>
      <c r="AB55">
        <v>9.5</v>
      </c>
      <c r="AC55">
        <v>0.1</v>
      </c>
      <c r="AD55" t="s">
        <v>50</v>
      </c>
      <c r="AE55" t="s">
        <v>466</v>
      </c>
      <c r="AF55" t="s">
        <v>6626</v>
      </c>
      <c r="AG55" t="s">
        <v>52</v>
      </c>
      <c r="AH55" s="1">
        <v>41652</v>
      </c>
      <c r="AI55" s="1">
        <v>41782</v>
      </c>
      <c r="AJ55" t="s">
        <v>53</v>
      </c>
      <c r="AK55">
        <v>3</v>
      </c>
      <c r="AL55">
        <v>3</v>
      </c>
      <c r="AM55">
        <v>0.2</v>
      </c>
      <c r="AN55">
        <v>38</v>
      </c>
      <c r="AO55">
        <v>1140</v>
      </c>
      <c r="AP55" t="s">
        <v>57</v>
      </c>
    </row>
    <row r="56" spans="1:42" x14ac:dyDescent="0.25">
      <c r="A56">
        <v>245087</v>
      </c>
      <c r="B56">
        <v>10838</v>
      </c>
      <c r="C56">
        <v>43</v>
      </c>
      <c r="D56">
        <v>48</v>
      </c>
      <c r="E56" t="s">
        <v>491</v>
      </c>
      <c r="F56">
        <v>52644</v>
      </c>
      <c r="G56" t="s">
        <v>492</v>
      </c>
      <c r="H56" t="s">
        <v>87</v>
      </c>
      <c r="I56" t="s">
        <v>87</v>
      </c>
      <c r="J56" s="1">
        <v>41673</v>
      </c>
      <c r="K56">
        <v>0</v>
      </c>
      <c r="L56">
        <v>15</v>
      </c>
      <c r="M56" t="s">
        <v>60</v>
      </c>
      <c r="N56" t="s">
        <v>6718</v>
      </c>
      <c r="O56" s="1">
        <v>41652</v>
      </c>
      <c r="P56" s="1">
        <v>41782</v>
      </c>
      <c r="Q56" t="s">
        <v>43</v>
      </c>
      <c r="R56" t="s">
        <v>493</v>
      </c>
      <c r="S56" t="s">
        <v>45</v>
      </c>
      <c r="T56" t="s">
        <v>53</v>
      </c>
      <c r="U56" t="s">
        <v>89</v>
      </c>
      <c r="V56" t="s">
        <v>90</v>
      </c>
      <c r="W56" t="s">
        <v>91</v>
      </c>
      <c r="X56">
        <v>0.1</v>
      </c>
      <c r="Y56">
        <v>54</v>
      </c>
      <c r="Z56">
        <v>3</v>
      </c>
      <c r="AA56">
        <v>4.3</v>
      </c>
      <c r="AB56">
        <v>4.8</v>
      </c>
      <c r="AC56">
        <v>0.1</v>
      </c>
      <c r="AD56" t="s">
        <v>50</v>
      </c>
      <c r="AE56" t="s">
        <v>494</v>
      </c>
      <c r="AF56" t="s">
        <v>62</v>
      </c>
      <c r="AG56" t="s">
        <v>52</v>
      </c>
      <c r="AH56" s="1">
        <v>41652</v>
      </c>
      <c r="AI56" s="1">
        <v>41782</v>
      </c>
      <c r="AJ56" t="s">
        <v>53</v>
      </c>
      <c r="AK56">
        <v>3</v>
      </c>
      <c r="AL56">
        <v>3</v>
      </c>
      <c r="AM56">
        <v>0.2</v>
      </c>
      <c r="AN56">
        <v>21.5</v>
      </c>
      <c r="AO56">
        <v>645</v>
      </c>
      <c r="AP56" t="s">
        <v>57</v>
      </c>
    </row>
    <row r="57" spans="1:42" x14ac:dyDescent="0.25">
      <c r="A57">
        <v>248447</v>
      </c>
      <c r="B57">
        <v>10838</v>
      </c>
      <c r="C57">
        <v>35</v>
      </c>
      <c r="D57">
        <v>50</v>
      </c>
      <c r="E57" t="s">
        <v>495</v>
      </c>
      <c r="F57">
        <v>80681</v>
      </c>
      <c r="G57" t="s">
        <v>492</v>
      </c>
      <c r="H57" t="s">
        <v>97</v>
      </c>
      <c r="I57" t="s">
        <v>97</v>
      </c>
      <c r="J57" s="1">
        <v>41673</v>
      </c>
      <c r="K57">
        <v>0</v>
      </c>
      <c r="L57">
        <v>15</v>
      </c>
      <c r="M57" t="s">
        <v>60</v>
      </c>
      <c r="N57" t="s">
        <v>6718</v>
      </c>
      <c r="O57" s="1">
        <v>41652</v>
      </c>
      <c r="P57" s="1">
        <v>41782</v>
      </c>
      <c r="Q57" t="s">
        <v>43</v>
      </c>
      <c r="R57" t="s">
        <v>496</v>
      </c>
      <c r="S57" t="s">
        <v>45</v>
      </c>
      <c r="T57" t="s">
        <v>53</v>
      </c>
      <c r="U57" t="s">
        <v>89</v>
      </c>
      <c r="V57" t="s">
        <v>90</v>
      </c>
      <c r="W57" t="s">
        <v>91</v>
      </c>
      <c r="X57">
        <v>0.1</v>
      </c>
      <c r="Y57">
        <v>54</v>
      </c>
      <c r="Z57">
        <v>3</v>
      </c>
      <c r="AA57">
        <v>3.5</v>
      </c>
      <c r="AB57">
        <v>5</v>
      </c>
      <c r="AC57">
        <v>0.1</v>
      </c>
      <c r="AD57" t="s">
        <v>50</v>
      </c>
      <c r="AE57" t="s">
        <v>494</v>
      </c>
      <c r="AF57" t="s">
        <v>62</v>
      </c>
      <c r="AG57" t="s">
        <v>52</v>
      </c>
      <c r="AH57" s="1">
        <v>41652</v>
      </c>
      <c r="AI57" s="1">
        <v>41782</v>
      </c>
      <c r="AJ57" t="s">
        <v>53</v>
      </c>
      <c r="AK57">
        <v>3</v>
      </c>
      <c r="AL57">
        <v>3</v>
      </c>
      <c r="AM57">
        <v>0.2</v>
      </c>
      <c r="AN57">
        <v>17.5</v>
      </c>
      <c r="AO57">
        <v>525</v>
      </c>
      <c r="AP57" t="s">
        <v>57</v>
      </c>
    </row>
    <row r="58" spans="1:42" x14ac:dyDescent="0.25">
      <c r="A58">
        <v>247666</v>
      </c>
      <c r="B58">
        <v>1092</v>
      </c>
      <c r="C58">
        <v>48</v>
      </c>
      <c r="D58">
        <v>50</v>
      </c>
      <c r="E58" t="s">
        <v>497</v>
      </c>
      <c r="F58">
        <v>80604</v>
      </c>
      <c r="G58" t="s">
        <v>498</v>
      </c>
      <c r="H58" t="s">
        <v>97</v>
      </c>
      <c r="I58" t="s">
        <v>97</v>
      </c>
      <c r="J58" s="1">
        <v>41673</v>
      </c>
      <c r="K58">
        <v>0</v>
      </c>
      <c r="L58">
        <v>15</v>
      </c>
      <c r="M58" t="s">
        <v>60</v>
      </c>
      <c r="N58" t="s">
        <v>6718</v>
      </c>
      <c r="O58" s="1">
        <v>41652</v>
      </c>
      <c r="P58" s="1">
        <v>41782</v>
      </c>
      <c r="Q58" t="s">
        <v>43</v>
      </c>
      <c r="R58" t="s">
        <v>499</v>
      </c>
      <c r="S58" t="s">
        <v>45</v>
      </c>
      <c r="T58" t="s">
        <v>53</v>
      </c>
      <c r="U58" t="s">
        <v>89</v>
      </c>
      <c r="V58" t="s">
        <v>90</v>
      </c>
      <c r="W58" t="s">
        <v>91</v>
      </c>
      <c r="X58">
        <v>0.1</v>
      </c>
      <c r="Y58">
        <v>54</v>
      </c>
      <c r="Z58">
        <v>3</v>
      </c>
      <c r="AA58">
        <v>4.8</v>
      </c>
      <c r="AB58">
        <v>5</v>
      </c>
      <c r="AC58">
        <v>0.1</v>
      </c>
      <c r="AD58" t="s">
        <v>50</v>
      </c>
      <c r="AE58" t="s">
        <v>500</v>
      </c>
      <c r="AF58" t="s">
        <v>6628</v>
      </c>
      <c r="AG58" t="s">
        <v>52</v>
      </c>
      <c r="AH58" s="1">
        <v>41652</v>
      </c>
      <c r="AI58" s="1">
        <v>41782</v>
      </c>
      <c r="AJ58" t="s">
        <v>53</v>
      </c>
      <c r="AK58">
        <v>3</v>
      </c>
      <c r="AL58">
        <v>3</v>
      </c>
      <c r="AM58">
        <v>0.2</v>
      </c>
      <c r="AN58">
        <v>24</v>
      </c>
      <c r="AO58">
        <v>720</v>
      </c>
      <c r="AP58" t="s">
        <v>71</v>
      </c>
    </row>
    <row r="59" spans="1:42" x14ac:dyDescent="0.25">
      <c r="A59">
        <v>247464</v>
      </c>
      <c r="B59">
        <v>11386</v>
      </c>
      <c r="C59">
        <v>12</v>
      </c>
      <c r="D59">
        <v>0</v>
      </c>
      <c r="E59" t="s">
        <v>501</v>
      </c>
      <c r="F59">
        <v>66219</v>
      </c>
      <c r="G59" t="s">
        <v>502</v>
      </c>
      <c r="H59" t="s">
        <v>41</v>
      </c>
      <c r="I59" t="s">
        <v>41</v>
      </c>
      <c r="J59" s="1">
        <v>41673</v>
      </c>
      <c r="K59">
        <v>0</v>
      </c>
      <c r="L59">
        <v>7</v>
      </c>
      <c r="M59" t="s">
        <v>60</v>
      </c>
      <c r="N59" t="s">
        <v>6718</v>
      </c>
      <c r="O59" s="1">
        <v>41652</v>
      </c>
      <c r="P59" s="1">
        <v>41782</v>
      </c>
      <c r="Q59" t="s">
        <v>79</v>
      </c>
      <c r="R59" t="s">
        <v>503</v>
      </c>
      <c r="S59" t="s">
        <v>225</v>
      </c>
      <c r="T59" t="s">
        <v>62</v>
      </c>
      <c r="U59" t="s">
        <v>63</v>
      </c>
      <c r="V59" t="s">
        <v>226</v>
      </c>
      <c r="W59" t="s">
        <v>227</v>
      </c>
      <c r="X59">
        <v>6.7000000000000004E-2</v>
      </c>
      <c r="Y59">
        <v>36</v>
      </c>
      <c r="Z59">
        <v>2</v>
      </c>
      <c r="AA59">
        <v>0.8</v>
      </c>
      <c r="AB59">
        <v>0</v>
      </c>
      <c r="AC59">
        <v>6.6666000000000003E-2</v>
      </c>
      <c r="AD59" t="s">
        <v>50</v>
      </c>
      <c r="AE59" t="s">
        <v>504</v>
      </c>
      <c r="AF59" t="s">
        <v>6614</v>
      </c>
      <c r="AG59" t="s">
        <v>52</v>
      </c>
      <c r="AH59" s="1">
        <v>41652</v>
      </c>
      <c r="AI59" s="1">
        <v>41782</v>
      </c>
      <c r="AJ59" t="s">
        <v>53</v>
      </c>
      <c r="AK59">
        <v>0</v>
      </c>
      <c r="AL59">
        <v>0</v>
      </c>
      <c r="AM59">
        <v>0</v>
      </c>
      <c r="AN59">
        <v>0</v>
      </c>
      <c r="AO59">
        <v>0</v>
      </c>
      <c r="AP59" t="s">
        <v>229</v>
      </c>
    </row>
    <row r="60" spans="1:42" x14ac:dyDescent="0.25">
      <c r="A60">
        <v>244888</v>
      </c>
      <c r="B60">
        <v>11678</v>
      </c>
      <c r="C60">
        <v>29</v>
      </c>
      <c r="D60">
        <v>32</v>
      </c>
      <c r="E60" t="s">
        <v>508</v>
      </c>
      <c r="F60">
        <v>52449</v>
      </c>
      <c r="G60" t="s">
        <v>509</v>
      </c>
      <c r="H60" t="s">
        <v>87</v>
      </c>
      <c r="I60" t="s">
        <v>87</v>
      </c>
      <c r="J60" s="1">
        <v>41673</v>
      </c>
      <c r="K60">
        <v>0</v>
      </c>
      <c r="L60">
        <v>15</v>
      </c>
      <c r="M60" t="s">
        <v>60</v>
      </c>
      <c r="N60" t="s">
        <v>6718</v>
      </c>
      <c r="O60" s="1">
        <v>41652</v>
      </c>
      <c r="P60" s="1">
        <v>41782</v>
      </c>
      <c r="Q60" t="s">
        <v>43</v>
      </c>
      <c r="R60" t="s">
        <v>510</v>
      </c>
      <c r="S60" t="s">
        <v>45</v>
      </c>
      <c r="T60" t="s">
        <v>53</v>
      </c>
      <c r="U60" t="s">
        <v>89</v>
      </c>
      <c r="V60" t="s">
        <v>195</v>
      </c>
      <c r="W60" t="s">
        <v>196</v>
      </c>
      <c r="X60">
        <v>0.1</v>
      </c>
      <c r="Y60">
        <v>54</v>
      </c>
      <c r="Z60">
        <v>3</v>
      </c>
      <c r="AA60">
        <v>2.9</v>
      </c>
      <c r="AB60">
        <v>3.2</v>
      </c>
      <c r="AC60">
        <v>0.1</v>
      </c>
      <c r="AD60" t="s">
        <v>50</v>
      </c>
      <c r="AE60" t="s">
        <v>511</v>
      </c>
      <c r="AF60" t="s">
        <v>195</v>
      </c>
      <c r="AG60" t="s">
        <v>52</v>
      </c>
      <c r="AH60" s="1">
        <v>41652</v>
      </c>
      <c r="AI60" s="1">
        <v>41782</v>
      </c>
      <c r="AJ60" t="s">
        <v>53</v>
      </c>
      <c r="AK60">
        <v>3</v>
      </c>
      <c r="AL60">
        <v>3</v>
      </c>
      <c r="AM60">
        <v>0.2</v>
      </c>
      <c r="AN60">
        <v>14.5</v>
      </c>
      <c r="AO60">
        <v>435</v>
      </c>
      <c r="AP60" t="s">
        <v>71</v>
      </c>
    </row>
    <row r="61" spans="1:42" x14ac:dyDescent="0.25">
      <c r="A61">
        <v>247117</v>
      </c>
      <c r="B61">
        <v>11773</v>
      </c>
      <c r="C61">
        <v>33</v>
      </c>
      <c r="D61">
        <v>35</v>
      </c>
      <c r="E61" t="s">
        <v>518</v>
      </c>
      <c r="F61">
        <v>24721</v>
      </c>
      <c r="G61" t="s">
        <v>357</v>
      </c>
      <c r="H61" t="s">
        <v>41</v>
      </c>
      <c r="I61" t="s">
        <v>41</v>
      </c>
      <c r="J61" s="1">
        <v>41673</v>
      </c>
      <c r="K61">
        <v>0</v>
      </c>
      <c r="L61">
        <v>10</v>
      </c>
      <c r="M61" t="s">
        <v>60</v>
      </c>
      <c r="N61" t="s">
        <v>6718</v>
      </c>
      <c r="O61" s="1">
        <v>41652</v>
      </c>
      <c r="P61" s="1">
        <v>41782</v>
      </c>
      <c r="Q61" t="s">
        <v>79</v>
      </c>
      <c r="R61" t="s">
        <v>368</v>
      </c>
      <c r="S61" t="s">
        <v>45</v>
      </c>
      <c r="T61" t="s">
        <v>294</v>
      </c>
      <c r="U61" t="s">
        <v>295</v>
      </c>
      <c r="V61" t="s">
        <v>359</v>
      </c>
      <c r="W61" t="s">
        <v>360</v>
      </c>
      <c r="X61">
        <v>0.1</v>
      </c>
      <c r="Y61">
        <v>54</v>
      </c>
      <c r="Z61">
        <v>3</v>
      </c>
      <c r="AA61">
        <v>3.3</v>
      </c>
      <c r="AB61">
        <v>3.5</v>
      </c>
      <c r="AC61">
        <v>0.1</v>
      </c>
      <c r="AD61" t="s">
        <v>50</v>
      </c>
      <c r="AE61" t="s">
        <v>361</v>
      </c>
      <c r="AF61" t="s">
        <v>195</v>
      </c>
      <c r="AG61" t="s">
        <v>52</v>
      </c>
      <c r="AH61" s="1">
        <v>41652</v>
      </c>
      <c r="AI61" s="1">
        <v>41782</v>
      </c>
      <c r="AJ61" t="s">
        <v>53</v>
      </c>
      <c r="AK61">
        <v>3</v>
      </c>
      <c r="AL61">
        <v>3</v>
      </c>
      <c r="AM61">
        <v>0.2</v>
      </c>
      <c r="AN61">
        <v>16.5</v>
      </c>
      <c r="AO61">
        <v>495</v>
      </c>
      <c r="AP61" t="s">
        <v>369</v>
      </c>
    </row>
    <row r="62" spans="1:42" x14ac:dyDescent="0.25">
      <c r="A62">
        <v>246712</v>
      </c>
      <c r="B62">
        <v>11897</v>
      </c>
      <c r="C62">
        <v>31</v>
      </c>
      <c r="D62">
        <v>40</v>
      </c>
      <c r="E62" t="s">
        <v>523</v>
      </c>
      <c r="F62">
        <v>24332</v>
      </c>
      <c r="G62" t="s">
        <v>524</v>
      </c>
      <c r="H62" t="s">
        <v>41</v>
      </c>
      <c r="I62" t="s">
        <v>41</v>
      </c>
      <c r="J62" s="1">
        <v>41673</v>
      </c>
      <c r="K62">
        <v>0</v>
      </c>
      <c r="L62">
        <v>13</v>
      </c>
      <c r="M62" t="s">
        <v>60</v>
      </c>
      <c r="N62" t="s">
        <v>6718</v>
      </c>
      <c r="O62" s="1">
        <v>41652</v>
      </c>
      <c r="P62" s="1">
        <v>41782</v>
      </c>
      <c r="Q62" t="s">
        <v>43</v>
      </c>
      <c r="R62" t="s">
        <v>525</v>
      </c>
      <c r="S62" t="s">
        <v>45</v>
      </c>
      <c r="T62" t="s">
        <v>62</v>
      </c>
      <c r="U62" t="s">
        <v>63</v>
      </c>
      <c r="V62" t="s">
        <v>286</v>
      </c>
      <c r="W62" t="s">
        <v>287</v>
      </c>
      <c r="X62">
        <v>0.1</v>
      </c>
      <c r="Y62">
        <v>54</v>
      </c>
      <c r="Z62">
        <v>3</v>
      </c>
      <c r="AA62">
        <v>3.1</v>
      </c>
      <c r="AB62">
        <v>4</v>
      </c>
      <c r="AC62">
        <v>0.1</v>
      </c>
      <c r="AD62" t="s">
        <v>50</v>
      </c>
      <c r="AE62" t="s">
        <v>526</v>
      </c>
      <c r="AF62" t="s">
        <v>6629</v>
      </c>
      <c r="AG62" t="s">
        <v>52</v>
      </c>
      <c r="AH62" s="1">
        <v>41652</v>
      </c>
      <c r="AI62" s="1">
        <v>41782</v>
      </c>
      <c r="AJ62" t="s">
        <v>53</v>
      </c>
      <c r="AK62">
        <v>3</v>
      </c>
      <c r="AL62">
        <v>3</v>
      </c>
      <c r="AM62">
        <v>0.2</v>
      </c>
      <c r="AN62">
        <v>15.5</v>
      </c>
      <c r="AO62">
        <v>465</v>
      </c>
      <c r="AP62" t="s">
        <v>57</v>
      </c>
    </row>
    <row r="63" spans="1:42" x14ac:dyDescent="0.25">
      <c r="A63">
        <v>247247</v>
      </c>
      <c r="B63">
        <v>11916</v>
      </c>
      <c r="C63">
        <v>14</v>
      </c>
      <c r="D63">
        <v>25</v>
      </c>
      <c r="E63" t="s">
        <v>527</v>
      </c>
      <c r="F63">
        <v>24862</v>
      </c>
      <c r="G63" t="s">
        <v>528</v>
      </c>
      <c r="H63" t="s">
        <v>41</v>
      </c>
      <c r="I63" t="s">
        <v>41</v>
      </c>
      <c r="J63" s="1">
        <v>41673</v>
      </c>
      <c r="K63">
        <v>0</v>
      </c>
      <c r="L63">
        <v>8</v>
      </c>
      <c r="M63" t="s">
        <v>60</v>
      </c>
      <c r="N63" t="s">
        <v>6718</v>
      </c>
      <c r="O63" s="1">
        <v>41652</v>
      </c>
      <c r="P63" s="1">
        <v>41782</v>
      </c>
      <c r="Q63" t="s">
        <v>79</v>
      </c>
      <c r="R63" t="s">
        <v>426</v>
      </c>
      <c r="S63" t="s">
        <v>45</v>
      </c>
      <c r="T63" t="s">
        <v>62</v>
      </c>
      <c r="U63" t="s">
        <v>63</v>
      </c>
      <c r="V63" t="s">
        <v>427</v>
      </c>
      <c r="W63" t="s">
        <v>428</v>
      </c>
      <c r="X63">
        <v>0.16700000000000001</v>
      </c>
      <c r="Y63">
        <v>90</v>
      </c>
      <c r="Z63">
        <v>5</v>
      </c>
      <c r="AA63">
        <v>2.3333330000000001</v>
      </c>
      <c r="AB63">
        <v>4.1666660000000002</v>
      </c>
      <c r="AC63">
        <v>0.16666600000000001</v>
      </c>
      <c r="AD63" t="s">
        <v>50</v>
      </c>
      <c r="AE63" t="s">
        <v>529</v>
      </c>
      <c r="AF63" t="s">
        <v>6625</v>
      </c>
      <c r="AG63" t="s">
        <v>52</v>
      </c>
      <c r="AH63" s="1">
        <v>41652</v>
      </c>
      <c r="AI63" s="1">
        <v>41782</v>
      </c>
      <c r="AJ63" t="s">
        <v>53</v>
      </c>
      <c r="AK63">
        <v>4.25</v>
      </c>
      <c r="AL63">
        <v>4.25</v>
      </c>
      <c r="AM63">
        <v>0.283333</v>
      </c>
      <c r="AN63">
        <v>8.2353020000000008</v>
      </c>
      <c r="AO63">
        <v>247.05905999999999</v>
      </c>
      <c r="AP63" t="s">
        <v>57</v>
      </c>
    </row>
    <row r="64" spans="1:42" x14ac:dyDescent="0.25">
      <c r="A64">
        <v>247248</v>
      </c>
      <c r="B64">
        <v>11916</v>
      </c>
      <c r="C64">
        <v>20</v>
      </c>
      <c r="D64">
        <v>25</v>
      </c>
      <c r="E64" t="s">
        <v>530</v>
      </c>
      <c r="F64">
        <v>24863</v>
      </c>
      <c r="G64" t="s">
        <v>528</v>
      </c>
      <c r="H64" t="s">
        <v>41</v>
      </c>
      <c r="I64" t="s">
        <v>41</v>
      </c>
      <c r="J64" s="1">
        <v>41673</v>
      </c>
      <c r="K64">
        <v>0</v>
      </c>
      <c r="L64">
        <v>8</v>
      </c>
      <c r="M64" t="s">
        <v>60</v>
      </c>
      <c r="N64" t="s">
        <v>6718</v>
      </c>
      <c r="O64" s="1">
        <v>41652</v>
      </c>
      <c r="P64" s="1">
        <v>41782</v>
      </c>
      <c r="Q64" t="s">
        <v>43</v>
      </c>
      <c r="R64" t="s">
        <v>426</v>
      </c>
      <c r="S64" t="s">
        <v>45</v>
      </c>
      <c r="T64" t="s">
        <v>62</v>
      </c>
      <c r="U64" t="s">
        <v>63</v>
      </c>
      <c r="V64" t="s">
        <v>427</v>
      </c>
      <c r="W64" t="s">
        <v>428</v>
      </c>
      <c r="X64">
        <v>0.16700000000000001</v>
      </c>
      <c r="Y64">
        <v>90</v>
      </c>
      <c r="Z64">
        <v>5</v>
      </c>
      <c r="AA64">
        <v>3.3333330000000001</v>
      </c>
      <c r="AB64">
        <v>4.1666660000000002</v>
      </c>
      <c r="AC64">
        <v>0.16666600000000001</v>
      </c>
      <c r="AD64" t="s">
        <v>50</v>
      </c>
      <c r="AE64" t="s">
        <v>529</v>
      </c>
      <c r="AF64" t="s">
        <v>6625</v>
      </c>
      <c r="AG64" t="s">
        <v>52</v>
      </c>
      <c r="AH64" s="1">
        <v>41652</v>
      </c>
      <c r="AI64" s="1">
        <v>41782</v>
      </c>
      <c r="AJ64" t="s">
        <v>53</v>
      </c>
      <c r="AK64">
        <v>4.25</v>
      </c>
      <c r="AL64">
        <v>4.25</v>
      </c>
      <c r="AM64">
        <v>0.283333</v>
      </c>
      <c r="AN64">
        <v>11.764718</v>
      </c>
      <c r="AO64">
        <v>352.94153999999997</v>
      </c>
      <c r="AP64" t="s">
        <v>57</v>
      </c>
    </row>
    <row r="65" spans="1:42" x14ac:dyDescent="0.25">
      <c r="A65">
        <v>247249</v>
      </c>
      <c r="B65">
        <v>11917</v>
      </c>
      <c r="C65">
        <v>11</v>
      </c>
      <c r="D65">
        <v>25</v>
      </c>
      <c r="E65" t="s">
        <v>531</v>
      </c>
      <c r="F65">
        <v>24864</v>
      </c>
      <c r="G65" t="s">
        <v>532</v>
      </c>
      <c r="H65" t="s">
        <v>41</v>
      </c>
      <c r="I65" t="s">
        <v>41</v>
      </c>
      <c r="J65" s="1">
        <v>41673</v>
      </c>
      <c r="K65">
        <v>0</v>
      </c>
      <c r="L65">
        <v>8</v>
      </c>
      <c r="M65" t="s">
        <v>60</v>
      </c>
      <c r="N65" t="s">
        <v>6718</v>
      </c>
      <c r="O65" s="1">
        <v>41652</v>
      </c>
      <c r="P65" s="1">
        <v>41782</v>
      </c>
      <c r="Q65" t="s">
        <v>79</v>
      </c>
      <c r="R65" t="s">
        <v>533</v>
      </c>
      <c r="S65" t="s">
        <v>45</v>
      </c>
      <c r="T65" t="s">
        <v>62</v>
      </c>
      <c r="U65" t="s">
        <v>63</v>
      </c>
      <c r="V65" t="s">
        <v>427</v>
      </c>
      <c r="W65" t="s">
        <v>428</v>
      </c>
      <c r="X65">
        <v>0.16700000000000001</v>
      </c>
      <c r="Y65">
        <v>90</v>
      </c>
      <c r="Z65">
        <v>5</v>
      </c>
      <c r="AA65">
        <v>1.8333330000000001</v>
      </c>
      <c r="AB65">
        <v>4.1666660000000002</v>
      </c>
      <c r="AC65">
        <v>0.16666600000000001</v>
      </c>
      <c r="AD65" t="s">
        <v>50</v>
      </c>
      <c r="AE65" t="s">
        <v>534</v>
      </c>
      <c r="AF65" t="s">
        <v>6625</v>
      </c>
      <c r="AG65" t="s">
        <v>52</v>
      </c>
      <c r="AH65" s="1">
        <v>41652</v>
      </c>
      <c r="AI65" s="1">
        <v>41782</v>
      </c>
      <c r="AJ65" t="s">
        <v>53</v>
      </c>
      <c r="AK65">
        <v>4.25</v>
      </c>
      <c r="AL65">
        <v>4.25</v>
      </c>
      <c r="AM65">
        <v>0.283333</v>
      </c>
      <c r="AN65">
        <v>6.4705940000000002</v>
      </c>
      <c r="AO65">
        <v>194.11781999999999</v>
      </c>
      <c r="AP65" t="s">
        <v>71</v>
      </c>
    </row>
    <row r="66" spans="1:42" x14ac:dyDescent="0.25">
      <c r="A66">
        <v>245140</v>
      </c>
      <c r="B66">
        <v>11927</v>
      </c>
      <c r="C66">
        <v>28</v>
      </c>
      <c r="D66">
        <v>35</v>
      </c>
      <c r="E66" t="s">
        <v>535</v>
      </c>
      <c r="F66">
        <v>52696</v>
      </c>
      <c r="G66" t="s">
        <v>425</v>
      </c>
      <c r="H66" t="s">
        <v>87</v>
      </c>
      <c r="I66" t="s">
        <v>87</v>
      </c>
      <c r="J66" s="1">
        <v>41673</v>
      </c>
      <c r="K66">
        <v>0</v>
      </c>
      <c r="L66">
        <v>15</v>
      </c>
      <c r="M66" t="s">
        <v>60</v>
      </c>
      <c r="N66" t="s">
        <v>6718</v>
      </c>
      <c r="O66" s="1">
        <v>41652</v>
      </c>
      <c r="P66" s="1">
        <v>41782</v>
      </c>
      <c r="Q66" t="s">
        <v>43</v>
      </c>
      <c r="R66" t="s">
        <v>453</v>
      </c>
      <c r="S66" t="s">
        <v>45</v>
      </c>
      <c r="T66" t="s">
        <v>443</v>
      </c>
      <c r="U66" t="s">
        <v>444</v>
      </c>
      <c r="V66" t="s">
        <v>445</v>
      </c>
      <c r="W66" t="s">
        <v>446</v>
      </c>
      <c r="X66">
        <v>0.1</v>
      </c>
      <c r="Y66">
        <v>54</v>
      </c>
      <c r="Z66">
        <v>3</v>
      </c>
      <c r="AA66">
        <v>2.8</v>
      </c>
      <c r="AB66">
        <v>3.5</v>
      </c>
      <c r="AC66">
        <v>0.1</v>
      </c>
      <c r="AD66" t="s">
        <v>50</v>
      </c>
      <c r="AE66" t="s">
        <v>429</v>
      </c>
      <c r="AF66" t="s">
        <v>6625</v>
      </c>
      <c r="AG66" t="s">
        <v>52</v>
      </c>
      <c r="AH66" s="1">
        <v>41652</v>
      </c>
      <c r="AI66" s="1">
        <v>41782</v>
      </c>
      <c r="AJ66" t="s">
        <v>53</v>
      </c>
      <c r="AK66">
        <v>3</v>
      </c>
      <c r="AL66">
        <v>3</v>
      </c>
      <c r="AM66">
        <v>0.2</v>
      </c>
      <c r="AN66">
        <v>14</v>
      </c>
      <c r="AO66">
        <v>420</v>
      </c>
      <c r="AP66" t="s">
        <v>57</v>
      </c>
    </row>
    <row r="67" spans="1:42" x14ac:dyDescent="0.25">
      <c r="A67">
        <v>248095</v>
      </c>
      <c r="B67">
        <v>11927</v>
      </c>
      <c r="C67">
        <v>20</v>
      </c>
      <c r="D67">
        <v>35</v>
      </c>
      <c r="E67" t="s">
        <v>536</v>
      </c>
      <c r="F67">
        <v>85610</v>
      </c>
      <c r="G67" t="s">
        <v>425</v>
      </c>
      <c r="H67" t="s">
        <v>87</v>
      </c>
      <c r="I67" t="s">
        <v>94</v>
      </c>
      <c r="J67" s="1">
        <v>41673</v>
      </c>
      <c r="K67">
        <v>0</v>
      </c>
      <c r="L67">
        <v>10</v>
      </c>
      <c r="M67" t="s">
        <v>60</v>
      </c>
      <c r="N67" t="s">
        <v>6718</v>
      </c>
      <c r="O67" s="1">
        <v>41652</v>
      </c>
      <c r="P67" s="1">
        <v>41782</v>
      </c>
      <c r="Q67" t="s">
        <v>43</v>
      </c>
      <c r="R67" t="s">
        <v>537</v>
      </c>
      <c r="S67" t="s">
        <v>45</v>
      </c>
      <c r="T67" t="s">
        <v>443</v>
      </c>
      <c r="U67" t="s">
        <v>444</v>
      </c>
      <c r="V67" t="s">
        <v>445</v>
      </c>
      <c r="W67" t="s">
        <v>446</v>
      </c>
      <c r="X67">
        <v>0.1</v>
      </c>
      <c r="Y67">
        <v>54</v>
      </c>
      <c r="Z67">
        <v>3</v>
      </c>
      <c r="AA67">
        <v>2</v>
      </c>
      <c r="AB67">
        <v>3.5</v>
      </c>
      <c r="AC67">
        <v>0.1</v>
      </c>
      <c r="AD67" t="s">
        <v>50</v>
      </c>
      <c r="AE67" t="s">
        <v>429</v>
      </c>
      <c r="AF67" t="s">
        <v>6625</v>
      </c>
      <c r="AG67" t="s">
        <v>52</v>
      </c>
      <c r="AH67" s="1">
        <v>41652</v>
      </c>
      <c r="AI67" s="1">
        <v>41782</v>
      </c>
      <c r="AJ67" t="s">
        <v>53</v>
      </c>
      <c r="AK67">
        <v>3</v>
      </c>
      <c r="AL67">
        <v>3</v>
      </c>
      <c r="AM67">
        <v>0.2</v>
      </c>
      <c r="AN67">
        <v>10</v>
      </c>
      <c r="AO67">
        <v>300</v>
      </c>
      <c r="AP67" t="s">
        <v>71</v>
      </c>
    </row>
    <row r="68" spans="1:42" x14ac:dyDescent="0.25">
      <c r="A68">
        <v>248685</v>
      </c>
      <c r="B68">
        <v>11675</v>
      </c>
      <c r="C68">
        <v>31</v>
      </c>
      <c r="D68">
        <v>32</v>
      </c>
      <c r="E68" t="s">
        <v>548</v>
      </c>
      <c r="F68">
        <v>52778</v>
      </c>
      <c r="G68" t="s">
        <v>397</v>
      </c>
      <c r="H68" t="s">
        <v>87</v>
      </c>
      <c r="I68" t="s">
        <v>87</v>
      </c>
      <c r="J68" s="1">
        <v>41673</v>
      </c>
      <c r="K68">
        <v>0</v>
      </c>
      <c r="L68">
        <v>15</v>
      </c>
      <c r="M68" t="s">
        <v>60</v>
      </c>
      <c r="N68" t="s">
        <v>6718</v>
      </c>
      <c r="O68" s="1">
        <v>41652</v>
      </c>
      <c r="P68" s="1">
        <v>41782</v>
      </c>
      <c r="Q68" t="s">
        <v>79</v>
      </c>
      <c r="R68" t="s">
        <v>200</v>
      </c>
      <c r="S68" t="s">
        <v>45</v>
      </c>
      <c r="T68" t="s">
        <v>53</v>
      </c>
      <c r="U68" t="s">
        <v>89</v>
      </c>
      <c r="V68" t="s">
        <v>195</v>
      </c>
      <c r="W68" t="s">
        <v>196</v>
      </c>
      <c r="X68">
        <v>0.1</v>
      </c>
      <c r="Y68">
        <v>54</v>
      </c>
      <c r="Z68">
        <v>3</v>
      </c>
      <c r="AA68">
        <v>3.1</v>
      </c>
      <c r="AB68">
        <v>3.2</v>
      </c>
      <c r="AC68">
        <v>0.1</v>
      </c>
      <c r="AD68" t="s">
        <v>50</v>
      </c>
      <c r="AE68" t="s">
        <v>399</v>
      </c>
      <c r="AF68" t="s">
        <v>195</v>
      </c>
      <c r="AG68" t="s">
        <v>52</v>
      </c>
      <c r="AH68" s="1">
        <v>41652</v>
      </c>
      <c r="AI68" s="1">
        <v>41782</v>
      </c>
      <c r="AJ68" t="s">
        <v>53</v>
      </c>
      <c r="AK68">
        <v>3</v>
      </c>
      <c r="AL68">
        <v>3</v>
      </c>
      <c r="AM68">
        <v>0.2</v>
      </c>
      <c r="AN68">
        <v>15.5</v>
      </c>
      <c r="AO68">
        <v>465</v>
      </c>
      <c r="AP68" t="s">
        <v>71</v>
      </c>
    </row>
    <row r="69" spans="1:42" x14ac:dyDescent="0.25">
      <c r="A69">
        <v>248686</v>
      </c>
      <c r="B69">
        <v>11675</v>
      </c>
      <c r="C69">
        <v>33</v>
      </c>
      <c r="D69">
        <v>32</v>
      </c>
      <c r="E69" t="s">
        <v>549</v>
      </c>
      <c r="F69">
        <v>52788</v>
      </c>
      <c r="G69" t="s">
        <v>397</v>
      </c>
      <c r="H69" t="s">
        <v>87</v>
      </c>
      <c r="I69" t="s">
        <v>87</v>
      </c>
      <c r="J69" s="1">
        <v>41673</v>
      </c>
      <c r="K69">
        <v>0</v>
      </c>
      <c r="L69">
        <v>15</v>
      </c>
      <c r="M69" t="s">
        <v>60</v>
      </c>
      <c r="N69" t="s">
        <v>6718</v>
      </c>
      <c r="O69" s="1">
        <v>41652</v>
      </c>
      <c r="P69" s="1">
        <v>41782</v>
      </c>
      <c r="Q69" t="s">
        <v>43</v>
      </c>
      <c r="R69" t="s">
        <v>510</v>
      </c>
      <c r="S69" t="s">
        <v>45</v>
      </c>
      <c r="T69" t="s">
        <v>53</v>
      </c>
      <c r="U69" t="s">
        <v>89</v>
      </c>
      <c r="V69" t="s">
        <v>195</v>
      </c>
      <c r="W69" t="s">
        <v>196</v>
      </c>
      <c r="X69">
        <v>0.1</v>
      </c>
      <c r="Y69">
        <v>54</v>
      </c>
      <c r="Z69">
        <v>3</v>
      </c>
      <c r="AA69">
        <v>3.3</v>
      </c>
      <c r="AB69">
        <v>3.2</v>
      </c>
      <c r="AC69">
        <v>0.1</v>
      </c>
      <c r="AD69" t="s">
        <v>50</v>
      </c>
      <c r="AE69" t="s">
        <v>399</v>
      </c>
      <c r="AF69" t="s">
        <v>195</v>
      </c>
      <c r="AG69" t="s">
        <v>52</v>
      </c>
      <c r="AH69" s="1">
        <v>41652</v>
      </c>
      <c r="AI69" s="1">
        <v>41782</v>
      </c>
      <c r="AJ69" t="s">
        <v>53</v>
      </c>
      <c r="AK69">
        <v>3</v>
      </c>
      <c r="AL69">
        <v>3</v>
      </c>
      <c r="AM69">
        <v>0.2</v>
      </c>
      <c r="AN69">
        <v>16.5</v>
      </c>
      <c r="AO69">
        <v>495</v>
      </c>
      <c r="AP69" t="s">
        <v>71</v>
      </c>
    </row>
    <row r="70" spans="1:42" x14ac:dyDescent="0.25">
      <c r="A70">
        <v>248264</v>
      </c>
      <c r="B70">
        <v>11675</v>
      </c>
      <c r="C70">
        <v>17</v>
      </c>
      <c r="D70">
        <v>30</v>
      </c>
      <c r="E70" t="s">
        <v>550</v>
      </c>
      <c r="F70">
        <v>88302</v>
      </c>
      <c r="G70" t="s">
        <v>397</v>
      </c>
      <c r="H70" t="s">
        <v>87</v>
      </c>
      <c r="I70" t="s">
        <v>337</v>
      </c>
      <c r="J70" s="1">
        <v>41673</v>
      </c>
      <c r="K70">
        <v>0</v>
      </c>
      <c r="L70">
        <v>10</v>
      </c>
      <c r="M70" t="s">
        <v>60</v>
      </c>
      <c r="N70" t="s">
        <v>6718</v>
      </c>
      <c r="O70" s="1">
        <v>41652</v>
      </c>
      <c r="P70" s="1">
        <v>41782</v>
      </c>
      <c r="Q70" t="s">
        <v>79</v>
      </c>
      <c r="R70" t="s">
        <v>340</v>
      </c>
      <c r="S70" t="s">
        <v>45</v>
      </c>
      <c r="T70" t="s">
        <v>53</v>
      </c>
      <c r="U70" t="s">
        <v>89</v>
      </c>
      <c r="V70" t="s">
        <v>195</v>
      </c>
      <c r="W70" t="s">
        <v>196</v>
      </c>
      <c r="X70">
        <v>0.1</v>
      </c>
      <c r="Y70">
        <v>54</v>
      </c>
      <c r="Z70">
        <v>3</v>
      </c>
      <c r="AA70">
        <v>1.7</v>
      </c>
      <c r="AB70">
        <v>3</v>
      </c>
      <c r="AC70">
        <v>0.1</v>
      </c>
      <c r="AD70" t="s">
        <v>50</v>
      </c>
      <c r="AE70" t="s">
        <v>399</v>
      </c>
      <c r="AF70" t="s">
        <v>195</v>
      </c>
      <c r="AG70" t="s">
        <v>52</v>
      </c>
      <c r="AH70" s="1">
        <v>41652</v>
      </c>
      <c r="AI70" s="1">
        <v>41782</v>
      </c>
      <c r="AJ70" t="s">
        <v>53</v>
      </c>
      <c r="AK70">
        <v>3</v>
      </c>
      <c r="AL70">
        <v>3</v>
      </c>
      <c r="AM70">
        <v>0.2</v>
      </c>
      <c r="AN70">
        <v>8.5</v>
      </c>
      <c r="AO70">
        <v>255</v>
      </c>
      <c r="AP70" t="s">
        <v>71</v>
      </c>
    </row>
    <row r="71" spans="1:42" x14ac:dyDescent="0.25">
      <c r="A71">
        <v>248735</v>
      </c>
      <c r="B71">
        <v>10414</v>
      </c>
      <c r="C71">
        <v>68</v>
      </c>
      <c r="D71">
        <v>75</v>
      </c>
      <c r="E71" t="s">
        <v>560</v>
      </c>
      <c r="F71">
        <v>26357</v>
      </c>
      <c r="G71" t="s">
        <v>553</v>
      </c>
      <c r="H71" t="s">
        <v>41</v>
      </c>
      <c r="I71" t="s">
        <v>41</v>
      </c>
      <c r="J71" s="1">
        <v>41673</v>
      </c>
      <c r="K71">
        <v>0</v>
      </c>
      <c r="L71">
        <v>15</v>
      </c>
      <c r="M71" t="s">
        <v>60</v>
      </c>
      <c r="N71" t="s">
        <v>6718</v>
      </c>
      <c r="O71" s="1">
        <v>41652</v>
      </c>
      <c r="P71" s="1">
        <v>41782</v>
      </c>
      <c r="Q71" t="s">
        <v>79</v>
      </c>
      <c r="R71" t="s">
        <v>561</v>
      </c>
      <c r="S71" t="s">
        <v>45</v>
      </c>
      <c r="T71" t="s">
        <v>187</v>
      </c>
      <c r="U71" t="s">
        <v>188</v>
      </c>
      <c r="V71" t="s">
        <v>555</v>
      </c>
      <c r="W71" t="s">
        <v>556</v>
      </c>
      <c r="X71">
        <v>0.1</v>
      </c>
      <c r="Y71">
        <v>54</v>
      </c>
      <c r="Z71">
        <v>3</v>
      </c>
      <c r="AA71">
        <v>6.8</v>
      </c>
      <c r="AB71">
        <v>7.5</v>
      </c>
      <c r="AC71">
        <v>0.1</v>
      </c>
      <c r="AD71" t="s">
        <v>50</v>
      </c>
      <c r="AE71" t="s">
        <v>557</v>
      </c>
      <c r="AF71" t="s">
        <v>6630</v>
      </c>
      <c r="AG71" t="s">
        <v>52</v>
      </c>
      <c r="AH71" s="1">
        <v>41652</v>
      </c>
      <c r="AI71" s="1">
        <v>41782</v>
      </c>
      <c r="AJ71" t="s">
        <v>53</v>
      </c>
      <c r="AK71">
        <v>3</v>
      </c>
      <c r="AL71">
        <v>3</v>
      </c>
      <c r="AM71">
        <v>0.2</v>
      </c>
      <c r="AN71">
        <v>34</v>
      </c>
      <c r="AO71">
        <v>1020</v>
      </c>
      <c r="AP71" t="s">
        <v>71</v>
      </c>
    </row>
    <row r="72" spans="1:42" x14ac:dyDescent="0.25">
      <c r="A72">
        <v>248993</v>
      </c>
      <c r="B72">
        <v>10414</v>
      </c>
      <c r="C72">
        <v>33</v>
      </c>
      <c r="D72">
        <v>40</v>
      </c>
      <c r="E72" t="s">
        <v>562</v>
      </c>
      <c r="F72">
        <v>26559</v>
      </c>
      <c r="G72" t="s">
        <v>553</v>
      </c>
      <c r="H72" t="s">
        <v>41</v>
      </c>
      <c r="I72" t="s">
        <v>41</v>
      </c>
      <c r="J72" s="1">
        <v>41673</v>
      </c>
      <c r="K72">
        <v>0</v>
      </c>
      <c r="L72">
        <v>15</v>
      </c>
      <c r="M72" t="s">
        <v>60</v>
      </c>
      <c r="N72" t="s">
        <v>6718</v>
      </c>
      <c r="O72" s="1">
        <v>41652</v>
      </c>
      <c r="P72" s="1">
        <v>41782</v>
      </c>
      <c r="Q72" t="s">
        <v>79</v>
      </c>
      <c r="R72" t="s">
        <v>554</v>
      </c>
      <c r="S72" t="s">
        <v>45</v>
      </c>
      <c r="T72" t="s">
        <v>187</v>
      </c>
      <c r="U72" t="s">
        <v>188</v>
      </c>
      <c r="V72" t="s">
        <v>555</v>
      </c>
      <c r="W72" t="s">
        <v>556</v>
      </c>
      <c r="X72">
        <v>0.1</v>
      </c>
      <c r="Y72">
        <v>54</v>
      </c>
      <c r="Z72">
        <v>3</v>
      </c>
      <c r="AA72">
        <v>3.3</v>
      </c>
      <c r="AB72">
        <v>4</v>
      </c>
      <c r="AC72">
        <v>0.1</v>
      </c>
      <c r="AD72" t="s">
        <v>50</v>
      </c>
      <c r="AE72" t="s">
        <v>557</v>
      </c>
      <c r="AF72" t="s">
        <v>6630</v>
      </c>
      <c r="AG72" t="s">
        <v>52</v>
      </c>
      <c r="AH72" s="1">
        <v>41652</v>
      </c>
      <c r="AI72" s="1">
        <v>41782</v>
      </c>
      <c r="AJ72" t="s">
        <v>53</v>
      </c>
      <c r="AK72">
        <v>3</v>
      </c>
      <c r="AL72">
        <v>3</v>
      </c>
      <c r="AM72">
        <v>0.2</v>
      </c>
      <c r="AN72">
        <v>16.5</v>
      </c>
      <c r="AO72">
        <v>495</v>
      </c>
      <c r="AP72" t="s">
        <v>71</v>
      </c>
    </row>
    <row r="73" spans="1:42" x14ac:dyDescent="0.25">
      <c r="A73">
        <v>247113</v>
      </c>
      <c r="B73">
        <v>10571</v>
      </c>
      <c r="C73">
        <v>29</v>
      </c>
      <c r="D73">
        <v>34</v>
      </c>
      <c r="E73" t="s">
        <v>563</v>
      </c>
      <c r="F73">
        <v>24717</v>
      </c>
      <c r="G73" t="s">
        <v>564</v>
      </c>
      <c r="H73" t="s">
        <v>41</v>
      </c>
      <c r="I73" t="s">
        <v>41</v>
      </c>
      <c r="J73" s="1">
        <v>41673</v>
      </c>
      <c r="K73">
        <v>0</v>
      </c>
      <c r="L73">
        <v>12</v>
      </c>
      <c r="M73" t="s">
        <v>60</v>
      </c>
      <c r="N73" t="s">
        <v>6718</v>
      </c>
      <c r="O73" s="1">
        <v>41652</v>
      </c>
      <c r="P73" s="1">
        <v>41782</v>
      </c>
      <c r="Q73" t="s">
        <v>43</v>
      </c>
      <c r="R73" t="s">
        <v>565</v>
      </c>
      <c r="S73" t="s">
        <v>45</v>
      </c>
      <c r="T73" t="s">
        <v>62</v>
      </c>
      <c r="U73" t="s">
        <v>63</v>
      </c>
      <c r="V73" t="s">
        <v>275</v>
      </c>
      <c r="W73" t="s">
        <v>276</v>
      </c>
      <c r="X73">
        <v>0.1</v>
      </c>
      <c r="Y73">
        <v>54</v>
      </c>
      <c r="Z73">
        <v>3</v>
      </c>
      <c r="AA73">
        <v>2.9</v>
      </c>
      <c r="AB73">
        <v>3.4</v>
      </c>
      <c r="AC73">
        <v>0.1</v>
      </c>
      <c r="AD73" t="s">
        <v>50</v>
      </c>
      <c r="AE73" t="s">
        <v>566</v>
      </c>
      <c r="AF73" t="s">
        <v>6618</v>
      </c>
      <c r="AG73" t="s">
        <v>52</v>
      </c>
      <c r="AH73" s="1">
        <v>41652</v>
      </c>
      <c r="AI73" s="1">
        <v>41782</v>
      </c>
      <c r="AJ73" t="s">
        <v>53</v>
      </c>
      <c r="AK73">
        <v>3</v>
      </c>
      <c r="AL73">
        <v>3</v>
      </c>
      <c r="AM73">
        <v>0.2</v>
      </c>
      <c r="AN73">
        <v>14.5</v>
      </c>
      <c r="AO73">
        <v>435</v>
      </c>
      <c r="AP73" t="s">
        <v>57</v>
      </c>
    </row>
    <row r="74" spans="1:42" x14ac:dyDescent="0.25">
      <c r="A74">
        <v>246127</v>
      </c>
      <c r="B74">
        <v>10677</v>
      </c>
      <c r="C74">
        <v>12</v>
      </c>
      <c r="D74">
        <v>25</v>
      </c>
      <c r="E74" t="s">
        <v>570</v>
      </c>
      <c r="F74">
        <v>26995</v>
      </c>
      <c r="G74" t="s">
        <v>571</v>
      </c>
      <c r="H74" t="s">
        <v>41</v>
      </c>
      <c r="I74" t="s">
        <v>41</v>
      </c>
      <c r="J74" s="1">
        <v>41673</v>
      </c>
      <c r="K74">
        <v>0</v>
      </c>
      <c r="L74">
        <v>0</v>
      </c>
      <c r="M74" t="s">
        <v>60</v>
      </c>
      <c r="N74" t="s">
        <v>6718</v>
      </c>
      <c r="O74" s="1">
        <v>41652</v>
      </c>
      <c r="P74" s="1">
        <v>41782</v>
      </c>
      <c r="Q74" t="s">
        <v>43</v>
      </c>
      <c r="R74" t="s">
        <v>572</v>
      </c>
      <c r="S74" t="s">
        <v>45</v>
      </c>
      <c r="T74" t="s">
        <v>46</v>
      </c>
      <c r="U74" t="s">
        <v>47</v>
      </c>
      <c r="V74" t="s">
        <v>239</v>
      </c>
      <c r="W74" t="s">
        <v>240</v>
      </c>
      <c r="X74">
        <v>6.7000000000000004E-2</v>
      </c>
      <c r="Y74">
        <v>36</v>
      </c>
      <c r="Z74">
        <v>2</v>
      </c>
      <c r="AA74">
        <v>0.8</v>
      </c>
      <c r="AB74">
        <v>1.666666</v>
      </c>
      <c r="AC74">
        <v>6.6666000000000003E-2</v>
      </c>
      <c r="AD74" t="s">
        <v>50</v>
      </c>
      <c r="AE74" t="s">
        <v>573</v>
      </c>
      <c r="AF74" t="s">
        <v>6631</v>
      </c>
      <c r="AG74" t="s">
        <v>52</v>
      </c>
      <c r="AH74" s="1">
        <v>41652</v>
      </c>
      <c r="AI74" s="1">
        <v>41782</v>
      </c>
      <c r="AJ74" t="s">
        <v>53</v>
      </c>
      <c r="AK74">
        <v>2</v>
      </c>
      <c r="AL74">
        <v>2</v>
      </c>
      <c r="AM74">
        <v>0.13333300000000001</v>
      </c>
      <c r="AN74">
        <v>6.0000150000000003</v>
      </c>
      <c r="AO74">
        <v>180.00045</v>
      </c>
      <c r="AP74" t="s">
        <v>57</v>
      </c>
    </row>
    <row r="75" spans="1:42" x14ac:dyDescent="0.25">
      <c r="A75">
        <v>246134</v>
      </c>
      <c r="B75">
        <v>11583</v>
      </c>
      <c r="C75">
        <v>29</v>
      </c>
      <c r="D75">
        <v>36</v>
      </c>
      <c r="E75" t="s">
        <v>581</v>
      </c>
      <c r="F75">
        <v>25515</v>
      </c>
      <c r="G75" t="s">
        <v>582</v>
      </c>
      <c r="H75" t="s">
        <v>41</v>
      </c>
      <c r="I75" t="s">
        <v>41</v>
      </c>
      <c r="J75" s="1">
        <v>41673</v>
      </c>
      <c r="K75">
        <v>0</v>
      </c>
      <c r="L75">
        <v>0</v>
      </c>
      <c r="M75" t="s">
        <v>60</v>
      </c>
      <c r="N75" t="s">
        <v>6718</v>
      </c>
      <c r="O75" s="1">
        <v>41652</v>
      </c>
      <c r="P75" s="1">
        <v>41782</v>
      </c>
      <c r="Q75" t="s">
        <v>43</v>
      </c>
      <c r="R75" t="s">
        <v>583</v>
      </c>
      <c r="S75" t="s">
        <v>45</v>
      </c>
      <c r="T75" t="s">
        <v>46</v>
      </c>
      <c r="U75" t="s">
        <v>47</v>
      </c>
      <c r="V75" t="s">
        <v>239</v>
      </c>
      <c r="W75" t="s">
        <v>240</v>
      </c>
      <c r="X75">
        <v>0.1</v>
      </c>
      <c r="Y75">
        <v>54</v>
      </c>
      <c r="Z75">
        <v>3</v>
      </c>
      <c r="AA75">
        <v>2.9</v>
      </c>
      <c r="AB75">
        <v>3.6</v>
      </c>
      <c r="AC75">
        <v>0.1</v>
      </c>
      <c r="AD75" t="s">
        <v>50</v>
      </c>
      <c r="AE75" t="s">
        <v>584</v>
      </c>
      <c r="AF75" t="s">
        <v>6617</v>
      </c>
      <c r="AG75" t="s">
        <v>52</v>
      </c>
      <c r="AH75" s="1">
        <v>41652</v>
      </c>
      <c r="AI75" s="1">
        <v>41782</v>
      </c>
      <c r="AJ75" t="s">
        <v>53</v>
      </c>
      <c r="AK75">
        <v>2.75</v>
      </c>
      <c r="AL75">
        <v>2.75</v>
      </c>
      <c r="AM75">
        <v>0.183333</v>
      </c>
      <c r="AN75">
        <v>15.818210000000001</v>
      </c>
      <c r="AO75">
        <v>474.54629999999997</v>
      </c>
      <c r="AP75" t="s">
        <v>57</v>
      </c>
    </row>
    <row r="76" spans="1:42" x14ac:dyDescent="0.25">
      <c r="A76">
        <v>246725</v>
      </c>
      <c r="B76">
        <v>11718</v>
      </c>
      <c r="C76">
        <v>24</v>
      </c>
      <c r="D76">
        <v>30</v>
      </c>
      <c r="E76" t="s">
        <v>585</v>
      </c>
      <c r="F76">
        <v>24345</v>
      </c>
      <c r="G76" t="s">
        <v>586</v>
      </c>
      <c r="H76" t="s">
        <v>41</v>
      </c>
      <c r="I76" t="s">
        <v>41</v>
      </c>
      <c r="J76" s="1">
        <v>41673</v>
      </c>
      <c r="K76">
        <v>0</v>
      </c>
      <c r="L76">
        <v>15</v>
      </c>
      <c r="M76" t="s">
        <v>60</v>
      </c>
      <c r="N76" t="s">
        <v>6718</v>
      </c>
      <c r="O76" s="1">
        <v>41652</v>
      </c>
      <c r="P76" s="1">
        <v>41782</v>
      </c>
      <c r="Q76" t="s">
        <v>43</v>
      </c>
      <c r="R76" t="s">
        <v>587</v>
      </c>
      <c r="S76" t="s">
        <v>45</v>
      </c>
      <c r="T76" t="s">
        <v>187</v>
      </c>
      <c r="U76" t="s">
        <v>188</v>
      </c>
      <c r="V76" t="s">
        <v>588</v>
      </c>
      <c r="W76" t="s">
        <v>589</v>
      </c>
      <c r="X76">
        <v>0.3</v>
      </c>
      <c r="Y76">
        <v>162</v>
      </c>
      <c r="Z76">
        <v>9</v>
      </c>
      <c r="AA76">
        <v>7.2</v>
      </c>
      <c r="AB76">
        <v>9</v>
      </c>
      <c r="AC76">
        <v>0.3</v>
      </c>
      <c r="AD76" t="s">
        <v>50</v>
      </c>
      <c r="AE76" t="s">
        <v>590</v>
      </c>
      <c r="AF76" t="s">
        <v>6632</v>
      </c>
      <c r="AG76" t="s">
        <v>52</v>
      </c>
      <c r="AH76" s="1">
        <v>41652</v>
      </c>
      <c r="AI76" s="1">
        <v>41782</v>
      </c>
      <c r="AJ76" t="s">
        <v>53</v>
      </c>
      <c r="AK76">
        <v>7.5</v>
      </c>
      <c r="AL76">
        <v>7.5</v>
      </c>
      <c r="AM76">
        <v>0.5</v>
      </c>
      <c r="AN76">
        <v>14.4</v>
      </c>
      <c r="AO76">
        <v>432</v>
      </c>
      <c r="AP76" t="s">
        <v>54</v>
      </c>
    </row>
    <row r="77" spans="1:42" x14ac:dyDescent="0.25">
      <c r="A77">
        <v>246743</v>
      </c>
      <c r="B77">
        <v>11718</v>
      </c>
      <c r="C77">
        <v>30</v>
      </c>
      <c r="D77">
        <v>30</v>
      </c>
      <c r="E77" t="s">
        <v>591</v>
      </c>
      <c r="F77">
        <v>24362</v>
      </c>
      <c r="G77" t="s">
        <v>586</v>
      </c>
      <c r="H77" t="s">
        <v>41</v>
      </c>
      <c r="I77" t="s">
        <v>41</v>
      </c>
      <c r="J77" s="1">
        <v>41673</v>
      </c>
      <c r="K77">
        <v>0</v>
      </c>
      <c r="L77">
        <v>15</v>
      </c>
      <c r="M77" t="s">
        <v>60</v>
      </c>
      <c r="N77" t="s">
        <v>6718</v>
      </c>
      <c r="O77" s="1">
        <v>41652</v>
      </c>
      <c r="P77" s="1">
        <v>41782</v>
      </c>
      <c r="Q77" t="s">
        <v>43</v>
      </c>
      <c r="R77" t="s">
        <v>587</v>
      </c>
      <c r="S77" t="s">
        <v>45</v>
      </c>
      <c r="T77" t="s">
        <v>187</v>
      </c>
      <c r="U77" t="s">
        <v>188</v>
      </c>
      <c r="V77" t="s">
        <v>588</v>
      </c>
      <c r="W77" t="s">
        <v>589</v>
      </c>
      <c r="X77">
        <v>0.3</v>
      </c>
      <c r="Y77">
        <v>162</v>
      </c>
      <c r="Z77">
        <v>9</v>
      </c>
      <c r="AA77">
        <v>9</v>
      </c>
      <c r="AB77">
        <v>9</v>
      </c>
      <c r="AC77">
        <v>0.3</v>
      </c>
      <c r="AD77" t="s">
        <v>50</v>
      </c>
      <c r="AE77" t="s">
        <v>590</v>
      </c>
      <c r="AF77" t="s">
        <v>6632</v>
      </c>
      <c r="AG77" t="s">
        <v>52</v>
      </c>
      <c r="AH77" s="1">
        <v>41652</v>
      </c>
      <c r="AI77" s="1">
        <v>41782</v>
      </c>
      <c r="AJ77" t="s">
        <v>53</v>
      </c>
      <c r="AK77">
        <v>7.5</v>
      </c>
      <c r="AL77">
        <v>7.5</v>
      </c>
      <c r="AM77">
        <v>0.5</v>
      </c>
      <c r="AN77">
        <v>18</v>
      </c>
      <c r="AO77">
        <v>540</v>
      </c>
      <c r="AP77" t="s">
        <v>57</v>
      </c>
    </row>
    <row r="78" spans="1:42" x14ac:dyDescent="0.25">
      <c r="A78">
        <v>248024</v>
      </c>
      <c r="B78">
        <v>10378</v>
      </c>
      <c r="C78">
        <v>21</v>
      </c>
      <c r="D78">
        <v>45</v>
      </c>
      <c r="E78" t="s">
        <v>604</v>
      </c>
      <c r="F78">
        <v>85456</v>
      </c>
      <c r="G78" t="s">
        <v>605</v>
      </c>
      <c r="H78" t="s">
        <v>87</v>
      </c>
      <c r="I78" t="s">
        <v>94</v>
      </c>
      <c r="J78" s="1">
        <v>41673</v>
      </c>
      <c r="K78">
        <v>0</v>
      </c>
      <c r="L78">
        <v>10</v>
      </c>
      <c r="M78" t="s">
        <v>60</v>
      </c>
      <c r="N78" t="s">
        <v>6718</v>
      </c>
      <c r="O78" s="1">
        <v>41652</v>
      </c>
      <c r="P78" s="1">
        <v>41782</v>
      </c>
      <c r="Q78" t="s">
        <v>43</v>
      </c>
      <c r="R78" t="s">
        <v>95</v>
      </c>
      <c r="S78" t="s">
        <v>45</v>
      </c>
      <c r="T78" t="s">
        <v>53</v>
      </c>
      <c r="U78" t="s">
        <v>89</v>
      </c>
      <c r="V78" t="s">
        <v>90</v>
      </c>
      <c r="W78" t="s">
        <v>91</v>
      </c>
      <c r="X78">
        <v>0.1</v>
      </c>
      <c r="Y78">
        <v>54</v>
      </c>
      <c r="Z78">
        <v>3</v>
      </c>
      <c r="AA78">
        <v>2.1</v>
      </c>
      <c r="AB78">
        <v>4.5</v>
      </c>
      <c r="AC78">
        <v>0.1</v>
      </c>
      <c r="AD78" t="s">
        <v>50</v>
      </c>
      <c r="AE78" t="s">
        <v>606</v>
      </c>
      <c r="AF78" t="s">
        <v>6609</v>
      </c>
      <c r="AG78" t="s">
        <v>52</v>
      </c>
      <c r="AH78" s="1">
        <v>41652</v>
      </c>
      <c r="AI78" s="1">
        <v>41782</v>
      </c>
      <c r="AJ78" t="s">
        <v>53</v>
      </c>
      <c r="AK78">
        <v>3</v>
      </c>
      <c r="AL78">
        <v>3</v>
      </c>
      <c r="AM78">
        <v>0.2</v>
      </c>
      <c r="AN78">
        <v>10.5</v>
      </c>
      <c r="AO78">
        <v>315</v>
      </c>
      <c r="AP78" t="s">
        <v>57</v>
      </c>
    </row>
    <row r="79" spans="1:42" x14ac:dyDescent="0.25">
      <c r="A79">
        <v>248412</v>
      </c>
      <c r="B79">
        <v>10378</v>
      </c>
      <c r="C79">
        <v>37</v>
      </c>
      <c r="D79">
        <v>50</v>
      </c>
      <c r="E79" t="s">
        <v>607</v>
      </c>
      <c r="F79">
        <v>80409</v>
      </c>
      <c r="G79" t="s">
        <v>605</v>
      </c>
      <c r="H79" t="s">
        <v>97</v>
      </c>
      <c r="I79" t="s">
        <v>97</v>
      </c>
      <c r="J79" s="1">
        <v>41673</v>
      </c>
      <c r="K79">
        <v>0</v>
      </c>
      <c r="L79">
        <v>15</v>
      </c>
      <c r="M79" t="s">
        <v>60</v>
      </c>
      <c r="N79" t="s">
        <v>6718</v>
      </c>
      <c r="O79" s="1">
        <v>41652</v>
      </c>
      <c r="P79" s="1">
        <v>41782</v>
      </c>
      <c r="Q79" t="s">
        <v>79</v>
      </c>
      <c r="R79" t="s">
        <v>98</v>
      </c>
      <c r="S79" t="s">
        <v>45</v>
      </c>
      <c r="T79" t="s">
        <v>53</v>
      </c>
      <c r="U79" t="s">
        <v>89</v>
      </c>
      <c r="V79" t="s">
        <v>90</v>
      </c>
      <c r="W79" t="s">
        <v>91</v>
      </c>
      <c r="X79">
        <v>0.1</v>
      </c>
      <c r="Y79">
        <v>54</v>
      </c>
      <c r="Z79">
        <v>3</v>
      </c>
      <c r="AA79">
        <v>3.7</v>
      </c>
      <c r="AB79">
        <v>5</v>
      </c>
      <c r="AC79">
        <v>0.1</v>
      </c>
      <c r="AD79" t="s">
        <v>50</v>
      </c>
      <c r="AE79" t="s">
        <v>606</v>
      </c>
      <c r="AF79" t="s">
        <v>6609</v>
      </c>
      <c r="AG79" t="s">
        <v>52</v>
      </c>
      <c r="AH79" s="1">
        <v>41652</v>
      </c>
      <c r="AI79" s="1">
        <v>41782</v>
      </c>
      <c r="AJ79" t="s">
        <v>53</v>
      </c>
      <c r="AK79">
        <v>3</v>
      </c>
      <c r="AL79">
        <v>3</v>
      </c>
      <c r="AM79">
        <v>0.2</v>
      </c>
      <c r="AN79">
        <v>18.5</v>
      </c>
      <c r="AO79">
        <v>555</v>
      </c>
      <c r="AP79" t="s">
        <v>71</v>
      </c>
    </row>
    <row r="80" spans="1:42" x14ac:dyDescent="0.25">
      <c r="A80">
        <v>248556</v>
      </c>
      <c r="B80">
        <v>10378</v>
      </c>
      <c r="C80">
        <v>15</v>
      </c>
      <c r="D80">
        <v>24</v>
      </c>
      <c r="E80" t="s">
        <v>608</v>
      </c>
      <c r="F80">
        <v>88318</v>
      </c>
      <c r="G80" t="s">
        <v>605</v>
      </c>
      <c r="H80" t="s">
        <v>87</v>
      </c>
      <c r="I80" t="s">
        <v>337</v>
      </c>
      <c r="J80" s="1">
        <v>41673</v>
      </c>
      <c r="K80">
        <v>0</v>
      </c>
      <c r="L80">
        <v>10</v>
      </c>
      <c r="M80" t="s">
        <v>60</v>
      </c>
      <c r="N80" t="s">
        <v>6718</v>
      </c>
      <c r="O80" s="1">
        <v>41652</v>
      </c>
      <c r="P80" s="1">
        <v>41782</v>
      </c>
      <c r="Q80" t="s">
        <v>79</v>
      </c>
      <c r="R80" t="s">
        <v>100</v>
      </c>
      <c r="S80" t="s">
        <v>45</v>
      </c>
      <c r="T80" t="s">
        <v>53</v>
      </c>
      <c r="U80" t="s">
        <v>89</v>
      </c>
      <c r="V80" t="s">
        <v>90</v>
      </c>
      <c r="W80" t="s">
        <v>91</v>
      </c>
      <c r="X80">
        <v>0.1</v>
      </c>
      <c r="Y80">
        <v>54</v>
      </c>
      <c r="Z80">
        <v>3</v>
      </c>
      <c r="AA80">
        <v>1.5</v>
      </c>
      <c r="AB80">
        <v>2.4</v>
      </c>
      <c r="AC80">
        <v>0.1</v>
      </c>
      <c r="AD80" t="s">
        <v>50</v>
      </c>
      <c r="AE80" t="s">
        <v>606</v>
      </c>
      <c r="AF80" t="s">
        <v>6609</v>
      </c>
      <c r="AG80" t="s">
        <v>52</v>
      </c>
      <c r="AH80" s="1">
        <v>41652</v>
      </c>
      <c r="AI80" s="1">
        <v>41782</v>
      </c>
      <c r="AJ80" t="s">
        <v>53</v>
      </c>
      <c r="AK80">
        <v>3</v>
      </c>
      <c r="AL80">
        <v>3</v>
      </c>
      <c r="AM80">
        <v>0.2</v>
      </c>
      <c r="AN80">
        <v>7.5</v>
      </c>
      <c r="AO80">
        <v>225</v>
      </c>
      <c r="AP80" t="s">
        <v>57</v>
      </c>
    </row>
    <row r="81" spans="1:42" x14ac:dyDescent="0.25">
      <c r="A81">
        <v>247023</v>
      </c>
      <c r="B81">
        <v>10735</v>
      </c>
      <c r="C81">
        <v>27</v>
      </c>
      <c r="D81">
        <v>30</v>
      </c>
      <c r="E81" t="s">
        <v>613</v>
      </c>
      <c r="F81">
        <v>25981</v>
      </c>
      <c r="G81" t="s">
        <v>614</v>
      </c>
      <c r="H81" t="s">
        <v>41</v>
      </c>
      <c r="I81" t="s">
        <v>41</v>
      </c>
      <c r="J81" s="1">
        <v>41673</v>
      </c>
      <c r="K81">
        <v>0</v>
      </c>
      <c r="L81">
        <v>10</v>
      </c>
      <c r="M81" t="s">
        <v>60</v>
      </c>
      <c r="N81" t="s">
        <v>6718</v>
      </c>
      <c r="O81" s="1">
        <v>41652</v>
      </c>
      <c r="P81" s="1">
        <v>41782</v>
      </c>
      <c r="Q81" t="s">
        <v>43</v>
      </c>
      <c r="R81" t="s">
        <v>214</v>
      </c>
      <c r="S81" t="s">
        <v>45</v>
      </c>
      <c r="T81" t="s">
        <v>46</v>
      </c>
      <c r="U81" t="s">
        <v>47</v>
      </c>
      <c r="V81" t="s">
        <v>48</v>
      </c>
      <c r="W81" t="s">
        <v>49</v>
      </c>
      <c r="X81">
        <v>0.1</v>
      </c>
      <c r="Y81">
        <v>54</v>
      </c>
      <c r="Z81">
        <v>3</v>
      </c>
      <c r="AA81">
        <v>2.7</v>
      </c>
      <c r="AB81">
        <v>3</v>
      </c>
      <c r="AC81">
        <v>0.1</v>
      </c>
      <c r="AD81" t="s">
        <v>50</v>
      </c>
      <c r="AE81" t="s">
        <v>615</v>
      </c>
      <c r="AF81" t="s">
        <v>6619</v>
      </c>
      <c r="AG81" t="s">
        <v>52</v>
      </c>
      <c r="AH81" s="1">
        <v>41652</v>
      </c>
      <c r="AI81" s="1">
        <v>41782</v>
      </c>
      <c r="AJ81" t="s">
        <v>53</v>
      </c>
      <c r="AK81">
        <v>3</v>
      </c>
      <c r="AL81">
        <v>3</v>
      </c>
      <c r="AM81">
        <v>0.2</v>
      </c>
      <c r="AN81">
        <v>13.5</v>
      </c>
      <c r="AO81">
        <v>405</v>
      </c>
      <c r="AP81" t="s">
        <v>57</v>
      </c>
    </row>
    <row r="82" spans="1:42" x14ac:dyDescent="0.25">
      <c r="A82">
        <v>248444</v>
      </c>
      <c r="B82">
        <v>10831</v>
      </c>
      <c r="C82">
        <v>115</v>
      </c>
      <c r="D82">
        <v>175</v>
      </c>
      <c r="E82" t="s">
        <v>624</v>
      </c>
      <c r="F82">
        <v>80691</v>
      </c>
      <c r="G82" t="s">
        <v>617</v>
      </c>
      <c r="H82" t="s">
        <v>97</v>
      </c>
      <c r="I82" t="s">
        <v>97</v>
      </c>
      <c r="J82" s="1">
        <v>41673</v>
      </c>
      <c r="K82">
        <v>0</v>
      </c>
      <c r="L82">
        <v>20</v>
      </c>
      <c r="M82" t="s">
        <v>60</v>
      </c>
      <c r="N82" t="s">
        <v>6718</v>
      </c>
      <c r="O82" s="1">
        <v>41652</v>
      </c>
      <c r="P82" s="1">
        <v>41782</v>
      </c>
      <c r="Q82" t="s">
        <v>43</v>
      </c>
      <c r="R82" t="s">
        <v>496</v>
      </c>
      <c r="S82" t="s">
        <v>45</v>
      </c>
      <c r="T82" t="s">
        <v>53</v>
      </c>
      <c r="U82" t="s">
        <v>89</v>
      </c>
      <c r="V82" t="s">
        <v>90</v>
      </c>
      <c r="W82" t="s">
        <v>91</v>
      </c>
      <c r="X82">
        <v>0.1</v>
      </c>
      <c r="Y82">
        <v>54</v>
      </c>
      <c r="Z82">
        <v>3</v>
      </c>
      <c r="AA82">
        <v>11.5</v>
      </c>
      <c r="AB82">
        <v>17.5</v>
      </c>
      <c r="AC82">
        <v>0.1</v>
      </c>
      <c r="AD82" t="s">
        <v>50</v>
      </c>
      <c r="AE82" t="s">
        <v>619</v>
      </c>
      <c r="AF82" t="s">
        <v>62</v>
      </c>
      <c r="AG82" t="s">
        <v>52</v>
      </c>
      <c r="AH82" s="1">
        <v>41652</v>
      </c>
      <c r="AI82" s="1">
        <v>41782</v>
      </c>
      <c r="AJ82" t="s">
        <v>53</v>
      </c>
      <c r="AK82">
        <v>3</v>
      </c>
      <c r="AL82">
        <v>6.3</v>
      </c>
      <c r="AM82">
        <v>0.42</v>
      </c>
      <c r="AN82">
        <v>27.380952000000001</v>
      </c>
      <c r="AO82">
        <v>821.42855999999995</v>
      </c>
      <c r="AP82" t="s">
        <v>57</v>
      </c>
    </row>
    <row r="83" spans="1:42" x14ac:dyDescent="0.25">
      <c r="A83">
        <v>247864</v>
      </c>
      <c r="B83">
        <v>11949</v>
      </c>
      <c r="C83">
        <v>5</v>
      </c>
      <c r="D83">
        <v>10</v>
      </c>
      <c r="E83" t="s">
        <v>638</v>
      </c>
      <c r="F83">
        <v>85466</v>
      </c>
      <c r="G83" t="s">
        <v>633</v>
      </c>
      <c r="H83" t="s">
        <v>87</v>
      </c>
      <c r="I83" t="s">
        <v>94</v>
      </c>
      <c r="J83" s="1">
        <v>41673</v>
      </c>
      <c r="K83">
        <v>0</v>
      </c>
      <c r="L83">
        <v>5</v>
      </c>
      <c r="M83" t="s">
        <v>60</v>
      </c>
      <c r="N83" t="s">
        <v>6718</v>
      </c>
      <c r="O83" s="1">
        <v>41652</v>
      </c>
      <c r="P83" s="1">
        <v>41782</v>
      </c>
      <c r="Q83" t="s">
        <v>43</v>
      </c>
      <c r="R83" t="s">
        <v>639</v>
      </c>
      <c r="S83" t="s">
        <v>45</v>
      </c>
      <c r="T83" t="s">
        <v>53</v>
      </c>
      <c r="U83" t="s">
        <v>89</v>
      </c>
      <c r="V83" t="s">
        <v>195</v>
      </c>
      <c r="W83" t="s">
        <v>196</v>
      </c>
      <c r="X83">
        <v>5.0999999999999997E-2</v>
      </c>
      <c r="Y83">
        <v>27</v>
      </c>
      <c r="Z83">
        <v>1.5</v>
      </c>
      <c r="AA83">
        <v>0.25</v>
      </c>
      <c r="AB83">
        <v>0.5</v>
      </c>
      <c r="AC83">
        <v>0.05</v>
      </c>
      <c r="AD83" t="s">
        <v>50</v>
      </c>
      <c r="AE83" t="s">
        <v>635</v>
      </c>
      <c r="AF83" t="s">
        <v>6611</v>
      </c>
      <c r="AG83" t="s">
        <v>52</v>
      </c>
      <c r="AH83" s="1">
        <v>41652</v>
      </c>
      <c r="AI83" s="1">
        <v>41782</v>
      </c>
      <c r="AJ83" t="s">
        <v>53</v>
      </c>
      <c r="AK83">
        <v>1.38</v>
      </c>
      <c r="AL83">
        <v>1.38</v>
      </c>
      <c r="AM83">
        <v>9.1999999999999998E-2</v>
      </c>
      <c r="AN83">
        <v>2.7173910000000001</v>
      </c>
      <c r="AO83">
        <v>81.521730000000005</v>
      </c>
      <c r="AP83" t="s">
        <v>57</v>
      </c>
    </row>
    <row r="84" spans="1:42" x14ac:dyDescent="0.25">
      <c r="A84">
        <v>244947</v>
      </c>
      <c r="B84">
        <v>11965</v>
      </c>
      <c r="C84">
        <v>17</v>
      </c>
      <c r="D84">
        <v>30</v>
      </c>
      <c r="E84" t="s">
        <v>646</v>
      </c>
      <c r="F84">
        <v>52508</v>
      </c>
      <c r="G84" t="s">
        <v>641</v>
      </c>
      <c r="H84" t="s">
        <v>87</v>
      </c>
      <c r="I84" t="s">
        <v>87</v>
      </c>
      <c r="J84" s="1">
        <v>41673</v>
      </c>
      <c r="K84">
        <v>0</v>
      </c>
      <c r="L84">
        <v>15</v>
      </c>
      <c r="M84" t="s">
        <v>60</v>
      </c>
      <c r="N84" t="s">
        <v>6718</v>
      </c>
      <c r="O84" s="1">
        <v>41652</v>
      </c>
      <c r="P84" s="1">
        <v>41782</v>
      </c>
      <c r="Q84" t="s">
        <v>43</v>
      </c>
      <c r="R84" t="s">
        <v>647</v>
      </c>
      <c r="S84" t="s">
        <v>45</v>
      </c>
      <c r="T84" t="s">
        <v>53</v>
      </c>
      <c r="U84" t="s">
        <v>89</v>
      </c>
      <c r="V84" t="s">
        <v>195</v>
      </c>
      <c r="W84" t="s">
        <v>196</v>
      </c>
      <c r="X84">
        <v>0.1</v>
      </c>
      <c r="Y84">
        <v>54</v>
      </c>
      <c r="Z84">
        <v>3</v>
      </c>
      <c r="AA84">
        <v>1.7</v>
      </c>
      <c r="AB84">
        <v>3</v>
      </c>
      <c r="AC84">
        <v>0.1</v>
      </c>
      <c r="AD84" t="s">
        <v>50</v>
      </c>
      <c r="AE84" t="s">
        <v>643</v>
      </c>
      <c r="AF84" t="s">
        <v>6611</v>
      </c>
      <c r="AG84" t="s">
        <v>52</v>
      </c>
      <c r="AH84" s="1">
        <v>41652</v>
      </c>
      <c r="AI84" s="1">
        <v>41782</v>
      </c>
      <c r="AJ84" t="s">
        <v>53</v>
      </c>
      <c r="AK84">
        <v>3</v>
      </c>
      <c r="AL84">
        <v>3</v>
      </c>
      <c r="AM84">
        <v>0.2</v>
      </c>
      <c r="AN84">
        <v>8.5</v>
      </c>
      <c r="AO84">
        <v>255</v>
      </c>
      <c r="AP84" t="s">
        <v>57</v>
      </c>
    </row>
    <row r="85" spans="1:42" x14ac:dyDescent="0.25">
      <c r="A85">
        <v>244945</v>
      </c>
      <c r="B85">
        <v>11965</v>
      </c>
      <c r="C85">
        <v>21</v>
      </c>
      <c r="D85">
        <v>30</v>
      </c>
      <c r="E85" t="s">
        <v>648</v>
      </c>
      <c r="F85">
        <v>52506</v>
      </c>
      <c r="G85" t="s">
        <v>641</v>
      </c>
      <c r="H85" t="s">
        <v>87</v>
      </c>
      <c r="I85" t="s">
        <v>87</v>
      </c>
      <c r="J85" s="1">
        <v>41673</v>
      </c>
      <c r="K85">
        <v>0</v>
      </c>
      <c r="L85">
        <v>15</v>
      </c>
      <c r="M85" t="s">
        <v>60</v>
      </c>
      <c r="N85" t="s">
        <v>6718</v>
      </c>
      <c r="O85" s="1">
        <v>41652</v>
      </c>
      <c r="P85" s="1">
        <v>41782</v>
      </c>
      <c r="Q85" t="s">
        <v>43</v>
      </c>
      <c r="R85" t="s">
        <v>649</v>
      </c>
      <c r="S85" t="s">
        <v>45</v>
      </c>
      <c r="T85" t="s">
        <v>53</v>
      </c>
      <c r="U85" t="s">
        <v>89</v>
      </c>
      <c r="V85" t="s">
        <v>195</v>
      </c>
      <c r="W85" t="s">
        <v>196</v>
      </c>
      <c r="X85">
        <v>0.1</v>
      </c>
      <c r="Y85">
        <v>54</v>
      </c>
      <c r="Z85">
        <v>3</v>
      </c>
      <c r="AA85">
        <v>2.1</v>
      </c>
      <c r="AB85">
        <v>3</v>
      </c>
      <c r="AC85">
        <v>0.1</v>
      </c>
      <c r="AD85" t="s">
        <v>50</v>
      </c>
      <c r="AE85" t="s">
        <v>643</v>
      </c>
      <c r="AF85" t="s">
        <v>6611</v>
      </c>
      <c r="AG85" t="s">
        <v>52</v>
      </c>
      <c r="AH85" s="1">
        <v>41652</v>
      </c>
      <c r="AI85" s="1">
        <v>41782</v>
      </c>
      <c r="AJ85" t="s">
        <v>53</v>
      </c>
      <c r="AK85">
        <v>3</v>
      </c>
      <c r="AL85">
        <v>3</v>
      </c>
      <c r="AM85">
        <v>0.2</v>
      </c>
      <c r="AN85">
        <v>10.5</v>
      </c>
      <c r="AO85">
        <v>315</v>
      </c>
      <c r="AP85" t="s">
        <v>57</v>
      </c>
    </row>
    <row r="86" spans="1:42" x14ac:dyDescent="0.25">
      <c r="A86">
        <v>244946</v>
      </c>
      <c r="B86">
        <v>11965</v>
      </c>
      <c r="C86">
        <v>28</v>
      </c>
      <c r="D86">
        <v>30</v>
      </c>
      <c r="E86" t="s">
        <v>650</v>
      </c>
      <c r="F86">
        <v>52507</v>
      </c>
      <c r="G86" t="s">
        <v>641</v>
      </c>
      <c r="H86" t="s">
        <v>87</v>
      </c>
      <c r="I86" t="s">
        <v>87</v>
      </c>
      <c r="J86" s="1">
        <v>41673</v>
      </c>
      <c r="K86">
        <v>0</v>
      </c>
      <c r="L86">
        <v>15</v>
      </c>
      <c r="M86" t="s">
        <v>60</v>
      </c>
      <c r="N86" t="s">
        <v>6718</v>
      </c>
      <c r="O86" s="1">
        <v>41652</v>
      </c>
      <c r="P86" s="1">
        <v>41782</v>
      </c>
      <c r="Q86" t="s">
        <v>43</v>
      </c>
      <c r="R86" t="s">
        <v>649</v>
      </c>
      <c r="S86" t="s">
        <v>45</v>
      </c>
      <c r="T86" t="s">
        <v>53</v>
      </c>
      <c r="U86" t="s">
        <v>89</v>
      </c>
      <c r="V86" t="s">
        <v>195</v>
      </c>
      <c r="W86" t="s">
        <v>196</v>
      </c>
      <c r="X86">
        <v>0.1</v>
      </c>
      <c r="Y86">
        <v>54</v>
      </c>
      <c r="Z86">
        <v>3</v>
      </c>
      <c r="AA86">
        <v>2.8</v>
      </c>
      <c r="AB86">
        <v>3</v>
      </c>
      <c r="AC86">
        <v>0.1</v>
      </c>
      <c r="AD86" t="s">
        <v>50</v>
      </c>
      <c r="AE86" t="s">
        <v>643</v>
      </c>
      <c r="AF86" t="s">
        <v>6611</v>
      </c>
      <c r="AG86" t="s">
        <v>52</v>
      </c>
      <c r="AH86" s="1">
        <v>41652</v>
      </c>
      <c r="AI86" s="1">
        <v>41782</v>
      </c>
      <c r="AJ86" t="s">
        <v>53</v>
      </c>
      <c r="AK86">
        <v>3</v>
      </c>
      <c r="AL86">
        <v>3</v>
      </c>
      <c r="AM86">
        <v>0.2</v>
      </c>
      <c r="AN86">
        <v>14</v>
      </c>
      <c r="AO86">
        <v>420</v>
      </c>
      <c r="AP86" t="s">
        <v>54</v>
      </c>
    </row>
    <row r="87" spans="1:42" x14ac:dyDescent="0.25">
      <c r="A87">
        <v>246018</v>
      </c>
      <c r="B87">
        <v>12156</v>
      </c>
      <c r="C87">
        <v>30</v>
      </c>
      <c r="D87">
        <v>36</v>
      </c>
      <c r="E87" t="s">
        <v>654</v>
      </c>
      <c r="F87">
        <v>23538</v>
      </c>
      <c r="G87" t="s">
        <v>472</v>
      </c>
      <c r="H87" t="s">
        <v>41</v>
      </c>
      <c r="I87" t="s">
        <v>41</v>
      </c>
      <c r="J87" s="1">
        <v>41673</v>
      </c>
      <c r="K87">
        <v>0</v>
      </c>
      <c r="L87">
        <v>10</v>
      </c>
      <c r="M87" t="s">
        <v>60</v>
      </c>
      <c r="N87" t="s">
        <v>6718</v>
      </c>
      <c r="O87" s="1">
        <v>41652</v>
      </c>
      <c r="P87" s="1">
        <v>41782</v>
      </c>
      <c r="Q87" t="s">
        <v>79</v>
      </c>
      <c r="R87" t="s">
        <v>655</v>
      </c>
      <c r="S87" t="s">
        <v>45</v>
      </c>
      <c r="T87" t="s">
        <v>109</v>
      </c>
      <c r="U87" t="s">
        <v>110</v>
      </c>
      <c r="V87" t="s">
        <v>474</v>
      </c>
      <c r="W87" t="s">
        <v>475</v>
      </c>
      <c r="X87">
        <v>0.13300000000000001</v>
      </c>
      <c r="Y87">
        <v>72</v>
      </c>
      <c r="Z87">
        <v>4</v>
      </c>
      <c r="AA87">
        <v>4</v>
      </c>
      <c r="AB87">
        <v>4.8</v>
      </c>
      <c r="AC87">
        <v>0.13333300000000001</v>
      </c>
      <c r="AD87" t="s">
        <v>50</v>
      </c>
      <c r="AE87" t="s">
        <v>476</v>
      </c>
      <c r="AF87" t="s">
        <v>6627</v>
      </c>
      <c r="AG87" t="s">
        <v>52</v>
      </c>
      <c r="AH87" s="1">
        <v>41652</v>
      </c>
      <c r="AI87" s="1">
        <v>41782</v>
      </c>
      <c r="AJ87" t="s">
        <v>53</v>
      </c>
      <c r="AK87">
        <v>4</v>
      </c>
      <c r="AL87">
        <v>4</v>
      </c>
      <c r="AM87">
        <v>0.26666600000000001</v>
      </c>
      <c r="AN87">
        <v>15.000037000000001</v>
      </c>
      <c r="AO87">
        <v>450.00110999999998</v>
      </c>
      <c r="AP87" t="s">
        <v>71</v>
      </c>
    </row>
    <row r="88" spans="1:42" x14ac:dyDescent="0.25">
      <c r="A88">
        <v>246015</v>
      </c>
      <c r="B88">
        <v>12156</v>
      </c>
      <c r="C88">
        <v>25</v>
      </c>
      <c r="D88">
        <v>36</v>
      </c>
      <c r="E88" t="s">
        <v>658</v>
      </c>
      <c r="F88">
        <v>23535</v>
      </c>
      <c r="G88" t="s">
        <v>472</v>
      </c>
      <c r="H88" t="s">
        <v>41</v>
      </c>
      <c r="I88" t="s">
        <v>41</v>
      </c>
      <c r="J88" s="1">
        <v>41673</v>
      </c>
      <c r="K88">
        <v>0</v>
      </c>
      <c r="L88">
        <v>10</v>
      </c>
      <c r="M88" t="s">
        <v>60</v>
      </c>
      <c r="N88" t="s">
        <v>6718</v>
      </c>
      <c r="O88" s="1">
        <v>41652</v>
      </c>
      <c r="P88" s="1">
        <v>41782</v>
      </c>
      <c r="Q88" t="s">
        <v>43</v>
      </c>
      <c r="R88" t="s">
        <v>659</v>
      </c>
      <c r="S88" t="s">
        <v>45</v>
      </c>
      <c r="T88" t="s">
        <v>109</v>
      </c>
      <c r="U88" t="s">
        <v>110</v>
      </c>
      <c r="V88" t="s">
        <v>474</v>
      </c>
      <c r="W88" t="s">
        <v>475</v>
      </c>
      <c r="X88">
        <v>0.13300000000000001</v>
      </c>
      <c r="Y88">
        <v>72</v>
      </c>
      <c r="Z88">
        <v>4</v>
      </c>
      <c r="AA88">
        <v>3.3333330000000001</v>
      </c>
      <c r="AB88">
        <v>4.8</v>
      </c>
      <c r="AC88">
        <v>0.13333300000000001</v>
      </c>
      <c r="AD88" t="s">
        <v>50</v>
      </c>
      <c r="AE88" t="s">
        <v>476</v>
      </c>
      <c r="AF88" t="s">
        <v>6627</v>
      </c>
      <c r="AG88" t="s">
        <v>52</v>
      </c>
      <c r="AH88" s="1">
        <v>41652</v>
      </c>
      <c r="AI88" s="1">
        <v>41782</v>
      </c>
      <c r="AJ88" t="s">
        <v>53</v>
      </c>
      <c r="AK88">
        <v>4</v>
      </c>
      <c r="AL88">
        <v>4</v>
      </c>
      <c r="AM88">
        <v>0.26666600000000001</v>
      </c>
      <c r="AN88">
        <v>12.500030000000001</v>
      </c>
      <c r="AO88">
        <v>375.0009</v>
      </c>
      <c r="AP88" t="s">
        <v>71</v>
      </c>
    </row>
    <row r="89" spans="1:42" x14ac:dyDescent="0.25">
      <c r="A89">
        <v>245112</v>
      </c>
      <c r="B89">
        <v>12236</v>
      </c>
      <c r="C89">
        <v>31</v>
      </c>
      <c r="D89">
        <v>30</v>
      </c>
      <c r="E89" t="s">
        <v>665</v>
      </c>
      <c r="F89">
        <v>52669</v>
      </c>
      <c r="G89" t="s">
        <v>666</v>
      </c>
      <c r="H89" t="s">
        <v>87</v>
      </c>
      <c r="I89" t="s">
        <v>87</v>
      </c>
      <c r="J89" s="1">
        <v>41673</v>
      </c>
      <c r="K89">
        <v>0</v>
      </c>
      <c r="L89">
        <v>15</v>
      </c>
      <c r="M89" t="s">
        <v>60</v>
      </c>
      <c r="N89" t="s">
        <v>6718</v>
      </c>
      <c r="O89" s="1">
        <v>41652</v>
      </c>
      <c r="P89" s="1">
        <v>41782</v>
      </c>
      <c r="Q89" t="s">
        <v>43</v>
      </c>
      <c r="R89" t="s">
        <v>667</v>
      </c>
      <c r="S89" t="s">
        <v>45</v>
      </c>
      <c r="T89" t="s">
        <v>443</v>
      </c>
      <c r="U89" t="s">
        <v>444</v>
      </c>
      <c r="V89" t="s">
        <v>668</v>
      </c>
      <c r="W89" t="s">
        <v>669</v>
      </c>
      <c r="X89">
        <v>0.2</v>
      </c>
      <c r="Y89">
        <v>108</v>
      </c>
      <c r="Z89">
        <v>6</v>
      </c>
      <c r="AA89">
        <v>6.2</v>
      </c>
      <c r="AB89">
        <v>6</v>
      </c>
      <c r="AC89">
        <v>0.2</v>
      </c>
      <c r="AD89" t="s">
        <v>50</v>
      </c>
      <c r="AE89" t="s">
        <v>670</v>
      </c>
      <c r="AF89" t="s">
        <v>189</v>
      </c>
      <c r="AG89" t="s">
        <v>52</v>
      </c>
      <c r="AH89" s="1">
        <v>41652</v>
      </c>
      <c r="AI89" s="1">
        <v>41782</v>
      </c>
      <c r="AJ89" t="s">
        <v>53</v>
      </c>
      <c r="AK89">
        <v>5.25</v>
      </c>
      <c r="AL89">
        <v>5.25</v>
      </c>
      <c r="AM89">
        <v>0.35</v>
      </c>
      <c r="AN89">
        <v>17.714285</v>
      </c>
      <c r="AO89">
        <v>531.42854999999997</v>
      </c>
      <c r="AP89" t="s">
        <v>71</v>
      </c>
    </row>
    <row r="90" spans="1:42" x14ac:dyDescent="0.25">
      <c r="A90">
        <v>245809</v>
      </c>
      <c r="B90">
        <v>11620</v>
      </c>
      <c r="C90">
        <v>29</v>
      </c>
      <c r="D90">
        <v>31</v>
      </c>
      <c r="E90" t="s">
        <v>689</v>
      </c>
      <c r="F90">
        <v>41937</v>
      </c>
      <c r="G90" t="s">
        <v>145</v>
      </c>
      <c r="H90" t="s">
        <v>41</v>
      </c>
      <c r="I90" t="s">
        <v>41</v>
      </c>
      <c r="J90" s="1">
        <v>41673</v>
      </c>
      <c r="K90">
        <v>0</v>
      </c>
      <c r="L90">
        <v>10</v>
      </c>
      <c r="M90" t="s">
        <v>60</v>
      </c>
      <c r="N90" t="s">
        <v>6718</v>
      </c>
      <c r="O90" s="1">
        <v>41652</v>
      </c>
      <c r="P90" s="1">
        <v>41782</v>
      </c>
      <c r="Q90" t="s">
        <v>43</v>
      </c>
      <c r="R90" t="s">
        <v>690</v>
      </c>
      <c r="S90" t="s">
        <v>45</v>
      </c>
      <c r="T90" t="s">
        <v>147</v>
      </c>
      <c r="U90" t="s">
        <v>148</v>
      </c>
      <c r="V90" t="s">
        <v>149</v>
      </c>
      <c r="W90" t="s">
        <v>150</v>
      </c>
      <c r="X90">
        <v>0.13300000000000001</v>
      </c>
      <c r="Y90">
        <v>72</v>
      </c>
      <c r="Z90">
        <v>4</v>
      </c>
      <c r="AA90">
        <v>3.8666659999999999</v>
      </c>
      <c r="AB90">
        <v>4.1333330000000004</v>
      </c>
      <c r="AC90">
        <v>0.13333300000000001</v>
      </c>
      <c r="AD90" t="s">
        <v>50</v>
      </c>
      <c r="AE90" t="s">
        <v>151</v>
      </c>
      <c r="AF90" t="s">
        <v>6611</v>
      </c>
      <c r="AG90" t="s">
        <v>52</v>
      </c>
      <c r="AH90" s="1">
        <v>41652</v>
      </c>
      <c r="AI90" s="1">
        <v>41782</v>
      </c>
      <c r="AJ90" t="s">
        <v>53</v>
      </c>
      <c r="AK90">
        <v>4</v>
      </c>
      <c r="AL90">
        <v>4</v>
      </c>
      <c r="AM90">
        <v>0.26666600000000001</v>
      </c>
      <c r="AN90">
        <v>14.500033</v>
      </c>
      <c r="AO90">
        <v>435.00099</v>
      </c>
      <c r="AP90" t="s">
        <v>71</v>
      </c>
    </row>
    <row r="91" spans="1:42" x14ac:dyDescent="0.25">
      <c r="A91">
        <v>245811</v>
      </c>
      <c r="B91">
        <v>11620</v>
      </c>
      <c r="C91">
        <v>23</v>
      </c>
      <c r="D91">
        <v>31</v>
      </c>
      <c r="E91" t="s">
        <v>692</v>
      </c>
      <c r="F91">
        <v>41904</v>
      </c>
      <c r="G91" t="s">
        <v>145</v>
      </c>
      <c r="H91" t="s">
        <v>41</v>
      </c>
      <c r="I91" t="s">
        <v>41</v>
      </c>
      <c r="J91" s="1">
        <v>41673</v>
      </c>
      <c r="K91">
        <v>0</v>
      </c>
      <c r="L91">
        <v>10</v>
      </c>
      <c r="M91" t="s">
        <v>60</v>
      </c>
      <c r="N91" t="s">
        <v>6718</v>
      </c>
      <c r="O91" s="1">
        <v>41652</v>
      </c>
      <c r="P91" s="1">
        <v>41782</v>
      </c>
      <c r="Q91" t="s">
        <v>43</v>
      </c>
      <c r="R91" t="s">
        <v>693</v>
      </c>
      <c r="S91" t="s">
        <v>45</v>
      </c>
      <c r="T91" t="s">
        <v>147</v>
      </c>
      <c r="U91" t="s">
        <v>148</v>
      </c>
      <c r="V91" t="s">
        <v>149</v>
      </c>
      <c r="W91" t="s">
        <v>150</v>
      </c>
      <c r="X91">
        <v>0.13300000000000001</v>
      </c>
      <c r="Y91">
        <v>72</v>
      </c>
      <c r="Z91">
        <v>4</v>
      </c>
      <c r="AA91">
        <v>3.0666660000000001</v>
      </c>
      <c r="AB91">
        <v>4.1333330000000004</v>
      </c>
      <c r="AC91">
        <v>0.13333300000000001</v>
      </c>
      <c r="AD91" t="s">
        <v>50</v>
      </c>
      <c r="AE91" t="s">
        <v>151</v>
      </c>
      <c r="AF91" t="s">
        <v>6611</v>
      </c>
      <c r="AG91" t="s">
        <v>52</v>
      </c>
      <c r="AH91" s="1">
        <v>41652</v>
      </c>
      <c r="AI91" s="1">
        <v>41782</v>
      </c>
      <c r="AJ91" t="s">
        <v>53</v>
      </c>
      <c r="AK91">
        <v>4</v>
      </c>
      <c r="AL91">
        <v>4</v>
      </c>
      <c r="AM91">
        <v>0.26666600000000001</v>
      </c>
      <c r="AN91">
        <v>11.500026</v>
      </c>
      <c r="AO91">
        <v>345.00078000000002</v>
      </c>
      <c r="AP91" t="s">
        <v>71</v>
      </c>
    </row>
    <row r="92" spans="1:42" x14ac:dyDescent="0.25">
      <c r="A92">
        <v>245821</v>
      </c>
      <c r="B92">
        <v>11620</v>
      </c>
      <c r="C92">
        <v>26</v>
      </c>
      <c r="D92">
        <v>29</v>
      </c>
      <c r="E92" t="s">
        <v>696</v>
      </c>
      <c r="F92">
        <v>24178</v>
      </c>
      <c r="G92" t="s">
        <v>145</v>
      </c>
      <c r="H92" t="s">
        <v>41</v>
      </c>
      <c r="I92" t="s">
        <v>41</v>
      </c>
      <c r="J92" s="1">
        <v>41673</v>
      </c>
      <c r="K92">
        <v>0</v>
      </c>
      <c r="L92">
        <v>10</v>
      </c>
      <c r="M92" t="s">
        <v>60</v>
      </c>
      <c r="N92" t="s">
        <v>6718</v>
      </c>
      <c r="O92" s="1">
        <v>41652</v>
      </c>
      <c r="P92" s="1">
        <v>41782</v>
      </c>
      <c r="Q92" t="s">
        <v>79</v>
      </c>
      <c r="R92" t="s">
        <v>697</v>
      </c>
      <c r="S92" t="s">
        <v>45</v>
      </c>
      <c r="T92" t="s">
        <v>147</v>
      </c>
      <c r="U92" t="s">
        <v>148</v>
      </c>
      <c r="V92" t="s">
        <v>149</v>
      </c>
      <c r="W92" t="s">
        <v>150</v>
      </c>
      <c r="X92">
        <v>0.13300000000000001</v>
      </c>
      <c r="Y92">
        <v>72</v>
      </c>
      <c r="Z92">
        <v>4</v>
      </c>
      <c r="AA92">
        <v>3.466666</v>
      </c>
      <c r="AB92">
        <v>3.8666659999999999</v>
      </c>
      <c r="AC92">
        <v>0.13333300000000001</v>
      </c>
      <c r="AD92" t="s">
        <v>50</v>
      </c>
      <c r="AE92" t="s">
        <v>151</v>
      </c>
      <c r="AF92" t="s">
        <v>6611</v>
      </c>
      <c r="AG92" t="s">
        <v>52</v>
      </c>
      <c r="AH92" s="1">
        <v>41652</v>
      </c>
      <c r="AI92" s="1">
        <v>41782</v>
      </c>
      <c r="AJ92" t="s">
        <v>53</v>
      </c>
      <c r="AK92">
        <v>4</v>
      </c>
      <c r="AL92">
        <v>4</v>
      </c>
      <c r="AM92">
        <v>0.26666600000000001</v>
      </c>
      <c r="AN92">
        <v>13.000030000000001</v>
      </c>
      <c r="AO92">
        <v>390.0009</v>
      </c>
      <c r="AP92" t="s">
        <v>71</v>
      </c>
    </row>
    <row r="93" spans="1:42" x14ac:dyDescent="0.25">
      <c r="A93">
        <v>245804</v>
      </c>
      <c r="B93">
        <v>11620</v>
      </c>
      <c r="C93">
        <v>27</v>
      </c>
      <c r="D93">
        <v>29</v>
      </c>
      <c r="E93" t="s">
        <v>698</v>
      </c>
      <c r="F93">
        <v>24163</v>
      </c>
      <c r="G93" t="s">
        <v>145</v>
      </c>
      <c r="H93" t="s">
        <v>41</v>
      </c>
      <c r="I93" t="s">
        <v>41</v>
      </c>
      <c r="J93" s="1">
        <v>41673</v>
      </c>
      <c r="K93">
        <v>0</v>
      </c>
      <c r="L93">
        <v>10</v>
      </c>
      <c r="M93" t="s">
        <v>60</v>
      </c>
      <c r="N93" t="s">
        <v>6718</v>
      </c>
      <c r="O93" s="1">
        <v>41652</v>
      </c>
      <c r="P93" s="1">
        <v>41782</v>
      </c>
      <c r="Q93" t="s">
        <v>43</v>
      </c>
      <c r="R93" t="s">
        <v>699</v>
      </c>
      <c r="S93" t="s">
        <v>45</v>
      </c>
      <c r="T93" t="s">
        <v>147</v>
      </c>
      <c r="U93" t="s">
        <v>148</v>
      </c>
      <c r="V93" t="s">
        <v>149</v>
      </c>
      <c r="W93" t="s">
        <v>150</v>
      </c>
      <c r="X93">
        <v>0.13300000000000001</v>
      </c>
      <c r="Y93">
        <v>72</v>
      </c>
      <c r="Z93">
        <v>4</v>
      </c>
      <c r="AA93">
        <v>3.6</v>
      </c>
      <c r="AB93">
        <v>3.8666659999999999</v>
      </c>
      <c r="AC93">
        <v>0.13333300000000001</v>
      </c>
      <c r="AD93" t="s">
        <v>50</v>
      </c>
      <c r="AE93" t="s">
        <v>151</v>
      </c>
      <c r="AF93" t="s">
        <v>6611</v>
      </c>
      <c r="AG93" t="s">
        <v>52</v>
      </c>
      <c r="AH93" s="1">
        <v>41652</v>
      </c>
      <c r="AI93" s="1">
        <v>41782</v>
      </c>
      <c r="AJ93" t="s">
        <v>53</v>
      </c>
      <c r="AK93">
        <v>4</v>
      </c>
      <c r="AL93">
        <v>4</v>
      </c>
      <c r="AM93">
        <v>0.26666600000000001</v>
      </c>
      <c r="AN93">
        <v>13.500033</v>
      </c>
      <c r="AO93">
        <v>405.00099</v>
      </c>
      <c r="AP93" t="s">
        <v>71</v>
      </c>
    </row>
    <row r="94" spans="1:42" x14ac:dyDescent="0.25">
      <c r="A94">
        <v>245806</v>
      </c>
      <c r="B94">
        <v>11620</v>
      </c>
      <c r="C94">
        <v>27</v>
      </c>
      <c r="D94">
        <v>31</v>
      </c>
      <c r="E94" t="s">
        <v>700</v>
      </c>
      <c r="F94">
        <v>24165</v>
      </c>
      <c r="G94" t="s">
        <v>145</v>
      </c>
      <c r="H94" t="s">
        <v>41</v>
      </c>
      <c r="I94" t="s">
        <v>41</v>
      </c>
      <c r="J94" s="1">
        <v>41673</v>
      </c>
      <c r="K94">
        <v>0</v>
      </c>
      <c r="L94">
        <v>10</v>
      </c>
      <c r="M94" t="s">
        <v>60</v>
      </c>
      <c r="N94" t="s">
        <v>6718</v>
      </c>
      <c r="O94" s="1">
        <v>41652</v>
      </c>
      <c r="P94" s="1">
        <v>41782</v>
      </c>
      <c r="Q94" t="s">
        <v>43</v>
      </c>
      <c r="R94" t="s">
        <v>701</v>
      </c>
      <c r="S94" t="s">
        <v>45</v>
      </c>
      <c r="T94" t="s">
        <v>147</v>
      </c>
      <c r="U94" t="s">
        <v>148</v>
      </c>
      <c r="V94" t="s">
        <v>149</v>
      </c>
      <c r="W94" t="s">
        <v>150</v>
      </c>
      <c r="X94">
        <v>0.13300000000000001</v>
      </c>
      <c r="Y94">
        <v>72</v>
      </c>
      <c r="Z94">
        <v>4</v>
      </c>
      <c r="AA94">
        <v>3.6</v>
      </c>
      <c r="AB94">
        <v>4.1333330000000004</v>
      </c>
      <c r="AC94">
        <v>0.13333300000000001</v>
      </c>
      <c r="AD94" t="s">
        <v>50</v>
      </c>
      <c r="AE94" t="s">
        <v>151</v>
      </c>
      <c r="AF94" t="s">
        <v>6611</v>
      </c>
      <c r="AG94" t="s">
        <v>52</v>
      </c>
      <c r="AH94" s="1">
        <v>41652</v>
      </c>
      <c r="AI94" s="1">
        <v>41782</v>
      </c>
      <c r="AJ94" t="s">
        <v>53</v>
      </c>
      <c r="AK94">
        <v>4</v>
      </c>
      <c r="AL94">
        <v>4</v>
      </c>
      <c r="AM94">
        <v>0.26666600000000001</v>
      </c>
      <c r="AN94">
        <v>13.500033</v>
      </c>
      <c r="AO94">
        <v>405.00099</v>
      </c>
      <c r="AP94" t="s">
        <v>71</v>
      </c>
    </row>
    <row r="95" spans="1:42" x14ac:dyDescent="0.25">
      <c r="A95">
        <v>245819</v>
      </c>
      <c r="B95">
        <v>11620</v>
      </c>
      <c r="C95">
        <v>26</v>
      </c>
      <c r="D95">
        <v>29</v>
      </c>
      <c r="E95" t="s">
        <v>708</v>
      </c>
      <c r="F95">
        <v>24173</v>
      </c>
      <c r="G95" t="s">
        <v>145</v>
      </c>
      <c r="H95" t="s">
        <v>41</v>
      </c>
      <c r="I95" t="s">
        <v>41</v>
      </c>
      <c r="J95" s="1">
        <v>41673</v>
      </c>
      <c r="K95">
        <v>0</v>
      </c>
      <c r="L95">
        <v>10</v>
      </c>
      <c r="M95" t="s">
        <v>60</v>
      </c>
      <c r="N95" t="s">
        <v>6718</v>
      </c>
      <c r="O95" s="1">
        <v>41652</v>
      </c>
      <c r="P95" s="1">
        <v>41782</v>
      </c>
      <c r="Q95" t="s">
        <v>79</v>
      </c>
      <c r="R95" t="s">
        <v>709</v>
      </c>
      <c r="S95" t="s">
        <v>45</v>
      </c>
      <c r="T95" t="s">
        <v>147</v>
      </c>
      <c r="U95" t="s">
        <v>148</v>
      </c>
      <c r="V95" t="s">
        <v>149</v>
      </c>
      <c r="W95" t="s">
        <v>150</v>
      </c>
      <c r="X95">
        <v>0.13300000000000001</v>
      </c>
      <c r="Y95">
        <v>72</v>
      </c>
      <c r="Z95">
        <v>4</v>
      </c>
      <c r="AA95">
        <v>3.466666</v>
      </c>
      <c r="AB95">
        <v>3.8666659999999999</v>
      </c>
      <c r="AC95">
        <v>0.13333300000000001</v>
      </c>
      <c r="AD95" t="s">
        <v>50</v>
      </c>
      <c r="AE95" t="s">
        <v>151</v>
      </c>
      <c r="AF95" t="s">
        <v>6611</v>
      </c>
      <c r="AG95" t="s">
        <v>52</v>
      </c>
      <c r="AH95" s="1">
        <v>41652</v>
      </c>
      <c r="AI95" s="1">
        <v>41782</v>
      </c>
      <c r="AJ95" t="s">
        <v>53</v>
      </c>
      <c r="AK95">
        <v>4</v>
      </c>
      <c r="AL95">
        <v>4</v>
      </c>
      <c r="AM95">
        <v>0.26666600000000001</v>
      </c>
      <c r="AN95">
        <v>13.000030000000001</v>
      </c>
      <c r="AO95">
        <v>390.0009</v>
      </c>
      <c r="AP95" t="s">
        <v>71</v>
      </c>
    </row>
    <row r="96" spans="1:42" x14ac:dyDescent="0.25">
      <c r="A96">
        <v>247946</v>
      </c>
      <c r="B96">
        <v>11927</v>
      </c>
      <c r="C96">
        <v>14</v>
      </c>
      <c r="D96">
        <v>35</v>
      </c>
      <c r="E96" t="s">
        <v>712</v>
      </c>
      <c r="F96">
        <v>80613</v>
      </c>
      <c r="G96" t="s">
        <v>425</v>
      </c>
      <c r="H96" t="s">
        <v>97</v>
      </c>
      <c r="I96" t="s">
        <v>97</v>
      </c>
      <c r="J96" s="1">
        <v>41673</v>
      </c>
      <c r="K96">
        <v>0</v>
      </c>
      <c r="L96">
        <v>15</v>
      </c>
      <c r="M96" t="s">
        <v>60</v>
      </c>
      <c r="N96" t="s">
        <v>6718</v>
      </c>
      <c r="O96" s="1">
        <v>41652</v>
      </c>
      <c r="P96" s="1">
        <v>41782</v>
      </c>
      <c r="Q96" t="s">
        <v>43</v>
      </c>
      <c r="R96" t="s">
        <v>713</v>
      </c>
      <c r="S96" t="s">
        <v>45</v>
      </c>
      <c r="T96" t="s">
        <v>443</v>
      </c>
      <c r="U96" t="s">
        <v>444</v>
      </c>
      <c r="V96" t="s">
        <v>445</v>
      </c>
      <c r="W96" t="s">
        <v>446</v>
      </c>
      <c r="X96">
        <v>0.1</v>
      </c>
      <c r="Y96">
        <v>54</v>
      </c>
      <c r="Z96">
        <v>3</v>
      </c>
      <c r="AA96">
        <v>1.4</v>
      </c>
      <c r="AB96">
        <v>3.5</v>
      </c>
      <c r="AC96">
        <v>0.1</v>
      </c>
      <c r="AD96" t="s">
        <v>50</v>
      </c>
      <c r="AE96" t="s">
        <v>429</v>
      </c>
      <c r="AF96" t="s">
        <v>6625</v>
      </c>
      <c r="AG96" t="s">
        <v>52</v>
      </c>
      <c r="AH96" s="1">
        <v>41652</v>
      </c>
      <c r="AI96" s="1">
        <v>41782</v>
      </c>
      <c r="AJ96" t="s">
        <v>53</v>
      </c>
      <c r="AK96">
        <v>3</v>
      </c>
      <c r="AL96">
        <v>3</v>
      </c>
      <c r="AM96">
        <v>0.2</v>
      </c>
      <c r="AN96">
        <v>7</v>
      </c>
      <c r="AO96">
        <v>210</v>
      </c>
      <c r="AP96" t="s">
        <v>57</v>
      </c>
    </row>
    <row r="97" spans="1:42" x14ac:dyDescent="0.25">
      <c r="A97">
        <v>245331</v>
      </c>
      <c r="B97">
        <v>12096</v>
      </c>
      <c r="C97">
        <v>17</v>
      </c>
      <c r="D97">
        <v>32</v>
      </c>
      <c r="E97" t="s">
        <v>720</v>
      </c>
      <c r="F97">
        <v>85001</v>
      </c>
      <c r="G97" t="s">
        <v>721</v>
      </c>
      <c r="H97" t="s">
        <v>87</v>
      </c>
      <c r="I97" t="s">
        <v>94</v>
      </c>
      <c r="J97" s="1">
        <v>41673</v>
      </c>
      <c r="K97">
        <v>0</v>
      </c>
      <c r="L97">
        <v>10</v>
      </c>
      <c r="M97" t="s">
        <v>60</v>
      </c>
      <c r="N97" t="s">
        <v>6718</v>
      </c>
      <c r="O97" s="1">
        <v>41652</v>
      </c>
      <c r="P97" s="1">
        <v>41782</v>
      </c>
      <c r="Q97" t="s">
        <v>43</v>
      </c>
      <c r="R97" t="s">
        <v>722</v>
      </c>
      <c r="S97" t="s">
        <v>45</v>
      </c>
      <c r="T97" t="s">
        <v>443</v>
      </c>
      <c r="U97" t="s">
        <v>444</v>
      </c>
      <c r="V97" t="s">
        <v>668</v>
      </c>
      <c r="W97" t="s">
        <v>669</v>
      </c>
      <c r="X97">
        <v>0.16700000000000001</v>
      </c>
      <c r="Y97">
        <v>90</v>
      </c>
      <c r="Z97">
        <v>5</v>
      </c>
      <c r="AA97">
        <v>2.8333330000000001</v>
      </c>
      <c r="AB97">
        <v>5.3333329999999997</v>
      </c>
      <c r="AC97">
        <v>0.16666600000000001</v>
      </c>
      <c r="AD97" t="s">
        <v>50</v>
      </c>
      <c r="AE97" t="s">
        <v>723</v>
      </c>
      <c r="AF97" t="s">
        <v>6632</v>
      </c>
      <c r="AG97" t="s">
        <v>52</v>
      </c>
      <c r="AH97" s="1">
        <v>41652</v>
      </c>
      <c r="AI97" s="1">
        <v>41782</v>
      </c>
      <c r="AJ97" t="s">
        <v>53</v>
      </c>
      <c r="AK97">
        <v>4.5</v>
      </c>
      <c r="AL97">
        <v>4.5</v>
      </c>
      <c r="AM97">
        <v>0.3</v>
      </c>
      <c r="AN97">
        <v>9.4444429999999997</v>
      </c>
      <c r="AO97">
        <v>283.33328999999998</v>
      </c>
      <c r="AP97" t="s">
        <v>71</v>
      </c>
    </row>
    <row r="98" spans="1:42" x14ac:dyDescent="0.25">
      <c r="A98">
        <v>245330</v>
      </c>
      <c r="B98">
        <v>12096</v>
      </c>
      <c r="C98">
        <v>26</v>
      </c>
      <c r="D98">
        <v>32</v>
      </c>
      <c r="E98" t="s">
        <v>724</v>
      </c>
      <c r="F98">
        <v>85000</v>
      </c>
      <c r="G98" t="s">
        <v>721</v>
      </c>
      <c r="H98" t="s">
        <v>87</v>
      </c>
      <c r="I98" t="s">
        <v>94</v>
      </c>
      <c r="J98" s="1">
        <v>41673</v>
      </c>
      <c r="K98">
        <v>0</v>
      </c>
      <c r="L98">
        <v>10</v>
      </c>
      <c r="M98" t="s">
        <v>60</v>
      </c>
      <c r="N98" t="s">
        <v>6718</v>
      </c>
      <c r="O98" s="1">
        <v>41652</v>
      </c>
      <c r="P98" s="1">
        <v>41782</v>
      </c>
      <c r="Q98" t="s">
        <v>43</v>
      </c>
      <c r="R98" t="s">
        <v>725</v>
      </c>
      <c r="S98" t="s">
        <v>45</v>
      </c>
      <c r="T98" t="s">
        <v>443</v>
      </c>
      <c r="U98" t="s">
        <v>444</v>
      </c>
      <c r="V98" t="s">
        <v>668</v>
      </c>
      <c r="W98" t="s">
        <v>669</v>
      </c>
      <c r="X98">
        <v>0.16700000000000001</v>
      </c>
      <c r="Y98">
        <v>90</v>
      </c>
      <c r="Z98">
        <v>5</v>
      </c>
      <c r="AA98">
        <v>4.3333329999999997</v>
      </c>
      <c r="AB98">
        <v>5.3333329999999997</v>
      </c>
      <c r="AC98">
        <v>0.16666600000000001</v>
      </c>
      <c r="AD98" t="s">
        <v>50</v>
      </c>
      <c r="AE98" t="s">
        <v>723</v>
      </c>
      <c r="AF98" t="s">
        <v>6632</v>
      </c>
      <c r="AG98" t="s">
        <v>52</v>
      </c>
      <c r="AH98" s="1">
        <v>41652</v>
      </c>
      <c r="AI98" s="1">
        <v>41782</v>
      </c>
      <c r="AJ98" t="s">
        <v>53</v>
      </c>
      <c r="AK98">
        <v>4.5</v>
      </c>
      <c r="AL98">
        <v>4.5</v>
      </c>
      <c r="AM98">
        <v>0.3</v>
      </c>
      <c r="AN98">
        <v>14.444443</v>
      </c>
      <c r="AO98">
        <v>433.33328999999998</v>
      </c>
      <c r="AP98" t="s">
        <v>57</v>
      </c>
    </row>
    <row r="99" spans="1:42" x14ac:dyDescent="0.25">
      <c r="A99">
        <v>248141</v>
      </c>
      <c r="B99">
        <v>12098</v>
      </c>
      <c r="C99">
        <v>32</v>
      </c>
      <c r="D99">
        <v>30</v>
      </c>
      <c r="E99" t="s">
        <v>726</v>
      </c>
      <c r="F99">
        <v>80492</v>
      </c>
      <c r="G99" t="s">
        <v>727</v>
      </c>
      <c r="H99" t="s">
        <v>97</v>
      </c>
      <c r="I99" t="s">
        <v>97</v>
      </c>
      <c r="J99" s="1">
        <v>41673</v>
      </c>
      <c r="K99">
        <v>0</v>
      </c>
      <c r="L99">
        <v>0</v>
      </c>
      <c r="M99" t="s">
        <v>60</v>
      </c>
      <c r="N99" t="s">
        <v>6718</v>
      </c>
      <c r="O99" s="1">
        <v>41652</v>
      </c>
      <c r="P99" s="1">
        <v>41782</v>
      </c>
      <c r="Q99" t="s">
        <v>43</v>
      </c>
      <c r="R99" t="s">
        <v>728</v>
      </c>
      <c r="S99" t="s">
        <v>45</v>
      </c>
      <c r="T99" t="s">
        <v>53</v>
      </c>
      <c r="U99" t="s">
        <v>89</v>
      </c>
      <c r="V99" t="s">
        <v>195</v>
      </c>
      <c r="W99" t="s">
        <v>196</v>
      </c>
      <c r="X99">
        <v>0.1</v>
      </c>
      <c r="Y99">
        <v>54</v>
      </c>
      <c r="Z99">
        <v>3</v>
      </c>
      <c r="AA99">
        <v>3.2</v>
      </c>
      <c r="AB99">
        <v>3</v>
      </c>
      <c r="AC99">
        <v>0.1</v>
      </c>
      <c r="AD99" t="s">
        <v>50</v>
      </c>
      <c r="AE99" t="s">
        <v>729</v>
      </c>
      <c r="AF99" t="s">
        <v>6611</v>
      </c>
      <c r="AG99" t="s">
        <v>52</v>
      </c>
      <c r="AH99" s="1">
        <v>41652</v>
      </c>
      <c r="AI99" s="1">
        <v>41782</v>
      </c>
      <c r="AJ99" t="s">
        <v>53</v>
      </c>
      <c r="AK99">
        <v>3</v>
      </c>
      <c r="AL99">
        <v>3</v>
      </c>
      <c r="AM99">
        <v>0.2</v>
      </c>
      <c r="AN99">
        <v>16</v>
      </c>
      <c r="AO99">
        <v>480</v>
      </c>
      <c r="AP99" t="s">
        <v>57</v>
      </c>
    </row>
    <row r="100" spans="1:42" x14ac:dyDescent="0.25">
      <c r="A100">
        <v>247842</v>
      </c>
      <c r="B100">
        <v>12098</v>
      </c>
      <c r="C100">
        <v>3</v>
      </c>
      <c r="D100">
        <v>10</v>
      </c>
      <c r="E100" t="s">
        <v>730</v>
      </c>
      <c r="F100">
        <v>85464</v>
      </c>
      <c r="G100" t="s">
        <v>727</v>
      </c>
      <c r="H100" t="s">
        <v>87</v>
      </c>
      <c r="I100" t="s">
        <v>94</v>
      </c>
      <c r="J100" s="1">
        <v>41673</v>
      </c>
      <c r="K100">
        <v>0</v>
      </c>
      <c r="L100">
        <v>5</v>
      </c>
      <c r="M100" t="s">
        <v>60</v>
      </c>
      <c r="N100" t="s">
        <v>6718</v>
      </c>
      <c r="O100" s="1">
        <v>41652</v>
      </c>
      <c r="P100" s="1">
        <v>41782</v>
      </c>
      <c r="Q100" t="s">
        <v>43</v>
      </c>
      <c r="R100" t="s">
        <v>731</v>
      </c>
      <c r="S100" t="s">
        <v>45</v>
      </c>
      <c r="T100" t="s">
        <v>53</v>
      </c>
      <c r="U100" t="s">
        <v>89</v>
      </c>
      <c r="V100" t="s">
        <v>195</v>
      </c>
      <c r="W100" t="s">
        <v>196</v>
      </c>
      <c r="X100">
        <v>0.1</v>
      </c>
      <c r="Y100">
        <v>54</v>
      </c>
      <c r="Z100">
        <v>3</v>
      </c>
      <c r="AA100">
        <v>0.3</v>
      </c>
      <c r="AB100">
        <v>1</v>
      </c>
      <c r="AC100">
        <v>0.1</v>
      </c>
      <c r="AD100" t="s">
        <v>50</v>
      </c>
      <c r="AE100" t="s">
        <v>729</v>
      </c>
      <c r="AF100" t="s">
        <v>6611</v>
      </c>
      <c r="AG100" t="s">
        <v>52</v>
      </c>
      <c r="AH100" s="1">
        <v>41652</v>
      </c>
      <c r="AI100" s="1">
        <v>41782</v>
      </c>
      <c r="AJ100" t="s">
        <v>53</v>
      </c>
      <c r="AK100">
        <v>3</v>
      </c>
      <c r="AL100">
        <v>0</v>
      </c>
      <c r="AM100">
        <v>0</v>
      </c>
      <c r="AN100">
        <v>0</v>
      </c>
      <c r="AO100">
        <v>0</v>
      </c>
      <c r="AP100" t="s">
        <v>355</v>
      </c>
    </row>
    <row r="101" spans="1:42" x14ac:dyDescent="0.25">
      <c r="A101">
        <v>248120</v>
      </c>
      <c r="B101">
        <v>12098</v>
      </c>
      <c r="C101">
        <v>11</v>
      </c>
      <c r="D101">
        <v>30</v>
      </c>
      <c r="E101" t="s">
        <v>732</v>
      </c>
      <c r="F101">
        <v>80538</v>
      </c>
      <c r="G101" t="s">
        <v>727</v>
      </c>
      <c r="H101" t="s">
        <v>97</v>
      </c>
      <c r="I101" t="s">
        <v>97</v>
      </c>
      <c r="J101" s="1">
        <v>41673</v>
      </c>
      <c r="K101">
        <v>0</v>
      </c>
      <c r="L101">
        <v>0</v>
      </c>
      <c r="M101" t="s">
        <v>60</v>
      </c>
      <c r="N101" t="s">
        <v>6718</v>
      </c>
      <c r="O101" s="1">
        <v>41652</v>
      </c>
      <c r="P101" s="1">
        <v>41782</v>
      </c>
      <c r="Q101" t="s">
        <v>43</v>
      </c>
      <c r="R101" t="s">
        <v>733</v>
      </c>
      <c r="S101" t="s">
        <v>45</v>
      </c>
      <c r="T101" t="s">
        <v>53</v>
      </c>
      <c r="U101" t="s">
        <v>89</v>
      </c>
      <c r="V101" t="s">
        <v>195</v>
      </c>
      <c r="W101" t="s">
        <v>196</v>
      </c>
      <c r="X101">
        <v>0.1</v>
      </c>
      <c r="Y101">
        <v>54</v>
      </c>
      <c r="Z101">
        <v>3</v>
      </c>
      <c r="AA101">
        <v>1.1000000000000001</v>
      </c>
      <c r="AB101">
        <v>3</v>
      </c>
      <c r="AC101">
        <v>0.1</v>
      </c>
      <c r="AD101" t="s">
        <v>50</v>
      </c>
      <c r="AE101" t="s">
        <v>729</v>
      </c>
      <c r="AF101" t="s">
        <v>6611</v>
      </c>
      <c r="AG101" t="s">
        <v>52</v>
      </c>
      <c r="AH101" s="1">
        <v>41652</v>
      </c>
      <c r="AI101" s="1">
        <v>41782</v>
      </c>
      <c r="AJ101" t="s">
        <v>53</v>
      </c>
      <c r="AK101">
        <v>3</v>
      </c>
      <c r="AL101">
        <v>3</v>
      </c>
      <c r="AM101">
        <v>0.2</v>
      </c>
      <c r="AN101">
        <v>5.5</v>
      </c>
      <c r="AO101">
        <v>165</v>
      </c>
      <c r="AP101" t="s">
        <v>57</v>
      </c>
    </row>
    <row r="102" spans="1:42" x14ac:dyDescent="0.25">
      <c r="A102">
        <v>248943</v>
      </c>
      <c r="B102">
        <v>12106</v>
      </c>
      <c r="C102">
        <v>52</v>
      </c>
      <c r="D102">
        <v>50</v>
      </c>
      <c r="E102" t="s">
        <v>734</v>
      </c>
      <c r="F102">
        <v>80556</v>
      </c>
      <c r="G102" t="s">
        <v>735</v>
      </c>
      <c r="H102" t="s">
        <v>97</v>
      </c>
      <c r="I102" t="s">
        <v>97</v>
      </c>
      <c r="J102" s="1">
        <v>41673</v>
      </c>
      <c r="K102">
        <v>0</v>
      </c>
      <c r="L102">
        <v>15</v>
      </c>
      <c r="M102" t="s">
        <v>60</v>
      </c>
      <c r="N102" t="s">
        <v>6718</v>
      </c>
      <c r="O102" s="1">
        <v>41652</v>
      </c>
      <c r="P102" s="1">
        <v>41782</v>
      </c>
      <c r="Q102" t="s">
        <v>43</v>
      </c>
      <c r="R102" t="s">
        <v>736</v>
      </c>
      <c r="S102" t="s">
        <v>45</v>
      </c>
      <c r="T102" t="s">
        <v>53</v>
      </c>
      <c r="U102" t="s">
        <v>89</v>
      </c>
      <c r="V102" t="s">
        <v>90</v>
      </c>
      <c r="W102" t="s">
        <v>91</v>
      </c>
      <c r="X102">
        <v>0.1</v>
      </c>
      <c r="Y102">
        <v>54</v>
      </c>
      <c r="Z102">
        <v>3</v>
      </c>
      <c r="AA102">
        <v>5.2</v>
      </c>
      <c r="AB102">
        <v>5</v>
      </c>
      <c r="AC102">
        <v>0.1</v>
      </c>
      <c r="AD102" t="s">
        <v>50</v>
      </c>
      <c r="AE102" t="s">
        <v>737</v>
      </c>
      <c r="AF102" t="s">
        <v>926</v>
      </c>
      <c r="AG102" t="s">
        <v>52</v>
      </c>
      <c r="AH102" s="1">
        <v>41652</v>
      </c>
      <c r="AI102" s="1">
        <v>41782</v>
      </c>
      <c r="AJ102" t="s">
        <v>53</v>
      </c>
      <c r="AK102">
        <v>3</v>
      </c>
      <c r="AL102">
        <v>3</v>
      </c>
      <c r="AM102">
        <v>0.2</v>
      </c>
      <c r="AN102">
        <v>26</v>
      </c>
      <c r="AO102">
        <v>780</v>
      </c>
      <c r="AP102" t="s">
        <v>75</v>
      </c>
    </row>
    <row r="103" spans="1:42" x14ac:dyDescent="0.25">
      <c r="A103">
        <v>244979</v>
      </c>
      <c r="B103">
        <v>12112</v>
      </c>
      <c r="C103">
        <v>13</v>
      </c>
      <c r="D103">
        <v>0</v>
      </c>
      <c r="E103" t="s">
        <v>738</v>
      </c>
      <c r="F103">
        <v>52540</v>
      </c>
      <c r="G103" t="s">
        <v>739</v>
      </c>
      <c r="H103" t="s">
        <v>87</v>
      </c>
      <c r="I103" t="s">
        <v>87</v>
      </c>
      <c r="J103" s="1">
        <v>41673</v>
      </c>
      <c r="K103">
        <v>0</v>
      </c>
      <c r="L103">
        <v>15</v>
      </c>
      <c r="M103" t="s">
        <v>60</v>
      </c>
      <c r="N103" t="s">
        <v>6718</v>
      </c>
      <c r="O103" s="1">
        <v>41652</v>
      </c>
      <c r="P103" s="1">
        <v>41782</v>
      </c>
      <c r="Q103" t="s">
        <v>43</v>
      </c>
      <c r="R103" t="s">
        <v>740</v>
      </c>
      <c r="S103" t="s">
        <v>225</v>
      </c>
      <c r="T103" t="s">
        <v>53</v>
      </c>
      <c r="U103" t="s">
        <v>89</v>
      </c>
      <c r="V103" t="s">
        <v>90</v>
      </c>
      <c r="W103" t="s">
        <v>91</v>
      </c>
      <c r="X103">
        <v>0.2</v>
      </c>
      <c r="Y103">
        <v>108</v>
      </c>
      <c r="Z103">
        <v>6</v>
      </c>
      <c r="AA103">
        <v>2.6</v>
      </c>
      <c r="AB103">
        <v>0</v>
      </c>
      <c r="AC103">
        <v>0.2</v>
      </c>
      <c r="AD103" t="s">
        <v>50</v>
      </c>
      <c r="AE103" t="s">
        <v>741</v>
      </c>
      <c r="AF103" t="s">
        <v>926</v>
      </c>
      <c r="AG103" t="s">
        <v>52</v>
      </c>
      <c r="AH103" s="1">
        <v>41652</v>
      </c>
      <c r="AI103" s="1">
        <v>41782</v>
      </c>
      <c r="AJ103" t="s">
        <v>53</v>
      </c>
      <c r="AK103">
        <v>0</v>
      </c>
      <c r="AL103">
        <v>0</v>
      </c>
      <c r="AM103">
        <v>0</v>
      </c>
      <c r="AN103">
        <v>0</v>
      </c>
      <c r="AO103">
        <v>0</v>
      </c>
      <c r="AP103" t="s">
        <v>229</v>
      </c>
    </row>
    <row r="104" spans="1:42" x14ac:dyDescent="0.25">
      <c r="A104">
        <v>245264</v>
      </c>
      <c r="B104">
        <v>12112</v>
      </c>
      <c r="C104">
        <v>3</v>
      </c>
      <c r="D104">
        <v>6</v>
      </c>
      <c r="E104" t="s">
        <v>742</v>
      </c>
      <c r="F104">
        <v>85416</v>
      </c>
      <c r="G104" t="s">
        <v>739</v>
      </c>
      <c r="H104" t="s">
        <v>87</v>
      </c>
      <c r="I104" t="s">
        <v>94</v>
      </c>
      <c r="J104" s="1">
        <v>41673</v>
      </c>
      <c r="K104">
        <v>0</v>
      </c>
      <c r="L104">
        <v>5</v>
      </c>
      <c r="M104" t="s">
        <v>60</v>
      </c>
      <c r="N104" t="s">
        <v>6718</v>
      </c>
      <c r="O104" s="1">
        <v>41652</v>
      </c>
      <c r="P104" s="1">
        <v>41782</v>
      </c>
      <c r="Q104" t="s">
        <v>43</v>
      </c>
      <c r="R104" t="s">
        <v>743</v>
      </c>
      <c r="S104" t="s">
        <v>45</v>
      </c>
      <c r="T104" t="s">
        <v>53</v>
      </c>
      <c r="U104" t="s">
        <v>89</v>
      </c>
      <c r="V104" t="s">
        <v>90</v>
      </c>
      <c r="W104" t="s">
        <v>91</v>
      </c>
      <c r="X104">
        <v>0.2</v>
      </c>
      <c r="Y104">
        <v>108</v>
      </c>
      <c r="Z104">
        <v>6</v>
      </c>
      <c r="AA104">
        <v>0.6</v>
      </c>
      <c r="AB104">
        <v>1.2</v>
      </c>
      <c r="AC104">
        <v>0.2</v>
      </c>
      <c r="AD104" t="s">
        <v>50</v>
      </c>
      <c r="AE104" t="s">
        <v>741</v>
      </c>
      <c r="AF104" t="s">
        <v>926</v>
      </c>
      <c r="AG104" t="s">
        <v>52</v>
      </c>
      <c r="AH104" s="1">
        <v>41652</v>
      </c>
      <c r="AI104" s="1">
        <v>41782</v>
      </c>
      <c r="AJ104" t="s">
        <v>53</v>
      </c>
      <c r="AK104">
        <v>5</v>
      </c>
      <c r="AL104">
        <v>5</v>
      </c>
      <c r="AM104">
        <v>0.33333299999999999</v>
      </c>
      <c r="AN104">
        <v>1.800001</v>
      </c>
      <c r="AO104">
        <v>54.000030000000002</v>
      </c>
      <c r="AP104" t="s">
        <v>71</v>
      </c>
    </row>
    <row r="105" spans="1:42" x14ac:dyDescent="0.25">
      <c r="A105">
        <v>246475</v>
      </c>
      <c r="B105">
        <v>12148</v>
      </c>
      <c r="C105">
        <v>16</v>
      </c>
      <c r="D105">
        <v>34</v>
      </c>
      <c r="E105" t="s">
        <v>744</v>
      </c>
      <c r="F105">
        <v>24003</v>
      </c>
      <c r="G105" t="s">
        <v>745</v>
      </c>
      <c r="H105" t="s">
        <v>41</v>
      </c>
      <c r="I105" t="s">
        <v>41</v>
      </c>
      <c r="J105" s="1">
        <v>41673</v>
      </c>
      <c r="K105">
        <v>0</v>
      </c>
      <c r="L105">
        <v>12</v>
      </c>
      <c r="M105" t="s">
        <v>60</v>
      </c>
      <c r="N105" t="s">
        <v>6718</v>
      </c>
      <c r="O105" s="1">
        <v>41652</v>
      </c>
      <c r="P105" s="1">
        <v>41782</v>
      </c>
      <c r="Q105" t="s">
        <v>79</v>
      </c>
      <c r="R105" t="s">
        <v>746</v>
      </c>
      <c r="S105" t="s">
        <v>45</v>
      </c>
      <c r="T105" t="s">
        <v>62</v>
      </c>
      <c r="U105" t="s">
        <v>63</v>
      </c>
      <c r="V105" t="s">
        <v>747</v>
      </c>
      <c r="W105" t="s">
        <v>748</v>
      </c>
      <c r="X105">
        <v>0.1</v>
      </c>
      <c r="Y105">
        <v>54</v>
      </c>
      <c r="Z105">
        <v>3</v>
      </c>
      <c r="AA105">
        <v>1.6</v>
      </c>
      <c r="AB105">
        <v>3.4</v>
      </c>
      <c r="AC105">
        <v>0.1</v>
      </c>
      <c r="AD105" t="s">
        <v>50</v>
      </c>
      <c r="AE105" t="s">
        <v>500</v>
      </c>
      <c r="AF105" t="s">
        <v>6628</v>
      </c>
      <c r="AG105" t="s">
        <v>52</v>
      </c>
      <c r="AH105" s="1">
        <v>41652</v>
      </c>
      <c r="AI105" s="1">
        <v>41782</v>
      </c>
      <c r="AJ105" t="s">
        <v>53</v>
      </c>
      <c r="AK105">
        <v>3</v>
      </c>
      <c r="AL105">
        <v>3</v>
      </c>
      <c r="AM105">
        <v>0.2</v>
      </c>
      <c r="AN105">
        <v>8</v>
      </c>
      <c r="AO105">
        <v>240</v>
      </c>
      <c r="AP105" t="s">
        <v>71</v>
      </c>
    </row>
    <row r="106" spans="1:42" x14ac:dyDescent="0.25">
      <c r="A106">
        <v>250207</v>
      </c>
      <c r="B106">
        <v>12148</v>
      </c>
      <c r="C106">
        <v>31</v>
      </c>
      <c r="D106">
        <v>40</v>
      </c>
      <c r="E106" t="s">
        <v>749</v>
      </c>
      <c r="F106">
        <v>27615</v>
      </c>
      <c r="G106" t="s">
        <v>745</v>
      </c>
      <c r="H106" t="s">
        <v>41</v>
      </c>
      <c r="I106" t="s">
        <v>41</v>
      </c>
      <c r="J106" s="1">
        <v>41673</v>
      </c>
      <c r="K106">
        <v>0</v>
      </c>
      <c r="L106">
        <v>13</v>
      </c>
      <c r="M106" t="s">
        <v>60</v>
      </c>
      <c r="N106" t="s">
        <v>6718</v>
      </c>
      <c r="O106" s="1">
        <v>41652</v>
      </c>
      <c r="P106" s="1">
        <v>41782</v>
      </c>
      <c r="Q106" t="s">
        <v>43</v>
      </c>
      <c r="R106" t="s">
        <v>750</v>
      </c>
      <c r="S106" t="s">
        <v>45</v>
      </c>
      <c r="T106" t="s">
        <v>62</v>
      </c>
      <c r="U106" t="s">
        <v>63</v>
      </c>
      <c r="V106" t="s">
        <v>747</v>
      </c>
      <c r="W106" t="s">
        <v>748</v>
      </c>
      <c r="X106">
        <v>0.1</v>
      </c>
      <c r="Y106">
        <v>54</v>
      </c>
      <c r="Z106">
        <v>3</v>
      </c>
      <c r="AA106">
        <v>3.1</v>
      </c>
      <c r="AB106">
        <v>4</v>
      </c>
      <c r="AC106">
        <v>0.1</v>
      </c>
      <c r="AD106" t="s">
        <v>50</v>
      </c>
      <c r="AE106" t="s">
        <v>500</v>
      </c>
      <c r="AF106" t="s">
        <v>6628</v>
      </c>
      <c r="AG106" t="s">
        <v>52</v>
      </c>
      <c r="AH106" s="1">
        <v>41652</v>
      </c>
      <c r="AI106" s="1">
        <v>41782</v>
      </c>
      <c r="AJ106" t="s">
        <v>53</v>
      </c>
      <c r="AK106">
        <v>3</v>
      </c>
      <c r="AL106">
        <v>3</v>
      </c>
      <c r="AM106">
        <v>0.2</v>
      </c>
      <c r="AN106">
        <v>15.5</v>
      </c>
      <c r="AO106">
        <v>465</v>
      </c>
      <c r="AP106" t="s">
        <v>71</v>
      </c>
    </row>
    <row r="107" spans="1:42" x14ac:dyDescent="0.25">
      <c r="A107">
        <v>247794</v>
      </c>
      <c r="B107">
        <v>11775</v>
      </c>
      <c r="C107">
        <v>16</v>
      </c>
      <c r="D107">
        <v>30</v>
      </c>
      <c r="E107" t="s">
        <v>775</v>
      </c>
      <c r="F107">
        <v>25440</v>
      </c>
      <c r="G107" t="s">
        <v>593</v>
      </c>
      <c r="H107" t="s">
        <v>41</v>
      </c>
      <c r="I107" t="s">
        <v>41</v>
      </c>
      <c r="J107" s="1">
        <v>41673</v>
      </c>
      <c r="K107">
        <v>0</v>
      </c>
      <c r="L107">
        <v>5</v>
      </c>
      <c r="M107" t="s">
        <v>60</v>
      </c>
      <c r="N107" t="s">
        <v>6718</v>
      </c>
      <c r="O107" s="1">
        <v>41652</v>
      </c>
      <c r="P107" s="1">
        <v>41782</v>
      </c>
      <c r="Q107" t="s">
        <v>43</v>
      </c>
      <c r="R107" t="s">
        <v>776</v>
      </c>
      <c r="S107" t="s">
        <v>45</v>
      </c>
      <c r="T107" t="s">
        <v>595</v>
      </c>
      <c r="U107" t="s">
        <v>596</v>
      </c>
      <c r="V107" t="s">
        <v>597</v>
      </c>
      <c r="W107" t="s">
        <v>598</v>
      </c>
      <c r="X107">
        <v>3.3000000000000002E-2</v>
      </c>
      <c r="Y107">
        <v>18</v>
      </c>
      <c r="Z107">
        <v>1</v>
      </c>
      <c r="AA107">
        <v>0.53333299999999995</v>
      </c>
      <c r="AB107">
        <v>1</v>
      </c>
      <c r="AC107">
        <v>3.3333000000000002E-2</v>
      </c>
      <c r="AD107" t="s">
        <v>50</v>
      </c>
      <c r="AE107" t="s">
        <v>599</v>
      </c>
      <c r="AF107" t="s">
        <v>6633</v>
      </c>
      <c r="AG107" t="s">
        <v>52</v>
      </c>
      <c r="AH107" s="1">
        <v>41652</v>
      </c>
      <c r="AI107" s="1">
        <v>41782</v>
      </c>
      <c r="AJ107" t="s">
        <v>53</v>
      </c>
      <c r="AK107">
        <v>1</v>
      </c>
      <c r="AL107">
        <v>1</v>
      </c>
      <c r="AM107">
        <v>6.6666000000000003E-2</v>
      </c>
      <c r="AN107">
        <v>8.0000750000000007</v>
      </c>
      <c r="AO107">
        <v>240.00225</v>
      </c>
      <c r="AP107" t="s">
        <v>71</v>
      </c>
    </row>
    <row r="108" spans="1:42" x14ac:dyDescent="0.25">
      <c r="A108">
        <v>247810</v>
      </c>
      <c r="B108">
        <v>11775</v>
      </c>
      <c r="C108">
        <v>26</v>
      </c>
      <c r="D108">
        <v>29</v>
      </c>
      <c r="E108" t="s">
        <v>780</v>
      </c>
      <c r="F108">
        <v>25460</v>
      </c>
      <c r="G108" t="s">
        <v>593</v>
      </c>
      <c r="H108" t="s">
        <v>41</v>
      </c>
      <c r="I108" t="s">
        <v>41</v>
      </c>
      <c r="J108" s="1">
        <v>41673</v>
      </c>
      <c r="K108">
        <v>0</v>
      </c>
      <c r="L108">
        <v>5</v>
      </c>
      <c r="M108" t="s">
        <v>60</v>
      </c>
      <c r="N108" t="s">
        <v>6718</v>
      </c>
      <c r="O108" s="1">
        <v>41652</v>
      </c>
      <c r="P108" s="1">
        <v>41782</v>
      </c>
      <c r="Q108" t="s">
        <v>43</v>
      </c>
      <c r="R108" t="s">
        <v>781</v>
      </c>
      <c r="S108" t="s">
        <v>45</v>
      </c>
      <c r="T108" t="s">
        <v>595</v>
      </c>
      <c r="U108" t="s">
        <v>596</v>
      </c>
      <c r="V108" t="s">
        <v>597</v>
      </c>
      <c r="W108" t="s">
        <v>598</v>
      </c>
      <c r="X108">
        <v>3.3000000000000002E-2</v>
      </c>
      <c r="Y108">
        <v>18</v>
      </c>
      <c r="Z108">
        <v>1</v>
      </c>
      <c r="AA108">
        <v>0.86666600000000005</v>
      </c>
      <c r="AB108">
        <v>0.96666600000000003</v>
      </c>
      <c r="AC108">
        <v>3.3333000000000002E-2</v>
      </c>
      <c r="AD108" t="s">
        <v>50</v>
      </c>
      <c r="AE108" t="s">
        <v>599</v>
      </c>
      <c r="AF108" t="s">
        <v>6633</v>
      </c>
      <c r="AG108" t="s">
        <v>52</v>
      </c>
      <c r="AH108" s="1">
        <v>41652</v>
      </c>
      <c r="AI108" s="1">
        <v>41782</v>
      </c>
      <c r="AJ108" t="s">
        <v>53</v>
      </c>
      <c r="AK108">
        <v>1</v>
      </c>
      <c r="AL108">
        <v>1</v>
      </c>
      <c r="AM108">
        <v>6.6666000000000003E-2</v>
      </c>
      <c r="AN108">
        <v>13.000120000000001</v>
      </c>
      <c r="AO108">
        <v>390.00360000000001</v>
      </c>
      <c r="AP108" t="s">
        <v>71</v>
      </c>
    </row>
    <row r="109" spans="1:42" x14ac:dyDescent="0.25">
      <c r="A109">
        <v>247803</v>
      </c>
      <c r="B109">
        <v>11775</v>
      </c>
      <c r="C109">
        <v>27</v>
      </c>
      <c r="D109">
        <v>29</v>
      </c>
      <c r="E109" t="s">
        <v>782</v>
      </c>
      <c r="F109">
        <v>25453</v>
      </c>
      <c r="G109" t="s">
        <v>593</v>
      </c>
      <c r="H109" t="s">
        <v>41</v>
      </c>
      <c r="I109" t="s">
        <v>41</v>
      </c>
      <c r="J109" s="1">
        <v>41673</v>
      </c>
      <c r="K109">
        <v>0</v>
      </c>
      <c r="L109">
        <v>5</v>
      </c>
      <c r="M109" t="s">
        <v>60</v>
      </c>
      <c r="N109" t="s">
        <v>6718</v>
      </c>
      <c r="O109" s="1">
        <v>41652</v>
      </c>
      <c r="P109" s="1">
        <v>41782</v>
      </c>
      <c r="Q109" t="s">
        <v>43</v>
      </c>
      <c r="R109" t="s">
        <v>783</v>
      </c>
      <c r="S109" t="s">
        <v>45</v>
      </c>
      <c r="T109" t="s">
        <v>595</v>
      </c>
      <c r="U109" t="s">
        <v>596</v>
      </c>
      <c r="V109" t="s">
        <v>597</v>
      </c>
      <c r="W109" t="s">
        <v>598</v>
      </c>
      <c r="X109">
        <v>3.3000000000000002E-2</v>
      </c>
      <c r="Y109">
        <v>18</v>
      </c>
      <c r="Z109">
        <v>1</v>
      </c>
      <c r="AA109">
        <v>0.9</v>
      </c>
      <c r="AB109">
        <v>0.96666600000000003</v>
      </c>
      <c r="AC109">
        <v>3.3333000000000002E-2</v>
      </c>
      <c r="AD109" t="s">
        <v>50</v>
      </c>
      <c r="AE109" t="s">
        <v>599</v>
      </c>
      <c r="AF109" t="s">
        <v>6633</v>
      </c>
      <c r="AG109" t="s">
        <v>52</v>
      </c>
      <c r="AH109" s="1">
        <v>41652</v>
      </c>
      <c r="AI109" s="1">
        <v>41782</v>
      </c>
      <c r="AJ109" t="s">
        <v>53</v>
      </c>
      <c r="AK109">
        <v>1</v>
      </c>
      <c r="AL109">
        <v>1</v>
      </c>
      <c r="AM109">
        <v>6.6666000000000003E-2</v>
      </c>
      <c r="AN109">
        <v>13.500135</v>
      </c>
      <c r="AO109">
        <v>405.00405000000001</v>
      </c>
      <c r="AP109" t="s">
        <v>71</v>
      </c>
    </row>
    <row r="110" spans="1:42" x14ac:dyDescent="0.25">
      <c r="A110">
        <v>247817</v>
      </c>
      <c r="B110">
        <v>11775</v>
      </c>
      <c r="C110">
        <v>26</v>
      </c>
      <c r="D110">
        <v>25</v>
      </c>
      <c r="E110" t="s">
        <v>786</v>
      </c>
      <c r="F110">
        <v>25467</v>
      </c>
      <c r="G110" t="s">
        <v>593</v>
      </c>
      <c r="H110" t="s">
        <v>41</v>
      </c>
      <c r="I110" t="s">
        <v>41</v>
      </c>
      <c r="J110" s="1">
        <v>41673</v>
      </c>
      <c r="K110">
        <v>0</v>
      </c>
      <c r="L110">
        <v>5</v>
      </c>
      <c r="M110" t="s">
        <v>60</v>
      </c>
      <c r="N110" t="s">
        <v>6718</v>
      </c>
      <c r="O110" s="1">
        <v>41652</v>
      </c>
      <c r="P110" s="1">
        <v>41782</v>
      </c>
      <c r="Q110" t="s">
        <v>43</v>
      </c>
      <c r="R110" t="s">
        <v>787</v>
      </c>
      <c r="S110" t="s">
        <v>45</v>
      </c>
      <c r="T110" t="s">
        <v>595</v>
      </c>
      <c r="U110" t="s">
        <v>596</v>
      </c>
      <c r="V110" t="s">
        <v>597</v>
      </c>
      <c r="W110" t="s">
        <v>598</v>
      </c>
      <c r="X110">
        <v>3.3000000000000002E-2</v>
      </c>
      <c r="Y110">
        <v>18</v>
      </c>
      <c r="Z110">
        <v>1</v>
      </c>
      <c r="AA110">
        <v>0.86666600000000005</v>
      </c>
      <c r="AB110">
        <v>0.83333299999999999</v>
      </c>
      <c r="AC110">
        <v>3.3333000000000002E-2</v>
      </c>
      <c r="AD110" t="s">
        <v>50</v>
      </c>
      <c r="AE110" t="s">
        <v>599</v>
      </c>
      <c r="AF110" t="s">
        <v>6633</v>
      </c>
      <c r="AG110" t="s">
        <v>52</v>
      </c>
      <c r="AH110" s="1">
        <v>41652</v>
      </c>
      <c r="AI110" s="1">
        <v>41782</v>
      </c>
      <c r="AJ110" t="s">
        <v>53</v>
      </c>
      <c r="AK110">
        <v>1</v>
      </c>
      <c r="AL110">
        <v>1</v>
      </c>
      <c r="AM110">
        <v>6.6666000000000003E-2</v>
      </c>
      <c r="AN110">
        <v>13.000120000000001</v>
      </c>
      <c r="AO110">
        <v>390.00360000000001</v>
      </c>
      <c r="AP110" t="s">
        <v>788</v>
      </c>
    </row>
    <row r="111" spans="1:42" x14ac:dyDescent="0.25">
      <c r="A111">
        <v>247814</v>
      </c>
      <c r="B111">
        <v>11775</v>
      </c>
      <c r="C111">
        <v>28</v>
      </c>
      <c r="D111">
        <v>29</v>
      </c>
      <c r="E111" t="s">
        <v>790</v>
      </c>
      <c r="F111">
        <v>25464</v>
      </c>
      <c r="G111" t="s">
        <v>593</v>
      </c>
      <c r="H111" t="s">
        <v>41</v>
      </c>
      <c r="I111" t="s">
        <v>41</v>
      </c>
      <c r="J111" s="1">
        <v>41673</v>
      </c>
      <c r="K111">
        <v>0</v>
      </c>
      <c r="L111">
        <v>5</v>
      </c>
      <c r="M111" t="s">
        <v>60</v>
      </c>
      <c r="N111" t="s">
        <v>6718</v>
      </c>
      <c r="O111" s="1">
        <v>41652</v>
      </c>
      <c r="P111" s="1">
        <v>41782</v>
      </c>
      <c r="Q111" t="s">
        <v>43</v>
      </c>
      <c r="R111" t="s">
        <v>791</v>
      </c>
      <c r="S111" t="s">
        <v>45</v>
      </c>
      <c r="T111" t="s">
        <v>595</v>
      </c>
      <c r="U111" t="s">
        <v>596</v>
      </c>
      <c r="V111" t="s">
        <v>597</v>
      </c>
      <c r="W111" t="s">
        <v>598</v>
      </c>
      <c r="X111">
        <v>3.3000000000000002E-2</v>
      </c>
      <c r="Y111">
        <v>18</v>
      </c>
      <c r="Z111">
        <v>1</v>
      </c>
      <c r="AA111">
        <v>0.93333299999999997</v>
      </c>
      <c r="AB111">
        <v>0.96666600000000003</v>
      </c>
      <c r="AC111">
        <v>3.3333000000000002E-2</v>
      </c>
      <c r="AD111" t="s">
        <v>50</v>
      </c>
      <c r="AE111" t="s">
        <v>599</v>
      </c>
      <c r="AF111" t="s">
        <v>6633</v>
      </c>
      <c r="AG111" t="s">
        <v>52</v>
      </c>
      <c r="AH111" s="1">
        <v>41652</v>
      </c>
      <c r="AI111" s="1">
        <v>41782</v>
      </c>
      <c r="AJ111" t="s">
        <v>53</v>
      </c>
      <c r="AK111">
        <v>1</v>
      </c>
      <c r="AL111">
        <v>1</v>
      </c>
      <c r="AM111">
        <v>6.6666000000000003E-2</v>
      </c>
      <c r="AN111">
        <v>14.000135</v>
      </c>
      <c r="AO111">
        <v>420.00405000000001</v>
      </c>
      <c r="AP111" t="s">
        <v>71</v>
      </c>
    </row>
    <row r="112" spans="1:42" x14ac:dyDescent="0.25">
      <c r="A112">
        <v>244948</v>
      </c>
      <c r="B112">
        <v>11965</v>
      </c>
      <c r="C112">
        <v>28</v>
      </c>
      <c r="D112">
        <v>30</v>
      </c>
      <c r="E112" t="s">
        <v>798</v>
      </c>
      <c r="F112">
        <v>52509</v>
      </c>
      <c r="G112" t="s">
        <v>641</v>
      </c>
      <c r="H112" t="s">
        <v>87</v>
      </c>
      <c r="I112" t="s">
        <v>87</v>
      </c>
      <c r="J112" s="1">
        <v>41673</v>
      </c>
      <c r="K112">
        <v>0</v>
      </c>
      <c r="L112">
        <v>15</v>
      </c>
      <c r="M112" t="s">
        <v>60</v>
      </c>
      <c r="N112" t="s">
        <v>6718</v>
      </c>
      <c r="O112" s="1">
        <v>41652</v>
      </c>
      <c r="P112" s="1">
        <v>41782</v>
      </c>
      <c r="Q112" t="s">
        <v>79</v>
      </c>
      <c r="R112" t="s">
        <v>470</v>
      </c>
      <c r="S112" t="s">
        <v>45</v>
      </c>
      <c r="T112" t="s">
        <v>53</v>
      </c>
      <c r="U112" t="s">
        <v>89</v>
      </c>
      <c r="V112" t="s">
        <v>195</v>
      </c>
      <c r="W112" t="s">
        <v>196</v>
      </c>
      <c r="X112">
        <v>0.1</v>
      </c>
      <c r="Y112">
        <v>54</v>
      </c>
      <c r="Z112">
        <v>3</v>
      </c>
      <c r="AA112">
        <v>2.8</v>
      </c>
      <c r="AB112">
        <v>3</v>
      </c>
      <c r="AC112">
        <v>0.1</v>
      </c>
      <c r="AD112" t="s">
        <v>50</v>
      </c>
      <c r="AE112" t="s">
        <v>643</v>
      </c>
      <c r="AF112" t="s">
        <v>6611</v>
      </c>
      <c r="AG112" t="s">
        <v>52</v>
      </c>
      <c r="AH112" s="1">
        <v>41652</v>
      </c>
      <c r="AI112" s="1">
        <v>41782</v>
      </c>
      <c r="AJ112" t="s">
        <v>53</v>
      </c>
      <c r="AK112">
        <v>3</v>
      </c>
      <c r="AL112">
        <v>3</v>
      </c>
      <c r="AM112">
        <v>0.2</v>
      </c>
      <c r="AN112">
        <v>14</v>
      </c>
      <c r="AO112">
        <v>420</v>
      </c>
      <c r="AP112" t="s">
        <v>57</v>
      </c>
    </row>
    <row r="113" spans="1:42" x14ac:dyDescent="0.25">
      <c r="A113">
        <v>248920</v>
      </c>
      <c r="B113">
        <v>11965</v>
      </c>
      <c r="C113">
        <v>17</v>
      </c>
      <c r="D113">
        <v>30</v>
      </c>
      <c r="E113" t="s">
        <v>810</v>
      </c>
      <c r="F113">
        <v>88317</v>
      </c>
      <c r="G113" t="s">
        <v>641</v>
      </c>
      <c r="H113" t="s">
        <v>87</v>
      </c>
      <c r="I113" t="s">
        <v>337</v>
      </c>
      <c r="J113" s="1">
        <v>41673</v>
      </c>
      <c r="K113">
        <v>0</v>
      </c>
      <c r="L113">
        <v>10</v>
      </c>
      <c r="M113" t="s">
        <v>60</v>
      </c>
      <c r="N113" t="s">
        <v>6718</v>
      </c>
      <c r="O113" s="1">
        <v>41652</v>
      </c>
      <c r="P113" s="1">
        <v>41782</v>
      </c>
      <c r="Q113" t="s">
        <v>43</v>
      </c>
      <c r="R113" t="s">
        <v>811</v>
      </c>
      <c r="S113" t="s">
        <v>45</v>
      </c>
      <c r="T113" t="s">
        <v>53</v>
      </c>
      <c r="U113" t="s">
        <v>89</v>
      </c>
      <c r="V113" t="s">
        <v>195</v>
      </c>
      <c r="W113" t="s">
        <v>196</v>
      </c>
      <c r="X113">
        <v>0.1</v>
      </c>
      <c r="Y113">
        <v>54</v>
      </c>
      <c r="Z113">
        <v>3</v>
      </c>
      <c r="AA113">
        <v>1.7</v>
      </c>
      <c r="AB113">
        <v>3</v>
      </c>
      <c r="AC113">
        <v>0.1</v>
      </c>
      <c r="AD113" t="s">
        <v>50</v>
      </c>
      <c r="AE113" t="s">
        <v>643</v>
      </c>
      <c r="AF113" t="s">
        <v>6611</v>
      </c>
      <c r="AG113" t="s">
        <v>52</v>
      </c>
      <c r="AH113" s="1">
        <v>41652</v>
      </c>
      <c r="AI113" s="1">
        <v>41782</v>
      </c>
      <c r="AJ113" t="s">
        <v>53</v>
      </c>
      <c r="AK113">
        <v>3</v>
      </c>
      <c r="AL113">
        <v>3</v>
      </c>
      <c r="AM113">
        <v>0.2</v>
      </c>
      <c r="AN113">
        <v>8.5</v>
      </c>
      <c r="AO113">
        <v>255</v>
      </c>
      <c r="AP113" t="s">
        <v>71</v>
      </c>
    </row>
    <row r="114" spans="1:42" x14ac:dyDescent="0.25">
      <c r="A114">
        <v>248140</v>
      </c>
      <c r="B114">
        <v>11965</v>
      </c>
      <c r="C114">
        <v>36</v>
      </c>
      <c r="D114">
        <v>30</v>
      </c>
      <c r="E114" t="s">
        <v>813</v>
      </c>
      <c r="F114">
        <v>80534</v>
      </c>
      <c r="G114" t="s">
        <v>641</v>
      </c>
      <c r="H114" t="s">
        <v>97</v>
      </c>
      <c r="I114" t="s">
        <v>97</v>
      </c>
      <c r="J114" s="1">
        <v>41673</v>
      </c>
      <c r="K114">
        <v>0</v>
      </c>
      <c r="L114">
        <v>15</v>
      </c>
      <c r="M114" t="s">
        <v>60</v>
      </c>
      <c r="N114" t="s">
        <v>6718</v>
      </c>
      <c r="O114" s="1">
        <v>41652</v>
      </c>
      <c r="P114" s="1">
        <v>41782</v>
      </c>
      <c r="Q114" t="s">
        <v>79</v>
      </c>
      <c r="R114" t="s">
        <v>814</v>
      </c>
      <c r="S114" t="s">
        <v>45</v>
      </c>
      <c r="T114" t="s">
        <v>53</v>
      </c>
      <c r="U114" t="s">
        <v>89</v>
      </c>
      <c r="V114" t="s">
        <v>195</v>
      </c>
      <c r="W114" t="s">
        <v>196</v>
      </c>
      <c r="X114">
        <v>0.1</v>
      </c>
      <c r="Y114">
        <v>54</v>
      </c>
      <c r="Z114">
        <v>3</v>
      </c>
      <c r="AA114">
        <v>3.6</v>
      </c>
      <c r="AB114">
        <v>3</v>
      </c>
      <c r="AC114">
        <v>0.1</v>
      </c>
      <c r="AD114" t="s">
        <v>50</v>
      </c>
      <c r="AE114" t="s">
        <v>643</v>
      </c>
      <c r="AF114" t="s">
        <v>6611</v>
      </c>
      <c r="AG114" t="s">
        <v>52</v>
      </c>
      <c r="AH114" s="1">
        <v>41652</v>
      </c>
      <c r="AI114" s="1">
        <v>41782</v>
      </c>
      <c r="AJ114" t="s">
        <v>53</v>
      </c>
      <c r="AK114">
        <v>3</v>
      </c>
      <c r="AL114">
        <v>3</v>
      </c>
      <c r="AM114">
        <v>0.2</v>
      </c>
      <c r="AN114">
        <v>18</v>
      </c>
      <c r="AO114">
        <v>540</v>
      </c>
      <c r="AP114" t="s">
        <v>75</v>
      </c>
    </row>
    <row r="115" spans="1:42" x14ac:dyDescent="0.25">
      <c r="A115">
        <v>247229</v>
      </c>
      <c r="B115">
        <v>12189</v>
      </c>
      <c r="C115">
        <v>27</v>
      </c>
      <c r="D115">
        <v>30</v>
      </c>
      <c r="E115" t="s">
        <v>815</v>
      </c>
      <c r="F115">
        <v>24841</v>
      </c>
      <c r="G115" t="s">
        <v>816</v>
      </c>
      <c r="H115" t="s">
        <v>41</v>
      </c>
      <c r="I115" t="s">
        <v>41</v>
      </c>
      <c r="J115" s="1">
        <v>41673</v>
      </c>
      <c r="K115">
        <v>0</v>
      </c>
      <c r="L115">
        <v>15</v>
      </c>
      <c r="M115" t="s">
        <v>60</v>
      </c>
      <c r="N115" t="s">
        <v>6718</v>
      </c>
      <c r="O115" s="1">
        <v>41652</v>
      </c>
      <c r="P115" s="1">
        <v>41782</v>
      </c>
      <c r="Q115" t="s">
        <v>43</v>
      </c>
      <c r="R115" t="s">
        <v>817</v>
      </c>
      <c r="S115" t="s">
        <v>45</v>
      </c>
      <c r="T115" t="s">
        <v>187</v>
      </c>
      <c r="U115" t="s">
        <v>188</v>
      </c>
      <c r="V115" t="s">
        <v>555</v>
      </c>
      <c r="W115" t="s">
        <v>556</v>
      </c>
      <c r="X115" t="s">
        <v>50</v>
      </c>
      <c r="Y115">
        <v>54</v>
      </c>
      <c r="Z115">
        <v>3</v>
      </c>
      <c r="AA115">
        <v>2.7</v>
      </c>
      <c r="AB115">
        <v>3</v>
      </c>
      <c r="AC115">
        <v>0.1</v>
      </c>
      <c r="AD115" t="s">
        <v>50</v>
      </c>
      <c r="AE115" t="s">
        <v>818</v>
      </c>
      <c r="AF115" t="s">
        <v>6634</v>
      </c>
      <c r="AG115" t="s">
        <v>52</v>
      </c>
      <c r="AH115" s="1">
        <v>41652</v>
      </c>
      <c r="AI115" s="1">
        <v>41782</v>
      </c>
      <c r="AJ115" t="s">
        <v>53</v>
      </c>
      <c r="AK115">
        <v>3</v>
      </c>
      <c r="AL115">
        <v>3</v>
      </c>
      <c r="AM115">
        <v>0.2</v>
      </c>
      <c r="AN115">
        <v>13.5</v>
      </c>
      <c r="AO115">
        <v>405</v>
      </c>
      <c r="AP115" t="s">
        <v>57</v>
      </c>
    </row>
    <row r="116" spans="1:42" x14ac:dyDescent="0.25">
      <c r="A116">
        <v>244867</v>
      </c>
      <c r="B116">
        <v>12246</v>
      </c>
      <c r="C116">
        <v>23</v>
      </c>
      <c r="D116">
        <v>25</v>
      </c>
      <c r="E116" t="s">
        <v>819</v>
      </c>
      <c r="F116">
        <v>52428</v>
      </c>
      <c r="G116" t="s">
        <v>820</v>
      </c>
      <c r="H116" t="s">
        <v>87</v>
      </c>
      <c r="I116" t="s">
        <v>87</v>
      </c>
      <c r="J116" s="1">
        <v>41673</v>
      </c>
      <c r="K116">
        <v>0</v>
      </c>
      <c r="L116">
        <v>15</v>
      </c>
      <c r="M116" t="s">
        <v>60</v>
      </c>
      <c r="N116" t="s">
        <v>6718</v>
      </c>
      <c r="O116" s="1">
        <v>41652</v>
      </c>
      <c r="P116" s="1">
        <v>41782</v>
      </c>
      <c r="Q116" t="s">
        <v>43</v>
      </c>
      <c r="R116" t="s">
        <v>821</v>
      </c>
      <c r="S116" t="s">
        <v>45</v>
      </c>
      <c r="T116" t="s">
        <v>53</v>
      </c>
      <c r="U116" t="s">
        <v>89</v>
      </c>
      <c r="V116" t="s">
        <v>822</v>
      </c>
      <c r="W116" t="s">
        <v>823</v>
      </c>
      <c r="X116">
        <v>0.13300000000000001</v>
      </c>
      <c r="Y116">
        <v>72</v>
      </c>
      <c r="Z116">
        <v>4</v>
      </c>
      <c r="AA116">
        <v>3.0666660000000001</v>
      </c>
      <c r="AB116">
        <v>3.3333330000000001</v>
      </c>
      <c r="AC116">
        <v>0.13333300000000001</v>
      </c>
      <c r="AD116" t="s">
        <v>50</v>
      </c>
      <c r="AE116" t="s">
        <v>824</v>
      </c>
      <c r="AF116" t="s">
        <v>6635</v>
      </c>
      <c r="AG116" t="s">
        <v>52</v>
      </c>
      <c r="AH116" s="1">
        <v>41652</v>
      </c>
      <c r="AI116" s="1">
        <v>41782</v>
      </c>
      <c r="AJ116" t="s">
        <v>53</v>
      </c>
      <c r="AK116">
        <v>4</v>
      </c>
      <c r="AL116">
        <v>4</v>
      </c>
      <c r="AM116">
        <v>0.26666600000000001</v>
      </c>
      <c r="AN116">
        <v>11.500026</v>
      </c>
      <c r="AO116">
        <v>345.00078000000002</v>
      </c>
      <c r="AP116" t="s">
        <v>57</v>
      </c>
    </row>
    <row r="117" spans="1:42" x14ac:dyDescent="0.25">
      <c r="A117">
        <v>248295</v>
      </c>
      <c r="B117">
        <v>10831</v>
      </c>
      <c r="C117">
        <v>28</v>
      </c>
      <c r="D117">
        <v>40</v>
      </c>
      <c r="E117" t="s">
        <v>825</v>
      </c>
      <c r="F117">
        <v>88374</v>
      </c>
      <c r="G117" t="s">
        <v>617</v>
      </c>
      <c r="H117" t="s">
        <v>87</v>
      </c>
      <c r="I117" t="s">
        <v>337</v>
      </c>
      <c r="J117" s="1">
        <v>41673</v>
      </c>
      <c r="K117">
        <v>0</v>
      </c>
      <c r="L117">
        <v>10</v>
      </c>
      <c r="M117" t="s">
        <v>60</v>
      </c>
      <c r="N117" t="s">
        <v>6718</v>
      </c>
      <c r="O117" s="1">
        <v>41652</v>
      </c>
      <c r="P117" s="1">
        <v>41782</v>
      </c>
      <c r="Q117" t="s">
        <v>79</v>
      </c>
      <c r="R117" t="s">
        <v>618</v>
      </c>
      <c r="S117" t="s">
        <v>45</v>
      </c>
      <c r="T117" t="s">
        <v>53</v>
      </c>
      <c r="U117" t="s">
        <v>89</v>
      </c>
      <c r="V117" t="s">
        <v>90</v>
      </c>
      <c r="W117" t="s">
        <v>91</v>
      </c>
      <c r="X117">
        <v>0.1</v>
      </c>
      <c r="Y117">
        <v>54</v>
      </c>
      <c r="Z117">
        <v>3</v>
      </c>
      <c r="AA117">
        <v>2.8</v>
      </c>
      <c r="AB117">
        <v>4</v>
      </c>
      <c r="AC117">
        <v>0.1</v>
      </c>
      <c r="AD117" t="s">
        <v>50</v>
      </c>
      <c r="AE117" t="s">
        <v>619</v>
      </c>
      <c r="AF117" t="s">
        <v>62</v>
      </c>
      <c r="AG117" t="s">
        <v>52</v>
      </c>
      <c r="AH117" s="1">
        <v>41652</v>
      </c>
      <c r="AI117" s="1">
        <v>41782</v>
      </c>
      <c r="AJ117" t="s">
        <v>53</v>
      </c>
      <c r="AK117">
        <v>3</v>
      </c>
      <c r="AL117">
        <v>3</v>
      </c>
      <c r="AM117">
        <v>0.2</v>
      </c>
      <c r="AN117">
        <v>14</v>
      </c>
      <c r="AO117">
        <v>420</v>
      </c>
      <c r="AP117" t="s">
        <v>71</v>
      </c>
    </row>
    <row r="118" spans="1:42" x14ac:dyDescent="0.25">
      <c r="A118">
        <v>248446</v>
      </c>
      <c r="B118">
        <v>10831</v>
      </c>
      <c r="C118">
        <v>121</v>
      </c>
      <c r="D118">
        <v>175</v>
      </c>
      <c r="E118" t="s">
        <v>827</v>
      </c>
      <c r="F118">
        <v>80702</v>
      </c>
      <c r="G118" t="s">
        <v>617</v>
      </c>
      <c r="H118" t="s">
        <v>97</v>
      </c>
      <c r="I118" t="s">
        <v>97</v>
      </c>
      <c r="J118" s="1">
        <v>41673</v>
      </c>
      <c r="K118">
        <v>0</v>
      </c>
      <c r="L118">
        <v>20</v>
      </c>
      <c r="M118" t="s">
        <v>60</v>
      </c>
      <c r="N118" t="s">
        <v>6718</v>
      </c>
      <c r="O118" s="1">
        <v>41652</v>
      </c>
      <c r="P118" s="1">
        <v>41782</v>
      </c>
      <c r="Q118" t="s">
        <v>43</v>
      </c>
      <c r="R118" t="s">
        <v>496</v>
      </c>
      <c r="S118" t="s">
        <v>45</v>
      </c>
      <c r="T118" t="s">
        <v>53</v>
      </c>
      <c r="U118" t="s">
        <v>89</v>
      </c>
      <c r="V118" t="s">
        <v>90</v>
      </c>
      <c r="W118" t="s">
        <v>91</v>
      </c>
      <c r="X118">
        <v>0.1</v>
      </c>
      <c r="Y118">
        <v>54</v>
      </c>
      <c r="Z118">
        <v>3</v>
      </c>
      <c r="AA118">
        <v>12.1</v>
      </c>
      <c r="AB118">
        <v>17.5</v>
      </c>
      <c r="AC118">
        <v>0.1</v>
      </c>
      <c r="AD118" t="s">
        <v>50</v>
      </c>
      <c r="AE118" t="s">
        <v>619</v>
      </c>
      <c r="AF118" t="s">
        <v>62</v>
      </c>
      <c r="AG118" t="s">
        <v>52</v>
      </c>
      <c r="AH118" s="1">
        <v>41652</v>
      </c>
      <c r="AI118" s="1">
        <v>41782</v>
      </c>
      <c r="AJ118" t="s">
        <v>53</v>
      </c>
      <c r="AK118">
        <v>3</v>
      </c>
      <c r="AL118">
        <v>6.3</v>
      </c>
      <c r="AM118">
        <v>0.42</v>
      </c>
      <c r="AN118">
        <v>28.809522999999999</v>
      </c>
      <c r="AO118">
        <v>864.28569000000005</v>
      </c>
      <c r="AP118" t="s">
        <v>57</v>
      </c>
    </row>
    <row r="119" spans="1:42" x14ac:dyDescent="0.25">
      <c r="A119">
        <v>247198</v>
      </c>
      <c r="B119">
        <v>11375</v>
      </c>
      <c r="C119">
        <v>59</v>
      </c>
      <c r="D119">
        <v>60</v>
      </c>
      <c r="E119" t="s">
        <v>830</v>
      </c>
      <c r="F119">
        <v>24805</v>
      </c>
      <c r="G119" t="s">
        <v>831</v>
      </c>
      <c r="H119" t="s">
        <v>41</v>
      </c>
      <c r="I119" t="s">
        <v>41</v>
      </c>
      <c r="J119" s="1">
        <v>41673</v>
      </c>
      <c r="K119">
        <v>0</v>
      </c>
      <c r="L119">
        <v>20</v>
      </c>
      <c r="M119" t="s">
        <v>60</v>
      </c>
      <c r="N119" t="s">
        <v>6718</v>
      </c>
      <c r="O119" s="1">
        <v>41652</v>
      </c>
      <c r="P119" s="1">
        <v>41782</v>
      </c>
      <c r="Q119" t="s">
        <v>43</v>
      </c>
      <c r="R119" t="s">
        <v>832</v>
      </c>
      <c r="S119" t="s">
        <v>45</v>
      </c>
      <c r="T119" t="s">
        <v>62</v>
      </c>
      <c r="U119" t="s">
        <v>63</v>
      </c>
      <c r="V119" t="s">
        <v>226</v>
      </c>
      <c r="W119" t="s">
        <v>227</v>
      </c>
      <c r="X119">
        <v>0.1</v>
      </c>
      <c r="Y119">
        <v>54</v>
      </c>
      <c r="Z119">
        <v>3</v>
      </c>
      <c r="AA119">
        <v>5.9</v>
      </c>
      <c r="AB119">
        <v>6</v>
      </c>
      <c r="AC119">
        <v>0.1</v>
      </c>
      <c r="AD119" t="s">
        <v>50</v>
      </c>
      <c r="AE119" t="s">
        <v>833</v>
      </c>
      <c r="AF119" t="s">
        <v>6614</v>
      </c>
      <c r="AG119" t="s">
        <v>52</v>
      </c>
      <c r="AH119" s="1">
        <v>41652</v>
      </c>
      <c r="AI119" s="1">
        <v>41782</v>
      </c>
      <c r="AJ119" t="s">
        <v>53</v>
      </c>
      <c r="AK119">
        <v>3</v>
      </c>
      <c r="AL119">
        <v>3</v>
      </c>
      <c r="AM119">
        <v>0.2</v>
      </c>
      <c r="AN119">
        <v>29.5</v>
      </c>
      <c r="AO119">
        <v>885</v>
      </c>
      <c r="AP119" t="s">
        <v>57</v>
      </c>
    </row>
    <row r="120" spans="1:42" x14ac:dyDescent="0.25">
      <c r="A120">
        <v>247197</v>
      </c>
      <c r="B120">
        <v>11375</v>
      </c>
      <c r="C120">
        <v>63</v>
      </c>
      <c r="D120">
        <v>60</v>
      </c>
      <c r="E120" t="s">
        <v>834</v>
      </c>
      <c r="F120">
        <v>24804</v>
      </c>
      <c r="G120" t="s">
        <v>831</v>
      </c>
      <c r="H120" t="s">
        <v>41</v>
      </c>
      <c r="I120" t="s">
        <v>41</v>
      </c>
      <c r="J120" s="1">
        <v>41673</v>
      </c>
      <c r="K120">
        <v>0</v>
      </c>
      <c r="L120">
        <v>20</v>
      </c>
      <c r="M120" t="s">
        <v>60</v>
      </c>
      <c r="N120" t="s">
        <v>6718</v>
      </c>
      <c r="O120" s="1">
        <v>41652</v>
      </c>
      <c r="P120" s="1">
        <v>41782</v>
      </c>
      <c r="Q120" t="s">
        <v>43</v>
      </c>
      <c r="R120" t="s">
        <v>832</v>
      </c>
      <c r="S120" t="s">
        <v>45</v>
      </c>
      <c r="T120" t="s">
        <v>62</v>
      </c>
      <c r="U120" t="s">
        <v>63</v>
      </c>
      <c r="V120" t="s">
        <v>226</v>
      </c>
      <c r="W120" t="s">
        <v>227</v>
      </c>
      <c r="X120">
        <v>0.1</v>
      </c>
      <c r="Y120">
        <v>54</v>
      </c>
      <c r="Z120">
        <v>3</v>
      </c>
      <c r="AA120">
        <v>6.3</v>
      </c>
      <c r="AB120">
        <v>6</v>
      </c>
      <c r="AC120">
        <v>0.1</v>
      </c>
      <c r="AD120" t="s">
        <v>50</v>
      </c>
      <c r="AE120" t="s">
        <v>833</v>
      </c>
      <c r="AF120" t="s">
        <v>6614</v>
      </c>
      <c r="AG120" t="s">
        <v>52</v>
      </c>
      <c r="AH120" s="1">
        <v>41652</v>
      </c>
      <c r="AI120" s="1">
        <v>41782</v>
      </c>
      <c r="AJ120" t="s">
        <v>53</v>
      </c>
      <c r="AK120">
        <v>3</v>
      </c>
      <c r="AL120">
        <v>3</v>
      </c>
      <c r="AM120">
        <v>0.2</v>
      </c>
      <c r="AN120">
        <v>31.5</v>
      </c>
      <c r="AO120">
        <v>945</v>
      </c>
      <c r="AP120" t="s">
        <v>57</v>
      </c>
    </row>
    <row r="121" spans="1:42" x14ac:dyDescent="0.25">
      <c r="A121">
        <v>247200</v>
      </c>
      <c r="B121">
        <v>11375</v>
      </c>
      <c r="C121">
        <v>102</v>
      </c>
      <c r="D121">
        <v>102</v>
      </c>
      <c r="E121" t="s">
        <v>835</v>
      </c>
      <c r="F121">
        <v>24807</v>
      </c>
      <c r="G121" t="s">
        <v>831</v>
      </c>
      <c r="H121" t="s">
        <v>41</v>
      </c>
      <c r="I121" t="s">
        <v>41</v>
      </c>
      <c r="J121" s="1">
        <v>41673</v>
      </c>
      <c r="K121">
        <v>0</v>
      </c>
      <c r="L121">
        <v>34</v>
      </c>
      <c r="M121" t="s">
        <v>60</v>
      </c>
      <c r="N121" t="s">
        <v>6718</v>
      </c>
      <c r="O121" s="1">
        <v>41652</v>
      </c>
      <c r="P121" s="1">
        <v>41782</v>
      </c>
      <c r="Q121" t="s">
        <v>43</v>
      </c>
      <c r="R121" t="s">
        <v>832</v>
      </c>
      <c r="S121" t="s">
        <v>45</v>
      </c>
      <c r="T121" t="s">
        <v>62</v>
      </c>
      <c r="U121" t="s">
        <v>63</v>
      </c>
      <c r="V121" t="s">
        <v>226</v>
      </c>
      <c r="W121" t="s">
        <v>227</v>
      </c>
      <c r="X121">
        <v>0.1</v>
      </c>
      <c r="Y121">
        <v>54</v>
      </c>
      <c r="Z121">
        <v>3</v>
      </c>
      <c r="AA121">
        <v>10.199999999999999</v>
      </c>
      <c r="AB121">
        <v>10.199999999999999</v>
      </c>
      <c r="AC121">
        <v>0.1</v>
      </c>
      <c r="AD121" t="s">
        <v>50</v>
      </c>
      <c r="AE121" t="s">
        <v>833</v>
      </c>
      <c r="AF121" t="s">
        <v>6614</v>
      </c>
      <c r="AG121" t="s">
        <v>52</v>
      </c>
      <c r="AH121" s="1">
        <v>41652</v>
      </c>
      <c r="AI121" s="1">
        <v>41782</v>
      </c>
      <c r="AJ121" t="s">
        <v>53</v>
      </c>
      <c r="AK121">
        <v>3</v>
      </c>
      <c r="AL121">
        <v>3</v>
      </c>
      <c r="AM121">
        <v>0.2</v>
      </c>
      <c r="AN121">
        <v>51</v>
      </c>
      <c r="AO121">
        <v>1530</v>
      </c>
      <c r="AP121" t="s">
        <v>54</v>
      </c>
    </row>
    <row r="122" spans="1:42" x14ac:dyDescent="0.25">
      <c r="A122">
        <v>251240</v>
      </c>
      <c r="B122">
        <v>11375</v>
      </c>
      <c r="C122">
        <v>24</v>
      </c>
      <c r="D122">
        <v>40</v>
      </c>
      <c r="E122" t="s">
        <v>836</v>
      </c>
      <c r="F122">
        <v>28590</v>
      </c>
      <c r="G122" t="s">
        <v>831</v>
      </c>
      <c r="H122" t="s">
        <v>41</v>
      </c>
      <c r="I122" t="s">
        <v>41</v>
      </c>
      <c r="J122" s="1">
        <v>41673</v>
      </c>
      <c r="K122">
        <v>0</v>
      </c>
      <c r="L122">
        <v>13</v>
      </c>
      <c r="M122" t="s">
        <v>60</v>
      </c>
      <c r="N122" t="s">
        <v>6718</v>
      </c>
      <c r="O122" s="1">
        <v>41652</v>
      </c>
      <c r="P122" s="1">
        <v>41782</v>
      </c>
      <c r="Q122" t="s">
        <v>79</v>
      </c>
      <c r="R122" t="s">
        <v>837</v>
      </c>
      <c r="S122" t="s">
        <v>45</v>
      </c>
      <c r="T122" t="s">
        <v>62</v>
      </c>
      <c r="U122" t="s">
        <v>63</v>
      </c>
      <c r="V122" t="s">
        <v>226</v>
      </c>
      <c r="W122" t="s">
        <v>227</v>
      </c>
      <c r="X122">
        <v>0.1</v>
      </c>
      <c r="Y122">
        <v>54</v>
      </c>
      <c r="Z122">
        <v>3</v>
      </c>
      <c r="AA122">
        <v>2.4</v>
      </c>
      <c r="AB122">
        <v>4</v>
      </c>
      <c r="AC122">
        <v>0.1</v>
      </c>
      <c r="AD122" t="s">
        <v>50</v>
      </c>
      <c r="AE122" t="s">
        <v>833</v>
      </c>
      <c r="AF122" t="s">
        <v>6614</v>
      </c>
      <c r="AG122" t="s">
        <v>52</v>
      </c>
      <c r="AH122" s="1">
        <v>41652</v>
      </c>
      <c r="AI122" s="1">
        <v>41782</v>
      </c>
      <c r="AJ122" t="s">
        <v>53</v>
      </c>
      <c r="AK122">
        <v>3</v>
      </c>
      <c r="AL122">
        <v>3</v>
      </c>
      <c r="AM122">
        <v>0.2</v>
      </c>
      <c r="AN122">
        <v>12</v>
      </c>
      <c r="AO122">
        <v>360</v>
      </c>
      <c r="AP122" t="s">
        <v>75</v>
      </c>
    </row>
    <row r="123" spans="1:42" x14ac:dyDescent="0.25">
      <c r="A123">
        <v>248710</v>
      </c>
      <c r="B123">
        <v>11375</v>
      </c>
      <c r="C123">
        <v>40</v>
      </c>
      <c r="D123">
        <v>65</v>
      </c>
      <c r="E123" t="s">
        <v>838</v>
      </c>
      <c r="F123">
        <v>26333</v>
      </c>
      <c r="G123" t="s">
        <v>831</v>
      </c>
      <c r="H123" t="s">
        <v>41</v>
      </c>
      <c r="I123" t="s">
        <v>41</v>
      </c>
      <c r="J123" s="1">
        <v>41673</v>
      </c>
      <c r="K123">
        <v>0</v>
      </c>
      <c r="L123">
        <v>23</v>
      </c>
      <c r="M123" t="s">
        <v>60</v>
      </c>
      <c r="N123" t="s">
        <v>6718</v>
      </c>
      <c r="O123" s="1">
        <v>41652</v>
      </c>
      <c r="P123" s="1">
        <v>41782</v>
      </c>
      <c r="Q123" t="s">
        <v>43</v>
      </c>
      <c r="R123" t="s">
        <v>832</v>
      </c>
      <c r="S123" t="s">
        <v>45</v>
      </c>
      <c r="T123" t="s">
        <v>62</v>
      </c>
      <c r="U123" t="s">
        <v>63</v>
      </c>
      <c r="V123" t="s">
        <v>226</v>
      </c>
      <c r="W123" t="s">
        <v>227</v>
      </c>
      <c r="X123">
        <v>0.1</v>
      </c>
      <c r="Y123">
        <v>54</v>
      </c>
      <c r="Z123">
        <v>3</v>
      </c>
      <c r="AA123">
        <v>4</v>
      </c>
      <c r="AB123">
        <v>6.5</v>
      </c>
      <c r="AC123">
        <v>0.1</v>
      </c>
      <c r="AD123" t="s">
        <v>50</v>
      </c>
      <c r="AE123" t="s">
        <v>833</v>
      </c>
      <c r="AF123" t="s">
        <v>6614</v>
      </c>
      <c r="AG123" t="s">
        <v>52</v>
      </c>
      <c r="AH123" s="1">
        <v>41652</v>
      </c>
      <c r="AI123" s="1">
        <v>41782</v>
      </c>
      <c r="AJ123" t="s">
        <v>53</v>
      </c>
      <c r="AK123">
        <v>3</v>
      </c>
      <c r="AL123">
        <v>3</v>
      </c>
      <c r="AM123">
        <v>0.2</v>
      </c>
      <c r="AN123">
        <v>20</v>
      </c>
      <c r="AO123">
        <v>600</v>
      </c>
      <c r="AP123" t="s">
        <v>57</v>
      </c>
    </row>
    <row r="124" spans="1:42" x14ac:dyDescent="0.25">
      <c r="A124">
        <v>247199</v>
      </c>
      <c r="B124">
        <v>11375</v>
      </c>
      <c r="C124">
        <v>60</v>
      </c>
      <c r="D124">
        <v>60</v>
      </c>
      <c r="E124" t="s">
        <v>839</v>
      </c>
      <c r="F124">
        <v>24806</v>
      </c>
      <c r="G124" t="s">
        <v>831</v>
      </c>
      <c r="H124" t="s">
        <v>41</v>
      </c>
      <c r="I124" t="s">
        <v>41</v>
      </c>
      <c r="J124" s="1">
        <v>41673</v>
      </c>
      <c r="K124">
        <v>0</v>
      </c>
      <c r="L124">
        <v>20</v>
      </c>
      <c r="M124" t="s">
        <v>60</v>
      </c>
      <c r="N124" t="s">
        <v>6718</v>
      </c>
      <c r="O124" s="1">
        <v>41652</v>
      </c>
      <c r="P124" s="1">
        <v>41782</v>
      </c>
      <c r="Q124" t="s">
        <v>43</v>
      </c>
      <c r="R124" t="s">
        <v>832</v>
      </c>
      <c r="S124" t="s">
        <v>45</v>
      </c>
      <c r="T124" t="s">
        <v>62</v>
      </c>
      <c r="U124" t="s">
        <v>63</v>
      </c>
      <c r="V124" t="s">
        <v>226</v>
      </c>
      <c r="W124" t="s">
        <v>227</v>
      </c>
      <c r="X124">
        <v>0.1</v>
      </c>
      <c r="Y124">
        <v>54</v>
      </c>
      <c r="Z124">
        <v>3</v>
      </c>
      <c r="AA124">
        <v>6</v>
      </c>
      <c r="AB124">
        <v>6</v>
      </c>
      <c r="AC124">
        <v>0.1</v>
      </c>
      <c r="AD124" t="s">
        <v>50</v>
      </c>
      <c r="AE124" t="s">
        <v>833</v>
      </c>
      <c r="AF124" t="s">
        <v>6614</v>
      </c>
      <c r="AG124" t="s">
        <v>52</v>
      </c>
      <c r="AH124" s="1">
        <v>41652</v>
      </c>
      <c r="AI124" s="1">
        <v>41782</v>
      </c>
      <c r="AJ124" t="s">
        <v>53</v>
      </c>
      <c r="AK124">
        <v>3</v>
      </c>
      <c r="AL124">
        <v>3</v>
      </c>
      <c r="AM124">
        <v>0.2</v>
      </c>
      <c r="AN124">
        <v>30</v>
      </c>
      <c r="AO124">
        <v>900</v>
      </c>
      <c r="AP124" t="s">
        <v>57</v>
      </c>
    </row>
    <row r="125" spans="1:42" x14ac:dyDescent="0.25">
      <c r="A125">
        <v>245814</v>
      </c>
      <c r="B125">
        <v>11620</v>
      </c>
      <c r="C125">
        <v>20</v>
      </c>
      <c r="D125">
        <v>27</v>
      </c>
      <c r="E125" t="s">
        <v>856</v>
      </c>
      <c r="F125">
        <v>24169</v>
      </c>
      <c r="G125" t="s">
        <v>145</v>
      </c>
      <c r="H125" t="s">
        <v>41</v>
      </c>
      <c r="I125" t="s">
        <v>41</v>
      </c>
      <c r="J125" s="1">
        <v>41673</v>
      </c>
      <c r="K125">
        <v>0</v>
      </c>
      <c r="L125">
        <v>10</v>
      </c>
      <c r="M125" t="s">
        <v>60</v>
      </c>
      <c r="N125" t="s">
        <v>6718</v>
      </c>
      <c r="O125" s="1">
        <v>41652</v>
      </c>
      <c r="P125" s="1">
        <v>41782</v>
      </c>
      <c r="Q125" t="s">
        <v>43</v>
      </c>
      <c r="R125" t="s">
        <v>857</v>
      </c>
      <c r="S125" t="s">
        <v>45</v>
      </c>
      <c r="T125" t="s">
        <v>147</v>
      </c>
      <c r="U125" t="s">
        <v>148</v>
      </c>
      <c r="V125" t="s">
        <v>149</v>
      </c>
      <c r="W125" t="s">
        <v>150</v>
      </c>
      <c r="X125">
        <v>0.13300000000000001</v>
      </c>
      <c r="Y125">
        <v>72</v>
      </c>
      <c r="Z125">
        <v>4</v>
      </c>
      <c r="AA125">
        <v>2.6666660000000002</v>
      </c>
      <c r="AB125">
        <v>3.6</v>
      </c>
      <c r="AC125">
        <v>0.13333300000000001</v>
      </c>
      <c r="AD125" t="s">
        <v>50</v>
      </c>
      <c r="AE125" t="s">
        <v>151</v>
      </c>
      <c r="AF125" t="s">
        <v>6611</v>
      </c>
      <c r="AG125" t="s">
        <v>52</v>
      </c>
      <c r="AH125" s="1">
        <v>41652</v>
      </c>
      <c r="AI125" s="1">
        <v>41782</v>
      </c>
      <c r="AJ125" t="s">
        <v>53</v>
      </c>
      <c r="AK125">
        <v>4</v>
      </c>
      <c r="AL125">
        <v>4</v>
      </c>
      <c r="AM125">
        <v>0.26666600000000001</v>
      </c>
      <c r="AN125">
        <v>10.000022</v>
      </c>
      <c r="AO125">
        <v>300.00065999999998</v>
      </c>
      <c r="AP125" t="s">
        <v>71</v>
      </c>
    </row>
    <row r="126" spans="1:42" x14ac:dyDescent="0.25">
      <c r="A126">
        <v>245776</v>
      </c>
      <c r="B126">
        <v>11620</v>
      </c>
      <c r="C126">
        <v>30</v>
      </c>
      <c r="D126">
        <v>31</v>
      </c>
      <c r="E126" t="s">
        <v>863</v>
      </c>
      <c r="F126">
        <v>24108</v>
      </c>
      <c r="G126" t="s">
        <v>145</v>
      </c>
      <c r="H126" t="s">
        <v>41</v>
      </c>
      <c r="I126" t="s">
        <v>41</v>
      </c>
      <c r="J126" s="1">
        <v>41673</v>
      </c>
      <c r="K126">
        <v>0</v>
      </c>
      <c r="L126">
        <v>10</v>
      </c>
      <c r="M126" t="s">
        <v>60</v>
      </c>
      <c r="N126" t="s">
        <v>6718</v>
      </c>
      <c r="O126" s="1">
        <v>41652</v>
      </c>
      <c r="P126" s="1">
        <v>41782</v>
      </c>
      <c r="Q126" t="s">
        <v>43</v>
      </c>
      <c r="R126" t="s">
        <v>864</v>
      </c>
      <c r="S126" t="s">
        <v>45</v>
      </c>
      <c r="T126" t="s">
        <v>147</v>
      </c>
      <c r="U126" t="s">
        <v>148</v>
      </c>
      <c r="V126" t="s">
        <v>149</v>
      </c>
      <c r="W126" t="s">
        <v>150</v>
      </c>
      <c r="X126">
        <v>0.13300000000000001</v>
      </c>
      <c r="Y126">
        <v>72</v>
      </c>
      <c r="Z126">
        <v>4</v>
      </c>
      <c r="AA126">
        <v>4</v>
      </c>
      <c r="AB126">
        <v>4.1333330000000004</v>
      </c>
      <c r="AC126">
        <v>0.13333300000000001</v>
      </c>
      <c r="AD126" t="s">
        <v>50</v>
      </c>
      <c r="AE126" t="s">
        <v>151</v>
      </c>
      <c r="AF126" t="s">
        <v>6611</v>
      </c>
      <c r="AG126" t="s">
        <v>52</v>
      </c>
      <c r="AH126" s="1">
        <v>41652</v>
      </c>
      <c r="AI126" s="1">
        <v>41782</v>
      </c>
      <c r="AJ126" t="s">
        <v>53</v>
      </c>
      <c r="AK126">
        <v>4</v>
      </c>
      <c r="AL126">
        <v>4</v>
      </c>
      <c r="AM126">
        <v>0.26666600000000001</v>
      </c>
      <c r="AN126">
        <v>15.000037000000001</v>
      </c>
      <c r="AO126">
        <v>450.00110999999998</v>
      </c>
      <c r="AP126" t="s">
        <v>71</v>
      </c>
    </row>
    <row r="127" spans="1:42" x14ac:dyDescent="0.25">
      <c r="A127">
        <v>245801</v>
      </c>
      <c r="B127">
        <v>11620</v>
      </c>
      <c r="C127">
        <v>29</v>
      </c>
      <c r="D127">
        <v>31</v>
      </c>
      <c r="E127" t="s">
        <v>866</v>
      </c>
      <c r="F127">
        <v>42088</v>
      </c>
      <c r="G127" t="s">
        <v>145</v>
      </c>
      <c r="H127" t="s">
        <v>41</v>
      </c>
      <c r="I127" t="s">
        <v>41</v>
      </c>
      <c r="J127" s="1">
        <v>41673</v>
      </c>
      <c r="K127">
        <v>0</v>
      </c>
      <c r="L127">
        <v>10</v>
      </c>
      <c r="M127" t="s">
        <v>60</v>
      </c>
      <c r="N127" t="s">
        <v>6718</v>
      </c>
      <c r="O127" s="1">
        <v>41652</v>
      </c>
      <c r="P127" s="1">
        <v>41782</v>
      </c>
      <c r="Q127" t="s">
        <v>43</v>
      </c>
      <c r="R127" t="s">
        <v>693</v>
      </c>
      <c r="S127" t="s">
        <v>45</v>
      </c>
      <c r="T127" t="s">
        <v>147</v>
      </c>
      <c r="U127" t="s">
        <v>148</v>
      </c>
      <c r="V127" t="s">
        <v>149</v>
      </c>
      <c r="W127" t="s">
        <v>150</v>
      </c>
      <c r="X127">
        <v>0.13300000000000001</v>
      </c>
      <c r="Y127">
        <v>72</v>
      </c>
      <c r="Z127">
        <v>4</v>
      </c>
      <c r="AA127">
        <v>3.8666659999999999</v>
      </c>
      <c r="AB127">
        <v>4.1333330000000004</v>
      </c>
      <c r="AC127">
        <v>0.13333300000000001</v>
      </c>
      <c r="AD127" t="s">
        <v>50</v>
      </c>
      <c r="AE127" t="s">
        <v>151</v>
      </c>
      <c r="AF127" t="s">
        <v>6611</v>
      </c>
      <c r="AG127" t="s">
        <v>52</v>
      </c>
      <c r="AH127" s="1">
        <v>41652</v>
      </c>
      <c r="AI127" s="1">
        <v>41782</v>
      </c>
      <c r="AJ127" t="s">
        <v>53</v>
      </c>
      <c r="AK127">
        <v>4</v>
      </c>
      <c r="AL127">
        <v>4</v>
      </c>
      <c r="AM127">
        <v>0.26666600000000001</v>
      </c>
      <c r="AN127">
        <v>14.500033</v>
      </c>
      <c r="AO127">
        <v>435.00099</v>
      </c>
      <c r="AP127" t="s">
        <v>71</v>
      </c>
    </row>
    <row r="128" spans="1:42" x14ac:dyDescent="0.25">
      <c r="A128">
        <v>245805</v>
      </c>
      <c r="B128">
        <v>11620</v>
      </c>
      <c r="C128">
        <v>26</v>
      </c>
      <c r="D128">
        <v>27</v>
      </c>
      <c r="E128" t="s">
        <v>869</v>
      </c>
      <c r="F128">
        <v>24164</v>
      </c>
      <c r="G128" t="s">
        <v>145</v>
      </c>
      <c r="H128" t="s">
        <v>41</v>
      </c>
      <c r="I128" t="s">
        <v>41</v>
      </c>
      <c r="J128" s="1">
        <v>41673</v>
      </c>
      <c r="K128">
        <v>0</v>
      </c>
      <c r="L128">
        <v>10</v>
      </c>
      <c r="M128" t="s">
        <v>60</v>
      </c>
      <c r="N128" t="s">
        <v>6718</v>
      </c>
      <c r="O128" s="1">
        <v>41652</v>
      </c>
      <c r="P128" s="1">
        <v>41782</v>
      </c>
      <c r="Q128" t="s">
        <v>43</v>
      </c>
      <c r="R128" t="s">
        <v>688</v>
      </c>
      <c r="S128" t="s">
        <v>45</v>
      </c>
      <c r="T128" t="s">
        <v>147</v>
      </c>
      <c r="U128" t="s">
        <v>148</v>
      </c>
      <c r="V128" t="s">
        <v>149</v>
      </c>
      <c r="W128" t="s">
        <v>150</v>
      </c>
      <c r="X128">
        <v>0.13300000000000001</v>
      </c>
      <c r="Y128">
        <v>72</v>
      </c>
      <c r="Z128">
        <v>4</v>
      </c>
      <c r="AA128">
        <v>3.466666</v>
      </c>
      <c r="AB128">
        <v>3.6</v>
      </c>
      <c r="AC128">
        <v>0.13333300000000001</v>
      </c>
      <c r="AD128" t="s">
        <v>50</v>
      </c>
      <c r="AE128" t="s">
        <v>151</v>
      </c>
      <c r="AF128" t="s">
        <v>6611</v>
      </c>
      <c r="AG128" t="s">
        <v>52</v>
      </c>
      <c r="AH128" s="1">
        <v>41652</v>
      </c>
      <c r="AI128" s="1">
        <v>41782</v>
      </c>
      <c r="AJ128" t="s">
        <v>53</v>
      </c>
      <c r="AK128">
        <v>4</v>
      </c>
      <c r="AL128">
        <v>4</v>
      </c>
      <c r="AM128">
        <v>0.26666600000000001</v>
      </c>
      <c r="AN128">
        <v>13.000030000000001</v>
      </c>
      <c r="AO128">
        <v>390.0009</v>
      </c>
      <c r="AP128" t="s">
        <v>71</v>
      </c>
    </row>
    <row r="129" spans="1:42" x14ac:dyDescent="0.25">
      <c r="A129">
        <v>246105</v>
      </c>
      <c r="B129">
        <v>12349</v>
      </c>
      <c r="C129">
        <v>16</v>
      </c>
      <c r="D129">
        <v>32</v>
      </c>
      <c r="E129" t="s">
        <v>872</v>
      </c>
      <c r="F129">
        <v>23619</v>
      </c>
      <c r="G129" t="s">
        <v>873</v>
      </c>
      <c r="H129" t="s">
        <v>41</v>
      </c>
      <c r="I129" t="s">
        <v>41</v>
      </c>
      <c r="J129" s="1">
        <v>41673</v>
      </c>
      <c r="K129">
        <v>0</v>
      </c>
      <c r="L129">
        <v>10</v>
      </c>
      <c r="M129" t="s">
        <v>60</v>
      </c>
      <c r="N129" t="s">
        <v>6718</v>
      </c>
      <c r="O129" s="1">
        <v>41652</v>
      </c>
      <c r="P129" s="1">
        <v>41782</v>
      </c>
      <c r="Q129" t="s">
        <v>43</v>
      </c>
      <c r="R129" t="s">
        <v>874</v>
      </c>
      <c r="S129" t="s">
        <v>45</v>
      </c>
      <c r="T129" t="s">
        <v>109</v>
      </c>
      <c r="U129" t="s">
        <v>110</v>
      </c>
      <c r="V129" t="s">
        <v>111</v>
      </c>
      <c r="W129" t="s">
        <v>112</v>
      </c>
      <c r="X129">
        <v>0.16700000000000001</v>
      </c>
      <c r="Y129">
        <v>90</v>
      </c>
      <c r="Z129">
        <v>5</v>
      </c>
      <c r="AA129">
        <v>2.6666660000000002</v>
      </c>
      <c r="AB129">
        <v>5.3333329999999997</v>
      </c>
      <c r="AC129">
        <v>0.16666600000000001</v>
      </c>
      <c r="AD129" t="s">
        <v>50</v>
      </c>
      <c r="AE129" t="s">
        <v>875</v>
      </c>
      <c r="AF129" t="s">
        <v>111</v>
      </c>
      <c r="AG129" t="s">
        <v>52</v>
      </c>
      <c r="AH129" s="1">
        <v>41652</v>
      </c>
      <c r="AI129" s="1">
        <v>41782</v>
      </c>
      <c r="AJ129" t="s">
        <v>53</v>
      </c>
      <c r="AK129">
        <v>4.25</v>
      </c>
      <c r="AL129">
        <v>4.25</v>
      </c>
      <c r="AM129">
        <v>0.283333</v>
      </c>
      <c r="AN129">
        <v>9.4117730000000002</v>
      </c>
      <c r="AO129">
        <v>282.35318999999998</v>
      </c>
      <c r="AP129" t="s">
        <v>57</v>
      </c>
    </row>
    <row r="130" spans="1:42" x14ac:dyDescent="0.25">
      <c r="A130">
        <v>246102</v>
      </c>
      <c r="B130">
        <v>12349</v>
      </c>
      <c r="C130">
        <v>20</v>
      </c>
      <c r="D130">
        <v>28</v>
      </c>
      <c r="E130" t="s">
        <v>876</v>
      </c>
      <c r="F130">
        <v>23616</v>
      </c>
      <c r="G130" t="s">
        <v>873</v>
      </c>
      <c r="H130" t="s">
        <v>41</v>
      </c>
      <c r="I130" t="s">
        <v>41</v>
      </c>
      <c r="J130" s="1">
        <v>41673</v>
      </c>
      <c r="K130">
        <v>0</v>
      </c>
      <c r="L130">
        <v>10</v>
      </c>
      <c r="M130" t="s">
        <v>60</v>
      </c>
      <c r="N130" t="s">
        <v>6718</v>
      </c>
      <c r="O130" s="1">
        <v>41652</v>
      </c>
      <c r="P130" s="1">
        <v>41782</v>
      </c>
      <c r="Q130" t="s">
        <v>43</v>
      </c>
      <c r="R130" t="s">
        <v>877</v>
      </c>
      <c r="S130" t="s">
        <v>45</v>
      </c>
      <c r="T130" t="s">
        <v>109</v>
      </c>
      <c r="U130" t="s">
        <v>110</v>
      </c>
      <c r="V130" t="s">
        <v>111</v>
      </c>
      <c r="W130" t="s">
        <v>112</v>
      </c>
      <c r="X130">
        <v>0.16700000000000001</v>
      </c>
      <c r="Y130">
        <v>90</v>
      </c>
      <c r="Z130">
        <v>5</v>
      </c>
      <c r="AA130">
        <v>3.3333330000000001</v>
      </c>
      <c r="AB130">
        <v>4.6666660000000002</v>
      </c>
      <c r="AC130">
        <v>0.16666600000000001</v>
      </c>
      <c r="AD130" t="s">
        <v>50</v>
      </c>
      <c r="AE130" t="s">
        <v>875</v>
      </c>
      <c r="AF130" t="s">
        <v>111</v>
      </c>
      <c r="AG130" t="s">
        <v>52</v>
      </c>
      <c r="AH130" s="1">
        <v>41652</v>
      </c>
      <c r="AI130" s="1">
        <v>41782</v>
      </c>
      <c r="AJ130" t="s">
        <v>53</v>
      </c>
      <c r="AK130">
        <v>4.25</v>
      </c>
      <c r="AL130">
        <v>4.25</v>
      </c>
      <c r="AM130">
        <v>0.283333</v>
      </c>
      <c r="AN130">
        <v>11.764718</v>
      </c>
      <c r="AO130">
        <v>352.94153999999997</v>
      </c>
      <c r="AP130" t="s">
        <v>57</v>
      </c>
    </row>
    <row r="131" spans="1:42" x14ac:dyDescent="0.25">
      <c r="A131">
        <v>246935</v>
      </c>
      <c r="B131">
        <v>12363</v>
      </c>
      <c r="C131">
        <v>36</v>
      </c>
      <c r="D131">
        <v>40</v>
      </c>
      <c r="E131" t="s">
        <v>882</v>
      </c>
      <c r="F131">
        <v>24544</v>
      </c>
      <c r="G131" t="s">
        <v>879</v>
      </c>
      <c r="H131" t="s">
        <v>41</v>
      </c>
      <c r="I131" t="s">
        <v>41</v>
      </c>
      <c r="J131" s="1">
        <v>41673</v>
      </c>
      <c r="K131">
        <v>0</v>
      </c>
      <c r="L131">
        <v>13</v>
      </c>
      <c r="M131" t="s">
        <v>60</v>
      </c>
      <c r="N131" t="s">
        <v>6718</v>
      </c>
      <c r="O131" s="1">
        <v>41652</v>
      </c>
      <c r="P131" s="1">
        <v>41782</v>
      </c>
      <c r="Q131" t="s">
        <v>43</v>
      </c>
      <c r="R131" t="s">
        <v>883</v>
      </c>
      <c r="S131" t="s">
        <v>45</v>
      </c>
      <c r="T131" t="s">
        <v>62</v>
      </c>
      <c r="U131" t="s">
        <v>63</v>
      </c>
      <c r="V131" t="s">
        <v>275</v>
      </c>
      <c r="W131" t="s">
        <v>276</v>
      </c>
      <c r="X131">
        <v>0.1</v>
      </c>
      <c r="Y131">
        <v>54</v>
      </c>
      <c r="Z131">
        <v>3</v>
      </c>
      <c r="AA131">
        <v>3.6</v>
      </c>
      <c r="AB131">
        <v>4</v>
      </c>
      <c r="AC131">
        <v>0.1</v>
      </c>
      <c r="AD131" t="s">
        <v>50</v>
      </c>
      <c r="AE131" t="s">
        <v>881</v>
      </c>
      <c r="AF131" t="s">
        <v>6636</v>
      </c>
      <c r="AG131" t="s">
        <v>52</v>
      </c>
      <c r="AH131" s="1">
        <v>41652</v>
      </c>
      <c r="AI131" s="1">
        <v>41782</v>
      </c>
      <c r="AJ131" t="s">
        <v>53</v>
      </c>
      <c r="AK131">
        <v>3</v>
      </c>
      <c r="AL131">
        <v>3</v>
      </c>
      <c r="AM131">
        <v>0.2</v>
      </c>
      <c r="AN131">
        <v>18</v>
      </c>
      <c r="AO131">
        <v>540</v>
      </c>
      <c r="AP131" t="s">
        <v>71</v>
      </c>
    </row>
    <row r="132" spans="1:42" x14ac:dyDescent="0.25">
      <c r="A132">
        <v>249104</v>
      </c>
      <c r="B132">
        <v>12410</v>
      </c>
      <c r="C132">
        <v>7</v>
      </c>
      <c r="D132">
        <v>0</v>
      </c>
      <c r="E132" t="s">
        <v>892</v>
      </c>
      <c r="F132">
        <v>85081</v>
      </c>
      <c r="G132" t="s">
        <v>893</v>
      </c>
      <c r="H132" t="s">
        <v>87</v>
      </c>
      <c r="I132" t="s">
        <v>94</v>
      </c>
      <c r="J132" s="1">
        <v>41673</v>
      </c>
      <c r="K132">
        <v>0</v>
      </c>
      <c r="L132">
        <v>0</v>
      </c>
      <c r="M132" t="s">
        <v>60</v>
      </c>
      <c r="N132" t="s">
        <v>6718</v>
      </c>
      <c r="O132" s="1">
        <v>41652</v>
      </c>
      <c r="P132" s="1">
        <v>41782</v>
      </c>
      <c r="Q132" t="s">
        <v>43</v>
      </c>
      <c r="R132" t="s">
        <v>894</v>
      </c>
      <c r="S132" t="s">
        <v>45</v>
      </c>
      <c r="T132" t="s">
        <v>443</v>
      </c>
      <c r="U132" t="s">
        <v>444</v>
      </c>
      <c r="V132" t="s">
        <v>445</v>
      </c>
      <c r="W132" t="s">
        <v>446</v>
      </c>
      <c r="X132">
        <v>0.26700000000000002</v>
      </c>
      <c r="Y132">
        <v>144</v>
      </c>
      <c r="Z132">
        <v>8</v>
      </c>
      <c r="AA132">
        <v>1.8666659999999999</v>
      </c>
      <c r="AB132">
        <v>0</v>
      </c>
      <c r="AC132">
        <v>0.26666600000000001</v>
      </c>
      <c r="AD132" t="s">
        <v>50</v>
      </c>
      <c r="AE132" t="s">
        <v>895</v>
      </c>
      <c r="AF132" t="s">
        <v>6615</v>
      </c>
      <c r="AG132" t="s">
        <v>52</v>
      </c>
      <c r="AH132" s="1">
        <v>41652</v>
      </c>
      <c r="AI132" s="1">
        <v>41782</v>
      </c>
      <c r="AJ132" t="s">
        <v>53</v>
      </c>
      <c r="AK132">
        <v>6.5</v>
      </c>
      <c r="AL132">
        <v>6.5</v>
      </c>
      <c r="AM132">
        <v>0.43333300000000002</v>
      </c>
      <c r="AN132">
        <v>4.3076939999999997</v>
      </c>
      <c r="AO132">
        <v>129.23081999999999</v>
      </c>
      <c r="AP132" t="s">
        <v>57</v>
      </c>
    </row>
    <row r="133" spans="1:42" x14ac:dyDescent="0.25">
      <c r="A133">
        <v>248652</v>
      </c>
      <c r="B133">
        <v>12411</v>
      </c>
      <c r="C133">
        <v>1</v>
      </c>
      <c r="D133">
        <v>0</v>
      </c>
      <c r="E133" t="s">
        <v>896</v>
      </c>
      <c r="F133">
        <v>85477</v>
      </c>
      <c r="G133" t="s">
        <v>897</v>
      </c>
      <c r="H133" t="s">
        <v>87</v>
      </c>
      <c r="I133" t="s">
        <v>94</v>
      </c>
      <c r="J133" s="1">
        <v>41673</v>
      </c>
      <c r="K133">
        <v>0</v>
      </c>
      <c r="L133">
        <v>10</v>
      </c>
      <c r="M133" t="s">
        <v>60</v>
      </c>
      <c r="N133" t="s">
        <v>6718</v>
      </c>
      <c r="O133" s="1">
        <v>41652</v>
      </c>
      <c r="P133" s="1">
        <v>41782</v>
      </c>
      <c r="Q133" t="s">
        <v>43</v>
      </c>
      <c r="R133" t="s">
        <v>898</v>
      </c>
      <c r="S133" t="s">
        <v>225</v>
      </c>
      <c r="T133" t="s">
        <v>53</v>
      </c>
      <c r="U133" t="s">
        <v>89</v>
      </c>
      <c r="V133" t="s">
        <v>822</v>
      </c>
      <c r="W133" t="s">
        <v>823</v>
      </c>
      <c r="X133">
        <v>0.1</v>
      </c>
      <c r="Y133">
        <v>54</v>
      </c>
      <c r="Z133">
        <v>3</v>
      </c>
      <c r="AA133">
        <v>0.1</v>
      </c>
      <c r="AB133">
        <v>0</v>
      </c>
      <c r="AC133">
        <v>0.1</v>
      </c>
      <c r="AD133" t="s">
        <v>50</v>
      </c>
      <c r="AE133" t="s">
        <v>899</v>
      </c>
      <c r="AF133" t="s">
        <v>6637</v>
      </c>
      <c r="AG133" t="s">
        <v>52</v>
      </c>
      <c r="AH133" s="1">
        <v>41652</v>
      </c>
      <c r="AI133" s="1">
        <v>41782</v>
      </c>
      <c r="AJ133" t="s">
        <v>53</v>
      </c>
      <c r="AK133">
        <v>0</v>
      </c>
      <c r="AL133">
        <v>3</v>
      </c>
      <c r="AM133">
        <v>0</v>
      </c>
      <c r="AN133">
        <v>0</v>
      </c>
      <c r="AO133">
        <v>0</v>
      </c>
      <c r="AP133" t="s">
        <v>57</v>
      </c>
    </row>
    <row r="134" spans="1:42" x14ac:dyDescent="0.25">
      <c r="A134">
        <v>248653</v>
      </c>
      <c r="B134">
        <v>12411</v>
      </c>
      <c r="C134">
        <v>5</v>
      </c>
      <c r="D134">
        <v>12</v>
      </c>
      <c r="E134" t="s">
        <v>900</v>
      </c>
      <c r="F134">
        <v>88306</v>
      </c>
      <c r="G134" t="s">
        <v>897</v>
      </c>
      <c r="H134" t="s">
        <v>87</v>
      </c>
      <c r="I134" t="s">
        <v>337</v>
      </c>
      <c r="J134" s="1">
        <v>41673</v>
      </c>
      <c r="K134">
        <v>0</v>
      </c>
      <c r="L134">
        <v>5</v>
      </c>
      <c r="M134" t="s">
        <v>60</v>
      </c>
      <c r="N134" t="s">
        <v>6718</v>
      </c>
      <c r="O134" s="1">
        <v>41652</v>
      </c>
      <c r="P134" s="1">
        <v>41782</v>
      </c>
      <c r="Q134" t="s">
        <v>43</v>
      </c>
      <c r="R134" t="s">
        <v>898</v>
      </c>
      <c r="S134" t="s">
        <v>45</v>
      </c>
      <c r="T134" t="s">
        <v>53</v>
      </c>
      <c r="U134" t="s">
        <v>89</v>
      </c>
      <c r="V134" t="s">
        <v>822</v>
      </c>
      <c r="W134" t="s">
        <v>823</v>
      </c>
      <c r="X134">
        <v>0.1</v>
      </c>
      <c r="Y134">
        <v>54</v>
      </c>
      <c r="Z134">
        <v>3</v>
      </c>
      <c r="AA134">
        <v>0.5</v>
      </c>
      <c r="AB134">
        <v>1.2</v>
      </c>
      <c r="AC134">
        <v>0.1</v>
      </c>
      <c r="AD134" t="s">
        <v>50</v>
      </c>
      <c r="AE134" t="s">
        <v>899</v>
      </c>
      <c r="AF134" t="s">
        <v>6637</v>
      </c>
      <c r="AG134" t="s">
        <v>52</v>
      </c>
      <c r="AH134" s="1">
        <v>41652</v>
      </c>
      <c r="AI134" s="1">
        <v>41782</v>
      </c>
      <c r="AJ134" t="s">
        <v>53</v>
      </c>
      <c r="AK134">
        <v>3</v>
      </c>
      <c r="AL134">
        <v>0</v>
      </c>
      <c r="AM134">
        <v>0</v>
      </c>
      <c r="AN134">
        <v>0</v>
      </c>
      <c r="AO134">
        <v>0</v>
      </c>
      <c r="AP134" t="s">
        <v>355</v>
      </c>
    </row>
    <row r="135" spans="1:42" x14ac:dyDescent="0.25">
      <c r="A135">
        <v>244856</v>
      </c>
      <c r="B135">
        <v>12411</v>
      </c>
      <c r="C135">
        <v>1</v>
      </c>
      <c r="D135">
        <v>30</v>
      </c>
      <c r="E135" t="s">
        <v>901</v>
      </c>
      <c r="F135">
        <v>52417</v>
      </c>
      <c r="G135" t="s">
        <v>897</v>
      </c>
      <c r="H135" t="s">
        <v>87</v>
      </c>
      <c r="I135" t="s">
        <v>87</v>
      </c>
      <c r="J135" s="1">
        <v>41673</v>
      </c>
      <c r="K135">
        <v>0</v>
      </c>
      <c r="L135">
        <v>15</v>
      </c>
      <c r="M135" t="s">
        <v>60</v>
      </c>
      <c r="N135" t="s">
        <v>6718</v>
      </c>
      <c r="O135" s="1">
        <v>41652</v>
      </c>
      <c r="P135" s="1">
        <v>41782</v>
      </c>
      <c r="Q135" t="s">
        <v>43</v>
      </c>
      <c r="R135" t="s">
        <v>902</v>
      </c>
      <c r="S135" t="s">
        <v>45</v>
      </c>
      <c r="T135" t="s">
        <v>53</v>
      </c>
      <c r="U135" t="s">
        <v>89</v>
      </c>
      <c r="V135" t="s">
        <v>822</v>
      </c>
      <c r="W135" t="s">
        <v>823</v>
      </c>
      <c r="X135">
        <v>0.1</v>
      </c>
      <c r="Y135">
        <v>54</v>
      </c>
      <c r="Z135">
        <v>3</v>
      </c>
      <c r="AA135">
        <v>0.1</v>
      </c>
      <c r="AB135">
        <v>3</v>
      </c>
      <c r="AC135">
        <v>0.1</v>
      </c>
      <c r="AD135" t="s">
        <v>50</v>
      </c>
      <c r="AE135" t="s">
        <v>899</v>
      </c>
      <c r="AF135" t="s">
        <v>6637</v>
      </c>
      <c r="AG135" t="s">
        <v>52</v>
      </c>
      <c r="AH135" s="1">
        <v>41652</v>
      </c>
      <c r="AI135" s="1">
        <v>41782</v>
      </c>
      <c r="AJ135" t="s">
        <v>53</v>
      </c>
      <c r="AK135">
        <v>3</v>
      </c>
      <c r="AL135">
        <v>3</v>
      </c>
      <c r="AM135">
        <v>0.2</v>
      </c>
      <c r="AN135">
        <v>0.5</v>
      </c>
      <c r="AO135">
        <v>15</v>
      </c>
      <c r="AP135" t="s">
        <v>71</v>
      </c>
    </row>
    <row r="136" spans="1:42" x14ac:dyDescent="0.25">
      <c r="A136">
        <v>246021</v>
      </c>
      <c r="B136">
        <v>12197</v>
      </c>
      <c r="C136">
        <v>18</v>
      </c>
      <c r="D136">
        <v>36</v>
      </c>
      <c r="E136" t="s">
        <v>911</v>
      </c>
      <c r="F136">
        <v>23541</v>
      </c>
      <c r="G136" t="s">
        <v>912</v>
      </c>
      <c r="H136" t="s">
        <v>41</v>
      </c>
      <c r="I136" t="s">
        <v>41</v>
      </c>
      <c r="J136" s="1">
        <v>41673</v>
      </c>
      <c r="K136">
        <v>0</v>
      </c>
      <c r="L136">
        <v>10</v>
      </c>
      <c r="M136" t="s">
        <v>60</v>
      </c>
      <c r="N136" t="s">
        <v>6718</v>
      </c>
      <c r="O136" s="1">
        <v>41652</v>
      </c>
      <c r="P136" s="1">
        <v>41782</v>
      </c>
      <c r="Q136" t="s">
        <v>43</v>
      </c>
      <c r="R136" t="s">
        <v>913</v>
      </c>
      <c r="S136" t="s">
        <v>45</v>
      </c>
      <c r="T136" t="s">
        <v>109</v>
      </c>
      <c r="U136" t="s">
        <v>110</v>
      </c>
      <c r="V136" t="s">
        <v>474</v>
      </c>
      <c r="W136" t="s">
        <v>475</v>
      </c>
      <c r="X136">
        <v>0.13300000000000001</v>
      </c>
      <c r="Y136">
        <v>72</v>
      </c>
      <c r="Z136">
        <v>4</v>
      </c>
      <c r="AA136">
        <v>2.4</v>
      </c>
      <c r="AB136">
        <v>4.8</v>
      </c>
      <c r="AC136">
        <v>0.13333300000000001</v>
      </c>
      <c r="AD136" t="s">
        <v>50</v>
      </c>
      <c r="AE136" t="s">
        <v>914</v>
      </c>
      <c r="AF136" t="s">
        <v>6627</v>
      </c>
      <c r="AG136" t="s">
        <v>52</v>
      </c>
      <c r="AH136" s="1">
        <v>41652</v>
      </c>
      <c r="AI136" s="1">
        <v>41782</v>
      </c>
      <c r="AJ136" t="s">
        <v>53</v>
      </c>
      <c r="AK136">
        <v>4</v>
      </c>
      <c r="AL136">
        <v>4</v>
      </c>
      <c r="AM136">
        <v>0.26666600000000001</v>
      </c>
      <c r="AN136">
        <v>9.0000219999999995</v>
      </c>
      <c r="AO136">
        <v>270.00065999999998</v>
      </c>
      <c r="AP136" t="s">
        <v>57</v>
      </c>
    </row>
    <row r="137" spans="1:42" x14ac:dyDescent="0.25">
      <c r="A137">
        <v>245133</v>
      </c>
      <c r="B137">
        <v>12260</v>
      </c>
      <c r="C137">
        <v>11</v>
      </c>
      <c r="D137">
        <v>24</v>
      </c>
      <c r="E137" t="s">
        <v>921</v>
      </c>
      <c r="F137">
        <v>52690</v>
      </c>
      <c r="G137" t="s">
        <v>918</v>
      </c>
      <c r="H137" t="s">
        <v>87</v>
      </c>
      <c r="I137" t="s">
        <v>87</v>
      </c>
      <c r="J137" s="1">
        <v>41673</v>
      </c>
      <c r="K137">
        <v>0</v>
      </c>
      <c r="L137">
        <v>15</v>
      </c>
      <c r="M137" t="s">
        <v>60</v>
      </c>
      <c r="N137" t="s">
        <v>6718</v>
      </c>
      <c r="O137" s="1">
        <v>41652</v>
      </c>
      <c r="P137" s="1">
        <v>41782</v>
      </c>
      <c r="Q137" t="s">
        <v>43</v>
      </c>
      <c r="R137" t="s">
        <v>922</v>
      </c>
      <c r="S137" t="s">
        <v>45</v>
      </c>
      <c r="T137" t="s">
        <v>443</v>
      </c>
      <c r="U137" t="s">
        <v>444</v>
      </c>
      <c r="V137" t="s">
        <v>668</v>
      </c>
      <c r="W137" t="s">
        <v>669</v>
      </c>
      <c r="X137">
        <v>0.2</v>
      </c>
      <c r="Y137">
        <v>108</v>
      </c>
      <c r="Z137">
        <v>6</v>
      </c>
      <c r="AA137">
        <v>2.2000000000000002</v>
      </c>
      <c r="AB137">
        <v>4.8</v>
      </c>
      <c r="AC137">
        <v>0.2</v>
      </c>
      <c r="AD137" t="s">
        <v>50</v>
      </c>
      <c r="AE137" t="s">
        <v>920</v>
      </c>
      <c r="AF137" t="s">
        <v>6639</v>
      </c>
      <c r="AG137" t="s">
        <v>52</v>
      </c>
      <c r="AH137" s="1">
        <v>41652</v>
      </c>
      <c r="AI137" s="1">
        <v>41782</v>
      </c>
      <c r="AJ137" t="s">
        <v>53</v>
      </c>
      <c r="AK137">
        <v>5.5</v>
      </c>
      <c r="AL137">
        <v>5.5</v>
      </c>
      <c r="AM137">
        <v>0.36666599999999999</v>
      </c>
      <c r="AN137">
        <v>6.0000099999999996</v>
      </c>
      <c r="AO137">
        <v>180.00030000000001</v>
      </c>
      <c r="AP137" t="s">
        <v>54</v>
      </c>
    </row>
    <row r="138" spans="1:42" x14ac:dyDescent="0.25">
      <c r="A138">
        <v>246890</v>
      </c>
      <c r="B138">
        <v>12456</v>
      </c>
      <c r="C138">
        <v>42</v>
      </c>
      <c r="D138">
        <v>48</v>
      </c>
      <c r="E138" t="s">
        <v>938</v>
      </c>
      <c r="F138">
        <v>25934</v>
      </c>
      <c r="G138" t="s">
        <v>935</v>
      </c>
      <c r="H138" t="s">
        <v>41</v>
      </c>
      <c r="I138" t="s">
        <v>41</v>
      </c>
      <c r="J138" s="1">
        <v>41673</v>
      </c>
      <c r="K138">
        <v>0</v>
      </c>
      <c r="L138">
        <v>10</v>
      </c>
      <c r="M138" t="s">
        <v>60</v>
      </c>
      <c r="N138" t="s">
        <v>6718</v>
      </c>
      <c r="O138" s="1">
        <v>41652</v>
      </c>
      <c r="P138" s="1">
        <v>41782</v>
      </c>
      <c r="Q138" t="s">
        <v>43</v>
      </c>
      <c r="R138" t="s">
        <v>936</v>
      </c>
      <c r="S138" t="s">
        <v>45</v>
      </c>
      <c r="T138" t="s">
        <v>46</v>
      </c>
      <c r="U138" t="s">
        <v>47</v>
      </c>
      <c r="V138" t="s">
        <v>48</v>
      </c>
      <c r="W138" t="s">
        <v>49</v>
      </c>
      <c r="X138" t="s">
        <v>50</v>
      </c>
      <c r="Y138">
        <v>36</v>
      </c>
      <c r="Z138">
        <v>2</v>
      </c>
      <c r="AA138">
        <v>2.8</v>
      </c>
      <c r="AB138">
        <v>3.2</v>
      </c>
      <c r="AC138">
        <v>6.6666000000000003E-2</v>
      </c>
      <c r="AD138" t="s">
        <v>50</v>
      </c>
      <c r="AE138" t="s">
        <v>937</v>
      </c>
      <c r="AF138" t="s">
        <v>48</v>
      </c>
      <c r="AG138" t="s">
        <v>52</v>
      </c>
      <c r="AH138" s="1">
        <v>41652</v>
      </c>
      <c r="AI138" s="1">
        <v>41782</v>
      </c>
      <c r="AJ138" t="s">
        <v>53</v>
      </c>
      <c r="AK138">
        <v>1.5</v>
      </c>
      <c r="AL138">
        <v>1.5</v>
      </c>
      <c r="AM138">
        <v>0.1</v>
      </c>
      <c r="AN138">
        <v>28</v>
      </c>
      <c r="AO138">
        <v>840</v>
      </c>
      <c r="AP138" t="s">
        <v>71</v>
      </c>
    </row>
    <row r="139" spans="1:42" x14ac:dyDescent="0.25">
      <c r="A139">
        <v>246884</v>
      </c>
      <c r="B139">
        <v>12456</v>
      </c>
      <c r="C139">
        <v>35</v>
      </c>
      <c r="D139">
        <v>48</v>
      </c>
      <c r="E139" t="s">
        <v>942</v>
      </c>
      <c r="F139">
        <v>15903</v>
      </c>
      <c r="G139" t="s">
        <v>935</v>
      </c>
      <c r="H139" t="s">
        <v>41</v>
      </c>
      <c r="I139" t="s">
        <v>41</v>
      </c>
      <c r="J139" s="1">
        <v>41673</v>
      </c>
      <c r="K139">
        <v>0</v>
      </c>
      <c r="L139">
        <v>10</v>
      </c>
      <c r="M139" t="s">
        <v>60</v>
      </c>
      <c r="N139" t="s">
        <v>6718</v>
      </c>
      <c r="O139" s="1">
        <v>41652</v>
      </c>
      <c r="P139" s="1">
        <v>41782</v>
      </c>
      <c r="Q139" t="s">
        <v>79</v>
      </c>
      <c r="R139" t="s">
        <v>940</v>
      </c>
      <c r="S139" t="s">
        <v>45</v>
      </c>
      <c r="T139" t="s">
        <v>46</v>
      </c>
      <c r="U139" t="s">
        <v>47</v>
      </c>
      <c r="V139" t="s">
        <v>48</v>
      </c>
      <c r="W139" t="s">
        <v>49</v>
      </c>
      <c r="X139" t="s">
        <v>50</v>
      </c>
      <c r="Y139">
        <v>36</v>
      </c>
      <c r="Z139">
        <v>2</v>
      </c>
      <c r="AA139">
        <v>2.3333330000000001</v>
      </c>
      <c r="AB139">
        <v>3.2</v>
      </c>
      <c r="AC139">
        <v>6.6666000000000003E-2</v>
      </c>
      <c r="AD139" t="s">
        <v>50</v>
      </c>
      <c r="AE139" t="s">
        <v>937</v>
      </c>
      <c r="AF139" t="s">
        <v>48</v>
      </c>
      <c r="AG139" t="s">
        <v>52</v>
      </c>
      <c r="AH139" s="1">
        <v>41652</v>
      </c>
      <c r="AI139" s="1">
        <v>41782</v>
      </c>
      <c r="AJ139" t="s">
        <v>53</v>
      </c>
      <c r="AK139">
        <v>1.5</v>
      </c>
      <c r="AL139">
        <v>1.5</v>
      </c>
      <c r="AM139">
        <v>0.1</v>
      </c>
      <c r="AN139">
        <v>23.33333</v>
      </c>
      <c r="AO139">
        <v>699.99990000000003</v>
      </c>
      <c r="AP139" t="s">
        <v>75</v>
      </c>
    </row>
    <row r="140" spans="1:42" x14ac:dyDescent="0.25">
      <c r="A140">
        <v>246885</v>
      </c>
      <c r="B140">
        <v>12456</v>
      </c>
      <c r="C140">
        <v>40</v>
      </c>
      <c r="D140">
        <v>48</v>
      </c>
      <c r="E140" t="s">
        <v>943</v>
      </c>
      <c r="F140">
        <v>25932</v>
      </c>
      <c r="G140" t="s">
        <v>935</v>
      </c>
      <c r="H140" t="s">
        <v>41</v>
      </c>
      <c r="I140" t="s">
        <v>41</v>
      </c>
      <c r="J140" s="1">
        <v>41673</v>
      </c>
      <c r="K140">
        <v>0</v>
      </c>
      <c r="L140">
        <v>10</v>
      </c>
      <c r="M140" t="s">
        <v>60</v>
      </c>
      <c r="N140" t="s">
        <v>6718</v>
      </c>
      <c r="O140" s="1">
        <v>41652</v>
      </c>
      <c r="P140" s="1">
        <v>41782</v>
      </c>
      <c r="Q140" t="s">
        <v>43</v>
      </c>
      <c r="R140" t="s">
        <v>936</v>
      </c>
      <c r="S140" t="s">
        <v>45</v>
      </c>
      <c r="T140" t="s">
        <v>46</v>
      </c>
      <c r="U140" t="s">
        <v>47</v>
      </c>
      <c r="V140" t="s">
        <v>48</v>
      </c>
      <c r="W140" t="s">
        <v>49</v>
      </c>
      <c r="X140" t="s">
        <v>50</v>
      </c>
      <c r="Y140">
        <v>36</v>
      </c>
      <c r="Z140">
        <v>2</v>
      </c>
      <c r="AA140">
        <v>2.6666660000000002</v>
      </c>
      <c r="AB140">
        <v>3.2</v>
      </c>
      <c r="AC140">
        <v>6.6666000000000003E-2</v>
      </c>
      <c r="AD140" t="s">
        <v>50</v>
      </c>
      <c r="AE140" t="s">
        <v>937</v>
      </c>
      <c r="AF140" t="s">
        <v>48</v>
      </c>
      <c r="AG140" t="s">
        <v>52</v>
      </c>
      <c r="AH140" s="1">
        <v>41652</v>
      </c>
      <c r="AI140" s="1">
        <v>41782</v>
      </c>
      <c r="AJ140" t="s">
        <v>53</v>
      </c>
      <c r="AK140">
        <v>1.5</v>
      </c>
      <c r="AL140">
        <v>1.5</v>
      </c>
      <c r="AM140">
        <v>0.1</v>
      </c>
      <c r="AN140">
        <v>26.66666</v>
      </c>
      <c r="AO140">
        <v>799.99980000000005</v>
      </c>
      <c r="AP140" t="s">
        <v>71</v>
      </c>
    </row>
    <row r="141" spans="1:42" x14ac:dyDescent="0.25">
      <c r="A141">
        <v>247044</v>
      </c>
      <c r="B141">
        <v>11770</v>
      </c>
      <c r="C141">
        <v>34</v>
      </c>
      <c r="D141">
        <v>35</v>
      </c>
      <c r="E141" t="s">
        <v>955</v>
      </c>
      <c r="F141">
        <v>24650</v>
      </c>
      <c r="G141" t="s">
        <v>311</v>
      </c>
      <c r="H141" t="s">
        <v>41</v>
      </c>
      <c r="I141" t="s">
        <v>41</v>
      </c>
      <c r="J141" s="1">
        <v>41673</v>
      </c>
      <c r="K141">
        <v>0</v>
      </c>
      <c r="L141">
        <v>10</v>
      </c>
      <c r="M141" t="s">
        <v>60</v>
      </c>
      <c r="N141" t="s">
        <v>6718</v>
      </c>
      <c r="O141" s="1">
        <v>41652</v>
      </c>
      <c r="P141" s="1">
        <v>41782</v>
      </c>
      <c r="Q141" t="s">
        <v>43</v>
      </c>
      <c r="R141" t="s">
        <v>515</v>
      </c>
      <c r="S141" t="s">
        <v>45</v>
      </c>
      <c r="T141" t="s">
        <v>294</v>
      </c>
      <c r="U141" t="s">
        <v>295</v>
      </c>
      <c r="V141" t="s">
        <v>359</v>
      </c>
      <c r="W141" t="s">
        <v>360</v>
      </c>
      <c r="X141">
        <v>0.1</v>
      </c>
      <c r="Y141">
        <v>54</v>
      </c>
      <c r="Z141">
        <v>3</v>
      </c>
      <c r="AA141">
        <v>3.4</v>
      </c>
      <c r="AB141">
        <v>3.5</v>
      </c>
      <c r="AC141">
        <v>0.1</v>
      </c>
      <c r="AD141" t="s">
        <v>50</v>
      </c>
      <c r="AE141" t="s">
        <v>313</v>
      </c>
      <c r="AF141" t="s">
        <v>195</v>
      </c>
      <c r="AG141" t="s">
        <v>52</v>
      </c>
      <c r="AH141" s="1">
        <v>41652</v>
      </c>
      <c r="AI141" s="1">
        <v>41782</v>
      </c>
      <c r="AJ141" t="s">
        <v>53</v>
      </c>
      <c r="AK141">
        <v>3</v>
      </c>
      <c r="AL141">
        <v>3</v>
      </c>
      <c r="AM141">
        <v>0.2</v>
      </c>
      <c r="AN141">
        <v>17</v>
      </c>
      <c r="AO141">
        <v>510</v>
      </c>
      <c r="AP141" t="s">
        <v>71</v>
      </c>
    </row>
    <row r="142" spans="1:42" x14ac:dyDescent="0.25">
      <c r="A142">
        <v>246991</v>
      </c>
      <c r="B142">
        <v>11858</v>
      </c>
      <c r="C142">
        <v>5</v>
      </c>
      <c r="D142">
        <v>0</v>
      </c>
      <c r="E142" t="s">
        <v>961</v>
      </c>
      <c r="F142">
        <v>67214</v>
      </c>
      <c r="G142" t="s">
        <v>962</v>
      </c>
      <c r="H142" t="s">
        <v>41</v>
      </c>
      <c r="I142" t="s">
        <v>41</v>
      </c>
      <c r="J142" s="1">
        <v>41673</v>
      </c>
      <c r="K142">
        <v>0</v>
      </c>
      <c r="L142">
        <v>5</v>
      </c>
      <c r="M142" t="s">
        <v>60</v>
      </c>
      <c r="N142" t="s">
        <v>6718</v>
      </c>
      <c r="O142" s="1">
        <v>41652</v>
      </c>
      <c r="P142" s="1">
        <v>41782</v>
      </c>
      <c r="Q142" t="s">
        <v>43</v>
      </c>
      <c r="R142" t="s">
        <v>963</v>
      </c>
      <c r="S142" t="s">
        <v>225</v>
      </c>
      <c r="T142" t="s">
        <v>117</v>
      </c>
      <c r="U142" t="s">
        <v>118</v>
      </c>
      <c r="V142" t="s">
        <v>906</v>
      </c>
      <c r="W142" t="s">
        <v>907</v>
      </c>
      <c r="X142">
        <v>0.33300000000000002</v>
      </c>
      <c r="Y142">
        <v>180</v>
      </c>
      <c r="Z142">
        <v>10</v>
      </c>
      <c r="AA142">
        <v>1.666666</v>
      </c>
      <c r="AB142">
        <v>0</v>
      </c>
      <c r="AC142">
        <v>0.33333299999999999</v>
      </c>
      <c r="AD142" t="s">
        <v>50</v>
      </c>
      <c r="AE142" t="s">
        <v>964</v>
      </c>
      <c r="AF142" t="s">
        <v>6640</v>
      </c>
      <c r="AG142" t="s">
        <v>52</v>
      </c>
      <c r="AH142" s="1">
        <v>41652</v>
      </c>
      <c r="AI142" s="1">
        <v>41782</v>
      </c>
      <c r="AJ142" t="s">
        <v>53</v>
      </c>
      <c r="AK142">
        <v>0</v>
      </c>
      <c r="AL142">
        <v>0</v>
      </c>
      <c r="AM142">
        <v>0</v>
      </c>
      <c r="AN142">
        <v>0</v>
      </c>
      <c r="AO142">
        <v>0</v>
      </c>
      <c r="AP142" t="s">
        <v>355</v>
      </c>
    </row>
    <row r="143" spans="1:42" x14ac:dyDescent="0.25">
      <c r="A143">
        <v>247643</v>
      </c>
      <c r="B143">
        <v>11882</v>
      </c>
      <c r="C143">
        <v>33</v>
      </c>
      <c r="D143">
        <v>40</v>
      </c>
      <c r="E143" t="s">
        <v>965</v>
      </c>
      <c r="F143">
        <v>25298</v>
      </c>
      <c r="G143" t="s">
        <v>966</v>
      </c>
      <c r="H143" t="s">
        <v>41</v>
      </c>
      <c r="I143" t="s">
        <v>41</v>
      </c>
      <c r="J143" s="1">
        <v>41673</v>
      </c>
      <c r="K143">
        <v>0</v>
      </c>
      <c r="L143">
        <v>15</v>
      </c>
      <c r="M143" t="s">
        <v>60</v>
      </c>
      <c r="N143" t="s">
        <v>6718</v>
      </c>
      <c r="O143" s="1">
        <v>41652</v>
      </c>
      <c r="P143" s="1">
        <v>41782</v>
      </c>
      <c r="Q143" t="s">
        <v>43</v>
      </c>
      <c r="R143" t="s">
        <v>967</v>
      </c>
      <c r="S143" t="s">
        <v>45</v>
      </c>
      <c r="T143" t="s">
        <v>187</v>
      </c>
      <c r="U143" t="s">
        <v>188</v>
      </c>
      <c r="V143" t="s">
        <v>968</v>
      </c>
      <c r="W143" t="s">
        <v>969</v>
      </c>
      <c r="X143">
        <v>0.16700000000000001</v>
      </c>
      <c r="Y143">
        <v>90</v>
      </c>
      <c r="Z143">
        <v>5</v>
      </c>
      <c r="AA143">
        <v>5.5</v>
      </c>
      <c r="AB143">
        <v>6.6666660000000002</v>
      </c>
      <c r="AC143">
        <v>0.16666600000000001</v>
      </c>
      <c r="AD143" t="s">
        <v>50</v>
      </c>
      <c r="AE143" t="s">
        <v>970</v>
      </c>
      <c r="AF143" t="s">
        <v>968</v>
      </c>
      <c r="AG143" t="s">
        <v>52</v>
      </c>
      <c r="AH143" s="1">
        <v>41652</v>
      </c>
      <c r="AI143" s="1">
        <v>41782</v>
      </c>
      <c r="AJ143" t="s">
        <v>53</v>
      </c>
      <c r="AK143">
        <v>5</v>
      </c>
      <c r="AL143">
        <v>5</v>
      </c>
      <c r="AM143">
        <v>0.33333299999999999</v>
      </c>
      <c r="AN143">
        <v>16.500015999999999</v>
      </c>
      <c r="AO143">
        <v>495.00047999999998</v>
      </c>
      <c r="AP143" t="s">
        <v>57</v>
      </c>
    </row>
    <row r="144" spans="1:42" x14ac:dyDescent="0.25">
      <c r="A144">
        <v>245383</v>
      </c>
      <c r="B144">
        <v>12254</v>
      </c>
      <c r="C144">
        <v>20</v>
      </c>
      <c r="D144">
        <v>42</v>
      </c>
      <c r="E144" t="s">
        <v>975</v>
      </c>
      <c r="F144">
        <v>52931</v>
      </c>
      <c r="G144" t="s">
        <v>976</v>
      </c>
      <c r="H144" t="s">
        <v>87</v>
      </c>
      <c r="I144" t="s">
        <v>87</v>
      </c>
      <c r="J144" s="1">
        <v>41673</v>
      </c>
      <c r="K144">
        <v>0</v>
      </c>
      <c r="L144">
        <v>10</v>
      </c>
      <c r="M144" t="s">
        <v>60</v>
      </c>
      <c r="N144" t="s">
        <v>6718</v>
      </c>
      <c r="O144" s="1">
        <v>41652</v>
      </c>
      <c r="P144" s="1">
        <v>41782</v>
      </c>
      <c r="Q144" t="s">
        <v>43</v>
      </c>
      <c r="R144" t="s">
        <v>684</v>
      </c>
      <c r="S144" t="s">
        <v>45</v>
      </c>
      <c r="T144" t="s">
        <v>443</v>
      </c>
      <c r="U144" t="s">
        <v>444</v>
      </c>
      <c r="V144" t="s">
        <v>674</v>
      </c>
      <c r="W144" t="s">
        <v>675</v>
      </c>
      <c r="X144">
        <v>0.13300000000000001</v>
      </c>
      <c r="Y144">
        <v>72</v>
      </c>
      <c r="Z144">
        <v>4</v>
      </c>
      <c r="AA144">
        <v>2.6666660000000002</v>
      </c>
      <c r="AB144">
        <v>5.6</v>
      </c>
      <c r="AC144">
        <v>0.13333300000000001</v>
      </c>
      <c r="AD144" t="s">
        <v>50</v>
      </c>
      <c r="AE144" t="s">
        <v>977</v>
      </c>
      <c r="AF144" t="s">
        <v>968</v>
      </c>
      <c r="AG144" t="s">
        <v>52</v>
      </c>
      <c r="AH144" s="1">
        <v>41652</v>
      </c>
      <c r="AI144" s="1">
        <v>41782</v>
      </c>
      <c r="AJ144" t="s">
        <v>53</v>
      </c>
      <c r="AK144">
        <v>4</v>
      </c>
      <c r="AL144">
        <v>4</v>
      </c>
      <c r="AM144">
        <v>0.26666600000000001</v>
      </c>
      <c r="AN144">
        <v>10.000022</v>
      </c>
      <c r="AO144">
        <v>300.00065999999998</v>
      </c>
      <c r="AP144" t="s">
        <v>57</v>
      </c>
    </row>
    <row r="145" spans="1:42" x14ac:dyDescent="0.25">
      <c r="A145">
        <v>245387</v>
      </c>
      <c r="B145">
        <v>12254</v>
      </c>
      <c r="C145">
        <v>9</v>
      </c>
      <c r="D145">
        <v>42</v>
      </c>
      <c r="E145" t="s">
        <v>978</v>
      </c>
      <c r="F145">
        <v>52935</v>
      </c>
      <c r="G145" t="s">
        <v>976</v>
      </c>
      <c r="H145" t="s">
        <v>87</v>
      </c>
      <c r="I145" t="s">
        <v>87</v>
      </c>
      <c r="J145" s="1">
        <v>41673</v>
      </c>
      <c r="K145">
        <v>0</v>
      </c>
      <c r="L145">
        <v>10</v>
      </c>
      <c r="M145" t="s">
        <v>60</v>
      </c>
      <c r="N145" t="s">
        <v>6718</v>
      </c>
      <c r="O145" s="1">
        <v>41652</v>
      </c>
      <c r="P145" s="1">
        <v>41782</v>
      </c>
      <c r="Q145" t="s">
        <v>79</v>
      </c>
      <c r="R145" t="s">
        <v>979</v>
      </c>
      <c r="S145" t="s">
        <v>45</v>
      </c>
      <c r="T145" t="s">
        <v>443</v>
      </c>
      <c r="U145" t="s">
        <v>444</v>
      </c>
      <c r="V145" t="s">
        <v>674</v>
      </c>
      <c r="W145" t="s">
        <v>675</v>
      </c>
      <c r="X145">
        <v>0.13300000000000001</v>
      </c>
      <c r="Y145">
        <v>72</v>
      </c>
      <c r="Z145">
        <v>4</v>
      </c>
      <c r="AA145">
        <v>1.2</v>
      </c>
      <c r="AB145">
        <v>5.6</v>
      </c>
      <c r="AC145">
        <v>0.13333300000000001</v>
      </c>
      <c r="AD145" t="s">
        <v>50</v>
      </c>
      <c r="AE145" t="s">
        <v>977</v>
      </c>
      <c r="AF145" t="s">
        <v>968</v>
      </c>
      <c r="AG145" t="s">
        <v>52</v>
      </c>
      <c r="AH145" s="1">
        <v>41652</v>
      </c>
      <c r="AI145" s="1">
        <v>41782</v>
      </c>
      <c r="AJ145" t="s">
        <v>53</v>
      </c>
      <c r="AK145">
        <v>4</v>
      </c>
      <c r="AL145">
        <v>4</v>
      </c>
      <c r="AM145">
        <v>0.26666600000000001</v>
      </c>
      <c r="AN145">
        <v>4.5000109999999998</v>
      </c>
      <c r="AO145">
        <v>135.00032999999999</v>
      </c>
      <c r="AP145" t="s">
        <v>71</v>
      </c>
    </row>
    <row r="146" spans="1:42" x14ac:dyDescent="0.25">
      <c r="A146">
        <v>248368</v>
      </c>
      <c r="B146">
        <v>12254</v>
      </c>
      <c r="C146">
        <v>48</v>
      </c>
      <c r="D146">
        <v>45</v>
      </c>
      <c r="E146" t="s">
        <v>980</v>
      </c>
      <c r="F146">
        <v>80118</v>
      </c>
      <c r="G146" t="s">
        <v>976</v>
      </c>
      <c r="H146" t="s">
        <v>97</v>
      </c>
      <c r="I146" t="s">
        <v>97</v>
      </c>
      <c r="J146" s="1">
        <v>41673</v>
      </c>
      <c r="K146">
        <v>0</v>
      </c>
      <c r="L146">
        <v>15</v>
      </c>
      <c r="M146" t="s">
        <v>60</v>
      </c>
      <c r="N146" t="s">
        <v>6718</v>
      </c>
      <c r="O146" s="1">
        <v>41652</v>
      </c>
      <c r="P146" s="1">
        <v>41782</v>
      </c>
      <c r="Q146" t="s">
        <v>43</v>
      </c>
      <c r="R146" t="s">
        <v>981</v>
      </c>
      <c r="S146" t="s">
        <v>45</v>
      </c>
      <c r="T146" t="s">
        <v>443</v>
      </c>
      <c r="U146" t="s">
        <v>444</v>
      </c>
      <c r="V146" t="s">
        <v>674</v>
      </c>
      <c r="W146" t="s">
        <v>675</v>
      </c>
      <c r="X146">
        <v>0.13300000000000001</v>
      </c>
      <c r="Y146">
        <v>72</v>
      </c>
      <c r="Z146">
        <v>4</v>
      </c>
      <c r="AA146">
        <v>6.4</v>
      </c>
      <c r="AB146">
        <v>6</v>
      </c>
      <c r="AC146">
        <v>0.13333300000000001</v>
      </c>
      <c r="AD146" t="s">
        <v>50</v>
      </c>
      <c r="AE146" t="s">
        <v>977</v>
      </c>
      <c r="AF146" t="s">
        <v>968</v>
      </c>
      <c r="AG146" t="s">
        <v>52</v>
      </c>
      <c r="AH146" s="1">
        <v>41652</v>
      </c>
      <c r="AI146" s="1">
        <v>41782</v>
      </c>
      <c r="AJ146" t="s">
        <v>53</v>
      </c>
      <c r="AK146">
        <v>4</v>
      </c>
      <c r="AL146">
        <v>4</v>
      </c>
      <c r="AM146">
        <v>0.26666600000000001</v>
      </c>
      <c r="AN146">
        <v>24.000060000000001</v>
      </c>
      <c r="AO146">
        <v>720.0018</v>
      </c>
      <c r="AP146" t="s">
        <v>57</v>
      </c>
    </row>
    <row r="147" spans="1:42" x14ac:dyDescent="0.25">
      <c r="A147">
        <v>248366</v>
      </c>
      <c r="B147">
        <v>12254</v>
      </c>
      <c r="C147">
        <v>32</v>
      </c>
      <c r="D147">
        <v>44</v>
      </c>
      <c r="E147" t="s">
        <v>982</v>
      </c>
      <c r="F147">
        <v>80039</v>
      </c>
      <c r="G147" t="s">
        <v>976</v>
      </c>
      <c r="H147" t="s">
        <v>97</v>
      </c>
      <c r="I147" t="s">
        <v>97</v>
      </c>
      <c r="J147" s="1">
        <v>41673</v>
      </c>
      <c r="K147">
        <v>0</v>
      </c>
      <c r="L147">
        <v>15</v>
      </c>
      <c r="M147" t="s">
        <v>60</v>
      </c>
      <c r="N147" t="s">
        <v>6718</v>
      </c>
      <c r="O147" s="1">
        <v>41652</v>
      </c>
      <c r="P147" s="1">
        <v>41782</v>
      </c>
      <c r="Q147" t="s">
        <v>43</v>
      </c>
      <c r="R147" t="s">
        <v>983</v>
      </c>
      <c r="S147" t="s">
        <v>45</v>
      </c>
      <c r="T147" t="s">
        <v>443</v>
      </c>
      <c r="U147" t="s">
        <v>444</v>
      </c>
      <c r="V147" t="s">
        <v>674</v>
      </c>
      <c r="W147" t="s">
        <v>675</v>
      </c>
      <c r="X147">
        <v>0.13300000000000001</v>
      </c>
      <c r="Y147">
        <v>72</v>
      </c>
      <c r="Z147">
        <v>4</v>
      </c>
      <c r="AA147">
        <v>4.2666659999999998</v>
      </c>
      <c r="AB147">
        <v>5.8666660000000004</v>
      </c>
      <c r="AC147">
        <v>0.13333300000000001</v>
      </c>
      <c r="AD147" t="s">
        <v>50</v>
      </c>
      <c r="AE147" t="s">
        <v>977</v>
      </c>
      <c r="AF147" t="s">
        <v>968</v>
      </c>
      <c r="AG147" t="s">
        <v>52</v>
      </c>
      <c r="AH147" s="1">
        <v>41652</v>
      </c>
      <c r="AI147" s="1">
        <v>41782</v>
      </c>
      <c r="AJ147" t="s">
        <v>53</v>
      </c>
      <c r="AK147">
        <v>4</v>
      </c>
      <c r="AL147">
        <v>4</v>
      </c>
      <c r="AM147">
        <v>0.26666600000000001</v>
      </c>
      <c r="AN147">
        <v>16.000036999999999</v>
      </c>
      <c r="AO147">
        <v>480.00110999999998</v>
      </c>
      <c r="AP147" t="s">
        <v>57</v>
      </c>
    </row>
    <row r="148" spans="1:42" x14ac:dyDescent="0.25">
      <c r="A148">
        <v>248369</v>
      </c>
      <c r="B148">
        <v>12254</v>
      </c>
      <c r="C148">
        <v>37</v>
      </c>
      <c r="D148">
        <v>45</v>
      </c>
      <c r="E148" t="s">
        <v>984</v>
      </c>
      <c r="F148">
        <v>80140</v>
      </c>
      <c r="G148" t="s">
        <v>976</v>
      </c>
      <c r="H148" t="s">
        <v>97</v>
      </c>
      <c r="I148" t="s">
        <v>97</v>
      </c>
      <c r="J148" s="1">
        <v>41673</v>
      </c>
      <c r="K148">
        <v>0</v>
      </c>
      <c r="L148">
        <v>15</v>
      </c>
      <c r="M148" t="s">
        <v>60</v>
      </c>
      <c r="N148" t="s">
        <v>6718</v>
      </c>
      <c r="O148" s="1">
        <v>41652</v>
      </c>
      <c r="P148" s="1">
        <v>41782</v>
      </c>
      <c r="Q148" t="s">
        <v>43</v>
      </c>
      <c r="R148" t="s">
        <v>985</v>
      </c>
      <c r="S148" t="s">
        <v>45</v>
      </c>
      <c r="T148" t="s">
        <v>443</v>
      </c>
      <c r="U148" t="s">
        <v>444</v>
      </c>
      <c r="V148" t="s">
        <v>674</v>
      </c>
      <c r="W148" t="s">
        <v>675</v>
      </c>
      <c r="X148">
        <v>0.13300000000000001</v>
      </c>
      <c r="Y148">
        <v>72</v>
      </c>
      <c r="Z148">
        <v>4</v>
      </c>
      <c r="AA148">
        <v>4.9333330000000002</v>
      </c>
      <c r="AB148">
        <v>6</v>
      </c>
      <c r="AC148">
        <v>0.13333300000000001</v>
      </c>
      <c r="AD148" t="s">
        <v>50</v>
      </c>
      <c r="AE148" t="s">
        <v>977</v>
      </c>
      <c r="AF148" t="s">
        <v>968</v>
      </c>
      <c r="AG148" t="s">
        <v>52</v>
      </c>
      <c r="AH148" s="1">
        <v>41652</v>
      </c>
      <c r="AI148" s="1">
        <v>41782</v>
      </c>
      <c r="AJ148" t="s">
        <v>53</v>
      </c>
      <c r="AK148">
        <v>4</v>
      </c>
      <c r="AL148">
        <v>4</v>
      </c>
      <c r="AM148">
        <v>0.26666600000000001</v>
      </c>
      <c r="AN148">
        <v>18.500045</v>
      </c>
      <c r="AO148">
        <v>555.00135</v>
      </c>
      <c r="AP148" t="s">
        <v>57</v>
      </c>
    </row>
    <row r="149" spans="1:42" x14ac:dyDescent="0.25">
      <c r="A149">
        <v>248303</v>
      </c>
      <c r="B149">
        <v>12254</v>
      </c>
      <c r="C149">
        <v>14</v>
      </c>
      <c r="D149">
        <v>42</v>
      </c>
      <c r="E149" t="s">
        <v>986</v>
      </c>
      <c r="F149">
        <v>88002</v>
      </c>
      <c r="G149" t="s">
        <v>976</v>
      </c>
      <c r="H149" t="s">
        <v>87</v>
      </c>
      <c r="I149" t="s">
        <v>337</v>
      </c>
      <c r="J149" s="1">
        <v>41673</v>
      </c>
      <c r="K149">
        <v>0</v>
      </c>
      <c r="L149">
        <v>10</v>
      </c>
      <c r="M149" t="s">
        <v>60</v>
      </c>
      <c r="N149" t="s">
        <v>6718</v>
      </c>
      <c r="O149" s="1">
        <v>41652</v>
      </c>
      <c r="P149" s="1">
        <v>41782</v>
      </c>
      <c r="Q149" t="s">
        <v>43</v>
      </c>
      <c r="R149" t="s">
        <v>987</v>
      </c>
      <c r="S149" t="s">
        <v>45</v>
      </c>
      <c r="T149" t="s">
        <v>443</v>
      </c>
      <c r="U149" t="s">
        <v>444</v>
      </c>
      <c r="V149" t="s">
        <v>674</v>
      </c>
      <c r="W149" t="s">
        <v>675</v>
      </c>
      <c r="X149">
        <v>0.13300000000000001</v>
      </c>
      <c r="Y149">
        <v>72</v>
      </c>
      <c r="Z149">
        <v>4</v>
      </c>
      <c r="AA149">
        <v>1.8666659999999999</v>
      </c>
      <c r="AB149">
        <v>5.6</v>
      </c>
      <c r="AC149">
        <v>0.13333300000000001</v>
      </c>
      <c r="AD149" t="s">
        <v>50</v>
      </c>
      <c r="AE149" t="s">
        <v>977</v>
      </c>
      <c r="AF149" t="s">
        <v>968</v>
      </c>
      <c r="AG149" t="s">
        <v>52</v>
      </c>
      <c r="AH149" s="1">
        <v>41652</v>
      </c>
      <c r="AI149" s="1">
        <v>41782</v>
      </c>
      <c r="AJ149" t="s">
        <v>53</v>
      </c>
      <c r="AK149">
        <v>4</v>
      </c>
      <c r="AL149">
        <v>4</v>
      </c>
      <c r="AM149">
        <v>0.26666600000000001</v>
      </c>
      <c r="AN149">
        <v>7.0000150000000003</v>
      </c>
      <c r="AO149">
        <v>210.00045</v>
      </c>
      <c r="AP149" t="s">
        <v>71</v>
      </c>
    </row>
    <row r="150" spans="1:42" x14ac:dyDescent="0.25">
      <c r="A150">
        <v>248923</v>
      </c>
      <c r="B150">
        <v>12254</v>
      </c>
      <c r="C150">
        <v>34</v>
      </c>
      <c r="D150">
        <v>45</v>
      </c>
      <c r="E150" t="s">
        <v>988</v>
      </c>
      <c r="F150">
        <v>80057</v>
      </c>
      <c r="G150" t="s">
        <v>976</v>
      </c>
      <c r="H150" t="s">
        <v>97</v>
      </c>
      <c r="I150" t="s">
        <v>97</v>
      </c>
      <c r="J150" s="1">
        <v>41673</v>
      </c>
      <c r="K150">
        <v>0</v>
      </c>
      <c r="L150">
        <v>15</v>
      </c>
      <c r="M150" t="s">
        <v>60</v>
      </c>
      <c r="N150" t="s">
        <v>6718</v>
      </c>
      <c r="O150" s="1">
        <v>41652</v>
      </c>
      <c r="P150" s="1">
        <v>41782</v>
      </c>
      <c r="Q150" t="s">
        <v>43</v>
      </c>
      <c r="R150" t="s">
        <v>985</v>
      </c>
      <c r="S150" t="s">
        <v>45</v>
      </c>
      <c r="T150" t="s">
        <v>443</v>
      </c>
      <c r="U150" t="s">
        <v>444</v>
      </c>
      <c r="V150" t="s">
        <v>674</v>
      </c>
      <c r="W150" t="s">
        <v>675</v>
      </c>
      <c r="X150">
        <v>0.13300000000000001</v>
      </c>
      <c r="Y150">
        <v>72</v>
      </c>
      <c r="Z150">
        <v>4</v>
      </c>
      <c r="AA150">
        <v>4.5333329999999998</v>
      </c>
      <c r="AB150">
        <v>6</v>
      </c>
      <c r="AC150">
        <v>0.13333300000000001</v>
      </c>
      <c r="AD150" t="s">
        <v>50</v>
      </c>
      <c r="AE150" t="s">
        <v>977</v>
      </c>
      <c r="AF150" t="s">
        <v>968</v>
      </c>
      <c r="AG150" t="s">
        <v>52</v>
      </c>
      <c r="AH150" s="1">
        <v>41652</v>
      </c>
      <c r="AI150" s="1">
        <v>41782</v>
      </c>
      <c r="AJ150" t="s">
        <v>53</v>
      </c>
      <c r="AK150">
        <v>4</v>
      </c>
      <c r="AL150">
        <v>4</v>
      </c>
      <c r="AM150">
        <v>0.26666600000000001</v>
      </c>
      <c r="AN150">
        <v>17.000041</v>
      </c>
      <c r="AO150">
        <v>510.00123000000002</v>
      </c>
      <c r="AP150" t="s">
        <v>57</v>
      </c>
    </row>
    <row r="151" spans="1:42" x14ac:dyDescent="0.25">
      <c r="A151">
        <v>248388</v>
      </c>
      <c r="B151">
        <v>12284</v>
      </c>
      <c r="C151">
        <v>29</v>
      </c>
      <c r="D151">
        <v>44</v>
      </c>
      <c r="E151" t="s">
        <v>989</v>
      </c>
      <c r="F151">
        <v>80021</v>
      </c>
      <c r="G151" t="s">
        <v>990</v>
      </c>
      <c r="H151" t="s">
        <v>97</v>
      </c>
      <c r="I151" t="s">
        <v>97</v>
      </c>
      <c r="J151" s="1">
        <v>41673</v>
      </c>
      <c r="K151">
        <v>0</v>
      </c>
      <c r="L151">
        <v>15</v>
      </c>
      <c r="M151" t="s">
        <v>60</v>
      </c>
      <c r="N151" t="s">
        <v>6718</v>
      </c>
      <c r="O151" s="1">
        <v>41652</v>
      </c>
      <c r="P151" s="1">
        <v>41782</v>
      </c>
      <c r="Q151" t="s">
        <v>43</v>
      </c>
      <c r="R151" t="s">
        <v>991</v>
      </c>
      <c r="S151" t="s">
        <v>45</v>
      </c>
      <c r="T151" t="s">
        <v>443</v>
      </c>
      <c r="U151" t="s">
        <v>444</v>
      </c>
      <c r="V151" t="s">
        <v>674</v>
      </c>
      <c r="W151" t="s">
        <v>675</v>
      </c>
      <c r="X151">
        <v>0.13300000000000001</v>
      </c>
      <c r="Y151">
        <v>72</v>
      </c>
      <c r="Z151">
        <v>4</v>
      </c>
      <c r="AA151">
        <v>3.8666659999999999</v>
      </c>
      <c r="AB151">
        <v>5.8666660000000004</v>
      </c>
      <c r="AC151">
        <v>0.13333300000000001</v>
      </c>
      <c r="AD151" t="s">
        <v>50</v>
      </c>
      <c r="AE151" t="s">
        <v>992</v>
      </c>
      <c r="AF151" t="s">
        <v>968</v>
      </c>
      <c r="AG151" t="s">
        <v>52</v>
      </c>
      <c r="AH151" s="1">
        <v>41652</v>
      </c>
      <c r="AI151" s="1">
        <v>41782</v>
      </c>
      <c r="AJ151" t="s">
        <v>53</v>
      </c>
      <c r="AK151">
        <v>4</v>
      </c>
      <c r="AL151">
        <v>4</v>
      </c>
      <c r="AM151">
        <v>0.26666600000000001</v>
      </c>
      <c r="AN151">
        <v>14.500033</v>
      </c>
      <c r="AO151">
        <v>435.00099</v>
      </c>
      <c r="AP151" t="s">
        <v>57</v>
      </c>
    </row>
    <row r="152" spans="1:42" x14ac:dyDescent="0.25">
      <c r="A152">
        <v>248389</v>
      </c>
      <c r="B152">
        <v>12284</v>
      </c>
      <c r="C152">
        <v>44</v>
      </c>
      <c r="D152">
        <v>44</v>
      </c>
      <c r="E152" t="s">
        <v>993</v>
      </c>
      <c r="F152">
        <v>80113</v>
      </c>
      <c r="G152" t="s">
        <v>990</v>
      </c>
      <c r="H152" t="s">
        <v>97</v>
      </c>
      <c r="I152" t="s">
        <v>97</v>
      </c>
      <c r="J152" s="1">
        <v>41673</v>
      </c>
      <c r="K152">
        <v>0</v>
      </c>
      <c r="L152">
        <v>15</v>
      </c>
      <c r="M152" t="s">
        <v>60</v>
      </c>
      <c r="N152" t="s">
        <v>6718</v>
      </c>
      <c r="O152" s="1">
        <v>41652</v>
      </c>
      <c r="P152" s="1">
        <v>41782</v>
      </c>
      <c r="Q152" t="s">
        <v>43</v>
      </c>
      <c r="R152" t="s">
        <v>994</v>
      </c>
      <c r="S152" t="s">
        <v>45</v>
      </c>
      <c r="T152" t="s">
        <v>443</v>
      </c>
      <c r="U152" t="s">
        <v>444</v>
      </c>
      <c r="V152" t="s">
        <v>674</v>
      </c>
      <c r="W152" t="s">
        <v>675</v>
      </c>
      <c r="X152">
        <v>0.13300000000000001</v>
      </c>
      <c r="Y152">
        <v>72</v>
      </c>
      <c r="Z152">
        <v>4</v>
      </c>
      <c r="AA152">
        <v>5.8666660000000004</v>
      </c>
      <c r="AB152">
        <v>5.8666660000000004</v>
      </c>
      <c r="AC152">
        <v>0.13333300000000001</v>
      </c>
      <c r="AD152" t="s">
        <v>50</v>
      </c>
      <c r="AE152" t="s">
        <v>992</v>
      </c>
      <c r="AF152" t="s">
        <v>968</v>
      </c>
      <c r="AG152" t="s">
        <v>52</v>
      </c>
      <c r="AH152" s="1">
        <v>41652</v>
      </c>
      <c r="AI152" s="1">
        <v>41782</v>
      </c>
      <c r="AJ152" t="s">
        <v>53</v>
      </c>
      <c r="AK152">
        <v>4</v>
      </c>
      <c r="AL152">
        <v>4</v>
      </c>
      <c r="AM152">
        <v>0.26666600000000001</v>
      </c>
      <c r="AN152">
        <v>22.000052</v>
      </c>
      <c r="AO152">
        <v>660.00156000000004</v>
      </c>
      <c r="AP152" t="s">
        <v>57</v>
      </c>
    </row>
    <row r="153" spans="1:42" x14ac:dyDescent="0.25">
      <c r="A153">
        <v>245397</v>
      </c>
      <c r="B153">
        <v>12284</v>
      </c>
      <c r="C153">
        <v>38</v>
      </c>
      <c r="D153">
        <v>42</v>
      </c>
      <c r="E153" t="s">
        <v>995</v>
      </c>
      <c r="F153">
        <v>52945</v>
      </c>
      <c r="G153" t="s">
        <v>990</v>
      </c>
      <c r="H153" t="s">
        <v>87</v>
      </c>
      <c r="I153" t="s">
        <v>87</v>
      </c>
      <c r="J153" s="1">
        <v>41673</v>
      </c>
      <c r="K153">
        <v>0</v>
      </c>
      <c r="L153">
        <v>10</v>
      </c>
      <c r="M153" t="s">
        <v>60</v>
      </c>
      <c r="N153" t="s">
        <v>6718</v>
      </c>
      <c r="O153" s="1">
        <v>41652</v>
      </c>
      <c r="P153" s="1">
        <v>41782</v>
      </c>
      <c r="Q153" t="s">
        <v>43</v>
      </c>
      <c r="R153" t="s">
        <v>996</v>
      </c>
      <c r="S153" t="s">
        <v>45</v>
      </c>
      <c r="T153" t="s">
        <v>443</v>
      </c>
      <c r="U153" t="s">
        <v>444</v>
      </c>
      <c r="V153" t="s">
        <v>674</v>
      </c>
      <c r="W153" t="s">
        <v>675</v>
      </c>
      <c r="X153">
        <v>0.13300000000000001</v>
      </c>
      <c r="Y153">
        <v>72</v>
      </c>
      <c r="Z153">
        <v>4</v>
      </c>
      <c r="AA153">
        <v>5.0666659999999997</v>
      </c>
      <c r="AB153">
        <v>5.6</v>
      </c>
      <c r="AC153">
        <v>0.13333300000000001</v>
      </c>
      <c r="AD153" t="s">
        <v>50</v>
      </c>
      <c r="AE153" t="s">
        <v>992</v>
      </c>
      <c r="AF153" t="s">
        <v>968</v>
      </c>
      <c r="AG153" t="s">
        <v>52</v>
      </c>
      <c r="AH153" s="1">
        <v>41652</v>
      </c>
      <c r="AI153" s="1">
        <v>41782</v>
      </c>
      <c r="AJ153" t="s">
        <v>53</v>
      </c>
      <c r="AK153">
        <v>4</v>
      </c>
      <c r="AL153">
        <v>4</v>
      </c>
      <c r="AM153">
        <v>0.26666600000000001</v>
      </c>
      <c r="AN153">
        <v>19.000045</v>
      </c>
      <c r="AO153">
        <v>570.00135</v>
      </c>
      <c r="AP153" t="s">
        <v>54</v>
      </c>
    </row>
    <row r="154" spans="1:42" x14ac:dyDescent="0.25">
      <c r="A154">
        <v>248352</v>
      </c>
      <c r="B154">
        <v>12285</v>
      </c>
      <c r="C154">
        <v>42</v>
      </c>
      <c r="D154">
        <v>45</v>
      </c>
      <c r="E154" t="s">
        <v>1001</v>
      </c>
      <c r="F154">
        <v>80119</v>
      </c>
      <c r="G154" t="s">
        <v>998</v>
      </c>
      <c r="H154" t="s">
        <v>97</v>
      </c>
      <c r="I154" t="s">
        <v>97</v>
      </c>
      <c r="J154" s="1">
        <v>41673</v>
      </c>
      <c r="K154">
        <v>0</v>
      </c>
      <c r="L154">
        <v>15</v>
      </c>
      <c r="M154" t="s">
        <v>60</v>
      </c>
      <c r="N154" t="s">
        <v>6718</v>
      </c>
      <c r="O154" s="1">
        <v>41652</v>
      </c>
      <c r="P154" s="1">
        <v>41782</v>
      </c>
      <c r="Q154" t="s">
        <v>43</v>
      </c>
      <c r="R154" t="s">
        <v>1002</v>
      </c>
      <c r="S154" t="s">
        <v>45</v>
      </c>
      <c r="T154" t="s">
        <v>443</v>
      </c>
      <c r="U154" t="s">
        <v>444</v>
      </c>
      <c r="V154" t="s">
        <v>674</v>
      </c>
      <c r="W154" t="s">
        <v>675</v>
      </c>
      <c r="X154">
        <v>0.1</v>
      </c>
      <c r="Y154">
        <v>54</v>
      </c>
      <c r="Z154">
        <v>3</v>
      </c>
      <c r="AA154">
        <v>4.2</v>
      </c>
      <c r="AB154">
        <v>4.5</v>
      </c>
      <c r="AC154">
        <v>0.1</v>
      </c>
      <c r="AD154" t="s">
        <v>50</v>
      </c>
      <c r="AE154" t="s">
        <v>1000</v>
      </c>
      <c r="AF154" t="s">
        <v>968</v>
      </c>
      <c r="AG154" t="s">
        <v>52</v>
      </c>
      <c r="AH154" s="1">
        <v>41652</v>
      </c>
      <c r="AI154" s="1">
        <v>41782</v>
      </c>
      <c r="AJ154" t="s">
        <v>53</v>
      </c>
      <c r="AK154">
        <v>3</v>
      </c>
      <c r="AL154">
        <v>3</v>
      </c>
      <c r="AM154">
        <v>0.2</v>
      </c>
      <c r="AN154">
        <v>21</v>
      </c>
      <c r="AO154">
        <v>630</v>
      </c>
      <c r="AP154" t="s">
        <v>57</v>
      </c>
    </row>
    <row r="155" spans="1:42" x14ac:dyDescent="0.25">
      <c r="A155">
        <v>247790</v>
      </c>
      <c r="B155">
        <v>11779</v>
      </c>
      <c r="C155">
        <v>16</v>
      </c>
      <c r="D155">
        <v>30</v>
      </c>
      <c r="E155" t="s">
        <v>1007</v>
      </c>
      <c r="F155">
        <v>25437</v>
      </c>
      <c r="G155" t="s">
        <v>1008</v>
      </c>
      <c r="H155" t="s">
        <v>41</v>
      </c>
      <c r="I155" t="s">
        <v>41</v>
      </c>
      <c r="J155" s="1">
        <v>41673</v>
      </c>
      <c r="K155">
        <v>0</v>
      </c>
      <c r="L155">
        <v>5</v>
      </c>
      <c r="M155" t="s">
        <v>60</v>
      </c>
      <c r="N155" t="s">
        <v>6718</v>
      </c>
      <c r="O155" s="1">
        <v>41652</v>
      </c>
      <c r="P155" s="1">
        <v>41782</v>
      </c>
      <c r="Q155" t="s">
        <v>43</v>
      </c>
      <c r="R155" t="s">
        <v>776</v>
      </c>
      <c r="S155" t="s">
        <v>45</v>
      </c>
      <c r="T155" t="s">
        <v>595</v>
      </c>
      <c r="U155" t="s">
        <v>596</v>
      </c>
      <c r="V155" t="s">
        <v>597</v>
      </c>
      <c r="W155" t="s">
        <v>598</v>
      </c>
      <c r="X155">
        <v>6.7000000000000004E-2</v>
      </c>
      <c r="Y155">
        <v>36</v>
      </c>
      <c r="Z155">
        <v>2</v>
      </c>
      <c r="AA155">
        <v>1.0666659999999999</v>
      </c>
      <c r="AB155">
        <v>2</v>
      </c>
      <c r="AC155">
        <v>6.6666000000000003E-2</v>
      </c>
      <c r="AD155" t="s">
        <v>50</v>
      </c>
      <c r="AE155" t="s">
        <v>1009</v>
      </c>
      <c r="AF155" t="s">
        <v>6633</v>
      </c>
      <c r="AG155" t="s">
        <v>52</v>
      </c>
      <c r="AH155" s="1">
        <v>41652</v>
      </c>
      <c r="AI155" s="1">
        <v>41782</v>
      </c>
      <c r="AJ155" t="s">
        <v>53</v>
      </c>
      <c r="AK155">
        <v>2</v>
      </c>
      <c r="AL155">
        <v>2</v>
      </c>
      <c r="AM155">
        <v>0.13333300000000001</v>
      </c>
      <c r="AN155">
        <v>8.0000149999999994</v>
      </c>
      <c r="AO155">
        <v>240.00045</v>
      </c>
      <c r="AP155" t="s">
        <v>71</v>
      </c>
    </row>
    <row r="156" spans="1:42" x14ac:dyDescent="0.25">
      <c r="A156">
        <v>247785</v>
      </c>
      <c r="B156">
        <v>11779</v>
      </c>
      <c r="C156">
        <v>9</v>
      </c>
      <c r="D156">
        <v>25</v>
      </c>
      <c r="E156" t="s">
        <v>1010</v>
      </c>
      <c r="F156">
        <v>25432</v>
      </c>
      <c r="G156" t="s">
        <v>1008</v>
      </c>
      <c r="H156" t="s">
        <v>41</v>
      </c>
      <c r="I156" t="s">
        <v>41</v>
      </c>
      <c r="J156" s="1">
        <v>41673</v>
      </c>
      <c r="K156">
        <v>0</v>
      </c>
      <c r="L156">
        <v>5</v>
      </c>
      <c r="M156" t="s">
        <v>60</v>
      </c>
      <c r="N156" t="s">
        <v>6718</v>
      </c>
      <c r="O156" s="1">
        <v>41652</v>
      </c>
      <c r="P156" s="1">
        <v>41782</v>
      </c>
      <c r="Q156" t="s">
        <v>43</v>
      </c>
      <c r="R156" t="s">
        <v>1011</v>
      </c>
      <c r="S156" t="s">
        <v>45</v>
      </c>
      <c r="T156" t="s">
        <v>595</v>
      </c>
      <c r="U156" t="s">
        <v>596</v>
      </c>
      <c r="V156" t="s">
        <v>597</v>
      </c>
      <c r="W156" t="s">
        <v>598</v>
      </c>
      <c r="X156">
        <v>6.7000000000000004E-2</v>
      </c>
      <c r="Y156">
        <v>36</v>
      </c>
      <c r="Z156">
        <v>2</v>
      </c>
      <c r="AA156">
        <v>0.6</v>
      </c>
      <c r="AB156">
        <v>1.666666</v>
      </c>
      <c r="AC156">
        <v>6.6666000000000003E-2</v>
      </c>
      <c r="AD156" t="s">
        <v>50</v>
      </c>
      <c r="AE156" t="s">
        <v>1009</v>
      </c>
      <c r="AF156" t="s">
        <v>6633</v>
      </c>
      <c r="AG156" t="s">
        <v>52</v>
      </c>
      <c r="AH156" s="1">
        <v>41652</v>
      </c>
      <c r="AI156" s="1">
        <v>41782</v>
      </c>
      <c r="AJ156" t="s">
        <v>53</v>
      </c>
      <c r="AK156">
        <v>2</v>
      </c>
      <c r="AL156">
        <v>2</v>
      </c>
      <c r="AM156">
        <v>0.13333300000000001</v>
      </c>
      <c r="AN156">
        <v>4.5000109999999998</v>
      </c>
      <c r="AO156">
        <v>135.00032999999999</v>
      </c>
      <c r="AP156" t="s">
        <v>57</v>
      </c>
    </row>
    <row r="157" spans="1:42" x14ac:dyDescent="0.25">
      <c r="A157">
        <v>246256</v>
      </c>
      <c r="B157">
        <v>11852</v>
      </c>
      <c r="C157">
        <v>27</v>
      </c>
      <c r="D157">
        <v>30</v>
      </c>
      <c r="E157" t="s">
        <v>1012</v>
      </c>
      <c r="F157">
        <v>26988</v>
      </c>
      <c r="G157" t="s">
        <v>1013</v>
      </c>
      <c r="H157" t="s">
        <v>41</v>
      </c>
      <c r="I157" t="s">
        <v>41</v>
      </c>
      <c r="J157" s="1">
        <v>41673</v>
      </c>
      <c r="K157">
        <v>0</v>
      </c>
      <c r="L157">
        <v>0</v>
      </c>
      <c r="M157" t="s">
        <v>60</v>
      </c>
      <c r="N157" t="s">
        <v>6718</v>
      </c>
      <c r="O157" s="1">
        <v>41652</v>
      </c>
      <c r="P157" s="1">
        <v>41782</v>
      </c>
      <c r="Q157" t="s">
        <v>43</v>
      </c>
      <c r="R157" t="s">
        <v>438</v>
      </c>
      <c r="S157" t="s">
        <v>45</v>
      </c>
      <c r="T157" t="s">
        <v>46</v>
      </c>
      <c r="U157" t="s">
        <v>47</v>
      </c>
      <c r="V157" t="s">
        <v>239</v>
      </c>
      <c r="W157" t="s">
        <v>240</v>
      </c>
      <c r="X157">
        <v>3.3000000000000002E-2</v>
      </c>
      <c r="Y157">
        <v>18</v>
      </c>
      <c r="Z157">
        <v>1</v>
      </c>
      <c r="AA157">
        <v>0.9</v>
      </c>
      <c r="AB157">
        <v>1</v>
      </c>
      <c r="AC157">
        <v>3.3333000000000002E-2</v>
      </c>
      <c r="AD157" t="s">
        <v>50</v>
      </c>
      <c r="AE157" t="s">
        <v>1014</v>
      </c>
      <c r="AF157" t="s">
        <v>6624</v>
      </c>
      <c r="AG157" t="s">
        <v>52</v>
      </c>
      <c r="AH157" s="1">
        <v>41652</v>
      </c>
      <c r="AI157" s="1">
        <v>41782</v>
      </c>
      <c r="AJ157" t="s">
        <v>53</v>
      </c>
      <c r="AK157">
        <v>1</v>
      </c>
      <c r="AL157">
        <v>1</v>
      </c>
      <c r="AM157">
        <v>6.6666000000000003E-2</v>
      </c>
      <c r="AN157">
        <v>13.500135</v>
      </c>
      <c r="AO157">
        <v>405.00405000000001</v>
      </c>
      <c r="AP157" t="s">
        <v>71</v>
      </c>
    </row>
    <row r="158" spans="1:42" x14ac:dyDescent="0.25">
      <c r="A158">
        <v>247427</v>
      </c>
      <c r="B158">
        <v>11920</v>
      </c>
      <c r="C158">
        <v>13</v>
      </c>
      <c r="D158">
        <v>0</v>
      </c>
      <c r="E158" t="s">
        <v>1027</v>
      </c>
      <c r="F158">
        <v>66213</v>
      </c>
      <c r="G158" t="s">
        <v>1020</v>
      </c>
      <c r="H158" t="s">
        <v>41</v>
      </c>
      <c r="I158" t="s">
        <v>41</v>
      </c>
      <c r="J158" s="1">
        <v>41673</v>
      </c>
      <c r="K158">
        <v>0</v>
      </c>
      <c r="L158">
        <v>10</v>
      </c>
      <c r="M158" t="s">
        <v>60</v>
      </c>
      <c r="N158" t="s">
        <v>6718</v>
      </c>
      <c r="O158" s="1">
        <v>41652</v>
      </c>
      <c r="P158" s="1">
        <v>41782</v>
      </c>
      <c r="Q158" t="s">
        <v>79</v>
      </c>
      <c r="R158" t="s">
        <v>1028</v>
      </c>
      <c r="S158" t="s">
        <v>225</v>
      </c>
      <c r="T158" t="s">
        <v>62</v>
      </c>
      <c r="U158" t="s">
        <v>63</v>
      </c>
      <c r="V158" t="s">
        <v>64</v>
      </c>
      <c r="W158" t="s">
        <v>65</v>
      </c>
      <c r="X158">
        <v>0.13300000000000001</v>
      </c>
      <c r="Y158">
        <v>72</v>
      </c>
      <c r="Z158">
        <v>4</v>
      </c>
      <c r="AA158">
        <v>1.733333</v>
      </c>
      <c r="AB158">
        <v>0</v>
      </c>
      <c r="AC158">
        <v>0.13333300000000001</v>
      </c>
      <c r="AD158" t="s">
        <v>50</v>
      </c>
      <c r="AE158" t="s">
        <v>1022</v>
      </c>
      <c r="AF158" t="s">
        <v>6608</v>
      </c>
      <c r="AG158" t="s">
        <v>52</v>
      </c>
      <c r="AH158" s="1">
        <v>41652</v>
      </c>
      <c r="AI158" s="1">
        <v>41782</v>
      </c>
      <c r="AJ158" t="s">
        <v>53</v>
      </c>
      <c r="AK158">
        <v>0</v>
      </c>
      <c r="AL158">
        <v>0</v>
      </c>
      <c r="AM158">
        <v>0</v>
      </c>
      <c r="AN158">
        <v>0</v>
      </c>
      <c r="AO158">
        <v>0</v>
      </c>
      <c r="AP158" t="s">
        <v>229</v>
      </c>
    </row>
    <row r="159" spans="1:42" x14ac:dyDescent="0.25">
      <c r="A159">
        <v>248705</v>
      </c>
      <c r="B159">
        <v>11920</v>
      </c>
      <c r="C159">
        <v>6</v>
      </c>
      <c r="D159">
        <v>0</v>
      </c>
      <c r="E159" t="s">
        <v>1029</v>
      </c>
      <c r="F159">
        <v>66250</v>
      </c>
      <c r="G159" t="s">
        <v>1020</v>
      </c>
      <c r="H159" t="s">
        <v>41</v>
      </c>
      <c r="I159" t="s">
        <v>41</v>
      </c>
      <c r="J159" s="1">
        <v>41673</v>
      </c>
      <c r="K159">
        <v>0</v>
      </c>
      <c r="L159">
        <v>7</v>
      </c>
      <c r="M159" t="s">
        <v>60</v>
      </c>
      <c r="N159" t="s">
        <v>6718</v>
      </c>
      <c r="O159" s="1">
        <v>41652</v>
      </c>
      <c r="P159" s="1">
        <v>41782</v>
      </c>
      <c r="Q159" t="s">
        <v>79</v>
      </c>
      <c r="R159" t="s">
        <v>1028</v>
      </c>
      <c r="S159" t="s">
        <v>225</v>
      </c>
      <c r="T159" t="s">
        <v>62</v>
      </c>
      <c r="U159" t="s">
        <v>63</v>
      </c>
      <c r="V159" t="s">
        <v>64</v>
      </c>
      <c r="W159" t="s">
        <v>65</v>
      </c>
      <c r="X159">
        <v>0.13300000000000001</v>
      </c>
      <c r="Y159">
        <v>72</v>
      </c>
      <c r="Z159">
        <v>4</v>
      </c>
      <c r="AA159">
        <v>0.8</v>
      </c>
      <c r="AB159">
        <v>0</v>
      </c>
      <c r="AC159">
        <v>0.13333300000000001</v>
      </c>
      <c r="AD159" t="s">
        <v>50</v>
      </c>
      <c r="AE159" t="s">
        <v>1022</v>
      </c>
      <c r="AF159" t="s">
        <v>6608</v>
      </c>
      <c r="AG159" t="s">
        <v>52</v>
      </c>
      <c r="AH159" s="1">
        <v>41652</v>
      </c>
      <c r="AI159" s="1">
        <v>41782</v>
      </c>
      <c r="AJ159" t="s">
        <v>53</v>
      </c>
      <c r="AK159">
        <v>0</v>
      </c>
      <c r="AL159">
        <v>0</v>
      </c>
      <c r="AM159">
        <v>0</v>
      </c>
      <c r="AN159">
        <v>0</v>
      </c>
      <c r="AO159">
        <v>0</v>
      </c>
      <c r="AP159" t="s">
        <v>229</v>
      </c>
    </row>
    <row r="160" spans="1:42" x14ac:dyDescent="0.25">
      <c r="A160">
        <v>247834</v>
      </c>
      <c r="B160">
        <v>11954</v>
      </c>
      <c r="C160">
        <v>16</v>
      </c>
      <c r="D160">
        <v>25</v>
      </c>
      <c r="E160" t="s">
        <v>1032</v>
      </c>
      <c r="F160">
        <v>85442</v>
      </c>
      <c r="G160" t="s">
        <v>1033</v>
      </c>
      <c r="H160" t="s">
        <v>87</v>
      </c>
      <c r="I160" t="s">
        <v>94</v>
      </c>
      <c r="J160" s="1">
        <v>41673</v>
      </c>
      <c r="K160">
        <v>0</v>
      </c>
      <c r="L160">
        <v>10</v>
      </c>
      <c r="M160" t="s">
        <v>60</v>
      </c>
      <c r="N160" t="s">
        <v>6718</v>
      </c>
      <c r="O160" s="1">
        <v>41652</v>
      </c>
      <c r="P160" s="1">
        <v>41782</v>
      </c>
      <c r="Q160" t="s">
        <v>43</v>
      </c>
      <c r="R160" t="s">
        <v>639</v>
      </c>
      <c r="S160" t="s">
        <v>45</v>
      </c>
      <c r="T160" t="s">
        <v>53</v>
      </c>
      <c r="U160" t="s">
        <v>89</v>
      </c>
      <c r="V160" t="s">
        <v>195</v>
      </c>
      <c r="W160" t="s">
        <v>196</v>
      </c>
      <c r="X160">
        <v>0.13300000000000001</v>
      </c>
      <c r="Y160">
        <v>72</v>
      </c>
      <c r="Z160">
        <v>4</v>
      </c>
      <c r="AA160">
        <v>2.1333329999999999</v>
      </c>
      <c r="AB160">
        <v>3.3333330000000001</v>
      </c>
      <c r="AC160">
        <v>0.13333300000000001</v>
      </c>
      <c r="AD160" t="s">
        <v>50</v>
      </c>
      <c r="AE160" t="s">
        <v>1034</v>
      </c>
      <c r="AF160" t="s">
        <v>6611</v>
      </c>
      <c r="AG160" t="s">
        <v>52</v>
      </c>
      <c r="AH160" s="1">
        <v>41652</v>
      </c>
      <c r="AI160" s="1">
        <v>41782</v>
      </c>
      <c r="AJ160" t="s">
        <v>53</v>
      </c>
      <c r="AK160">
        <v>4</v>
      </c>
      <c r="AL160">
        <v>4</v>
      </c>
      <c r="AM160">
        <v>0.26666600000000001</v>
      </c>
      <c r="AN160">
        <v>8.0000180000000007</v>
      </c>
      <c r="AO160">
        <v>240.00054</v>
      </c>
      <c r="AP160" t="s">
        <v>57</v>
      </c>
    </row>
    <row r="161" spans="1:42" x14ac:dyDescent="0.25">
      <c r="A161">
        <v>247836</v>
      </c>
      <c r="B161">
        <v>11954</v>
      </c>
      <c r="C161">
        <v>21</v>
      </c>
      <c r="D161">
        <v>25</v>
      </c>
      <c r="E161" t="s">
        <v>1035</v>
      </c>
      <c r="F161">
        <v>85471</v>
      </c>
      <c r="G161" t="s">
        <v>1033</v>
      </c>
      <c r="H161" t="s">
        <v>87</v>
      </c>
      <c r="I161" t="s">
        <v>94</v>
      </c>
      <c r="J161" s="1">
        <v>41673</v>
      </c>
      <c r="K161">
        <v>0</v>
      </c>
      <c r="L161">
        <v>10</v>
      </c>
      <c r="M161" t="s">
        <v>60</v>
      </c>
      <c r="N161" t="s">
        <v>6718</v>
      </c>
      <c r="O161" s="1">
        <v>41652</v>
      </c>
      <c r="P161" s="1">
        <v>41782</v>
      </c>
      <c r="Q161" t="s">
        <v>43</v>
      </c>
      <c r="R161" t="s">
        <v>1036</v>
      </c>
      <c r="S161" t="s">
        <v>45</v>
      </c>
      <c r="T161" t="s">
        <v>53</v>
      </c>
      <c r="U161" t="s">
        <v>89</v>
      </c>
      <c r="V161" t="s">
        <v>195</v>
      </c>
      <c r="W161" t="s">
        <v>196</v>
      </c>
      <c r="X161">
        <v>0.13300000000000001</v>
      </c>
      <c r="Y161">
        <v>72</v>
      </c>
      <c r="Z161">
        <v>4</v>
      </c>
      <c r="AA161">
        <v>2.8</v>
      </c>
      <c r="AB161">
        <v>3.3333330000000001</v>
      </c>
      <c r="AC161">
        <v>0.13333300000000001</v>
      </c>
      <c r="AD161" t="s">
        <v>50</v>
      </c>
      <c r="AE161" t="s">
        <v>1034</v>
      </c>
      <c r="AF161" t="s">
        <v>6611</v>
      </c>
      <c r="AG161" t="s">
        <v>52</v>
      </c>
      <c r="AH161" s="1">
        <v>41652</v>
      </c>
      <c r="AI161" s="1">
        <v>41782</v>
      </c>
      <c r="AJ161" t="s">
        <v>53</v>
      </c>
      <c r="AK161">
        <v>4</v>
      </c>
      <c r="AL161">
        <v>4</v>
      </c>
      <c r="AM161">
        <v>0.26666600000000001</v>
      </c>
      <c r="AN161">
        <v>10.500026</v>
      </c>
      <c r="AO161">
        <v>315.00078000000002</v>
      </c>
      <c r="AP161" t="s">
        <v>71</v>
      </c>
    </row>
    <row r="162" spans="1:42" x14ac:dyDescent="0.25">
      <c r="A162">
        <v>244942</v>
      </c>
      <c r="B162">
        <v>11954</v>
      </c>
      <c r="C162">
        <v>20</v>
      </c>
      <c r="D162">
        <v>25</v>
      </c>
      <c r="E162" t="s">
        <v>1037</v>
      </c>
      <c r="F162">
        <v>52503</v>
      </c>
      <c r="G162" t="s">
        <v>1033</v>
      </c>
      <c r="H162" t="s">
        <v>87</v>
      </c>
      <c r="I162" t="s">
        <v>87</v>
      </c>
      <c r="J162" s="1">
        <v>41673</v>
      </c>
      <c r="K162">
        <v>0</v>
      </c>
      <c r="L162">
        <v>15</v>
      </c>
      <c r="M162" t="s">
        <v>60</v>
      </c>
      <c r="N162" t="s">
        <v>6718</v>
      </c>
      <c r="O162" s="1">
        <v>41652</v>
      </c>
      <c r="P162" s="1">
        <v>41782</v>
      </c>
      <c r="Q162" t="s">
        <v>43</v>
      </c>
      <c r="R162" t="s">
        <v>1038</v>
      </c>
      <c r="S162" t="s">
        <v>45</v>
      </c>
      <c r="T162" t="s">
        <v>53</v>
      </c>
      <c r="U162" t="s">
        <v>89</v>
      </c>
      <c r="V162" t="s">
        <v>195</v>
      </c>
      <c r="W162" t="s">
        <v>196</v>
      </c>
      <c r="X162">
        <v>0.13300000000000001</v>
      </c>
      <c r="Y162">
        <v>72</v>
      </c>
      <c r="Z162">
        <v>4</v>
      </c>
      <c r="AA162">
        <v>2.6666660000000002</v>
      </c>
      <c r="AB162">
        <v>3.3333330000000001</v>
      </c>
      <c r="AC162">
        <v>0.13333300000000001</v>
      </c>
      <c r="AD162" t="s">
        <v>50</v>
      </c>
      <c r="AE162" t="s">
        <v>1034</v>
      </c>
      <c r="AF162" t="s">
        <v>6611</v>
      </c>
      <c r="AG162" t="s">
        <v>52</v>
      </c>
      <c r="AH162" s="1">
        <v>41652</v>
      </c>
      <c r="AI162" s="1">
        <v>41782</v>
      </c>
      <c r="AJ162" t="s">
        <v>53</v>
      </c>
      <c r="AK162">
        <v>4</v>
      </c>
      <c r="AL162">
        <v>4</v>
      </c>
      <c r="AM162">
        <v>0.26666600000000001</v>
      </c>
      <c r="AN162">
        <v>10.000022</v>
      </c>
      <c r="AO162">
        <v>300.00065999999998</v>
      </c>
      <c r="AP162" t="s">
        <v>57</v>
      </c>
    </row>
    <row r="163" spans="1:42" x14ac:dyDescent="0.25">
      <c r="A163">
        <v>248699</v>
      </c>
      <c r="B163">
        <v>11768</v>
      </c>
      <c r="C163">
        <v>23</v>
      </c>
      <c r="D163">
        <v>35</v>
      </c>
      <c r="E163" t="s">
        <v>1050</v>
      </c>
      <c r="F163">
        <v>26322</v>
      </c>
      <c r="G163" t="s">
        <v>193</v>
      </c>
      <c r="H163" t="s">
        <v>41</v>
      </c>
      <c r="I163" t="s">
        <v>41</v>
      </c>
      <c r="J163" s="1">
        <v>41673</v>
      </c>
      <c r="K163">
        <v>0</v>
      </c>
      <c r="L163">
        <v>10</v>
      </c>
      <c r="M163" t="s">
        <v>60</v>
      </c>
      <c r="N163" t="s">
        <v>6718</v>
      </c>
      <c r="O163" s="1">
        <v>41652</v>
      </c>
      <c r="P163" s="1">
        <v>41782</v>
      </c>
      <c r="Q163" t="s">
        <v>79</v>
      </c>
      <c r="R163" t="s">
        <v>1051</v>
      </c>
      <c r="S163" t="s">
        <v>45</v>
      </c>
      <c r="T163" t="s">
        <v>294</v>
      </c>
      <c r="U163" t="s">
        <v>295</v>
      </c>
      <c r="V163" t="s">
        <v>359</v>
      </c>
      <c r="W163" t="s">
        <v>360</v>
      </c>
      <c r="X163">
        <v>0.1</v>
      </c>
      <c r="Y163">
        <v>54</v>
      </c>
      <c r="Z163">
        <v>3</v>
      </c>
      <c r="AA163">
        <v>2.2999999999999998</v>
      </c>
      <c r="AB163">
        <v>3.5</v>
      </c>
      <c r="AC163">
        <v>0.1</v>
      </c>
      <c r="AD163" t="s">
        <v>50</v>
      </c>
      <c r="AE163" t="s">
        <v>197</v>
      </c>
      <c r="AF163" t="s">
        <v>195</v>
      </c>
      <c r="AG163" t="s">
        <v>52</v>
      </c>
      <c r="AH163" s="1">
        <v>41652</v>
      </c>
      <c r="AI163" s="1">
        <v>41782</v>
      </c>
      <c r="AJ163" t="s">
        <v>53</v>
      </c>
      <c r="AK163">
        <v>3</v>
      </c>
      <c r="AL163">
        <v>3</v>
      </c>
      <c r="AM163">
        <v>0.2</v>
      </c>
      <c r="AN163">
        <v>11.5</v>
      </c>
      <c r="AO163">
        <v>345</v>
      </c>
      <c r="AP163" t="s">
        <v>71</v>
      </c>
    </row>
    <row r="164" spans="1:42" x14ac:dyDescent="0.25">
      <c r="A164">
        <v>246945</v>
      </c>
      <c r="B164">
        <v>11768</v>
      </c>
      <c r="C164">
        <v>26</v>
      </c>
      <c r="D164">
        <v>35</v>
      </c>
      <c r="E164" t="s">
        <v>1052</v>
      </c>
      <c r="F164">
        <v>24554</v>
      </c>
      <c r="G164" t="s">
        <v>193</v>
      </c>
      <c r="H164" t="s">
        <v>41</v>
      </c>
      <c r="I164" t="s">
        <v>41</v>
      </c>
      <c r="J164" s="1">
        <v>41673</v>
      </c>
      <c r="K164">
        <v>0</v>
      </c>
      <c r="L164">
        <v>10</v>
      </c>
      <c r="M164" t="s">
        <v>60</v>
      </c>
      <c r="N164" t="s">
        <v>6718</v>
      </c>
      <c r="O164" s="1">
        <v>41652</v>
      </c>
      <c r="P164" s="1">
        <v>41782</v>
      </c>
      <c r="Q164" t="s">
        <v>43</v>
      </c>
      <c r="R164" t="s">
        <v>517</v>
      </c>
      <c r="S164" t="s">
        <v>45</v>
      </c>
      <c r="T164" t="s">
        <v>294</v>
      </c>
      <c r="U164" t="s">
        <v>295</v>
      </c>
      <c r="V164" t="s">
        <v>359</v>
      </c>
      <c r="W164" t="s">
        <v>360</v>
      </c>
      <c r="X164">
        <v>0.1</v>
      </c>
      <c r="Y164">
        <v>54</v>
      </c>
      <c r="Z164">
        <v>3</v>
      </c>
      <c r="AA164">
        <v>2.6</v>
      </c>
      <c r="AB164">
        <v>3.5</v>
      </c>
      <c r="AC164">
        <v>0.1</v>
      </c>
      <c r="AD164" t="s">
        <v>50</v>
      </c>
      <c r="AE164" t="s">
        <v>197</v>
      </c>
      <c r="AF164" t="s">
        <v>195</v>
      </c>
      <c r="AG164" t="s">
        <v>52</v>
      </c>
      <c r="AH164" s="1">
        <v>41652</v>
      </c>
      <c r="AI164" s="1">
        <v>41782</v>
      </c>
      <c r="AJ164" t="s">
        <v>53</v>
      </c>
      <c r="AK164">
        <v>3</v>
      </c>
      <c r="AL164">
        <v>3</v>
      </c>
      <c r="AM164">
        <v>0.2</v>
      </c>
      <c r="AN164">
        <v>13</v>
      </c>
      <c r="AO164">
        <v>390</v>
      </c>
      <c r="AP164" t="s">
        <v>71</v>
      </c>
    </row>
    <row r="165" spans="1:42" x14ac:dyDescent="0.25">
      <c r="A165">
        <v>246963</v>
      </c>
      <c r="B165">
        <v>11768</v>
      </c>
      <c r="C165">
        <v>30</v>
      </c>
      <c r="D165">
        <v>35</v>
      </c>
      <c r="E165" t="s">
        <v>1059</v>
      </c>
      <c r="F165">
        <v>24571</v>
      </c>
      <c r="G165" t="s">
        <v>193</v>
      </c>
      <c r="H165" t="s">
        <v>41</v>
      </c>
      <c r="I165" t="s">
        <v>41</v>
      </c>
      <c r="J165" s="1">
        <v>41673</v>
      </c>
      <c r="K165">
        <v>0</v>
      </c>
      <c r="L165">
        <v>10</v>
      </c>
      <c r="M165" t="s">
        <v>60</v>
      </c>
      <c r="N165" t="s">
        <v>6718</v>
      </c>
      <c r="O165" s="1">
        <v>41652</v>
      </c>
      <c r="P165" s="1">
        <v>41782</v>
      </c>
      <c r="Q165" t="s">
        <v>79</v>
      </c>
      <c r="R165" t="s">
        <v>1055</v>
      </c>
      <c r="S165" t="s">
        <v>45</v>
      </c>
      <c r="T165" t="s">
        <v>294</v>
      </c>
      <c r="U165" t="s">
        <v>295</v>
      </c>
      <c r="V165" t="s">
        <v>359</v>
      </c>
      <c r="W165" t="s">
        <v>360</v>
      </c>
      <c r="X165">
        <v>0.1</v>
      </c>
      <c r="Y165">
        <v>54</v>
      </c>
      <c r="Z165">
        <v>3</v>
      </c>
      <c r="AA165">
        <v>3</v>
      </c>
      <c r="AB165">
        <v>3.5</v>
      </c>
      <c r="AC165">
        <v>0.1</v>
      </c>
      <c r="AD165" t="s">
        <v>50</v>
      </c>
      <c r="AE165" t="s">
        <v>197</v>
      </c>
      <c r="AF165" t="s">
        <v>195</v>
      </c>
      <c r="AG165" t="s">
        <v>52</v>
      </c>
      <c r="AH165" s="1">
        <v>41652</v>
      </c>
      <c r="AI165" s="1">
        <v>41782</v>
      </c>
      <c r="AJ165" t="s">
        <v>53</v>
      </c>
      <c r="AK165">
        <v>3</v>
      </c>
      <c r="AL165">
        <v>3</v>
      </c>
      <c r="AM165">
        <v>0.2</v>
      </c>
      <c r="AN165">
        <v>15</v>
      </c>
      <c r="AO165">
        <v>450</v>
      </c>
      <c r="AP165" t="s">
        <v>71</v>
      </c>
    </row>
    <row r="166" spans="1:42" x14ac:dyDescent="0.25">
      <c r="A166">
        <v>245795</v>
      </c>
      <c r="B166">
        <v>11620</v>
      </c>
      <c r="C166">
        <v>27</v>
      </c>
      <c r="D166">
        <v>29</v>
      </c>
      <c r="E166" t="s">
        <v>1066</v>
      </c>
      <c r="F166">
        <v>24117</v>
      </c>
      <c r="G166" t="s">
        <v>145</v>
      </c>
      <c r="H166" t="s">
        <v>41</v>
      </c>
      <c r="I166" t="s">
        <v>41</v>
      </c>
      <c r="J166" s="1">
        <v>41673</v>
      </c>
      <c r="K166">
        <v>0</v>
      </c>
      <c r="L166">
        <v>10</v>
      </c>
      <c r="M166" t="s">
        <v>60</v>
      </c>
      <c r="N166" t="s">
        <v>6718</v>
      </c>
      <c r="O166" s="1">
        <v>41652</v>
      </c>
      <c r="P166" s="1">
        <v>41782</v>
      </c>
      <c r="Q166" t="s">
        <v>43</v>
      </c>
      <c r="R166" t="s">
        <v>868</v>
      </c>
      <c r="S166" t="s">
        <v>45</v>
      </c>
      <c r="T166" t="s">
        <v>147</v>
      </c>
      <c r="U166" t="s">
        <v>148</v>
      </c>
      <c r="V166" t="s">
        <v>149</v>
      </c>
      <c r="W166" t="s">
        <v>150</v>
      </c>
      <c r="X166">
        <v>0.13300000000000001</v>
      </c>
      <c r="Y166">
        <v>72</v>
      </c>
      <c r="Z166">
        <v>4</v>
      </c>
      <c r="AA166">
        <v>3.6</v>
      </c>
      <c r="AB166">
        <v>3.8666659999999999</v>
      </c>
      <c r="AC166">
        <v>0.13333300000000001</v>
      </c>
      <c r="AD166" t="s">
        <v>50</v>
      </c>
      <c r="AE166" t="s">
        <v>151</v>
      </c>
      <c r="AF166" t="s">
        <v>6611</v>
      </c>
      <c r="AG166" t="s">
        <v>52</v>
      </c>
      <c r="AH166" s="1">
        <v>41652</v>
      </c>
      <c r="AI166" s="1">
        <v>41782</v>
      </c>
      <c r="AJ166" t="s">
        <v>53</v>
      </c>
      <c r="AK166">
        <v>4</v>
      </c>
      <c r="AL166">
        <v>4</v>
      </c>
      <c r="AM166">
        <v>0.26666600000000001</v>
      </c>
      <c r="AN166">
        <v>13.500033</v>
      </c>
      <c r="AO166">
        <v>405.00099</v>
      </c>
      <c r="AP166" t="s">
        <v>71</v>
      </c>
    </row>
    <row r="167" spans="1:42" x14ac:dyDescent="0.25">
      <c r="A167">
        <v>248775</v>
      </c>
      <c r="B167">
        <v>11620</v>
      </c>
      <c r="C167">
        <v>19</v>
      </c>
      <c r="D167">
        <v>31</v>
      </c>
      <c r="E167" t="s">
        <v>1073</v>
      </c>
      <c r="F167">
        <v>26394</v>
      </c>
      <c r="G167" t="s">
        <v>145</v>
      </c>
      <c r="H167" t="s">
        <v>41</v>
      </c>
      <c r="I167" t="s">
        <v>41</v>
      </c>
      <c r="J167" s="1">
        <v>41673</v>
      </c>
      <c r="K167">
        <v>0</v>
      </c>
      <c r="L167">
        <v>10</v>
      </c>
      <c r="M167" t="s">
        <v>60</v>
      </c>
      <c r="N167" t="s">
        <v>6718</v>
      </c>
      <c r="O167" s="1">
        <v>41652</v>
      </c>
      <c r="P167" s="1">
        <v>41782</v>
      </c>
      <c r="Q167" t="s">
        <v>79</v>
      </c>
      <c r="R167" t="s">
        <v>1074</v>
      </c>
      <c r="S167" t="s">
        <v>45</v>
      </c>
      <c r="T167" t="s">
        <v>147</v>
      </c>
      <c r="U167" t="s">
        <v>148</v>
      </c>
      <c r="V167" t="s">
        <v>149</v>
      </c>
      <c r="W167" t="s">
        <v>150</v>
      </c>
      <c r="X167">
        <v>0.13300000000000001</v>
      </c>
      <c r="Y167">
        <v>72</v>
      </c>
      <c r="Z167">
        <v>4</v>
      </c>
      <c r="AA167">
        <v>2.5333329999999998</v>
      </c>
      <c r="AB167">
        <v>4.1333330000000004</v>
      </c>
      <c r="AC167">
        <v>0.13333300000000001</v>
      </c>
      <c r="AD167" t="s">
        <v>50</v>
      </c>
      <c r="AE167" t="s">
        <v>151</v>
      </c>
      <c r="AF167" t="s">
        <v>6611</v>
      </c>
      <c r="AG167" t="s">
        <v>52</v>
      </c>
      <c r="AH167" s="1">
        <v>41652</v>
      </c>
      <c r="AI167" s="1">
        <v>41782</v>
      </c>
      <c r="AJ167" t="s">
        <v>53</v>
      </c>
      <c r="AK167">
        <v>4</v>
      </c>
      <c r="AL167">
        <v>4</v>
      </c>
      <c r="AM167">
        <v>0.26666600000000001</v>
      </c>
      <c r="AN167">
        <v>9.5000219999999995</v>
      </c>
      <c r="AO167">
        <v>285.00065999999998</v>
      </c>
      <c r="AP167" t="s">
        <v>71</v>
      </c>
    </row>
    <row r="168" spans="1:42" x14ac:dyDescent="0.25">
      <c r="A168">
        <v>248778</v>
      </c>
      <c r="B168">
        <v>11620</v>
      </c>
      <c r="C168">
        <v>18</v>
      </c>
      <c r="D168">
        <v>31</v>
      </c>
      <c r="E168" t="s">
        <v>1075</v>
      </c>
      <c r="F168">
        <v>26397</v>
      </c>
      <c r="G168" t="s">
        <v>145</v>
      </c>
      <c r="H168" t="s">
        <v>41</v>
      </c>
      <c r="I168" t="s">
        <v>41</v>
      </c>
      <c r="J168" s="1">
        <v>41673</v>
      </c>
      <c r="K168">
        <v>0</v>
      </c>
      <c r="L168">
        <v>10</v>
      </c>
      <c r="M168" t="s">
        <v>60</v>
      </c>
      <c r="N168" t="s">
        <v>6718</v>
      </c>
      <c r="O168" s="1">
        <v>41652</v>
      </c>
      <c r="P168" s="1">
        <v>41782</v>
      </c>
      <c r="Q168" t="s">
        <v>79</v>
      </c>
      <c r="R168" t="s">
        <v>1076</v>
      </c>
      <c r="S168" t="s">
        <v>45</v>
      </c>
      <c r="T168" t="s">
        <v>147</v>
      </c>
      <c r="U168" t="s">
        <v>148</v>
      </c>
      <c r="V168" t="s">
        <v>149</v>
      </c>
      <c r="W168" t="s">
        <v>150</v>
      </c>
      <c r="X168">
        <v>0.13300000000000001</v>
      </c>
      <c r="Y168">
        <v>72</v>
      </c>
      <c r="Z168">
        <v>4</v>
      </c>
      <c r="AA168">
        <v>2.4</v>
      </c>
      <c r="AB168">
        <v>4.1333330000000004</v>
      </c>
      <c r="AC168">
        <v>0.13333300000000001</v>
      </c>
      <c r="AD168" t="s">
        <v>50</v>
      </c>
      <c r="AE168" t="s">
        <v>151</v>
      </c>
      <c r="AF168" t="s">
        <v>6611</v>
      </c>
      <c r="AG168" t="s">
        <v>52</v>
      </c>
      <c r="AH168" s="1">
        <v>41652</v>
      </c>
      <c r="AI168" s="1">
        <v>41782</v>
      </c>
      <c r="AJ168" t="s">
        <v>53</v>
      </c>
      <c r="AK168">
        <v>4</v>
      </c>
      <c r="AL168">
        <v>4</v>
      </c>
      <c r="AM168">
        <v>0.26666600000000001</v>
      </c>
      <c r="AN168">
        <v>9.0000219999999995</v>
      </c>
      <c r="AO168">
        <v>270.00065999999998</v>
      </c>
      <c r="AP168" t="s">
        <v>71</v>
      </c>
    </row>
    <row r="169" spans="1:42" x14ac:dyDescent="0.25">
      <c r="A169">
        <v>248774</v>
      </c>
      <c r="B169">
        <v>11620</v>
      </c>
      <c r="C169">
        <v>33</v>
      </c>
      <c r="D169">
        <v>32</v>
      </c>
      <c r="E169" t="s">
        <v>1078</v>
      </c>
      <c r="F169">
        <v>26393</v>
      </c>
      <c r="G169" t="s">
        <v>145</v>
      </c>
      <c r="H169" t="s">
        <v>41</v>
      </c>
      <c r="I169" t="s">
        <v>41</v>
      </c>
      <c r="J169" s="1">
        <v>41673</v>
      </c>
      <c r="K169">
        <v>0</v>
      </c>
      <c r="L169">
        <v>10</v>
      </c>
      <c r="M169" t="s">
        <v>60</v>
      </c>
      <c r="N169" t="s">
        <v>6718</v>
      </c>
      <c r="O169" s="1">
        <v>41652</v>
      </c>
      <c r="P169" s="1">
        <v>41782</v>
      </c>
      <c r="Q169" t="s">
        <v>43</v>
      </c>
      <c r="R169" t="s">
        <v>1079</v>
      </c>
      <c r="S169" t="s">
        <v>45</v>
      </c>
      <c r="T169" t="s">
        <v>147</v>
      </c>
      <c r="U169" t="s">
        <v>148</v>
      </c>
      <c r="V169" t="s">
        <v>149</v>
      </c>
      <c r="W169" t="s">
        <v>150</v>
      </c>
      <c r="X169">
        <v>0.13300000000000001</v>
      </c>
      <c r="Y169">
        <v>72</v>
      </c>
      <c r="Z169">
        <v>4</v>
      </c>
      <c r="AA169">
        <v>4.4000000000000004</v>
      </c>
      <c r="AB169">
        <v>4.2666659999999998</v>
      </c>
      <c r="AC169">
        <v>0.13333300000000001</v>
      </c>
      <c r="AD169" t="s">
        <v>50</v>
      </c>
      <c r="AE169" t="s">
        <v>151</v>
      </c>
      <c r="AF169" t="s">
        <v>6611</v>
      </c>
      <c r="AG169" t="s">
        <v>52</v>
      </c>
      <c r="AH169" s="1">
        <v>41652</v>
      </c>
      <c r="AI169" s="1">
        <v>41782</v>
      </c>
      <c r="AJ169" t="s">
        <v>53</v>
      </c>
      <c r="AK169">
        <v>4</v>
      </c>
      <c r="AL169">
        <v>4</v>
      </c>
      <c r="AM169">
        <v>0.26666600000000001</v>
      </c>
      <c r="AN169">
        <v>16.500041</v>
      </c>
      <c r="AO169">
        <v>495.00123000000002</v>
      </c>
      <c r="AP169" t="s">
        <v>71</v>
      </c>
    </row>
    <row r="170" spans="1:42" x14ac:dyDescent="0.25">
      <c r="A170">
        <v>248049</v>
      </c>
      <c r="B170">
        <v>12554</v>
      </c>
      <c r="C170">
        <v>52</v>
      </c>
      <c r="D170">
        <v>50</v>
      </c>
      <c r="E170" t="s">
        <v>1111</v>
      </c>
      <c r="F170">
        <v>80692</v>
      </c>
      <c r="G170" t="s">
        <v>1112</v>
      </c>
      <c r="H170" t="s">
        <v>97</v>
      </c>
      <c r="I170" t="s">
        <v>97</v>
      </c>
      <c r="J170" s="1">
        <v>41673</v>
      </c>
      <c r="K170">
        <v>0</v>
      </c>
      <c r="L170">
        <v>15</v>
      </c>
      <c r="M170" t="s">
        <v>60</v>
      </c>
      <c r="N170" t="s">
        <v>6718</v>
      </c>
      <c r="O170" s="1">
        <v>41652</v>
      </c>
      <c r="P170" s="1">
        <v>41782</v>
      </c>
      <c r="Q170" t="s">
        <v>43</v>
      </c>
      <c r="R170" t="s">
        <v>1113</v>
      </c>
      <c r="S170" t="s">
        <v>45</v>
      </c>
      <c r="T170" t="s">
        <v>53</v>
      </c>
      <c r="U170" t="s">
        <v>89</v>
      </c>
      <c r="V170" t="s">
        <v>90</v>
      </c>
      <c r="W170" t="s">
        <v>91</v>
      </c>
      <c r="X170">
        <v>0.2</v>
      </c>
      <c r="Y170">
        <v>54</v>
      </c>
      <c r="Z170">
        <v>3</v>
      </c>
      <c r="AA170">
        <v>5.2</v>
      </c>
      <c r="AB170">
        <v>5</v>
      </c>
      <c r="AC170">
        <v>0.1</v>
      </c>
      <c r="AD170" t="s">
        <v>50</v>
      </c>
      <c r="AE170" t="s">
        <v>1114</v>
      </c>
      <c r="AF170" t="s">
        <v>6642</v>
      </c>
      <c r="AG170" t="s">
        <v>52</v>
      </c>
      <c r="AH170" s="1">
        <v>41652</v>
      </c>
      <c r="AI170" s="1">
        <v>41782</v>
      </c>
      <c r="AJ170" t="s">
        <v>53</v>
      </c>
      <c r="AK170">
        <v>3</v>
      </c>
      <c r="AL170">
        <v>3</v>
      </c>
      <c r="AM170">
        <v>0.2</v>
      </c>
      <c r="AN170">
        <v>26</v>
      </c>
      <c r="AO170">
        <v>780</v>
      </c>
      <c r="AP170" t="s">
        <v>57</v>
      </c>
    </row>
    <row r="171" spans="1:42" x14ac:dyDescent="0.25">
      <c r="A171">
        <v>244848</v>
      </c>
      <c r="B171">
        <v>12569</v>
      </c>
      <c r="C171">
        <v>26</v>
      </c>
      <c r="D171">
        <v>25</v>
      </c>
      <c r="E171" t="s">
        <v>1117</v>
      </c>
      <c r="F171">
        <v>52410</v>
      </c>
      <c r="G171" t="s">
        <v>1118</v>
      </c>
      <c r="H171" t="s">
        <v>87</v>
      </c>
      <c r="I171" t="s">
        <v>87</v>
      </c>
      <c r="J171" s="1">
        <v>41673</v>
      </c>
      <c r="K171">
        <v>0</v>
      </c>
      <c r="L171">
        <v>15</v>
      </c>
      <c r="M171" t="s">
        <v>60</v>
      </c>
      <c r="N171" t="s">
        <v>6718</v>
      </c>
      <c r="O171" s="1">
        <v>41652</v>
      </c>
      <c r="P171" s="1">
        <v>41782</v>
      </c>
      <c r="Q171" t="s">
        <v>43</v>
      </c>
      <c r="R171" t="s">
        <v>1119</v>
      </c>
      <c r="S171" t="s">
        <v>45</v>
      </c>
      <c r="T171" t="s">
        <v>53</v>
      </c>
      <c r="U171" t="s">
        <v>89</v>
      </c>
      <c r="V171" t="s">
        <v>822</v>
      </c>
      <c r="W171" t="s">
        <v>823</v>
      </c>
      <c r="X171">
        <v>0.13300000000000001</v>
      </c>
      <c r="Y171">
        <v>72</v>
      </c>
      <c r="Z171">
        <v>4</v>
      </c>
      <c r="AA171">
        <v>3.466666</v>
      </c>
      <c r="AB171">
        <v>3.3333330000000001</v>
      </c>
      <c r="AC171">
        <v>0.13333300000000001</v>
      </c>
      <c r="AD171" t="s">
        <v>50</v>
      </c>
      <c r="AE171" t="s">
        <v>1120</v>
      </c>
      <c r="AF171" t="s">
        <v>3470</v>
      </c>
      <c r="AG171" t="s">
        <v>52</v>
      </c>
      <c r="AH171" s="1">
        <v>41652</v>
      </c>
      <c r="AI171" s="1">
        <v>41782</v>
      </c>
      <c r="AJ171" t="s">
        <v>53</v>
      </c>
      <c r="AK171">
        <v>4</v>
      </c>
      <c r="AL171">
        <v>4</v>
      </c>
      <c r="AM171">
        <v>0.26666600000000001</v>
      </c>
      <c r="AN171">
        <v>13.000030000000001</v>
      </c>
      <c r="AO171">
        <v>390.0009</v>
      </c>
      <c r="AP171" t="s">
        <v>57</v>
      </c>
    </row>
    <row r="172" spans="1:42" x14ac:dyDescent="0.25">
      <c r="A172">
        <v>248622</v>
      </c>
      <c r="B172">
        <v>12569</v>
      </c>
      <c r="C172">
        <v>12</v>
      </c>
      <c r="D172">
        <v>25</v>
      </c>
      <c r="E172" t="s">
        <v>1121</v>
      </c>
      <c r="F172">
        <v>85476</v>
      </c>
      <c r="G172" t="s">
        <v>1118</v>
      </c>
      <c r="H172" t="s">
        <v>87</v>
      </c>
      <c r="I172" t="s">
        <v>94</v>
      </c>
      <c r="J172" s="1">
        <v>41673</v>
      </c>
      <c r="K172">
        <v>0</v>
      </c>
      <c r="L172">
        <v>10</v>
      </c>
      <c r="M172" t="s">
        <v>60</v>
      </c>
      <c r="N172" t="s">
        <v>6718</v>
      </c>
      <c r="O172" s="1">
        <v>41652</v>
      </c>
      <c r="P172" s="1">
        <v>41782</v>
      </c>
      <c r="Q172" t="s">
        <v>43</v>
      </c>
      <c r="R172" t="s">
        <v>898</v>
      </c>
      <c r="S172" t="s">
        <v>45</v>
      </c>
      <c r="T172" t="s">
        <v>53</v>
      </c>
      <c r="U172" t="s">
        <v>89</v>
      </c>
      <c r="V172" t="s">
        <v>822</v>
      </c>
      <c r="W172" t="s">
        <v>823</v>
      </c>
      <c r="X172">
        <v>0.13300000000000001</v>
      </c>
      <c r="Y172">
        <v>72</v>
      </c>
      <c r="Z172">
        <v>4</v>
      </c>
      <c r="AA172">
        <v>1.6</v>
      </c>
      <c r="AB172">
        <v>3.3333330000000001</v>
      </c>
      <c r="AC172">
        <v>0.13333300000000001</v>
      </c>
      <c r="AD172" t="s">
        <v>50</v>
      </c>
      <c r="AE172" t="s">
        <v>1120</v>
      </c>
      <c r="AF172" t="s">
        <v>3470</v>
      </c>
      <c r="AG172" t="s">
        <v>52</v>
      </c>
      <c r="AH172" s="1">
        <v>41652</v>
      </c>
      <c r="AI172" s="1">
        <v>41782</v>
      </c>
      <c r="AJ172" t="s">
        <v>53</v>
      </c>
      <c r="AK172">
        <v>4</v>
      </c>
      <c r="AL172">
        <v>4</v>
      </c>
      <c r="AM172">
        <v>0.26666600000000001</v>
      </c>
      <c r="AN172">
        <v>6.0000150000000003</v>
      </c>
      <c r="AO172">
        <v>180.00045</v>
      </c>
      <c r="AP172" t="s">
        <v>57</v>
      </c>
    </row>
    <row r="173" spans="1:42" x14ac:dyDescent="0.25">
      <c r="A173">
        <v>252774</v>
      </c>
      <c r="B173">
        <v>12570</v>
      </c>
      <c r="C173">
        <v>27</v>
      </c>
      <c r="D173">
        <v>30</v>
      </c>
      <c r="E173" t="s">
        <v>1133</v>
      </c>
      <c r="F173">
        <v>85454</v>
      </c>
      <c r="G173" t="s">
        <v>145</v>
      </c>
      <c r="H173" t="s">
        <v>87</v>
      </c>
      <c r="I173" t="s">
        <v>94</v>
      </c>
      <c r="J173" s="1">
        <v>41673</v>
      </c>
      <c r="K173">
        <v>0</v>
      </c>
      <c r="L173">
        <v>10</v>
      </c>
      <c r="M173" t="s">
        <v>60</v>
      </c>
      <c r="N173" t="s">
        <v>6718</v>
      </c>
      <c r="O173" s="1">
        <v>41652</v>
      </c>
      <c r="P173" s="1">
        <v>41782</v>
      </c>
      <c r="Q173" t="s">
        <v>79</v>
      </c>
      <c r="R173" t="s">
        <v>1134</v>
      </c>
      <c r="S173" t="s">
        <v>45</v>
      </c>
      <c r="T173" t="s">
        <v>53</v>
      </c>
      <c r="U173" t="s">
        <v>89</v>
      </c>
      <c r="V173" t="s">
        <v>195</v>
      </c>
      <c r="W173" t="s">
        <v>196</v>
      </c>
      <c r="X173">
        <v>0.126</v>
      </c>
      <c r="Y173">
        <v>72</v>
      </c>
      <c r="Z173">
        <v>4</v>
      </c>
      <c r="AA173">
        <v>3.6</v>
      </c>
      <c r="AB173">
        <v>4</v>
      </c>
      <c r="AC173">
        <v>0.13333300000000001</v>
      </c>
      <c r="AD173" t="s">
        <v>50</v>
      </c>
      <c r="AE173" t="s">
        <v>151</v>
      </c>
      <c r="AF173" t="s">
        <v>6611</v>
      </c>
      <c r="AG173" t="s">
        <v>52</v>
      </c>
      <c r="AH173" s="1">
        <v>41652</v>
      </c>
      <c r="AI173" s="1">
        <v>41782</v>
      </c>
      <c r="AJ173" t="s">
        <v>53</v>
      </c>
      <c r="AK173">
        <v>4</v>
      </c>
      <c r="AL173">
        <v>4</v>
      </c>
      <c r="AM173">
        <v>0.26666600000000001</v>
      </c>
      <c r="AN173">
        <v>13.500033</v>
      </c>
      <c r="AO173">
        <v>405.00099</v>
      </c>
      <c r="AP173" t="s">
        <v>71</v>
      </c>
    </row>
    <row r="174" spans="1:42" x14ac:dyDescent="0.25">
      <c r="A174">
        <v>247647</v>
      </c>
      <c r="B174">
        <v>11882</v>
      </c>
      <c r="C174">
        <v>35</v>
      </c>
      <c r="D174">
        <v>35</v>
      </c>
      <c r="E174" t="s">
        <v>1140</v>
      </c>
      <c r="F174">
        <v>25302</v>
      </c>
      <c r="G174" t="s">
        <v>966</v>
      </c>
      <c r="H174" t="s">
        <v>41</v>
      </c>
      <c r="I174" t="s">
        <v>41</v>
      </c>
      <c r="J174" s="1">
        <v>41673</v>
      </c>
      <c r="K174">
        <v>0</v>
      </c>
      <c r="L174">
        <v>15</v>
      </c>
      <c r="M174" t="s">
        <v>60</v>
      </c>
      <c r="N174" t="s">
        <v>6718</v>
      </c>
      <c r="O174" s="1">
        <v>41652</v>
      </c>
      <c r="P174" s="1">
        <v>41782</v>
      </c>
      <c r="Q174" t="s">
        <v>79</v>
      </c>
      <c r="R174" t="s">
        <v>1141</v>
      </c>
      <c r="S174" t="s">
        <v>45</v>
      </c>
      <c r="T174" t="s">
        <v>187</v>
      </c>
      <c r="U174" t="s">
        <v>188</v>
      </c>
      <c r="V174" t="s">
        <v>968</v>
      </c>
      <c r="W174" t="s">
        <v>969</v>
      </c>
      <c r="X174">
        <v>0.16700000000000001</v>
      </c>
      <c r="Y174">
        <v>90</v>
      </c>
      <c r="Z174">
        <v>5</v>
      </c>
      <c r="AA174">
        <v>5.8333329999999997</v>
      </c>
      <c r="AB174">
        <v>5.8333329999999997</v>
      </c>
      <c r="AC174">
        <v>0.16666600000000001</v>
      </c>
      <c r="AD174" t="s">
        <v>50</v>
      </c>
      <c r="AE174" t="s">
        <v>970</v>
      </c>
      <c r="AF174" t="s">
        <v>968</v>
      </c>
      <c r="AG174" t="s">
        <v>52</v>
      </c>
      <c r="AH174" s="1">
        <v>41652</v>
      </c>
      <c r="AI174" s="1">
        <v>41782</v>
      </c>
      <c r="AJ174" t="s">
        <v>53</v>
      </c>
      <c r="AK174">
        <v>5</v>
      </c>
      <c r="AL174">
        <v>5</v>
      </c>
      <c r="AM174">
        <v>0.33333299999999999</v>
      </c>
      <c r="AN174">
        <v>17.500015999999999</v>
      </c>
      <c r="AO174">
        <v>525.00048000000004</v>
      </c>
      <c r="AP174" t="s">
        <v>71</v>
      </c>
    </row>
    <row r="175" spans="1:42" x14ac:dyDescent="0.25">
      <c r="A175">
        <v>247648</v>
      </c>
      <c r="B175">
        <v>11882</v>
      </c>
      <c r="C175">
        <v>37</v>
      </c>
      <c r="D175">
        <v>40</v>
      </c>
      <c r="E175" t="s">
        <v>1142</v>
      </c>
      <c r="F175">
        <v>25303</v>
      </c>
      <c r="G175" t="s">
        <v>966</v>
      </c>
      <c r="H175" t="s">
        <v>41</v>
      </c>
      <c r="I175" t="s">
        <v>41</v>
      </c>
      <c r="J175" s="1">
        <v>41673</v>
      </c>
      <c r="K175">
        <v>0</v>
      </c>
      <c r="L175">
        <v>15</v>
      </c>
      <c r="M175" t="s">
        <v>60</v>
      </c>
      <c r="N175" t="s">
        <v>6718</v>
      </c>
      <c r="O175" s="1">
        <v>41652</v>
      </c>
      <c r="P175" s="1">
        <v>41782</v>
      </c>
      <c r="Q175" t="s">
        <v>43</v>
      </c>
      <c r="R175" t="s">
        <v>972</v>
      </c>
      <c r="S175" t="s">
        <v>45</v>
      </c>
      <c r="T175" t="s">
        <v>187</v>
      </c>
      <c r="U175" t="s">
        <v>188</v>
      </c>
      <c r="V175" t="s">
        <v>968</v>
      </c>
      <c r="W175" t="s">
        <v>969</v>
      </c>
      <c r="X175">
        <v>0.16700000000000001</v>
      </c>
      <c r="Y175">
        <v>90</v>
      </c>
      <c r="Z175">
        <v>5</v>
      </c>
      <c r="AA175">
        <v>6.1666660000000002</v>
      </c>
      <c r="AB175">
        <v>6.6666660000000002</v>
      </c>
      <c r="AC175">
        <v>0.16666600000000001</v>
      </c>
      <c r="AD175" t="s">
        <v>50</v>
      </c>
      <c r="AE175" t="s">
        <v>970</v>
      </c>
      <c r="AF175" t="s">
        <v>968</v>
      </c>
      <c r="AG175" t="s">
        <v>52</v>
      </c>
      <c r="AH175" s="1">
        <v>41652</v>
      </c>
      <c r="AI175" s="1">
        <v>41782</v>
      </c>
      <c r="AJ175" t="s">
        <v>53</v>
      </c>
      <c r="AK175">
        <v>5</v>
      </c>
      <c r="AL175">
        <v>5</v>
      </c>
      <c r="AM175">
        <v>0.33333299999999999</v>
      </c>
      <c r="AN175">
        <v>18.500015999999999</v>
      </c>
      <c r="AO175">
        <v>555.00048000000004</v>
      </c>
      <c r="AP175" t="s">
        <v>71</v>
      </c>
    </row>
    <row r="176" spans="1:42" x14ac:dyDescent="0.25">
      <c r="A176">
        <v>247642</v>
      </c>
      <c r="B176">
        <v>11882</v>
      </c>
      <c r="C176">
        <v>39</v>
      </c>
      <c r="D176">
        <v>40</v>
      </c>
      <c r="E176" t="s">
        <v>1146</v>
      </c>
      <c r="F176">
        <v>25297</v>
      </c>
      <c r="G176" t="s">
        <v>966</v>
      </c>
      <c r="H176" t="s">
        <v>41</v>
      </c>
      <c r="I176" t="s">
        <v>41</v>
      </c>
      <c r="J176" s="1">
        <v>41673</v>
      </c>
      <c r="K176">
        <v>0</v>
      </c>
      <c r="L176">
        <v>20</v>
      </c>
      <c r="M176" t="s">
        <v>60</v>
      </c>
      <c r="N176" t="s">
        <v>6718</v>
      </c>
      <c r="O176" s="1">
        <v>41652</v>
      </c>
      <c r="P176" s="1">
        <v>41782</v>
      </c>
      <c r="Q176" t="s">
        <v>43</v>
      </c>
      <c r="R176" t="s">
        <v>1147</v>
      </c>
      <c r="S176" t="s">
        <v>45</v>
      </c>
      <c r="T176" t="s">
        <v>187</v>
      </c>
      <c r="U176" t="s">
        <v>188</v>
      </c>
      <c r="V176" t="s">
        <v>968</v>
      </c>
      <c r="W176" t="s">
        <v>969</v>
      </c>
      <c r="X176">
        <v>0.16700000000000001</v>
      </c>
      <c r="Y176">
        <v>90</v>
      </c>
      <c r="Z176">
        <v>5</v>
      </c>
      <c r="AA176">
        <v>6.5</v>
      </c>
      <c r="AB176">
        <v>6.6666660000000002</v>
      </c>
      <c r="AC176">
        <v>0.16666600000000001</v>
      </c>
      <c r="AD176" t="s">
        <v>50</v>
      </c>
      <c r="AE176" t="s">
        <v>970</v>
      </c>
      <c r="AF176" t="s">
        <v>968</v>
      </c>
      <c r="AG176" t="s">
        <v>52</v>
      </c>
      <c r="AH176" s="1">
        <v>41652</v>
      </c>
      <c r="AI176" s="1">
        <v>41782</v>
      </c>
      <c r="AJ176" t="s">
        <v>53</v>
      </c>
      <c r="AK176">
        <v>5</v>
      </c>
      <c r="AL176">
        <v>5</v>
      </c>
      <c r="AM176">
        <v>0.33333299999999999</v>
      </c>
      <c r="AN176">
        <v>19.500019000000002</v>
      </c>
      <c r="AO176">
        <v>585.00057000000004</v>
      </c>
      <c r="AP176" t="s">
        <v>57</v>
      </c>
    </row>
    <row r="177" spans="1:42" x14ac:dyDescent="0.25">
      <c r="A177">
        <v>247644</v>
      </c>
      <c r="B177">
        <v>11882</v>
      </c>
      <c r="C177">
        <v>27</v>
      </c>
      <c r="D177">
        <v>32</v>
      </c>
      <c r="E177" t="s">
        <v>1148</v>
      </c>
      <c r="F177">
        <v>25299</v>
      </c>
      <c r="G177" t="s">
        <v>966</v>
      </c>
      <c r="H177" t="s">
        <v>41</v>
      </c>
      <c r="I177" t="s">
        <v>41</v>
      </c>
      <c r="J177" s="1">
        <v>41673</v>
      </c>
      <c r="K177">
        <v>0</v>
      </c>
      <c r="L177">
        <v>10</v>
      </c>
      <c r="M177" t="s">
        <v>60</v>
      </c>
      <c r="N177" t="s">
        <v>6718</v>
      </c>
      <c r="O177" s="1">
        <v>41652</v>
      </c>
      <c r="P177" s="1">
        <v>41782</v>
      </c>
      <c r="Q177" t="s">
        <v>43</v>
      </c>
      <c r="R177" t="s">
        <v>1149</v>
      </c>
      <c r="S177" t="s">
        <v>45</v>
      </c>
      <c r="T177" t="s">
        <v>187</v>
      </c>
      <c r="U177" t="s">
        <v>188</v>
      </c>
      <c r="V177" t="s">
        <v>968</v>
      </c>
      <c r="W177" t="s">
        <v>969</v>
      </c>
      <c r="X177">
        <v>0.16700000000000001</v>
      </c>
      <c r="Y177">
        <v>90</v>
      </c>
      <c r="Z177">
        <v>5</v>
      </c>
      <c r="AA177">
        <v>4.5</v>
      </c>
      <c r="AB177">
        <v>5.3333329999999997</v>
      </c>
      <c r="AC177">
        <v>0.16666600000000001</v>
      </c>
      <c r="AD177" t="s">
        <v>50</v>
      </c>
      <c r="AE177" t="s">
        <v>970</v>
      </c>
      <c r="AF177" t="s">
        <v>968</v>
      </c>
      <c r="AG177" t="s">
        <v>52</v>
      </c>
      <c r="AH177" s="1">
        <v>41652</v>
      </c>
      <c r="AI177" s="1">
        <v>41782</v>
      </c>
      <c r="AJ177" t="s">
        <v>53</v>
      </c>
      <c r="AK177">
        <v>5</v>
      </c>
      <c r="AL177">
        <v>5</v>
      </c>
      <c r="AM177">
        <v>0.33333299999999999</v>
      </c>
      <c r="AN177">
        <v>13.500012999999999</v>
      </c>
      <c r="AO177">
        <v>405.00038999999998</v>
      </c>
      <c r="AP177" t="s">
        <v>71</v>
      </c>
    </row>
    <row r="178" spans="1:42" x14ac:dyDescent="0.25">
      <c r="A178">
        <v>247639</v>
      </c>
      <c r="B178">
        <v>11882</v>
      </c>
      <c r="C178">
        <v>34</v>
      </c>
      <c r="D178">
        <v>40</v>
      </c>
      <c r="E178" t="s">
        <v>1150</v>
      </c>
      <c r="F178">
        <v>25294</v>
      </c>
      <c r="G178" t="s">
        <v>966</v>
      </c>
      <c r="H178" t="s">
        <v>41</v>
      </c>
      <c r="I178" t="s">
        <v>41</v>
      </c>
      <c r="J178" s="1">
        <v>41673</v>
      </c>
      <c r="K178">
        <v>0</v>
      </c>
      <c r="L178">
        <v>15</v>
      </c>
      <c r="M178" t="s">
        <v>60</v>
      </c>
      <c r="N178" t="s">
        <v>6718</v>
      </c>
      <c r="O178" s="1">
        <v>41652</v>
      </c>
      <c r="P178" s="1">
        <v>41782</v>
      </c>
      <c r="Q178" t="s">
        <v>43</v>
      </c>
      <c r="R178" t="s">
        <v>967</v>
      </c>
      <c r="S178" t="s">
        <v>45</v>
      </c>
      <c r="T178" t="s">
        <v>187</v>
      </c>
      <c r="U178" t="s">
        <v>188</v>
      </c>
      <c r="V178" t="s">
        <v>968</v>
      </c>
      <c r="W178" t="s">
        <v>969</v>
      </c>
      <c r="X178">
        <v>0.16700000000000001</v>
      </c>
      <c r="Y178">
        <v>90</v>
      </c>
      <c r="Z178">
        <v>5</v>
      </c>
      <c r="AA178">
        <v>5.6666660000000002</v>
      </c>
      <c r="AB178">
        <v>6.6666660000000002</v>
      </c>
      <c r="AC178">
        <v>0.16666600000000001</v>
      </c>
      <c r="AD178" t="s">
        <v>50</v>
      </c>
      <c r="AE178" t="s">
        <v>970</v>
      </c>
      <c r="AF178" t="s">
        <v>968</v>
      </c>
      <c r="AG178" t="s">
        <v>52</v>
      </c>
      <c r="AH178" s="1">
        <v>41652</v>
      </c>
      <c r="AI178" s="1">
        <v>41782</v>
      </c>
      <c r="AJ178" t="s">
        <v>53</v>
      </c>
      <c r="AK178">
        <v>5</v>
      </c>
      <c r="AL178">
        <v>5</v>
      </c>
      <c r="AM178">
        <v>0.33333299999999999</v>
      </c>
      <c r="AN178">
        <v>17.000015000000001</v>
      </c>
      <c r="AO178">
        <v>510.00045</v>
      </c>
      <c r="AP178" t="s">
        <v>57</v>
      </c>
    </row>
    <row r="179" spans="1:42" x14ac:dyDescent="0.25">
      <c r="A179">
        <v>246652</v>
      </c>
      <c r="B179">
        <v>11894</v>
      </c>
      <c r="C179">
        <v>34</v>
      </c>
      <c r="D179">
        <v>40</v>
      </c>
      <c r="E179" t="s">
        <v>1153</v>
      </c>
      <c r="F179">
        <v>24273</v>
      </c>
      <c r="G179" t="s">
        <v>1154</v>
      </c>
      <c r="H179" t="s">
        <v>41</v>
      </c>
      <c r="I179" t="s">
        <v>41</v>
      </c>
      <c r="J179" s="1">
        <v>41673</v>
      </c>
      <c r="K179">
        <v>0</v>
      </c>
      <c r="L179">
        <v>13</v>
      </c>
      <c r="M179" t="s">
        <v>60</v>
      </c>
      <c r="N179" t="s">
        <v>6718</v>
      </c>
      <c r="O179" s="1">
        <v>41652</v>
      </c>
      <c r="P179" s="1">
        <v>41782</v>
      </c>
      <c r="Q179" t="s">
        <v>43</v>
      </c>
      <c r="R179" t="s">
        <v>1155</v>
      </c>
      <c r="S179" t="s">
        <v>45</v>
      </c>
      <c r="T179" t="s">
        <v>62</v>
      </c>
      <c r="U179" t="s">
        <v>63</v>
      </c>
      <c r="V179" t="s">
        <v>64</v>
      </c>
      <c r="W179" t="s">
        <v>65</v>
      </c>
      <c r="X179">
        <v>0.1</v>
      </c>
      <c r="Y179">
        <v>54</v>
      </c>
      <c r="Z179">
        <v>3</v>
      </c>
      <c r="AA179">
        <v>3.4</v>
      </c>
      <c r="AB179">
        <v>4</v>
      </c>
      <c r="AC179">
        <v>0.1</v>
      </c>
      <c r="AD179" t="s">
        <v>50</v>
      </c>
      <c r="AE179" t="s">
        <v>1156</v>
      </c>
      <c r="AF179" t="s">
        <v>6643</v>
      </c>
      <c r="AG179" t="s">
        <v>52</v>
      </c>
      <c r="AH179" s="1">
        <v>41652</v>
      </c>
      <c r="AI179" s="1">
        <v>41782</v>
      </c>
      <c r="AJ179" t="s">
        <v>53</v>
      </c>
      <c r="AK179">
        <v>3</v>
      </c>
      <c r="AL179">
        <v>3</v>
      </c>
      <c r="AM179">
        <v>0.2</v>
      </c>
      <c r="AN179">
        <v>17</v>
      </c>
      <c r="AO179">
        <v>510</v>
      </c>
      <c r="AP179" t="s">
        <v>71</v>
      </c>
    </row>
    <row r="180" spans="1:42" x14ac:dyDescent="0.25">
      <c r="A180">
        <v>246650</v>
      </c>
      <c r="B180">
        <v>11894</v>
      </c>
      <c r="C180">
        <v>35</v>
      </c>
      <c r="D180">
        <v>40</v>
      </c>
      <c r="E180" t="s">
        <v>1157</v>
      </c>
      <c r="F180">
        <v>24271</v>
      </c>
      <c r="G180" t="s">
        <v>1154</v>
      </c>
      <c r="H180" t="s">
        <v>41</v>
      </c>
      <c r="I180" t="s">
        <v>41</v>
      </c>
      <c r="J180" s="1">
        <v>41673</v>
      </c>
      <c r="K180">
        <v>0</v>
      </c>
      <c r="L180">
        <v>13</v>
      </c>
      <c r="M180" t="s">
        <v>60</v>
      </c>
      <c r="N180" t="s">
        <v>6718</v>
      </c>
      <c r="O180" s="1">
        <v>41652</v>
      </c>
      <c r="P180" s="1">
        <v>41782</v>
      </c>
      <c r="Q180" t="s">
        <v>43</v>
      </c>
      <c r="R180" t="s">
        <v>1158</v>
      </c>
      <c r="S180" t="s">
        <v>45</v>
      </c>
      <c r="T180" t="s">
        <v>62</v>
      </c>
      <c r="U180" t="s">
        <v>63</v>
      </c>
      <c r="V180" t="s">
        <v>64</v>
      </c>
      <c r="W180" t="s">
        <v>65</v>
      </c>
      <c r="X180">
        <v>0.1</v>
      </c>
      <c r="Y180">
        <v>54</v>
      </c>
      <c r="Z180">
        <v>3</v>
      </c>
      <c r="AA180">
        <v>3.5</v>
      </c>
      <c r="AB180">
        <v>4</v>
      </c>
      <c r="AC180">
        <v>0.1</v>
      </c>
      <c r="AD180" t="s">
        <v>50</v>
      </c>
      <c r="AE180" t="s">
        <v>1156</v>
      </c>
      <c r="AF180" t="s">
        <v>6643</v>
      </c>
      <c r="AG180" t="s">
        <v>52</v>
      </c>
      <c r="AH180" s="1">
        <v>41652</v>
      </c>
      <c r="AI180" s="1">
        <v>41782</v>
      </c>
      <c r="AJ180" t="s">
        <v>53</v>
      </c>
      <c r="AK180">
        <v>3</v>
      </c>
      <c r="AL180">
        <v>3</v>
      </c>
      <c r="AM180">
        <v>0.2</v>
      </c>
      <c r="AN180">
        <v>17.5</v>
      </c>
      <c r="AO180">
        <v>525</v>
      </c>
      <c r="AP180" t="s">
        <v>71</v>
      </c>
    </row>
    <row r="181" spans="1:42" x14ac:dyDescent="0.25">
      <c r="A181">
        <v>246653</v>
      </c>
      <c r="B181">
        <v>11894</v>
      </c>
      <c r="C181">
        <v>26</v>
      </c>
      <c r="D181">
        <v>40</v>
      </c>
      <c r="E181" t="s">
        <v>1159</v>
      </c>
      <c r="F181">
        <v>24274</v>
      </c>
      <c r="G181" t="s">
        <v>1154</v>
      </c>
      <c r="H181" t="s">
        <v>41</v>
      </c>
      <c r="I181" t="s">
        <v>41</v>
      </c>
      <c r="J181" s="1">
        <v>41673</v>
      </c>
      <c r="K181">
        <v>0</v>
      </c>
      <c r="L181">
        <v>13</v>
      </c>
      <c r="M181" t="s">
        <v>60</v>
      </c>
      <c r="N181" t="s">
        <v>6718</v>
      </c>
      <c r="O181" s="1">
        <v>41652</v>
      </c>
      <c r="P181" s="1">
        <v>41782</v>
      </c>
      <c r="Q181" t="s">
        <v>79</v>
      </c>
      <c r="R181" t="s">
        <v>1160</v>
      </c>
      <c r="S181" t="s">
        <v>45</v>
      </c>
      <c r="T181" t="s">
        <v>62</v>
      </c>
      <c r="U181" t="s">
        <v>63</v>
      </c>
      <c r="V181" t="s">
        <v>64</v>
      </c>
      <c r="W181" t="s">
        <v>65</v>
      </c>
      <c r="X181">
        <v>0.1</v>
      </c>
      <c r="Y181">
        <v>54</v>
      </c>
      <c r="Z181">
        <v>3</v>
      </c>
      <c r="AA181">
        <v>2.6</v>
      </c>
      <c r="AB181">
        <v>4</v>
      </c>
      <c r="AC181">
        <v>0.1</v>
      </c>
      <c r="AD181" t="s">
        <v>50</v>
      </c>
      <c r="AE181" t="s">
        <v>1156</v>
      </c>
      <c r="AF181" t="s">
        <v>6643</v>
      </c>
      <c r="AG181" t="s">
        <v>52</v>
      </c>
      <c r="AH181" s="1">
        <v>41652</v>
      </c>
      <c r="AI181" s="1">
        <v>41782</v>
      </c>
      <c r="AJ181" t="s">
        <v>53</v>
      </c>
      <c r="AK181">
        <v>3</v>
      </c>
      <c r="AL181">
        <v>3</v>
      </c>
      <c r="AM181">
        <v>0.2</v>
      </c>
      <c r="AN181">
        <v>13</v>
      </c>
      <c r="AO181">
        <v>390</v>
      </c>
      <c r="AP181" t="s">
        <v>54</v>
      </c>
    </row>
    <row r="182" spans="1:42" x14ac:dyDescent="0.25">
      <c r="A182">
        <v>244943</v>
      </c>
      <c r="B182">
        <v>11954</v>
      </c>
      <c r="C182">
        <v>15</v>
      </c>
      <c r="D182">
        <v>25</v>
      </c>
      <c r="E182" t="s">
        <v>1163</v>
      </c>
      <c r="F182">
        <v>52504</v>
      </c>
      <c r="G182" t="s">
        <v>1033</v>
      </c>
      <c r="H182" t="s">
        <v>87</v>
      </c>
      <c r="I182" t="s">
        <v>87</v>
      </c>
      <c r="J182" s="1">
        <v>41673</v>
      </c>
      <c r="K182">
        <v>0</v>
      </c>
      <c r="L182">
        <v>15</v>
      </c>
      <c r="M182" t="s">
        <v>60</v>
      </c>
      <c r="N182" t="s">
        <v>6718</v>
      </c>
      <c r="O182" s="1">
        <v>41652</v>
      </c>
      <c r="P182" s="1">
        <v>41782</v>
      </c>
      <c r="Q182" t="s">
        <v>43</v>
      </c>
      <c r="R182" t="s">
        <v>1038</v>
      </c>
      <c r="S182" t="s">
        <v>45</v>
      </c>
      <c r="T182" t="s">
        <v>53</v>
      </c>
      <c r="U182" t="s">
        <v>89</v>
      </c>
      <c r="V182" t="s">
        <v>195</v>
      </c>
      <c r="W182" t="s">
        <v>196</v>
      </c>
      <c r="X182">
        <v>0.13300000000000001</v>
      </c>
      <c r="Y182">
        <v>72</v>
      </c>
      <c r="Z182">
        <v>4</v>
      </c>
      <c r="AA182">
        <v>2</v>
      </c>
      <c r="AB182">
        <v>3.3333330000000001</v>
      </c>
      <c r="AC182">
        <v>0.13333300000000001</v>
      </c>
      <c r="AD182" t="s">
        <v>50</v>
      </c>
      <c r="AE182" t="s">
        <v>1034</v>
      </c>
      <c r="AF182" t="s">
        <v>6611</v>
      </c>
      <c r="AG182" t="s">
        <v>52</v>
      </c>
      <c r="AH182" s="1">
        <v>41652</v>
      </c>
      <c r="AI182" s="1">
        <v>41782</v>
      </c>
      <c r="AJ182" t="s">
        <v>53</v>
      </c>
      <c r="AK182">
        <v>4</v>
      </c>
      <c r="AL182">
        <v>4</v>
      </c>
      <c r="AM182">
        <v>0.26666600000000001</v>
      </c>
      <c r="AN182">
        <v>7.5000179999999999</v>
      </c>
      <c r="AO182">
        <v>225.00054</v>
      </c>
      <c r="AP182" t="s">
        <v>57</v>
      </c>
    </row>
    <row r="183" spans="1:42" x14ac:dyDescent="0.25">
      <c r="A183">
        <v>246024</v>
      </c>
      <c r="B183">
        <v>12157</v>
      </c>
      <c r="C183">
        <v>36</v>
      </c>
      <c r="D183">
        <v>50</v>
      </c>
      <c r="E183" t="s">
        <v>1168</v>
      </c>
      <c r="F183">
        <v>23544</v>
      </c>
      <c r="G183" t="s">
        <v>1165</v>
      </c>
      <c r="H183" t="s">
        <v>41</v>
      </c>
      <c r="I183" t="s">
        <v>41</v>
      </c>
      <c r="J183" s="1">
        <v>41673</v>
      </c>
      <c r="K183">
        <v>0</v>
      </c>
      <c r="L183">
        <v>10</v>
      </c>
      <c r="M183" t="s">
        <v>60</v>
      </c>
      <c r="N183" t="s">
        <v>6718</v>
      </c>
      <c r="O183" s="1">
        <v>41652</v>
      </c>
      <c r="P183" s="1">
        <v>41782</v>
      </c>
      <c r="Q183" t="s">
        <v>43</v>
      </c>
      <c r="R183" t="s">
        <v>1169</v>
      </c>
      <c r="S183" t="s">
        <v>45</v>
      </c>
      <c r="T183" t="s">
        <v>109</v>
      </c>
      <c r="U183" t="s">
        <v>110</v>
      </c>
      <c r="V183" t="s">
        <v>474</v>
      </c>
      <c r="W183" t="s">
        <v>475</v>
      </c>
      <c r="X183">
        <v>0.1</v>
      </c>
      <c r="Y183">
        <v>54</v>
      </c>
      <c r="Z183">
        <v>3</v>
      </c>
      <c r="AA183">
        <v>3.6</v>
      </c>
      <c r="AB183">
        <v>5</v>
      </c>
      <c r="AC183">
        <v>0.1</v>
      </c>
      <c r="AD183" t="s">
        <v>50</v>
      </c>
      <c r="AE183" t="s">
        <v>1167</v>
      </c>
      <c r="AF183" t="s">
        <v>6627</v>
      </c>
      <c r="AG183" t="s">
        <v>52</v>
      </c>
      <c r="AH183" s="1">
        <v>41652</v>
      </c>
      <c r="AI183" s="1">
        <v>41782</v>
      </c>
      <c r="AJ183" t="s">
        <v>53</v>
      </c>
      <c r="AK183">
        <v>3</v>
      </c>
      <c r="AL183">
        <v>3</v>
      </c>
      <c r="AM183">
        <v>0.2</v>
      </c>
      <c r="AN183">
        <v>18</v>
      </c>
      <c r="AO183">
        <v>540</v>
      </c>
      <c r="AP183" t="s">
        <v>71</v>
      </c>
    </row>
    <row r="184" spans="1:42" x14ac:dyDescent="0.25">
      <c r="A184">
        <v>246025</v>
      </c>
      <c r="B184">
        <v>12157</v>
      </c>
      <c r="C184">
        <v>21</v>
      </c>
      <c r="D184">
        <v>50</v>
      </c>
      <c r="E184" t="s">
        <v>1170</v>
      </c>
      <c r="F184">
        <v>23545</v>
      </c>
      <c r="G184" t="s">
        <v>1165</v>
      </c>
      <c r="H184" t="s">
        <v>41</v>
      </c>
      <c r="I184" t="s">
        <v>41</v>
      </c>
      <c r="J184" s="1">
        <v>41673</v>
      </c>
      <c r="K184">
        <v>0</v>
      </c>
      <c r="L184">
        <v>10</v>
      </c>
      <c r="M184" t="s">
        <v>60</v>
      </c>
      <c r="N184" t="s">
        <v>6718</v>
      </c>
      <c r="O184" s="1">
        <v>41652</v>
      </c>
      <c r="P184" s="1">
        <v>41782</v>
      </c>
      <c r="Q184" t="s">
        <v>43</v>
      </c>
      <c r="R184" t="s">
        <v>913</v>
      </c>
      <c r="S184" t="s">
        <v>45</v>
      </c>
      <c r="T184" t="s">
        <v>109</v>
      </c>
      <c r="U184" t="s">
        <v>110</v>
      </c>
      <c r="V184" t="s">
        <v>474</v>
      </c>
      <c r="W184" t="s">
        <v>475</v>
      </c>
      <c r="X184">
        <v>0.1</v>
      </c>
      <c r="Y184">
        <v>54</v>
      </c>
      <c r="Z184">
        <v>3</v>
      </c>
      <c r="AA184">
        <v>2.1</v>
      </c>
      <c r="AB184">
        <v>5</v>
      </c>
      <c r="AC184">
        <v>0.1</v>
      </c>
      <c r="AD184" t="s">
        <v>50</v>
      </c>
      <c r="AE184" t="s">
        <v>1167</v>
      </c>
      <c r="AF184" t="s">
        <v>6627</v>
      </c>
      <c r="AG184" t="s">
        <v>52</v>
      </c>
      <c r="AH184" s="1">
        <v>41652</v>
      </c>
      <c r="AI184" s="1">
        <v>41782</v>
      </c>
      <c r="AJ184" t="s">
        <v>53</v>
      </c>
      <c r="AK184">
        <v>3</v>
      </c>
      <c r="AL184">
        <v>3</v>
      </c>
      <c r="AM184">
        <v>0.2</v>
      </c>
      <c r="AN184">
        <v>10.5</v>
      </c>
      <c r="AO184">
        <v>315</v>
      </c>
      <c r="AP184" t="s">
        <v>57</v>
      </c>
    </row>
    <row r="185" spans="1:42" x14ac:dyDescent="0.25">
      <c r="A185">
        <v>245091</v>
      </c>
      <c r="B185">
        <v>12230</v>
      </c>
      <c r="C185">
        <v>22</v>
      </c>
      <c r="D185">
        <v>30</v>
      </c>
      <c r="E185" t="s">
        <v>1171</v>
      </c>
      <c r="F185">
        <v>52648</v>
      </c>
      <c r="G185" t="s">
        <v>1172</v>
      </c>
      <c r="H185" t="s">
        <v>87</v>
      </c>
      <c r="I185" t="s">
        <v>87</v>
      </c>
      <c r="J185" s="1">
        <v>41673</v>
      </c>
      <c r="K185">
        <v>0</v>
      </c>
      <c r="L185">
        <v>15</v>
      </c>
      <c r="M185" t="s">
        <v>60</v>
      </c>
      <c r="N185" t="s">
        <v>6718</v>
      </c>
      <c r="O185" s="1">
        <v>41652</v>
      </c>
      <c r="P185" s="1">
        <v>41782</v>
      </c>
      <c r="Q185" t="s">
        <v>43</v>
      </c>
      <c r="R185" t="s">
        <v>1173</v>
      </c>
      <c r="S185" t="s">
        <v>45</v>
      </c>
      <c r="T185" t="s">
        <v>443</v>
      </c>
      <c r="U185" t="s">
        <v>444</v>
      </c>
      <c r="V185" t="s">
        <v>668</v>
      </c>
      <c r="W185" t="s">
        <v>669</v>
      </c>
      <c r="X185">
        <v>0.3</v>
      </c>
      <c r="Y185">
        <v>162</v>
      </c>
      <c r="Z185">
        <v>9</v>
      </c>
      <c r="AA185">
        <v>6.6</v>
      </c>
      <c r="AB185">
        <v>9</v>
      </c>
      <c r="AC185">
        <v>0.3</v>
      </c>
      <c r="AD185" t="s">
        <v>50</v>
      </c>
      <c r="AE185" t="s">
        <v>590</v>
      </c>
      <c r="AF185" t="s">
        <v>6632</v>
      </c>
      <c r="AG185" t="s">
        <v>52</v>
      </c>
      <c r="AH185" s="1">
        <v>41652</v>
      </c>
      <c r="AI185" s="1">
        <v>41782</v>
      </c>
      <c r="AJ185" t="s">
        <v>53</v>
      </c>
      <c r="AK185">
        <v>7.5</v>
      </c>
      <c r="AL185">
        <v>7.5</v>
      </c>
      <c r="AM185">
        <v>0.5</v>
      </c>
      <c r="AN185">
        <v>13.2</v>
      </c>
      <c r="AO185">
        <v>396</v>
      </c>
      <c r="AP185" t="s">
        <v>54</v>
      </c>
    </row>
    <row r="186" spans="1:42" x14ac:dyDescent="0.25">
      <c r="A186">
        <v>247892</v>
      </c>
      <c r="B186">
        <v>12230</v>
      </c>
      <c r="C186">
        <v>28</v>
      </c>
      <c r="D186">
        <v>32</v>
      </c>
      <c r="E186" t="s">
        <v>1176</v>
      </c>
      <c r="F186">
        <v>80096</v>
      </c>
      <c r="G186" t="s">
        <v>1172</v>
      </c>
      <c r="H186" t="s">
        <v>97</v>
      </c>
      <c r="I186" t="s">
        <v>97</v>
      </c>
      <c r="J186" s="1">
        <v>41673</v>
      </c>
      <c r="K186">
        <v>0</v>
      </c>
      <c r="L186">
        <v>15</v>
      </c>
      <c r="M186" t="s">
        <v>60</v>
      </c>
      <c r="N186" t="s">
        <v>6718</v>
      </c>
      <c r="O186" s="1">
        <v>41652</v>
      </c>
      <c r="P186" s="1">
        <v>41782</v>
      </c>
      <c r="Q186" t="s">
        <v>43</v>
      </c>
      <c r="R186" t="s">
        <v>1175</v>
      </c>
      <c r="S186" t="s">
        <v>45</v>
      </c>
      <c r="T186" t="s">
        <v>443</v>
      </c>
      <c r="U186" t="s">
        <v>444</v>
      </c>
      <c r="V186" t="s">
        <v>668</v>
      </c>
      <c r="W186" t="s">
        <v>669</v>
      </c>
      <c r="X186">
        <v>0.3</v>
      </c>
      <c r="Y186">
        <v>162</v>
      </c>
      <c r="Z186">
        <v>9</v>
      </c>
      <c r="AA186">
        <v>8.4</v>
      </c>
      <c r="AB186">
        <v>9.6</v>
      </c>
      <c r="AC186">
        <v>0.3</v>
      </c>
      <c r="AD186" t="s">
        <v>50</v>
      </c>
      <c r="AE186" t="s">
        <v>590</v>
      </c>
      <c r="AF186" t="s">
        <v>6632</v>
      </c>
      <c r="AG186" t="s">
        <v>52</v>
      </c>
      <c r="AH186" s="1">
        <v>41652</v>
      </c>
      <c r="AI186" s="1">
        <v>41782</v>
      </c>
      <c r="AJ186" t="s">
        <v>53</v>
      </c>
      <c r="AK186">
        <v>7.5</v>
      </c>
      <c r="AL186">
        <v>4.5</v>
      </c>
      <c r="AM186">
        <v>0.3</v>
      </c>
      <c r="AN186">
        <v>28</v>
      </c>
      <c r="AO186">
        <v>840</v>
      </c>
      <c r="AP186" t="s">
        <v>355</v>
      </c>
    </row>
    <row r="187" spans="1:42" x14ac:dyDescent="0.25">
      <c r="A187">
        <v>245123</v>
      </c>
      <c r="B187">
        <v>12234</v>
      </c>
      <c r="C187">
        <v>13</v>
      </c>
      <c r="D187">
        <v>20</v>
      </c>
      <c r="E187" t="s">
        <v>1177</v>
      </c>
      <c r="F187">
        <v>52680</v>
      </c>
      <c r="G187" t="s">
        <v>1178</v>
      </c>
      <c r="H187" t="s">
        <v>87</v>
      </c>
      <c r="I187" t="s">
        <v>87</v>
      </c>
      <c r="J187" s="1">
        <v>41673</v>
      </c>
      <c r="K187">
        <v>0</v>
      </c>
      <c r="L187">
        <v>15</v>
      </c>
      <c r="M187" t="s">
        <v>60</v>
      </c>
      <c r="N187" t="s">
        <v>6718</v>
      </c>
      <c r="O187" s="1">
        <v>41652</v>
      </c>
      <c r="P187" s="1">
        <v>41782</v>
      </c>
      <c r="Q187" t="s">
        <v>43</v>
      </c>
      <c r="R187" t="s">
        <v>667</v>
      </c>
      <c r="S187" t="s">
        <v>45</v>
      </c>
      <c r="T187" t="s">
        <v>443</v>
      </c>
      <c r="U187" t="s">
        <v>444</v>
      </c>
      <c r="V187" t="s">
        <v>668</v>
      </c>
      <c r="W187" t="s">
        <v>669</v>
      </c>
      <c r="X187">
        <v>0.16700000000000001</v>
      </c>
      <c r="Y187">
        <v>90</v>
      </c>
      <c r="Z187">
        <v>5</v>
      </c>
      <c r="AA187">
        <v>2.1666660000000002</v>
      </c>
      <c r="AB187">
        <v>3.3333330000000001</v>
      </c>
      <c r="AC187">
        <v>0.16666600000000001</v>
      </c>
      <c r="AD187" t="s">
        <v>50</v>
      </c>
      <c r="AE187" t="s">
        <v>1179</v>
      </c>
      <c r="AF187" t="s">
        <v>189</v>
      </c>
      <c r="AG187" t="s">
        <v>52</v>
      </c>
      <c r="AH187" s="1">
        <v>41652</v>
      </c>
      <c r="AI187" s="1">
        <v>41782</v>
      </c>
      <c r="AJ187" t="s">
        <v>53</v>
      </c>
      <c r="AK187">
        <v>4.25</v>
      </c>
      <c r="AL187">
        <v>4.25</v>
      </c>
      <c r="AM187">
        <v>0.283333</v>
      </c>
      <c r="AN187">
        <v>7.6470649999999996</v>
      </c>
      <c r="AO187">
        <v>229.41194999999999</v>
      </c>
      <c r="AP187" t="s">
        <v>71</v>
      </c>
    </row>
    <row r="188" spans="1:42" x14ac:dyDescent="0.25">
      <c r="A188">
        <v>246091</v>
      </c>
      <c r="B188">
        <v>12348</v>
      </c>
      <c r="C188">
        <v>15</v>
      </c>
      <c r="D188">
        <v>32</v>
      </c>
      <c r="E188" t="s">
        <v>1184</v>
      </c>
      <c r="F188">
        <v>23605</v>
      </c>
      <c r="G188" t="s">
        <v>1185</v>
      </c>
      <c r="H188" t="s">
        <v>41</v>
      </c>
      <c r="I188" t="s">
        <v>41</v>
      </c>
      <c r="J188" s="1">
        <v>41673</v>
      </c>
      <c r="K188">
        <v>0</v>
      </c>
      <c r="L188">
        <v>10</v>
      </c>
      <c r="M188" t="s">
        <v>60</v>
      </c>
      <c r="N188" t="s">
        <v>6718</v>
      </c>
      <c r="O188" s="1">
        <v>41652</v>
      </c>
      <c r="P188" s="1">
        <v>41782</v>
      </c>
      <c r="Q188" t="s">
        <v>43</v>
      </c>
      <c r="R188" t="s">
        <v>253</v>
      </c>
      <c r="S188" t="s">
        <v>45</v>
      </c>
      <c r="T188" t="s">
        <v>109</v>
      </c>
      <c r="U188" t="s">
        <v>110</v>
      </c>
      <c r="V188" t="s">
        <v>111</v>
      </c>
      <c r="W188" t="s">
        <v>112</v>
      </c>
      <c r="X188">
        <v>0.16700000000000001</v>
      </c>
      <c r="Y188">
        <v>90</v>
      </c>
      <c r="Z188">
        <v>5</v>
      </c>
      <c r="AA188">
        <v>2.5</v>
      </c>
      <c r="AB188">
        <v>5.3333329999999997</v>
      </c>
      <c r="AC188">
        <v>0.16666600000000001</v>
      </c>
      <c r="AD188" t="s">
        <v>50</v>
      </c>
      <c r="AE188" t="s">
        <v>1186</v>
      </c>
      <c r="AF188" t="s">
        <v>111</v>
      </c>
      <c r="AG188" t="s">
        <v>52</v>
      </c>
      <c r="AH188" s="1">
        <v>41652</v>
      </c>
      <c r="AI188" s="1">
        <v>41782</v>
      </c>
      <c r="AJ188" t="s">
        <v>53</v>
      </c>
      <c r="AK188">
        <v>4.25</v>
      </c>
      <c r="AL188">
        <v>4.25</v>
      </c>
      <c r="AM188">
        <v>0.283333</v>
      </c>
      <c r="AN188">
        <v>8.8235390000000002</v>
      </c>
      <c r="AO188">
        <v>264.70616999999999</v>
      </c>
      <c r="AP188" t="s">
        <v>57</v>
      </c>
    </row>
    <row r="189" spans="1:42" x14ac:dyDescent="0.25">
      <c r="A189">
        <v>246100</v>
      </c>
      <c r="B189">
        <v>12348</v>
      </c>
      <c r="C189">
        <v>16</v>
      </c>
      <c r="D189">
        <v>32</v>
      </c>
      <c r="E189" t="s">
        <v>1187</v>
      </c>
      <c r="F189">
        <v>23614</v>
      </c>
      <c r="G189" t="s">
        <v>1185</v>
      </c>
      <c r="H189" t="s">
        <v>41</v>
      </c>
      <c r="I189" t="s">
        <v>41</v>
      </c>
      <c r="J189" s="1">
        <v>41673</v>
      </c>
      <c r="K189">
        <v>0</v>
      </c>
      <c r="L189">
        <v>10</v>
      </c>
      <c r="M189" t="s">
        <v>60</v>
      </c>
      <c r="N189" t="s">
        <v>6718</v>
      </c>
      <c r="O189" s="1">
        <v>41652</v>
      </c>
      <c r="P189" s="1">
        <v>41782</v>
      </c>
      <c r="Q189" t="s">
        <v>43</v>
      </c>
      <c r="R189" t="s">
        <v>874</v>
      </c>
      <c r="S189" t="s">
        <v>45</v>
      </c>
      <c r="T189" t="s">
        <v>109</v>
      </c>
      <c r="U189" t="s">
        <v>110</v>
      </c>
      <c r="V189" t="s">
        <v>111</v>
      </c>
      <c r="W189" t="s">
        <v>112</v>
      </c>
      <c r="X189">
        <v>0.16700000000000001</v>
      </c>
      <c r="Y189">
        <v>90</v>
      </c>
      <c r="Z189">
        <v>5</v>
      </c>
      <c r="AA189">
        <v>2.6666660000000002</v>
      </c>
      <c r="AB189">
        <v>5.3333329999999997</v>
      </c>
      <c r="AC189">
        <v>0.16666600000000001</v>
      </c>
      <c r="AD189" t="s">
        <v>50</v>
      </c>
      <c r="AE189" t="s">
        <v>1186</v>
      </c>
      <c r="AF189" t="s">
        <v>111</v>
      </c>
      <c r="AG189" t="s">
        <v>52</v>
      </c>
      <c r="AH189" s="1">
        <v>41652</v>
      </c>
      <c r="AI189" s="1">
        <v>41782</v>
      </c>
      <c r="AJ189" t="s">
        <v>53</v>
      </c>
      <c r="AK189">
        <v>4.25</v>
      </c>
      <c r="AL189">
        <v>4.25</v>
      </c>
      <c r="AM189">
        <v>0.283333</v>
      </c>
      <c r="AN189">
        <v>9.4117730000000002</v>
      </c>
      <c r="AO189">
        <v>282.35318999999998</v>
      </c>
      <c r="AP189" t="s">
        <v>57</v>
      </c>
    </row>
    <row r="190" spans="1:42" x14ac:dyDescent="0.25">
      <c r="A190">
        <v>245359</v>
      </c>
      <c r="B190">
        <v>12573</v>
      </c>
      <c r="C190">
        <v>24</v>
      </c>
      <c r="D190">
        <v>40</v>
      </c>
      <c r="E190" t="s">
        <v>1202</v>
      </c>
      <c r="F190">
        <v>52907</v>
      </c>
      <c r="G190" t="s">
        <v>1193</v>
      </c>
      <c r="H190" t="s">
        <v>87</v>
      </c>
      <c r="I190" t="s">
        <v>87</v>
      </c>
      <c r="J190" s="1">
        <v>41673</v>
      </c>
      <c r="K190">
        <v>0</v>
      </c>
      <c r="L190">
        <v>5</v>
      </c>
      <c r="M190" t="s">
        <v>60</v>
      </c>
      <c r="N190" t="s">
        <v>6718</v>
      </c>
      <c r="O190" s="1">
        <v>41652</v>
      </c>
      <c r="P190" s="1">
        <v>41782</v>
      </c>
      <c r="Q190" t="s">
        <v>43</v>
      </c>
      <c r="R190" t="s">
        <v>1203</v>
      </c>
      <c r="S190" t="s">
        <v>45</v>
      </c>
      <c r="T190" t="s">
        <v>443</v>
      </c>
      <c r="U190" t="s">
        <v>444</v>
      </c>
      <c r="V190" t="s">
        <v>674</v>
      </c>
      <c r="W190" t="s">
        <v>675</v>
      </c>
      <c r="X190">
        <v>0.154</v>
      </c>
      <c r="Y190">
        <v>90</v>
      </c>
      <c r="Z190">
        <v>5</v>
      </c>
      <c r="AA190">
        <v>4</v>
      </c>
      <c r="AB190">
        <v>6.6666660000000002</v>
      </c>
      <c r="AC190">
        <v>0.16666600000000001</v>
      </c>
      <c r="AD190" t="s">
        <v>50</v>
      </c>
      <c r="AE190" t="s">
        <v>1194</v>
      </c>
      <c r="AF190" t="s">
        <v>968</v>
      </c>
      <c r="AG190" t="s">
        <v>52</v>
      </c>
      <c r="AH190" s="1">
        <v>41652</v>
      </c>
      <c r="AI190" s="1">
        <v>41782</v>
      </c>
      <c r="AJ190" t="s">
        <v>53</v>
      </c>
      <c r="AK190">
        <v>5</v>
      </c>
      <c r="AL190">
        <v>5</v>
      </c>
      <c r="AM190">
        <v>0.33333299999999999</v>
      </c>
      <c r="AN190">
        <v>12.000012</v>
      </c>
      <c r="AO190">
        <v>360.00036</v>
      </c>
      <c r="AP190" t="s">
        <v>57</v>
      </c>
    </row>
    <row r="191" spans="1:42" x14ac:dyDescent="0.25">
      <c r="A191">
        <v>245361</v>
      </c>
      <c r="B191">
        <v>12573</v>
      </c>
      <c r="C191">
        <v>36</v>
      </c>
      <c r="D191">
        <v>40</v>
      </c>
      <c r="E191" t="s">
        <v>1204</v>
      </c>
      <c r="F191">
        <v>52909</v>
      </c>
      <c r="G191" t="s">
        <v>1193</v>
      </c>
      <c r="H191" t="s">
        <v>87</v>
      </c>
      <c r="I191" t="s">
        <v>87</v>
      </c>
      <c r="J191" s="1">
        <v>41673</v>
      </c>
      <c r="K191">
        <v>0</v>
      </c>
      <c r="L191">
        <v>5</v>
      </c>
      <c r="M191" t="s">
        <v>60</v>
      </c>
      <c r="N191" t="s">
        <v>6718</v>
      </c>
      <c r="O191" s="1">
        <v>41652</v>
      </c>
      <c r="P191" s="1">
        <v>41782</v>
      </c>
      <c r="Q191" t="s">
        <v>43</v>
      </c>
      <c r="R191" t="s">
        <v>999</v>
      </c>
      <c r="S191" t="s">
        <v>45</v>
      </c>
      <c r="T191" t="s">
        <v>443</v>
      </c>
      <c r="U191" t="s">
        <v>444</v>
      </c>
      <c r="V191" t="s">
        <v>674</v>
      </c>
      <c r="W191" t="s">
        <v>675</v>
      </c>
      <c r="X191">
        <v>0.154</v>
      </c>
      <c r="Y191">
        <v>90</v>
      </c>
      <c r="Z191">
        <v>5</v>
      </c>
      <c r="AA191">
        <v>6</v>
      </c>
      <c r="AB191">
        <v>6.6666660000000002</v>
      </c>
      <c r="AC191">
        <v>0.16666600000000001</v>
      </c>
      <c r="AD191" t="s">
        <v>50</v>
      </c>
      <c r="AE191" t="s">
        <v>1194</v>
      </c>
      <c r="AF191" t="s">
        <v>968</v>
      </c>
      <c r="AG191" t="s">
        <v>52</v>
      </c>
      <c r="AH191" s="1">
        <v>41652</v>
      </c>
      <c r="AI191" s="1">
        <v>41782</v>
      </c>
      <c r="AJ191" t="s">
        <v>53</v>
      </c>
      <c r="AK191">
        <v>5</v>
      </c>
      <c r="AL191">
        <v>5</v>
      </c>
      <c r="AM191">
        <v>0.33333299999999999</v>
      </c>
      <c r="AN191">
        <v>18.000018000000001</v>
      </c>
      <c r="AO191">
        <v>540.00054</v>
      </c>
      <c r="AP191" t="s">
        <v>57</v>
      </c>
    </row>
    <row r="192" spans="1:42" x14ac:dyDescent="0.25">
      <c r="A192">
        <v>245372</v>
      </c>
      <c r="B192">
        <v>12573</v>
      </c>
      <c r="C192">
        <v>30</v>
      </c>
      <c r="D192">
        <v>40</v>
      </c>
      <c r="E192" t="s">
        <v>1205</v>
      </c>
      <c r="F192">
        <v>52920</v>
      </c>
      <c r="G192" t="s">
        <v>1193</v>
      </c>
      <c r="H192" t="s">
        <v>87</v>
      </c>
      <c r="I192" t="s">
        <v>87</v>
      </c>
      <c r="J192" s="1">
        <v>41673</v>
      </c>
      <c r="K192">
        <v>0</v>
      </c>
      <c r="L192">
        <v>5</v>
      </c>
      <c r="M192" t="s">
        <v>60</v>
      </c>
      <c r="N192" t="s">
        <v>6718</v>
      </c>
      <c r="O192" s="1">
        <v>41652</v>
      </c>
      <c r="P192" s="1">
        <v>41782</v>
      </c>
      <c r="Q192" t="s">
        <v>79</v>
      </c>
      <c r="R192" t="s">
        <v>1206</v>
      </c>
      <c r="S192" t="s">
        <v>45</v>
      </c>
      <c r="T192" t="s">
        <v>443</v>
      </c>
      <c r="U192" t="s">
        <v>444</v>
      </c>
      <c r="V192" t="s">
        <v>674</v>
      </c>
      <c r="W192" t="s">
        <v>675</v>
      </c>
      <c r="X192">
        <v>0.154</v>
      </c>
      <c r="Y192">
        <v>90</v>
      </c>
      <c r="Z192">
        <v>5</v>
      </c>
      <c r="AA192">
        <v>5</v>
      </c>
      <c r="AB192">
        <v>6.6666660000000002</v>
      </c>
      <c r="AC192">
        <v>0.16666600000000001</v>
      </c>
      <c r="AD192" t="s">
        <v>50</v>
      </c>
      <c r="AE192" t="s">
        <v>1194</v>
      </c>
      <c r="AF192" t="s">
        <v>968</v>
      </c>
      <c r="AG192" t="s">
        <v>52</v>
      </c>
      <c r="AH192" s="1">
        <v>41652</v>
      </c>
      <c r="AI192" s="1">
        <v>41782</v>
      </c>
      <c r="AJ192" t="s">
        <v>53</v>
      </c>
      <c r="AK192">
        <v>5</v>
      </c>
      <c r="AL192">
        <v>5</v>
      </c>
      <c r="AM192">
        <v>0.33333299999999999</v>
      </c>
      <c r="AN192">
        <v>15.000014999999999</v>
      </c>
      <c r="AO192">
        <v>450.00045</v>
      </c>
      <c r="AP192" t="s">
        <v>71</v>
      </c>
    </row>
    <row r="193" spans="1:42" x14ac:dyDescent="0.25">
      <c r="A193">
        <v>245362</v>
      </c>
      <c r="B193">
        <v>12573</v>
      </c>
      <c r="C193">
        <v>26</v>
      </c>
      <c r="D193">
        <v>42</v>
      </c>
      <c r="E193" t="s">
        <v>1207</v>
      </c>
      <c r="F193">
        <v>52910</v>
      </c>
      <c r="G193" t="s">
        <v>1193</v>
      </c>
      <c r="H193" t="s">
        <v>87</v>
      </c>
      <c r="I193" t="s">
        <v>87</v>
      </c>
      <c r="J193" s="1">
        <v>41673</v>
      </c>
      <c r="K193">
        <v>0</v>
      </c>
      <c r="L193">
        <v>5</v>
      </c>
      <c r="M193" t="s">
        <v>60</v>
      </c>
      <c r="N193" t="s">
        <v>6718</v>
      </c>
      <c r="O193" s="1">
        <v>41652</v>
      </c>
      <c r="P193" s="1">
        <v>41782</v>
      </c>
      <c r="Q193" t="s">
        <v>43</v>
      </c>
      <c r="R193" t="s">
        <v>1208</v>
      </c>
      <c r="S193" t="s">
        <v>45</v>
      </c>
      <c r="T193" t="s">
        <v>443</v>
      </c>
      <c r="U193" t="s">
        <v>444</v>
      </c>
      <c r="V193" t="s">
        <v>674</v>
      </c>
      <c r="W193" t="s">
        <v>675</v>
      </c>
      <c r="X193">
        <v>0.154</v>
      </c>
      <c r="Y193">
        <v>90</v>
      </c>
      <c r="Z193">
        <v>5</v>
      </c>
      <c r="AA193">
        <v>4.3333329999999997</v>
      </c>
      <c r="AB193">
        <v>7</v>
      </c>
      <c r="AC193">
        <v>0.16666600000000001</v>
      </c>
      <c r="AD193" t="s">
        <v>50</v>
      </c>
      <c r="AE193" t="s">
        <v>1194</v>
      </c>
      <c r="AF193" t="s">
        <v>968</v>
      </c>
      <c r="AG193" t="s">
        <v>52</v>
      </c>
      <c r="AH193" s="1">
        <v>41652</v>
      </c>
      <c r="AI193" s="1">
        <v>41782</v>
      </c>
      <c r="AJ193" t="s">
        <v>53</v>
      </c>
      <c r="AK193">
        <v>5</v>
      </c>
      <c r="AL193">
        <v>5</v>
      </c>
      <c r="AM193">
        <v>0.33333299999999999</v>
      </c>
      <c r="AN193">
        <v>13.000012</v>
      </c>
      <c r="AO193">
        <v>390.00036</v>
      </c>
      <c r="AP193" t="s">
        <v>71</v>
      </c>
    </row>
    <row r="194" spans="1:42" x14ac:dyDescent="0.25">
      <c r="A194">
        <v>245370</v>
      </c>
      <c r="B194">
        <v>12573</v>
      </c>
      <c r="C194">
        <v>20</v>
      </c>
      <c r="D194">
        <v>40</v>
      </c>
      <c r="E194" t="s">
        <v>1209</v>
      </c>
      <c r="F194">
        <v>52918</v>
      </c>
      <c r="G194" t="s">
        <v>1193</v>
      </c>
      <c r="H194" t="s">
        <v>87</v>
      </c>
      <c r="I194" t="s">
        <v>87</v>
      </c>
      <c r="J194" s="1">
        <v>41673</v>
      </c>
      <c r="K194">
        <v>0</v>
      </c>
      <c r="L194">
        <v>5</v>
      </c>
      <c r="M194" t="s">
        <v>60</v>
      </c>
      <c r="N194" t="s">
        <v>6718</v>
      </c>
      <c r="O194" s="1">
        <v>41652</v>
      </c>
      <c r="P194" s="1">
        <v>41782</v>
      </c>
      <c r="Q194" t="s">
        <v>43</v>
      </c>
      <c r="R194" t="s">
        <v>1210</v>
      </c>
      <c r="S194" t="s">
        <v>45</v>
      </c>
      <c r="T194" t="s">
        <v>443</v>
      </c>
      <c r="U194" t="s">
        <v>444</v>
      </c>
      <c r="V194" t="s">
        <v>674</v>
      </c>
      <c r="W194" t="s">
        <v>675</v>
      </c>
      <c r="X194">
        <v>0.154</v>
      </c>
      <c r="Y194">
        <v>90</v>
      </c>
      <c r="Z194">
        <v>5</v>
      </c>
      <c r="AA194">
        <v>3.3333330000000001</v>
      </c>
      <c r="AB194">
        <v>6.6666660000000002</v>
      </c>
      <c r="AC194">
        <v>0.16666600000000001</v>
      </c>
      <c r="AD194" t="s">
        <v>50</v>
      </c>
      <c r="AE194" t="s">
        <v>1194</v>
      </c>
      <c r="AF194" t="s">
        <v>968</v>
      </c>
      <c r="AG194" t="s">
        <v>52</v>
      </c>
      <c r="AH194" s="1">
        <v>41652</v>
      </c>
      <c r="AI194" s="1">
        <v>41782</v>
      </c>
      <c r="AJ194" t="s">
        <v>53</v>
      </c>
      <c r="AK194">
        <v>5</v>
      </c>
      <c r="AL194">
        <v>5</v>
      </c>
      <c r="AM194">
        <v>0.33333299999999999</v>
      </c>
      <c r="AN194">
        <v>10.000009</v>
      </c>
      <c r="AO194">
        <v>300.00027</v>
      </c>
      <c r="AP194" t="s">
        <v>71</v>
      </c>
    </row>
    <row r="195" spans="1:42" x14ac:dyDescent="0.25">
      <c r="A195">
        <v>245367</v>
      </c>
      <c r="B195">
        <v>12573</v>
      </c>
      <c r="C195">
        <v>29</v>
      </c>
      <c r="D195">
        <v>40</v>
      </c>
      <c r="E195" t="s">
        <v>1212</v>
      </c>
      <c r="F195">
        <v>52915</v>
      </c>
      <c r="G195" t="s">
        <v>1193</v>
      </c>
      <c r="H195" t="s">
        <v>87</v>
      </c>
      <c r="I195" t="s">
        <v>87</v>
      </c>
      <c r="J195" s="1">
        <v>41673</v>
      </c>
      <c r="K195">
        <v>0</v>
      </c>
      <c r="L195">
        <v>5</v>
      </c>
      <c r="M195" t="s">
        <v>60</v>
      </c>
      <c r="N195" t="s">
        <v>6718</v>
      </c>
      <c r="O195" s="1">
        <v>41652</v>
      </c>
      <c r="P195" s="1">
        <v>41782</v>
      </c>
      <c r="Q195" t="s">
        <v>43</v>
      </c>
      <c r="R195" t="s">
        <v>1213</v>
      </c>
      <c r="S195" t="s">
        <v>45</v>
      </c>
      <c r="T195" t="s">
        <v>443</v>
      </c>
      <c r="U195" t="s">
        <v>444</v>
      </c>
      <c r="V195" t="s">
        <v>674</v>
      </c>
      <c r="W195" t="s">
        <v>675</v>
      </c>
      <c r="X195">
        <v>0.154</v>
      </c>
      <c r="Y195">
        <v>90</v>
      </c>
      <c r="Z195">
        <v>5</v>
      </c>
      <c r="AA195">
        <v>4.8333329999999997</v>
      </c>
      <c r="AB195">
        <v>6.6666660000000002</v>
      </c>
      <c r="AC195">
        <v>0.16666600000000001</v>
      </c>
      <c r="AD195" t="s">
        <v>50</v>
      </c>
      <c r="AE195" t="s">
        <v>1194</v>
      </c>
      <c r="AF195" t="s">
        <v>968</v>
      </c>
      <c r="AG195" t="s">
        <v>52</v>
      </c>
      <c r="AH195" s="1">
        <v>41652</v>
      </c>
      <c r="AI195" s="1">
        <v>41782</v>
      </c>
      <c r="AJ195" t="s">
        <v>53</v>
      </c>
      <c r="AK195">
        <v>5</v>
      </c>
      <c r="AL195">
        <v>5</v>
      </c>
      <c r="AM195">
        <v>0.33333299999999999</v>
      </c>
      <c r="AN195">
        <v>14.500012999999999</v>
      </c>
      <c r="AO195">
        <v>435.00038999999998</v>
      </c>
      <c r="AP195" t="s">
        <v>71</v>
      </c>
    </row>
    <row r="196" spans="1:42" x14ac:dyDescent="0.25">
      <c r="A196">
        <v>246972</v>
      </c>
      <c r="B196">
        <v>11768</v>
      </c>
      <c r="C196">
        <v>33</v>
      </c>
      <c r="D196">
        <v>35</v>
      </c>
      <c r="E196" t="s">
        <v>1217</v>
      </c>
      <c r="F196">
        <v>24579</v>
      </c>
      <c r="G196" t="s">
        <v>193</v>
      </c>
      <c r="H196" t="s">
        <v>41</v>
      </c>
      <c r="I196" t="s">
        <v>41</v>
      </c>
      <c r="J196" s="1">
        <v>41673</v>
      </c>
      <c r="K196">
        <v>0</v>
      </c>
      <c r="L196">
        <v>10</v>
      </c>
      <c r="M196" t="s">
        <v>60</v>
      </c>
      <c r="N196" t="s">
        <v>6718</v>
      </c>
      <c r="O196" s="1">
        <v>41652</v>
      </c>
      <c r="P196" s="1">
        <v>41782</v>
      </c>
      <c r="Q196" t="s">
        <v>79</v>
      </c>
      <c r="R196" t="s">
        <v>520</v>
      </c>
      <c r="S196" t="s">
        <v>45</v>
      </c>
      <c r="T196" t="s">
        <v>294</v>
      </c>
      <c r="U196" t="s">
        <v>295</v>
      </c>
      <c r="V196" t="s">
        <v>359</v>
      </c>
      <c r="W196" t="s">
        <v>360</v>
      </c>
      <c r="X196">
        <v>0.1</v>
      </c>
      <c r="Y196">
        <v>54</v>
      </c>
      <c r="Z196">
        <v>3</v>
      </c>
      <c r="AA196">
        <v>3.3</v>
      </c>
      <c r="AB196">
        <v>3.5</v>
      </c>
      <c r="AC196">
        <v>0.1</v>
      </c>
      <c r="AD196" t="s">
        <v>50</v>
      </c>
      <c r="AE196" t="s">
        <v>197</v>
      </c>
      <c r="AF196" t="s">
        <v>195</v>
      </c>
      <c r="AG196" t="s">
        <v>52</v>
      </c>
      <c r="AH196" s="1">
        <v>41652</v>
      </c>
      <c r="AI196" s="1">
        <v>41782</v>
      </c>
      <c r="AJ196" t="s">
        <v>53</v>
      </c>
      <c r="AK196">
        <v>3</v>
      </c>
      <c r="AL196">
        <v>3</v>
      </c>
      <c r="AM196">
        <v>0.2</v>
      </c>
      <c r="AN196">
        <v>16.5</v>
      </c>
      <c r="AO196">
        <v>495</v>
      </c>
      <c r="AP196" t="s">
        <v>57</v>
      </c>
    </row>
    <row r="197" spans="1:42" x14ac:dyDescent="0.25">
      <c r="A197">
        <v>246974</v>
      </c>
      <c r="B197">
        <v>11768</v>
      </c>
      <c r="C197">
        <v>28</v>
      </c>
      <c r="D197">
        <v>35</v>
      </c>
      <c r="E197" t="s">
        <v>1218</v>
      </c>
      <c r="F197">
        <v>24581</v>
      </c>
      <c r="G197" t="s">
        <v>193</v>
      </c>
      <c r="H197" t="s">
        <v>41</v>
      </c>
      <c r="I197" t="s">
        <v>41</v>
      </c>
      <c r="J197" s="1">
        <v>41673</v>
      </c>
      <c r="K197">
        <v>0</v>
      </c>
      <c r="L197">
        <v>10</v>
      </c>
      <c r="M197" t="s">
        <v>60</v>
      </c>
      <c r="N197" t="s">
        <v>6718</v>
      </c>
      <c r="O197" s="1">
        <v>41652</v>
      </c>
      <c r="P197" s="1">
        <v>41782</v>
      </c>
      <c r="Q197" t="s">
        <v>79</v>
      </c>
      <c r="R197" t="s">
        <v>1051</v>
      </c>
      <c r="S197" t="s">
        <v>45</v>
      </c>
      <c r="T197" t="s">
        <v>294</v>
      </c>
      <c r="U197" t="s">
        <v>295</v>
      </c>
      <c r="V197" t="s">
        <v>359</v>
      </c>
      <c r="W197" t="s">
        <v>360</v>
      </c>
      <c r="X197">
        <v>0.1</v>
      </c>
      <c r="Y197">
        <v>54</v>
      </c>
      <c r="Z197">
        <v>3</v>
      </c>
      <c r="AA197">
        <v>2.8</v>
      </c>
      <c r="AB197">
        <v>3.5</v>
      </c>
      <c r="AC197">
        <v>0.1</v>
      </c>
      <c r="AD197" t="s">
        <v>50</v>
      </c>
      <c r="AE197" t="s">
        <v>197</v>
      </c>
      <c r="AF197" t="s">
        <v>195</v>
      </c>
      <c r="AG197" t="s">
        <v>52</v>
      </c>
      <c r="AH197" s="1">
        <v>41652</v>
      </c>
      <c r="AI197" s="1">
        <v>41782</v>
      </c>
      <c r="AJ197" t="s">
        <v>53</v>
      </c>
      <c r="AK197">
        <v>3</v>
      </c>
      <c r="AL197">
        <v>3</v>
      </c>
      <c r="AM197">
        <v>0.2</v>
      </c>
      <c r="AN197">
        <v>14</v>
      </c>
      <c r="AO197">
        <v>420</v>
      </c>
      <c r="AP197" t="s">
        <v>71</v>
      </c>
    </row>
    <row r="198" spans="1:42" x14ac:dyDescent="0.25">
      <c r="A198">
        <v>246949</v>
      </c>
      <c r="B198">
        <v>11768</v>
      </c>
      <c r="C198">
        <v>28</v>
      </c>
      <c r="D198">
        <v>35</v>
      </c>
      <c r="E198" t="s">
        <v>1224</v>
      </c>
      <c r="F198">
        <v>24557</v>
      </c>
      <c r="G198" t="s">
        <v>193</v>
      </c>
      <c r="H198" t="s">
        <v>41</v>
      </c>
      <c r="I198" t="s">
        <v>41</v>
      </c>
      <c r="J198" s="1">
        <v>41673</v>
      </c>
      <c r="K198">
        <v>0</v>
      </c>
      <c r="L198">
        <v>10</v>
      </c>
      <c r="M198" t="s">
        <v>60</v>
      </c>
      <c r="N198" t="s">
        <v>6718</v>
      </c>
      <c r="O198" s="1">
        <v>41652</v>
      </c>
      <c r="P198" s="1">
        <v>41782</v>
      </c>
      <c r="Q198" t="s">
        <v>79</v>
      </c>
      <c r="R198" t="s">
        <v>515</v>
      </c>
      <c r="S198" t="s">
        <v>45</v>
      </c>
      <c r="T198" t="s">
        <v>294</v>
      </c>
      <c r="U198" t="s">
        <v>295</v>
      </c>
      <c r="V198" t="s">
        <v>359</v>
      </c>
      <c r="W198" t="s">
        <v>360</v>
      </c>
      <c r="X198">
        <v>0.1</v>
      </c>
      <c r="Y198">
        <v>54</v>
      </c>
      <c r="Z198">
        <v>3</v>
      </c>
      <c r="AA198">
        <v>2.8</v>
      </c>
      <c r="AB198">
        <v>3.5</v>
      </c>
      <c r="AC198">
        <v>0.1</v>
      </c>
      <c r="AD198" t="s">
        <v>50</v>
      </c>
      <c r="AE198" t="s">
        <v>197</v>
      </c>
      <c r="AF198" t="s">
        <v>195</v>
      </c>
      <c r="AG198" t="s">
        <v>52</v>
      </c>
      <c r="AH198" s="1">
        <v>41652</v>
      </c>
      <c r="AI198" s="1">
        <v>41782</v>
      </c>
      <c r="AJ198" t="s">
        <v>53</v>
      </c>
      <c r="AK198">
        <v>3</v>
      </c>
      <c r="AL198">
        <v>3</v>
      </c>
      <c r="AM198">
        <v>0.2</v>
      </c>
      <c r="AN198">
        <v>14</v>
      </c>
      <c r="AO198">
        <v>420</v>
      </c>
      <c r="AP198" t="s">
        <v>71</v>
      </c>
    </row>
    <row r="199" spans="1:42" x14ac:dyDescent="0.25">
      <c r="A199">
        <v>246966</v>
      </c>
      <c r="B199">
        <v>11768</v>
      </c>
      <c r="C199">
        <v>30</v>
      </c>
      <c r="D199">
        <v>35</v>
      </c>
      <c r="E199" t="s">
        <v>1225</v>
      </c>
      <c r="F199">
        <v>24574</v>
      </c>
      <c r="G199" t="s">
        <v>193</v>
      </c>
      <c r="H199" t="s">
        <v>41</v>
      </c>
      <c r="I199" t="s">
        <v>41</v>
      </c>
      <c r="J199" s="1">
        <v>41673</v>
      </c>
      <c r="K199">
        <v>0</v>
      </c>
      <c r="L199">
        <v>10</v>
      </c>
      <c r="M199" t="s">
        <v>60</v>
      </c>
      <c r="N199" t="s">
        <v>6718</v>
      </c>
      <c r="O199" s="1">
        <v>41652</v>
      </c>
      <c r="P199" s="1">
        <v>41782</v>
      </c>
      <c r="Q199" t="s">
        <v>79</v>
      </c>
      <c r="R199" t="s">
        <v>1226</v>
      </c>
      <c r="S199" t="s">
        <v>45</v>
      </c>
      <c r="T199" t="s">
        <v>294</v>
      </c>
      <c r="U199" t="s">
        <v>295</v>
      </c>
      <c r="V199" t="s">
        <v>359</v>
      </c>
      <c r="W199" t="s">
        <v>360</v>
      </c>
      <c r="X199">
        <v>0.1</v>
      </c>
      <c r="Y199">
        <v>54</v>
      </c>
      <c r="Z199">
        <v>3</v>
      </c>
      <c r="AA199">
        <v>3</v>
      </c>
      <c r="AB199">
        <v>3.5</v>
      </c>
      <c r="AC199">
        <v>0.1</v>
      </c>
      <c r="AD199" t="s">
        <v>50</v>
      </c>
      <c r="AE199" t="s">
        <v>197</v>
      </c>
      <c r="AF199" t="s">
        <v>195</v>
      </c>
      <c r="AG199" t="s">
        <v>52</v>
      </c>
      <c r="AH199" s="1">
        <v>41652</v>
      </c>
      <c r="AI199" s="1">
        <v>41782</v>
      </c>
      <c r="AJ199" t="s">
        <v>53</v>
      </c>
      <c r="AK199">
        <v>3</v>
      </c>
      <c r="AL199">
        <v>3</v>
      </c>
      <c r="AM199">
        <v>0.2</v>
      </c>
      <c r="AN199">
        <v>15</v>
      </c>
      <c r="AO199">
        <v>450</v>
      </c>
      <c r="AP199" t="s">
        <v>71</v>
      </c>
    </row>
    <row r="200" spans="1:42" x14ac:dyDescent="0.25">
      <c r="A200">
        <v>246914</v>
      </c>
      <c r="B200">
        <v>11643</v>
      </c>
      <c r="C200">
        <v>14</v>
      </c>
      <c r="D200">
        <v>20</v>
      </c>
      <c r="E200" t="s">
        <v>1231</v>
      </c>
      <c r="F200">
        <v>24524</v>
      </c>
      <c r="G200" t="s">
        <v>1232</v>
      </c>
      <c r="H200" t="s">
        <v>41</v>
      </c>
      <c r="I200" t="s">
        <v>41</v>
      </c>
      <c r="J200" s="1">
        <v>41673</v>
      </c>
      <c r="K200">
        <v>0</v>
      </c>
      <c r="L200">
        <v>5</v>
      </c>
      <c r="M200" t="s">
        <v>60</v>
      </c>
      <c r="N200" t="s">
        <v>6718</v>
      </c>
      <c r="O200" s="1">
        <v>41652</v>
      </c>
      <c r="P200" s="1">
        <v>41782</v>
      </c>
      <c r="Q200" t="s">
        <v>43</v>
      </c>
      <c r="R200" t="s">
        <v>1233</v>
      </c>
      <c r="S200" t="s">
        <v>45</v>
      </c>
      <c r="T200" t="s">
        <v>187</v>
      </c>
      <c r="U200" t="s">
        <v>188</v>
      </c>
      <c r="V200" t="s">
        <v>189</v>
      </c>
      <c r="W200" t="s">
        <v>190</v>
      </c>
      <c r="X200">
        <v>0.1</v>
      </c>
      <c r="Y200">
        <v>54</v>
      </c>
      <c r="Z200">
        <v>3</v>
      </c>
      <c r="AA200">
        <v>1.4</v>
      </c>
      <c r="AB200">
        <v>2</v>
      </c>
      <c r="AC200">
        <v>0.1</v>
      </c>
      <c r="AD200" t="s">
        <v>50</v>
      </c>
      <c r="AE200" t="s">
        <v>1234</v>
      </c>
      <c r="AF200" t="s">
        <v>189</v>
      </c>
      <c r="AG200" t="s">
        <v>52</v>
      </c>
      <c r="AH200" s="1">
        <v>41652</v>
      </c>
      <c r="AI200" s="1">
        <v>41782</v>
      </c>
      <c r="AJ200" t="s">
        <v>53</v>
      </c>
      <c r="AK200">
        <v>3</v>
      </c>
      <c r="AL200">
        <v>3</v>
      </c>
      <c r="AM200">
        <v>0.2</v>
      </c>
      <c r="AN200">
        <v>7</v>
      </c>
      <c r="AO200">
        <v>210</v>
      </c>
      <c r="AP200" t="s">
        <v>57</v>
      </c>
    </row>
    <row r="201" spans="1:42" x14ac:dyDescent="0.25">
      <c r="A201">
        <v>246917</v>
      </c>
      <c r="B201">
        <v>11643</v>
      </c>
      <c r="C201">
        <v>9</v>
      </c>
      <c r="D201">
        <v>20</v>
      </c>
      <c r="E201" t="s">
        <v>1235</v>
      </c>
      <c r="F201">
        <v>24526</v>
      </c>
      <c r="G201" t="s">
        <v>1232</v>
      </c>
      <c r="H201" t="s">
        <v>41</v>
      </c>
      <c r="I201" t="s">
        <v>41</v>
      </c>
      <c r="J201" s="1">
        <v>41673</v>
      </c>
      <c r="K201">
        <v>0</v>
      </c>
      <c r="L201">
        <v>5</v>
      </c>
      <c r="M201" t="s">
        <v>60</v>
      </c>
      <c r="N201" t="s">
        <v>6718</v>
      </c>
      <c r="O201" s="1">
        <v>41652</v>
      </c>
      <c r="P201" s="1">
        <v>41782</v>
      </c>
      <c r="Q201" t="s">
        <v>43</v>
      </c>
      <c r="R201" t="s">
        <v>1233</v>
      </c>
      <c r="S201" t="s">
        <v>45</v>
      </c>
      <c r="T201" t="s">
        <v>187</v>
      </c>
      <c r="U201" t="s">
        <v>188</v>
      </c>
      <c r="V201" t="s">
        <v>189</v>
      </c>
      <c r="W201" t="s">
        <v>190</v>
      </c>
      <c r="X201">
        <v>0.1</v>
      </c>
      <c r="Y201">
        <v>54</v>
      </c>
      <c r="Z201">
        <v>3</v>
      </c>
      <c r="AA201">
        <v>0.9</v>
      </c>
      <c r="AB201">
        <v>2</v>
      </c>
      <c r="AC201">
        <v>0.1</v>
      </c>
      <c r="AD201" t="s">
        <v>50</v>
      </c>
      <c r="AE201" t="s">
        <v>1234</v>
      </c>
      <c r="AF201" t="s">
        <v>189</v>
      </c>
      <c r="AG201" t="s">
        <v>52</v>
      </c>
      <c r="AH201" s="1">
        <v>41652</v>
      </c>
      <c r="AI201" s="1">
        <v>41782</v>
      </c>
      <c r="AJ201" t="s">
        <v>53</v>
      </c>
      <c r="AK201">
        <v>3</v>
      </c>
      <c r="AL201">
        <v>3</v>
      </c>
      <c r="AM201">
        <v>0.2</v>
      </c>
      <c r="AN201">
        <v>4.5</v>
      </c>
      <c r="AO201">
        <v>135</v>
      </c>
      <c r="AP201" t="s">
        <v>57</v>
      </c>
    </row>
    <row r="202" spans="1:42" x14ac:dyDescent="0.25">
      <c r="A202">
        <v>246920</v>
      </c>
      <c r="B202">
        <v>11645</v>
      </c>
      <c r="C202">
        <v>9</v>
      </c>
      <c r="D202">
        <v>20</v>
      </c>
      <c r="E202" t="s">
        <v>1236</v>
      </c>
      <c r="F202">
        <v>24530</v>
      </c>
      <c r="G202" t="s">
        <v>1237</v>
      </c>
      <c r="H202" t="s">
        <v>41</v>
      </c>
      <c r="I202" t="s">
        <v>41</v>
      </c>
      <c r="J202" s="1">
        <v>41673</v>
      </c>
      <c r="K202">
        <v>0</v>
      </c>
      <c r="L202">
        <v>5</v>
      </c>
      <c r="M202" t="s">
        <v>60</v>
      </c>
      <c r="N202" t="s">
        <v>6718</v>
      </c>
      <c r="O202" s="1">
        <v>41652</v>
      </c>
      <c r="P202" s="1">
        <v>41782</v>
      </c>
      <c r="Q202" t="s">
        <v>43</v>
      </c>
      <c r="R202" t="s">
        <v>1233</v>
      </c>
      <c r="S202" t="s">
        <v>45</v>
      </c>
      <c r="T202" t="s">
        <v>187</v>
      </c>
      <c r="U202" t="s">
        <v>188</v>
      </c>
      <c r="V202" t="s">
        <v>189</v>
      </c>
      <c r="W202" t="s">
        <v>190</v>
      </c>
      <c r="X202">
        <v>0.2</v>
      </c>
      <c r="Y202">
        <v>108</v>
      </c>
      <c r="Z202">
        <v>6</v>
      </c>
      <c r="AA202">
        <v>1.8</v>
      </c>
      <c r="AB202">
        <v>4</v>
      </c>
      <c r="AC202">
        <v>0.2</v>
      </c>
      <c r="AD202" t="s">
        <v>50</v>
      </c>
      <c r="AE202" t="s">
        <v>1238</v>
      </c>
      <c r="AF202" t="s">
        <v>189</v>
      </c>
      <c r="AG202" t="s">
        <v>52</v>
      </c>
      <c r="AH202" s="1">
        <v>41652</v>
      </c>
      <c r="AI202" s="1">
        <v>41782</v>
      </c>
      <c r="AJ202" t="s">
        <v>53</v>
      </c>
      <c r="AK202">
        <v>4.5</v>
      </c>
      <c r="AL202">
        <v>4.5</v>
      </c>
      <c r="AM202">
        <v>0.3</v>
      </c>
      <c r="AN202">
        <v>6</v>
      </c>
      <c r="AO202">
        <v>180</v>
      </c>
      <c r="AP202" t="s">
        <v>57</v>
      </c>
    </row>
    <row r="203" spans="1:42" x14ac:dyDescent="0.25">
      <c r="A203">
        <v>247045</v>
      </c>
      <c r="B203">
        <v>11645</v>
      </c>
      <c r="C203">
        <v>18</v>
      </c>
      <c r="D203">
        <v>20</v>
      </c>
      <c r="E203" t="s">
        <v>1239</v>
      </c>
      <c r="F203">
        <v>24651</v>
      </c>
      <c r="G203" t="s">
        <v>1237</v>
      </c>
      <c r="H203" t="s">
        <v>41</v>
      </c>
      <c r="I203" t="s">
        <v>41</v>
      </c>
      <c r="J203" s="1">
        <v>41673</v>
      </c>
      <c r="K203">
        <v>0</v>
      </c>
      <c r="L203">
        <v>5</v>
      </c>
      <c r="M203" t="s">
        <v>60</v>
      </c>
      <c r="N203" t="s">
        <v>6718</v>
      </c>
      <c r="O203" s="1">
        <v>41652</v>
      </c>
      <c r="P203" s="1">
        <v>41782</v>
      </c>
      <c r="Q203" t="s">
        <v>43</v>
      </c>
      <c r="R203" t="s">
        <v>1233</v>
      </c>
      <c r="S203" t="s">
        <v>45</v>
      </c>
      <c r="T203" t="s">
        <v>187</v>
      </c>
      <c r="U203" t="s">
        <v>188</v>
      </c>
      <c r="V203" t="s">
        <v>189</v>
      </c>
      <c r="W203" t="s">
        <v>190</v>
      </c>
      <c r="X203">
        <v>0.2</v>
      </c>
      <c r="Y203">
        <v>108</v>
      </c>
      <c r="Z203">
        <v>6</v>
      </c>
      <c r="AA203">
        <v>3.6</v>
      </c>
      <c r="AB203">
        <v>4</v>
      </c>
      <c r="AC203">
        <v>0.2</v>
      </c>
      <c r="AD203" t="s">
        <v>50</v>
      </c>
      <c r="AE203" t="s">
        <v>1238</v>
      </c>
      <c r="AF203" t="s">
        <v>189</v>
      </c>
      <c r="AG203" t="s">
        <v>52</v>
      </c>
      <c r="AH203" s="1">
        <v>41652</v>
      </c>
      <c r="AI203" s="1">
        <v>41782</v>
      </c>
      <c r="AJ203" t="s">
        <v>53</v>
      </c>
      <c r="AK203">
        <v>4.5</v>
      </c>
      <c r="AL203">
        <v>4.5</v>
      </c>
      <c r="AM203">
        <v>0.3</v>
      </c>
      <c r="AN203">
        <v>12</v>
      </c>
      <c r="AO203">
        <v>360</v>
      </c>
      <c r="AP203" t="s">
        <v>57</v>
      </c>
    </row>
    <row r="204" spans="1:42" x14ac:dyDescent="0.25">
      <c r="A204">
        <v>247260</v>
      </c>
      <c r="B204">
        <v>11646</v>
      </c>
      <c r="C204">
        <v>31</v>
      </c>
      <c r="D204">
        <v>30</v>
      </c>
      <c r="E204" t="s">
        <v>1240</v>
      </c>
      <c r="F204">
        <v>24875</v>
      </c>
      <c r="G204" t="s">
        <v>918</v>
      </c>
      <c r="H204" t="s">
        <v>41</v>
      </c>
      <c r="I204" t="s">
        <v>41</v>
      </c>
      <c r="J204" s="1">
        <v>41673</v>
      </c>
      <c r="K204">
        <v>0</v>
      </c>
      <c r="L204">
        <v>15</v>
      </c>
      <c r="M204" t="s">
        <v>60</v>
      </c>
      <c r="N204" t="s">
        <v>6718</v>
      </c>
      <c r="O204" s="1">
        <v>41652</v>
      </c>
      <c r="P204" s="1">
        <v>41782</v>
      </c>
      <c r="Q204" t="s">
        <v>43</v>
      </c>
      <c r="R204" t="s">
        <v>1241</v>
      </c>
      <c r="S204" t="s">
        <v>45</v>
      </c>
      <c r="T204" t="s">
        <v>187</v>
      </c>
      <c r="U204" t="s">
        <v>188</v>
      </c>
      <c r="V204" t="s">
        <v>555</v>
      </c>
      <c r="W204" t="s">
        <v>556</v>
      </c>
      <c r="X204">
        <v>0.2</v>
      </c>
      <c r="Y204">
        <v>108</v>
      </c>
      <c r="Z204">
        <v>6</v>
      </c>
      <c r="AA204">
        <v>6.2</v>
      </c>
      <c r="AB204">
        <v>6</v>
      </c>
      <c r="AC204">
        <v>0.2</v>
      </c>
      <c r="AD204" t="s">
        <v>50</v>
      </c>
      <c r="AE204" t="s">
        <v>1242</v>
      </c>
      <c r="AF204" t="s">
        <v>6639</v>
      </c>
      <c r="AG204" t="s">
        <v>52</v>
      </c>
      <c r="AH204" s="1">
        <v>41652</v>
      </c>
      <c r="AI204" s="1">
        <v>41782</v>
      </c>
      <c r="AJ204" t="s">
        <v>53</v>
      </c>
      <c r="AK204">
        <v>5.25</v>
      </c>
      <c r="AL204">
        <v>5.25</v>
      </c>
      <c r="AM204">
        <v>0.35</v>
      </c>
      <c r="AN204">
        <v>17.714285</v>
      </c>
      <c r="AO204">
        <v>531.42854999999997</v>
      </c>
      <c r="AP204" t="s">
        <v>57</v>
      </c>
    </row>
    <row r="205" spans="1:42" x14ac:dyDescent="0.25">
      <c r="A205">
        <v>247262</v>
      </c>
      <c r="B205">
        <v>11646</v>
      </c>
      <c r="C205">
        <v>27</v>
      </c>
      <c r="D205">
        <v>30</v>
      </c>
      <c r="E205" t="s">
        <v>1244</v>
      </c>
      <c r="F205">
        <v>24878</v>
      </c>
      <c r="G205" t="s">
        <v>918</v>
      </c>
      <c r="H205" t="s">
        <v>41</v>
      </c>
      <c r="I205" t="s">
        <v>41</v>
      </c>
      <c r="J205" s="1">
        <v>41673</v>
      </c>
      <c r="K205">
        <v>0</v>
      </c>
      <c r="L205">
        <v>15</v>
      </c>
      <c r="M205" t="s">
        <v>60</v>
      </c>
      <c r="N205" t="s">
        <v>6718</v>
      </c>
      <c r="O205" s="1">
        <v>41652</v>
      </c>
      <c r="P205" s="1">
        <v>41782</v>
      </c>
      <c r="Q205" t="s">
        <v>43</v>
      </c>
      <c r="R205" t="s">
        <v>1245</v>
      </c>
      <c r="S205" t="s">
        <v>45</v>
      </c>
      <c r="T205" t="s">
        <v>187</v>
      </c>
      <c r="U205" t="s">
        <v>188</v>
      </c>
      <c r="V205" t="s">
        <v>555</v>
      </c>
      <c r="W205" t="s">
        <v>556</v>
      </c>
      <c r="X205">
        <v>0.2</v>
      </c>
      <c r="Y205">
        <v>108</v>
      </c>
      <c r="Z205">
        <v>6</v>
      </c>
      <c r="AA205">
        <v>5.4</v>
      </c>
      <c r="AB205">
        <v>6</v>
      </c>
      <c r="AC205">
        <v>0.2</v>
      </c>
      <c r="AD205" t="s">
        <v>50</v>
      </c>
      <c r="AE205" t="s">
        <v>1242</v>
      </c>
      <c r="AF205" t="s">
        <v>6639</v>
      </c>
      <c r="AG205" t="s">
        <v>52</v>
      </c>
      <c r="AH205" s="1">
        <v>41652</v>
      </c>
      <c r="AI205" s="1">
        <v>41782</v>
      </c>
      <c r="AJ205" t="s">
        <v>53</v>
      </c>
      <c r="AK205">
        <v>5.25</v>
      </c>
      <c r="AL205">
        <v>5.25</v>
      </c>
      <c r="AM205">
        <v>0.35</v>
      </c>
      <c r="AN205">
        <v>15.428571</v>
      </c>
      <c r="AO205">
        <v>462.85712999999998</v>
      </c>
      <c r="AP205" t="s">
        <v>71</v>
      </c>
    </row>
    <row r="206" spans="1:42" x14ac:dyDescent="0.25">
      <c r="A206">
        <v>246358</v>
      </c>
      <c r="B206">
        <v>12526</v>
      </c>
      <c r="C206">
        <v>18</v>
      </c>
      <c r="D206">
        <v>21</v>
      </c>
      <c r="E206" t="s">
        <v>1260</v>
      </c>
      <c r="F206">
        <v>23860</v>
      </c>
      <c r="G206" t="s">
        <v>1261</v>
      </c>
      <c r="H206" t="s">
        <v>41</v>
      </c>
      <c r="I206" t="s">
        <v>41</v>
      </c>
      <c r="J206" s="1">
        <v>41673</v>
      </c>
      <c r="K206">
        <v>0</v>
      </c>
      <c r="L206">
        <v>10</v>
      </c>
      <c r="M206" t="s">
        <v>60</v>
      </c>
      <c r="N206" t="s">
        <v>6718</v>
      </c>
      <c r="O206" s="1">
        <v>41652</v>
      </c>
      <c r="P206" s="1">
        <v>41782</v>
      </c>
      <c r="Q206" t="s">
        <v>43</v>
      </c>
      <c r="R206" t="s">
        <v>1262</v>
      </c>
      <c r="S206" t="s">
        <v>45</v>
      </c>
      <c r="T206" t="s">
        <v>294</v>
      </c>
      <c r="U206" t="s">
        <v>295</v>
      </c>
      <c r="V206" t="s">
        <v>1108</v>
      </c>
      <c r="W206" t="s">
        <v>1109</v>
      </c>
      <c r="X206">
        <v>0.1</v>
      </c>
      <c r="Y206">
        <v>54</v>
      </c>
      <c r="Z206">
        <v>3</v>
      </c>
      <c r="AA206">
        <v>1.8</v>
      </c>
      <c r="AB206">
        <v>2.1</v>
      </c>
      <c r="AC206">
        <v>0.1</v>
      </c>
      <c r="AD206" t="s">
        <v>50</v>
      </c>
      <c r="AE206" t="s">
        <v>1263</v>
      </c>
      <c r="AF206" t="s">
        <v>6641</v>
      </c>
      <c r="AG206" t="s">
        <v>52</v>
      </c>
      <c r="AH206" s="1">
        <v>41652</v>
      </c>
      <c r="AI206" s="1">
        <v>41782</v>
      </c>
      <c r="AJ206" t="s">
        <v>53</v>
      </c>
      <c r="AK206">
        <v>2.5</v>
      </c>
      <c r="AL206">
        <v>2.5</v>
      </c>
      <c r="AM206">
        <v>0.16666600000000001</v>
      </c>
      <c r="AN206">
        <v>10.800043000000001</v>
      </c>
      <c r="AO206">
        <v>324.00128999999998</v>
      </c>
      <c r="AP206" t="s">
        <v>71</v>
      </c>
    </row>
    <row r="207" spans="1:42" x14ac:dyDescent="0.25">
      <c r="A207">
        <v>245494</v>
      </c>
      <c r="B207">
        <v>12578</v>
      </c>
      <c r="C207">
        <v>16</v>
      </c>
      <c r="D207">
        <v>25</v>
      </c>
      <c r="E207" t="s">
        <v>1265</v>
      </c>
      <c r="F207">
        <v>52039</v>
      </c>
      <c r="G207" t="s">
        <v>1266</v>
      </c>
      <c r="H207" t="s">
        <v>87</v>
      </c>
      <c r="I207" t="s">
        <v>87</v>
      </c>
      <c r="J207" s="1">
        <v>41673</v>
      </c>
      <c r="K207">
        <v>0</v>
      </c>
      <c r="L207">
        <v>15</v>
      </c>
      <c r="M207" t="s">
        <v>60</v>
      </c>
      <c r="N207" t="s">
        <v>6718</v>
      </c>
      <c r="O207" s="1">
        <v>41652</v>
      </c>
      <c r="P207" s="1">
        <v>41782</v>
      </c>
      <c r="Q207" t="s">
        <v>43</v>
      </c>
      <c r="R207" t="s">
        <v>1267</v>
      </c>
      <c r="S207" t="s">
        <v>45</v>
      </c>
      <c r="T207" t="s">
        <v>60</v>
      </c>
      <c r="U207" t="s">
        <v>1268</v>
      </c>
      <c r="V207" t="s">
        <v>1269</v>
      </c>
      <c r="W207" t="s">
        <v>1270</v>
      </c>
      <c r="X207">
        <v>0.155</v>
      </c>
      <c r="Y207">
        <v>90</v>
      </c>
      <c r="Z207">
        <v>5</v>
      </c>
      <c r="AA207">
        <v>2.6666660000000002</v>
      </c>
      <c r="AB207">
        <v>4.1666660000000002</v>
      </c>
      <c r="AC207">
        <v>0.16666600000000001</v>
      </c>
      <c r="AD207" t="s">
        <v>50</v>
      </c>
      <c r="AE207" t="s">
        <v>1271</v>
      </c>
      <c r="AF207" t="s">
        <v>6644</v>
      </c>
      <c r="AG207" t="s">
        <v>52</v>
      </c>
      <c r="AH207" s="1">
        <v>41652</v>
      </c>
      <c r="AI207" s="1">
        <v>41782</v>
      </c>
      <c r="AJ207" t="s">
        <v>53</v>
      </c>
      <c r="AK207">
        <v>4.25</v>
      </c>
      <c r="AL207">
        <v>4.25</v>
      </c>
      <c r="AM207">
        <v>0.283333</v>
      </c>
      <c r="AN207">
        <v>9.4117730000000002</v>
      </c>
      <c r="AO207">
        <v>282.35318999999998</v>
      </c>
      <c r="AP207" t="s">
        <v>57</v>
      </c>
    </row>
    <row r="208" spans="1:42" x14ac:dyDescent="0.25">
      <c r="A208">
        <v>245521</v>
      </c>
      <c r="B208">
        <v>12604</v>
      </c>
      <c r="C208">
        <v>27</v>
      </c>
      <c r="D208">
        <v>25</v>
      </c>
      <c r="E208" t="s">
        <v>1272</v>
      </c>
      <c r="F208">
        <v>52066</v>
      </c>
      <c r="G208" t="s">
        <v>1273</v>
      </c>
      <c r="H208" t="s">
        <v>87</v>
      </c>
      <c r="I208" t="s">
        <v>87</v>
      </c>
      <c r="J208" s="1">
        <v>41673</v>
      </c>
      <c r="K208">
        <v>0</v>
      </c>
      <c r="L208">
        <v>15</v>
      </c>
      <c r="M208" t="s">
        <v>60</v>
      </c>
      <c r="N208" t="s">
        <v>6718</v>
      </c>
      <c r="O208" s="1">
        <v>41652</v>
      </c>
      <c r="P208" s="1">
        <v>41782</v>
      </c>
      <c r="Q208" t="s">
        <v>43</v>
      </c>
      <c r="R208" t="s">
        <v>1274</v>
      </c>
      <c r="S208" t="s">
        <v>45</v>
      </c>
      <c r="T208" t="s">
        <v>60</v>
      </c>
      <c r="U208" t="s">
        <v>1268</v>
      </c>
      <c r="V208" t="s">
        <v>1269</v>
      </c>
      <c r="W208" t="s">
        <v>1270</v>
      </c>
      <c r="X208" t="s">
        <v>50</v>
      </c>
      <c r="Y208">
        <v>18</v>
      </c>
      <c r="Z208">
        <v>1</v>
      </c>
      <c r="AA208">
        <v>0.9</v>
      </c>
      <c r="AB208">
        <v>0.83333299999999999</v>
      </c>
      <c r="AC208">
        <v>3.3333000000000002E-2</v>
      </c>
      <c r="AD208" t="s">
        <v>50</v>
      </c>
      <c r="AE208" t="s">
        <v>1275</v>
      </c>
      <c r="AF208" t="s">
        <v>6645</v>
      </c>
      <c r="AG208" t="s">
        <v>52</v>
      </c>
      <c r="AH208" s="1">
        <v>41652</v>
      </c>
      <c r="AI208" s="1">
        <v>41782</v>
      </c>
      <c r="AJ208" t="s">
        <v>53</v>
      </c>
      <c r="AK208">
        <v>1</v>
      </c>
      <c r="AL208">
        <v>1</v>
      </c>
      <c r="AM208">
        <v>6.6666000000000003E-2</v>
      </c>
      <c r="AN208">
        <v>13.500135</v>
      </c>
      <c r="AO208">
        <v>405.00405000000001</v>
      </c>
      <c r="AP208" t="s">
        <v>57</v>
      </c>
    </row>
    <row r="209" spans="1:42" x14ac:dyDescent="0.25">
      <c r="A209">
        <v>249095</v>
      </c>
      <c r="B209">
        <v>12606</v>
      </c>
      <c r="C209">
        <v>16</v>
      </c>
      <c r="D209">
        <v>20</v>
      </c>
      <c r="E209" t="s">
        <v>1276</v>
      </c>
      <c r="F209">
        <v>52827</v>
      </c>
      <c r="G209" t="s">
        <v>1277</v>
      </c>
      <c r="H209" t="s">
        <v>87</v>
      </c>
      <c r="I209" t="s">
        <v>87</v>
      </c>
      <c r="J209" s="1">
        <v>41673</v>
      </c>
      <c r="K209">
        <v>0</v>
      </c>
      <c r="L209">
        <v>15</v>
      </c>
      <c r="M209" t="s">
        <v>60</v>
      </c>
      <c r="N209" t="s">
        <v>6718</v>
      </c>
      <c r="O209" s="1">
        <v>41652</v>
      </c>
      <c r="P209" s="1">
        <v>41782</v>
      </c>
      <c r="Q209" t="s">
        <v>43</v>
      </c>
      <c r="R209" t="s">
        <v>1278</v>
      </c>
      <c r="S209" t="s">
        <v>45</v>
      </c>
      <c r="T209" t="s">
        <v>60</v>
      </c>
      <c r="U209" t="s">
        <v>1268</v>
      </c>
      <c r="V209" t="s">
        <v>1269</v>
      </c>
      <c r="W209" t="s">
        <v>1270</v>
      </c>
      <c r="X209">
        <v>0.13300000000000001</v>
      </c>
      <c r="Y209">
        <v>72</v>
      </c>
      <c r="Z209">
        <v>4</v>
      </c>
      <c r="AA209">
        <v>2.1333329999999999</v>
      </c>
      <c r="AB209">
        <v>2.6666660000000002</v>
      </c>
      <c r="AC209">
        <v>0.13333300000000001</v>
      </c>
      <c r="AD209" t="s">
        <v>50</v>
      </c>
      <c r="AE209" t="s">
        <v>1279</v>
      </c>
      <c r="AF209" t="s">
        <v>6645</v>
      </c>
      <c r="AG209" t="s">
        <v>52</v>
      </c>
      <c r="AH209" s="1">
        <v>41652</v>
      </c>
      <c r="AI209" s="1">
        <v>41782</v>
      </c>
      <c r="AJ209" t="s">
        <v>53</v>
      </c>
      <c r="AK209">
        <v>3.25</v>
      </c>
      <c r="AL209">
        <v>3.25</v>
      </c>
      <c r="AM209">
        <v>0.216666</v>
      </c>
      <c r="AN209">
        <v>9.8461820000000007</v>
      </c>
      <c r="AO209">
        <v>295.38546000000002</v>
      </c>
      <c r="AP209" t="s">
        <v>71</v>
      </c>
    </row>
    <row r="210" spans="1:42" x14ac:dyDescent="0.25">
      <c r="A210">
        <v>245499</v>
      </c>
      <c r="B210">
        <v>12648</v>
      </c>
      <c r="C210">
        <v>28</v>
      </c>
      <c r="D210">
        <v>25</v>
      </c>
      <c r="E210" t="s">
        <v>1280</v>
      </c>
      <c r="F210">
        <v>52044</v>
      </c>
      <c r="G210" t="s">
        <v>1281</v>
      </c>
      <c r="H210" t="s">
        <v>87</v>
      </c>
      <c r="I210" t="s">
        <v>87</v>
      </c>
      <c r="J210" s="1">
        <v>41673</v>
      </c>
      <c r="K210">
        <v>0</v>
      </c>
      <c r="L210">
        <v>15</v>
      </c>
      <c r="M210" t="s">
        <v>60</v>
      </c>
      <c r="N210" t="s">
        <v>6718</v>
      </c>
      <c r="O210" s="1">
        <v>41652</v>
      </c>
      <c r="P210" s="1">
        <v>41782</v>
      </c>
      <c r="Q210" t="s">
        <v>43</v>
      </c>
      <c r="R210" t="s">
        <v>1267</v>
      </c>
      <c r="S210" t="s">
        <v>45</v>
      </c>
      <c r="T210" t="s">
        <v>60</v>
      </c>
      <c r="U210" t="s">
        <v>1268</v>
      </c>
      <c r="V210" t="s">
        <v>1269</v>
      </c>
      <c r="W210" t="s">
        <v>1270</v>
      </c>
      <c r="X210">
        <v>0.1</v>
      </c>
      <c r="Y210">
        <v>54</v>
      </c>
      <c r="Z210">
        <v>3</v>
      </c>
      <c r="AA210">
        <v>2.8</v>
      </c>
      <c r="AB210">
        <v>2.5</v>
      </c>
      <c r="AC210">
        <v>0.1</v>
      </c>
      <c r="AD210" t="s">
        <v>50</v>
      </c>
      <c r="AE210" t="s">
        <v>1282</v>
      </c>
      <c r="AF210" t="s">
        <v>6644</v>
      </c>
      <c r="AG210" t="s">
        <v>52</v>
      </c>
      <c r="AH210" s="1">
        <v>41652</v>
      </c>
      <c r="AI210" s="1">
        <v>41782</v>
      </c>
      <c r="AJ210" t="s">
        <v>53</v>
      </c>
      <c r="AK210">
        <v>3</v>
      </c>
      <c r="AL210">
        <v>3</v>
      </c>
      <c r="AM210">
        <v>0.2</v>
      </c>
      <c r="AN210">
        <v>14</v>
      </c>
      <c r="AO210">
        <v>420</v>
      </c>
      <c r="AP210" t="s">
        <v>57</v>
      </c>
    </row>
    <row r="211" spans="1:42" x14ac:dyDescent="0.25">
      <c r="A211">
        <v>245090</v>
      </c>
      <c r="B211">
        <v>12661</v>
      </c>
      <c r="C211">
        <v>31</v>
      </c>
      <c r="D211">
        <v>30</v>
      </c>
      <c r="E211" t="s">
        <v>1283</v>
      </c>
      <c r="F211">
        <v>52647</v>
      </c>
      <c r="G211" t="s">
        <v>1284</v>
      </c>
      <c r="H211" t="s">
        <v>87</v>
      </c>
      <c r="I211" t="s">
        <v>87</v>
      </c>
      <c r="J211" s="1">
        <v>41673</v>
      </c>
      <c r="K211">
        <v>0</v>
      </c>
      <c r="L211">
        <v>15</v>
      </c>
      <c r="M211" t="s">
        <v>60</v>
      </c>
      <c r="N211" t="s">
        <v>6718</v>
      </c>
      <c r="O211" s="1">
        <v>41652</v>
      </c>
      <c r="P211" s="1">
        <v>41782</v>
      </c>
      <c r="Q211" t="s">
        <v>43</v>
      </c>
      <c r="R211" t="s">
        <v>1285</v>
      </c>
      <c r="S211" t="s">
        <v>45</v>
      </c>
      <c r="T211" t="s">
        <v>443</v>
      </c>
      <c r="U211" t="s">
        <v>444</v>
      </c>
      <c r="V211" t="s">
        <v>668</v>
      </c>
      <c r="W211" t="s">
        <v>669</v>
      </c>
      <c r="X211">
        <v>0.156</v>
      </c>
      <c r="Y211">
        <v>90</v>
      </c>
      <c r="Z211">
        <v>5</v>
      </c>
      <c r="AA211">
        <v>5.1666660000000002</v>
      </c>
      <c r="AB211">
        <v>5</v>
      </c>
      <c r="AC211">
        <v>0.16666600000000001</v>
      </c>
      <c r="AD211" t="s">
        <v>50</v>
      </c>
      <c r="AE211" t="s">
        <v>1286</v>
      </c>
      <c r="AF211" t="s">
        <v>6646</v>
      </c>
      <c r="AG211" t="s">
        <v>52</v>
      </c>
      <c r="AH211" s="1">
        <v>41652</v>
      </c>
      <c r="AI211" s="1">
        <v>41782</v>
      </c>
      <c r="AJ211" t="s">
        <v>53</v>
      </c>
      <c r="AK211">
        <v>4.5</v>
      </c>
      <c r="AL211">
        <v>4.5</v>
      </c>
      <c r="AM211">
        <v>0.3</v>
      </c>
      <c r="AN211">
        <v>17.22222</v>
      </c>
      <c r="AO211">
        <v>516.66660000000002</v>
      </c>
      <c r="AP211" t="s">
        <v>57</v>
      </c>
    </row>
    <row r="212" spans="1:42" x14ac:dyDescent="0.25">
      <c r="A212">
        <v>247917</v>
      </c>
      <c r="B212">
        <v>12703</v>
      </c>
      <c r="C212">
        <v>25</v>
      </c>
      <c r="D212">
        <v>35</v>
      </c>
      <c r="E212" t="s">
        <v>1299</v>
      </c>
      <c r="F212">
        <v>85218</v>
      </c>
      <c r="G212" t="s">
        <v>1294</v>
      </c>
      <c r="H212" t="s">
        <v>87</v>
      </c>
      <c r="I212" t="s">
        <v>94</v>
      </c>
      <c r="J212" s="1">
        <v>41673</v>
      </c>
      <c r="K212">
        <v>0</v>
      </c>
      <c r="L212">
        <v>10</v>
      </c>
      <c r="M212" t="s">
        <v>60</v>
      </c>
      <c r="N212" t="s">
        <v>6718</v>
      </c>
      <c r="O212" s="1">
        <v>41652</v>
      </c>
      <c r="P212" s="1">
        <v>41782</v>
      </c>
      <c r="Q212" t="s">
        <v>79</v>
      </c>
      <c r="R212" t="s">
        <v>1300</v>
      </c>
      <c r="S212" t="s">
        <v>45</v>
      </c>
      <c r="T212" t="s">
        <v>60</v>
      </c>
      <c r="U212" t="s">
        <v>1268</v>
      </c>
      <c r="V212" t="s">
        <v>109</v>
      </c>
      <c r="W212" t="s">
        <v>1297</v>
      </c>
      <c r="X212">
        <v>0.13300000000000001</v>
      </c>
      <c r="Y212">
        <v>72</v>
      </c>
      <c r="Z212">
        <v>4</v>
      </c>
      <c r="AA212">
        <v>3.3333330000000001</v>
      </c>
      <c r="AB212">
        <v>4.6666660000000002</v>
      </c>
      <c r="AC212">
        <v>0.13333300000000001</v>
      </c>
      <c r="AD212" t="s">
        <v>50</v>
      </c>
      <c r="AE212" t="s">
        <v>1298</v>
      </c>
      <c r="AF212" t="s">
        <v>6647</v>
      </c>
      <c r="AG212" t="s">
        <v>52</v>
      </c>
      <c r="AH212" s="1">
        <v>41652</v>
      </c>
      <c r="AI212" s="1">
        <v>41782</v>
      </c>
      <c r="AJ212" t="s">
        <v>53</v>
      </c>
      <c r="AK212">
        <v>3.75</v>
      </c>
      <c r="AL212">
        <v>3.75</v>
      </c>
      <c r="AM212">
        <v>0.25</v>
      </c>
      <c r="AN212">
        <v>13.333332</v>
      </c>
      <c r="AO212">
        <v>399.99995999999999</v>
      </c>
      <c r="AP212" t="s">
        <v>71</v>
      </c>
    </row>
    <row r="213" spans="1:42" x14ac:dyDescent="0.25">
      <c r="A213">
        <v>245843</v>
      </c>
      <c r="B213">
        <v>12807</v>
      </c>
      <c r="C213">
        <v>28</v>
      </c>
      <c r="D213">
        <v>30</v>
      </c>
      <c r="E213" t="s">
        <v>1301</v>
      </c>
      <c r="F213">
        <v>23375</v>
      </c>
      <c r="G213" t="s">
        <v>1302</v>
      </c>
      <c r="H213" t="s">
        <v>41</v>
      </c>
      <c r="I213" t="s">
        <v>41</v>
      </c>
      <c r="J213" s="1">
        <v>41673</v>
      </c>
      <c r="K213">
        <v>0</v>
      </c>
      <c r="L213">
        <v>20</v>
      </c>
      <c r="M213" t="s">
        <v>60</v>
      </c>
      <c r="N213" t="s">
        <v>6718</v>
      </c>
      <c r="O213" s="1">
        <v>41652</v>
      </c>
      <c r="P213" s="1">
        <v>41782</v>
      </c>
      <c r="Q213" t="s">
        <v>43</v>
      </c>
      <c r="R213" t="s">
        <v>1303</v>
      </c>
      <c r="S213" t="s">
        <v>45</v>
      </c>
      <c r="T213" t="s">
        <v>117</v>
      </c>
      <c r="U213" t="s">
        <v>118</v>
      </c>
      <c r="V213" t="s">
        <v>1304</v>
      </c>
      <c r="W213" t="s">
        <v>1305</v>
      </c>
      <c r="X213" t="s">
        <v>50</v>
      </c>
      <c r="Y213">
        <v>88</v>
      </c>
      <c r="Z213">
        <v>20</v>
      </c>
      <c r="AA213">
        <v>4.5629619999999997</v>
      </c>
      <c r="AB213">
        <v>4.8888879999999997</v>
      </c>
      <c r="AC213">
        <v>0.162962</v>
      </c>
      <c r="AD213" t="s">
        <v>50</v>
      </c>
      <c r="AE213" t="s">
        <v>1306</v>
      </c>
      <c r="AF213" t="s">
        <v>6648</v>
      </c>
      <c r="AG213" t="s">
        <v>52</v>
      </c>
      <c r="AH213" s="1">
        <v>41652</v>
      </c>
      <c r="AI213" s="1">
        <v>41782</v>
      </c>
      <c r="AJ213" t="s">
        <v>53</v>
      </c>
      <c r="AK213">
        <v>16</v>
      </c>
      <c r="AL213">
        <v>16</v>
      </c>
      <c r="AM213">
        <v>1.0666659999999999</v>
      </c>
      <c r="AN213">
        <v>4.2777789999999998</v>
      </c>
      <c r="AO213">
        <v>128.33337</v>
      </c>
      <c r="AP213" t="s">
        <v>57</v>
      </c>
    </row>
    <row r="214" spans="1:42" x14ac:dyDescent="0.25">
      <c r="A214">
        <v>246099</v>
      </c>
      <c r="B214">
        <v>12348</v>
      </c>
      <c r="C214">
        <v>25</v>
      </c>
      <c r="D214">
        <v>32</v>
      </c>
      <c r="E214" t="s">
        <v>1308</v>
      </c>
      <c r="F214">
        <v>23613</v>
      </c>
      <c r="G214" t="s">
        <v>1185</v>
      </c>
      <c r="H214" t="s">
        <v>41</v>
      </c>
      <c r="I214" t="s">
        <v>41</v>
      </c>
      <c r="J214" s="1">
        <v>41673</v>
      </c>
      <c r="K214">
        <v>0</v>
      </c>
      <c r="L214">
        <v>10</v>
      </c>
      <c r="M214" t="s">
        <v>60</v>
      </c>
      <c r="N214" t="s">
        <v>6718</v>
      </c>
      <c r="O214" s="1">
        <v>41652</v>
      </c>
      <c r="P214" s="1">
        <v>41782</v>
      </c>
      <c r="Q214" t="s">
        <v>43</v>
      </c>
      <c r="R214" t="s">
        <v>1309</v>
      </c>
      <c r="S214" t="s">
        <v>45</v>
      </c>
      <c r="T214" t="s">
        <v>109</v>
      </c>
      <c r="U214" t="s">
        <v>110</v>
      </c>
      <c r="V214" t="s">
        <v>111</v>
      </c>
      <c r="W214" t="s">
        <v>112</v>
      </c>
      <c r="X214">
        <v>0.16700000000000001</v>
      </c>
      <c r="Y214">
        <v>90</v>
      </c>
      <c r="Z214">
        <v>5</v>
      </c>
      <c r="AA214">
        <v>4.1666660000000002</v>
      </c>
      <c r="AB214">
        <v>5.3333329999999997</v>
      </c>
      <c r="AC214">
        <v>0.16666600000000001</v>
      </c>
      <c r="AD214" t="s">
        <v>50</v>
      </c>
      <c r="AE214" t="s">
        <v>1186</v>
      </c>
      <c r="AF214" t="s">
        <v>111</v>
      </c>
      <c r="AG214" t="s">
        <v>52</v>
      </c>
      <c r="AH214" s="1">
        <v>41652</v>
      </c>
      <c r="AI214" s="1">
        <v>41782</v>
      </c>
      <c r="AJ214" t="s">
        <v>53</v>
      </c>
      <c r="AK214">
        <v>4.25</v>
      </c>
      <c r="AL214">
        <v>4.25</v>
      </c>
      <c r="AM214">
        <v>0.283333</v>
      </c>
      <c r="AN214">
        <v>14.705897</v>
      </c>
      <c r="AO214">
        <v>441.17691000000002</v>
      </c>
      <c r="AP214" t="s">
        <v>57</v>
      </c>
    </row>
    <row r="215" spans="1:42" x14ac:dyDescent="0.25">
      <c r="A215">
        <v>246079</v>
      </c>
      <c r="B215">
        <v>12348</v>
      </c>
      <c r="C215">
        <v>22</v>
      </c>
      <c r="D215">
        <v>33</v>
      </c>
      <c r="E215" t="s">
        <v>1311</v>
      </c>
      <c r="F215">
        <v>23593</v>
      </c>
      <c r="G215" t="s">
        <v>1185</v>
      </c>
      <c r="H215" t="s">
        <v>41</v>
      </c>
      <c r="I215" t="s">
        <v>41</v>
      </c>
      <c r="J215" s="1">
        <v>41673</v>
      </c>
      <c r="K215">
        <v>0</v>
      </c>
      <c r="L215">
        <v>10</v>
      </c>
      <c r="M215" t="s">
        <v>60</v>
      </c>
      <c r="N215" t="s">
        <v>6718</v>
      </c>
      <c r="O215" s="1">
        <v>41652</v>
      </c>
      <c r="P215" s="1">
        <v>41782</v>
      </c>
      <c r="Q215" t="s">
        <v>43</v>
      </c>
      <c r="R215" t="s">
        <v>251</v>
      </c>
      <c r="S215" t="s">
        <v>45</v>
      </c>
      <c r="T215" t="s">
        <v>109</v>
      </c>
      <c r="U215" t="s">
        <v>110</v>
      </c>
      <c r="V215" t="s">
        <v>111</v>
      </c>
      <c r="W215" t="s">
        <v>112</v>
      </c>
      <c r="X215">
        <v>0.16700000000000001</v>
      </c>
      <c r="Y215">
        <v>90</v>
      </c>
      <c r="Z215">
        <v>5</v>
      </c>
      <c r="AA215">
        <v>3.6666660000000002</v>
      </c>
      <c r="AB215">
        <v>5.5</v>
      </c>
      <c r="AC215">
        <v>0.16666600000000001</v>
      </c>
      <c r="AD215" t="s">
        <v>50</v>
      </c>
      <c r="AE215" t="s">
        <v>1186</v>
      </c>
      <c r="AF215" t="s">
        <v>111</v>
      </c>
      <c r="AG215" t="s">
        <v>52</v>
      </c>
      <c r="AH215" s="1">
        <v>41652</v>
      </c>
      <c r="AI215" s="1">
        <v>41782</v>
      </c>
      <c r="AJ215" t="s">
        <v>53</v>
      </c>
      <c r="AK215">
        <v>4.25</v>
      </c>
      <c r="AL215">
        <v>4.25</v>
      </c>
      <c r="AM215">
        <v>0.283333</v>
      </c>
      <c r="AN215">
        <v>12.941189</v>
      </c>
      <c r="AO215">
        <v>388.23567000000003</v>
      </c>
      <c r="AP215" t="s">
        <v>57</v>
      </c>
    </row>
    <row r="216" spans="1:42" x14ac:dyDescent="0.25">
      <c r="A216">
        <v>246083</v>
      </c>
      <c r="B216">
        <v>12348</v>
      </c>
      <c r="C216">
        <v>22</v>
      </c>
      <c r="D216">
        <v>33</v>
      </c>
      <c r="E216" t="s">
        <v>1312</v>
      </c>
      <c r="F216">
        <v>23597</v>
      </c>
      <c r="G216" t="s">
        <v>1185</v>
      </c>
      <c r="H216" t="s">
        <v>41</v>
      </c>
      <c r="I216" t="s">
        <v>41</v>
      </c>
      <c r="J216" s="1">
        <v>41673</v>
      </c>
      <c r="K216">
        <v>0</v>
      </c>
      <c r="L216">
        <v>10</v>
      </c>
      <c r="M216" t="s">
        <v>60</v>
      </c>
      <c r="N216" t="s">
        <v>6718</v>
      </c>
      <c r="O216" s="1">
        <v>41652</v>
      </c>
      <c r="P216" s="1">
        <v>41782</v>
      </c>
      <c r="Q216" t="s">
        <v>43</v>
      </c>
      <c r="R216" t="s">
        <v>267</v>
      </c>
      <c r="S216" t="s">
        <v>45</v>
      </c>
      <c r="T216" t="s">
        <v>109</v>
      </c>
      <c r="U216" t="s">
        <v>110</v>
      </c>
      <c r="V216" t="s">
        <v>111</v>
      </c>
      <c r="W216" t="s">
        <v>112</v>
      </c>
      <c r="X216">
        <v>0.16700000000000001</v>
      </c>
      <c r="Y216">
        <v>90</v>
      </c>
      <c r="Z216">
        <v>5</v>
      </c>
      <c r="AA216">
        <v>3.6666660000000002</v>
      </c>
      <c r="AB216">
        <v>5.5</v>
      </c>
      <c r="AC216">
        <v>0.16666600000000001</v>
      </c>
      <c r="AD216" t="s">
        <v>50</v>
      </c>
      <c r="AE216" t="s">
        <v>1186</v>
      </c>
      <c r="AF216" t="s">
        <v>111</v>
      </c>
      <c r="AG216" t="s">
        <v>52</v>
      </c>
      <c r="AH216" s="1">
        <v>41652</v>
      </c>
      <c r="AI216" s="1">
        <v>41782</v>
      </c>
      <c r="AJ216" t="s">
        <v>53</v>
      </c>
      <c r="AK216">
        <v>4.25</v>
      </c>
      <c r="AL216">
        <v>4.25</v>
      </c>
      <c r="AM216">
        <v>0.283333</v>
      </c>
      <c r="AN216">
        <v>12.941189</v>
      </c>
      <c r="AO216">
        <v>388.23567000000003</v>
      </c>
      <c r="AP216" t="s">
        <v>57</v>
      </c>
    </row>
    <row r="217" spans="1:42" x14ac:dyDescent="0.25">
      <c r="A217">
        <v>247184</v>
      </c>
      <c r="B217">
        <v>12384</v>
      </c>
      <c r="C217">
        <v>63</v>
      </c>
      <c r="D217">
        <v>65</v>
      </c>
      <c r="E217" t="s">
        <v>1319</v>
      </c>
      <c r="F217">
        <v>24792</v>
      </c>
      <c r="G217" t="s">
        <v>617</v>
      </c>
      <c r="H217" t="s">
        <v>41</v>
      </c>
      <c r="I217" t="s">
        <v>41</v>
      </c>
      <c r="J217" s="1">
        <v>41673</v>
      </c>
      <c r="K217">
        <v>0</v>
      </c>
      <c r="L217">
        <v>21</v>
      </c>
      <c r="M217" t="s">
        <v>60</v>
      </c>
      <c r="N217" t="s">
        <v>6718</v>
      </c>
      <c r="O217" s="1">
        <v>41652</v>
      </c>
      <c r="P217" s="1">
        <v>41782</v>
      </c>
      <c r="Q217" t="s">
        <v>79</v>
      </c>
      <c r="R217" t="s">
        <v>1320</v>
      </c>
      <c r="S217" t="s">
        <v>45</v>
      </c>
      <c r="T217" t="s">
        <v>62</v>
      </c>
      <c r="U217" t="s">
        <v>63</v>
      </c>
      <c r="V217" t="s">
        <v>286</v>
      </c>
      <c r="W217" t="s">
        <v>287</v>
      </c>
      <c r="X217">
        <v>0.1</v>
      </c>
      <c r="Y217">
        <v>54</v>
      </c>
      <c r="Z217">
        <v>3</v>
      </c>
      <c r="AA217">
        <v>6.3</v>
      </c>
      <c r="AB217">
        <v>6.5</v>
      </c>
      <c r="AC217">
        <v>0.1</v>
      </c>
      <c r="AD217" t="s">
        <v>50</v>
      </c>
      <c r="AE217" t="s">
        <v>619</v>
      </c>
      <c r="AF217" t="s">
        <v>62</v>
      </c>
      <c r="AG217" t="s">
        <v>52</v>
      </c>
      <c r="AH217" s="1">
        <v>41652</v>
      </c>
      <c r="AI217" s="1">
        <v>41782</v>
      </c>
      <c r="AJ217" t="s">
        <v>53</v>
      </c>
      <c r="AK217">
        <v>3</v>
      </c>
      <c r="AL217">
        <v>3</v>
      </c>
      <c r="AM217">
        <v>0.2</v>
      </c>
      <c r="AN217">
        <v>31.5</v>
      </c>
      <c r="AO217">
        <v>945</v>
      </c>
      <c r="AP217" t="s">
        <v>71</v>
      </c>
    </row>
    <row r="218" spans="1:42" x14ac:dyDescent="0.25">
      <c r="A218">
        <v>247190</v>
      </c>
      <c r="B218">
        <v>12384</v>
      </c>
      <c r="C218">
        <v>97</v>
      </c>
      <c r="D218">
        <v>102</v>
      </c>
      <c r="E218" t="s">
        <v>1323</v>
      </c>
      <c r="F218">
        <v>24798</v>
      </c>
      <c r="G218" t="s">
        <v>617</v>
      </c>
      <c r="H218" t="s">
        <v>41</v>
      </c>
      <c r="I218" t="s">
        <v>41</v>
      </c>
      <c r="J218" s="1">
        <v>41673</v>
      </c>
      <c r="K218">
        <v>0</v>
      </c>
      <c r="L218">
        <v>34</v>
      </c>
      <c r="M218" t="s">
        <v>60</v>
      </c>
      <c r="N218" t="s">
        <v>6718</v>
      </c>
      <c r="O218" s="1">
        <v>41652</v>
      </c>
      <c r="P218" s="1">
        <v>41782</v>
      </c>
      <c r="Q218" t="s">
        <v>43</v>
      </c>
      <c r="R218" t="s">
        <v>890</v>
      </c>
      <c r="S218" t="s">
        <v>45</v>
      </c>
      <c r="T218" t="s">
        <v>62</v>
      </c>
      <c r="U218" t="s">
        <v>63</v>
      </c>
      <c r="V218" t="s">
        <v>286</v>
      </c>
      <c r="W218" t="s">
        <v>287</v>
      </c>
      <c r="X218">
        <v>0.1</v>
      </c>
      <c r="Y218">
        <v>54</v>
      </c>
      <c r="Z218">
        <v>3</v>
      </c>
      <c r="AA218">
        <v>9.6999999999999993</v>
      </c>
      <c r="AB218">
        <v>10.199999999999999</v>
      </c>
      <c r="AC218">
        <v>0.1</v>
      </c>
      <c r="AD218" t="s">
        <v>50</v>
      </c>
      <c r="AE218" t="s">
        <v>619</v>
      </c>
      <c r="AF218" t="s">
        <v>62</v>
      </c>
      <c r="AG218" t="s">
        <v>52</v>
      </c>
      <c r="AH218" s="1">
        <v>41652</v>
      </c>
      <c r="AI218" s="1">
        <v>41782</v>
      </c>
      <c r="AJ218" t="s">
        <v>53</v>
      </c>
      <c r="AK218">
        <v>3</v>
      </c>
      <c r="AL218">
        <v>3</v>
      </c>
      <c r="AM218">
        <v>0.2</v>
      </c>
      <c r="AN218">
        <v>48.5</v>
      </c>
      <c r="AO218">
        <v>1455</v>
      </c>
      <c r="AP218" t="s">
        <v>57</v>
      </c>
    </row>
    <row r="219" spans="1:42" x14ac:dyDescent="0.25">
      <c r="A219">
        <v>248732</v>
      </c>
      <c r="B219">
        <v>12384</v>
      </c>
      <c r="C219">
        <v>27</v>
      </c>
      <c r="D219">
        <v>35</v>
      </c>
      <c r="E219" t="s">
        <v>1326</v>
      </c>
      <c r="F219">
        <v>26353</v>
      </c>
      <c r="G219" t="s">
        <v>617</v>
      </c>
      <c r="H219" t="s">
        <v>41</v>
      </c>
      <c r="I219" t="s">
        <v>41</v>
      </c>
      <c r="J219" s="1">
        <v>41673</v>
      </c>
      <c r="K219">
        <v>0</v>
      </c>
      <c r="L219">
        <v>12</v>
      </c>
      <c r="M219" t="s">
        <v>60</v>
      </c>
      <c r="N219" t="s">
        <v>6718</v>
      </c>
      <c r="O219" s="1">
        <v>41652</v>
      </c>
      <c r="P219" s="1">
        <v>41782</v>
      </c>
      <c r="Q219" t="s">
        <v>43</v>
      </c>
      <c r="R219" t="s">
        <v>1318</v>
      </c>
      <c r="S219" t="s">
        <v>45</v>
      </c>
      <c r="T219" t="s">
        <v>62</v>
      </c>
      <c r="U219" t="s">
        <v>63</v>
      </c>
      <c r="V219" t="s">
        <v>286</v>
      </c>
      <c r="W219" t="s">
        <v>287</v>
      </c>
      <c r="X219">
        <v>0.1</v>
      </c>
      <c r="Y219">
        <v>54</v>
      </c>
      <c r="Z219">
        <v>3</v>
      </c>
      <c r="AA219">
        <v>2.7</v>
      </c>
      <c r="AB219">
        <v>3.5</v>
      </c>
      <c r="AC219">
        <v>0.1</v>
      </c>
      <c r="AD219" t="s">
        <v>50</v>
      </c>
      <c r="AE219" t="s">
        <v>619</v>
      </c>
      <c r="AF219" t="s">
        <v>62</v>
      </c>
      <c r="AG219" t="s">
        <v>52</v>
      </c>
      <c r="AH219" s="1">
        <v>41652</v>
      </c>
      <c r="AI219" s="1">
        <v>41782</v>
      </c>
      <c r="AJ219" t="s">
        <v>53</v>
      </c>
      <c r="AK219">
        <v>3</v>
      </c>
      <c r="AL219">
        <v>3</v>
      </c>
      <c r="AM219">
        <v>0.2</v>
      </c>
      <c r="AN219">
        <v>13.5</v>
      </c>
      <c r="AO219">
        <v>405</v>
      </c>
      <c r="AP219" t="s">
        <v>57</v>
      </c>
    </row>
    <row r="220" spans="1:42" x14ac:dyDescent="0.25">
      <c r="A220">
        <v>248274</v>
      </c>
      <c r="B220">
        <v>12570</v>
      </c>
      <c r="C220">
        <v>20</v>
      </c>
      <c r="D220">
        <v>24</v>
      </c>
      <c r="E220" t="s">
        <v>1328</v>
      </c>
      <c r="F220">
        <v>88310</v>
      </c>
      <c r="G220" t="s">
        <v>145</v>
      </c>
      <c r="H220" t="s">
        <v>87</v>
      </c>
      <c r="I220" t="s">
        <v>337</v>
      </c>
      <c r="J220" s="1">
        <v>41673</v>
      </c>
      <c r="K220">
        <v>0</v>
      </c>
      <c r="L220">
        <v>10</v>
      </c>
      <c r="M220" t="s">
        <v>60</v>
      </c>
      <c r="N220" t="s">
        <v>6718</v>
      </c>
      <c r="O220" s="1">
        <v>41652</v>
      </c>
      <c r="P220" s="1">
        <v>41782</v>
      </c>
      <c r="Q220" t="s">
        <v>43</v>
      </c>
      <c r="R220" t="s">
        <v>1329</v>
      </c>
      <c r="S220" t="s">
        <v>45</v>
      </c>
      <c r="T220" t="s">
        <v>53</v>
      </c>
      <c r="U220" t="s">
        <v>89</v>
      </c>
      <c r="V220" t="s">
        <v>195</v>
      </c>
      <c r="W220" t="s">
        <v>196</v>
      </c>
      <c r="X220">
        <v>0.126</v>
      </c>
      <c r="Y220">
        <v>72</v>
      </c>
      <c r="Z220">
        <v>4</v>
      </c>
      <c r="AA220">
        <v>2.6666660000000002</v>
      </c>
      <c r="AB220">
        <v>3.2</v>
      </c>
      <c r="AC220">
        <v>0.13333300000000001</v>
      </c>
      <c r="AD220" t="s">
        <v>50</v>
      </c>
      <c r="AE220" t="s">
        <v>151</v>
      </c>
      <c r="AF220" t="s">
        <v>6611</v>
      </c>
      <c r="AG220" t="s">
        <v>52</v>
      </c>
      <c r="AH220" s="1">
        <v>41652</v>
      </c>
      <c r="AI220" s="1">
        <v>41782</v>
      </c>
      <c r="AJ220" t="s">
        <v>53</v>
      </c>
      <c r="AK220">
        <v>4</v>
      </c>
      <c r="AL220">
        <v>4</v>
      </c>
      <c r="AM220">
        <v>0.26666600000000001</v>
      </c>
      <c r="AN220">
        <v>10.000022</v>
      </c>
      <c r="AO220">
        <v>300.00065999999998</v>
      </c>
      <c r="AP220" t="s">
        <v>71</v>
      </c>
    </row>
    <row r="221" spans="1:42" x14ac:dyDescent="0.25">
      <c r="A221">
        <v>246651</v>
      </c>
      <c r="B221">
        <v>11894</v>
      </c>
      <c r="C221">
        <v>21</v>
      </c>
      <c r="D221">
        <v>40</v>
      </c>
      <c r="E221" t="s">
        <v>1352</v>
      </c>
      <c r="F221">
        <v>24272</v>
      </c>
      <c r="G221" t="s">
        <v>1154</v>
      </c>
      <c r="H221" t="s">
        <v>41</v>
      </c>
      <c r="I221" t="s">
        <v>41</v>
      </c>
      <c r="J221" s="1">
        <v>41673</v>
      </c>
      <c r="K221">
        <v>0</v>
      </c>
      <c r="L221">
        <v>13</v>
      </c>
      <c r="M221" t="s">
        <v>60</v>
      </c>
      <c r="N221" t="s">
        <v>6718</v>
      </c>
      <c r="O221" s="1">
        <v>41652</v>
      </c>
      <c r="P221" s="1">
        <v>41782</v>
      </c>
      <c r="Q221" t="s">
        <v>43</v>
      </c>
      <c r="R221" t="s">
        <v>1158</v>
      </c>
      <c r="S221" t="s">
        <v>45</v>
      </c>
      <c r="T221" t="s">
        <v>62</v>
      </c>
      <c r="U221" t="s">
        <v>63</v>
      </c>
      <c r="V221" t="s">
        <v>64</v>
      </c>
      <c r="W221" t="s">
        <v>65</v>
      </c>
      <c r="X221">
        <v>0.1</v>
      </c>
      <c r="Y221">
        <v>54</v>
      </c>
      <c r="Z221">
        <v>3</v>
      </c>
      <c r="AA221">
        <v>2.1</v>
      </c>
      <c r="AB221">
        <v>4</v>
      </c>
      <c r="AC221">
        <v>0.1</v>
      </c>
      <c r="AD221" t="s">
        <v>50</v>
      </c>
      <c r="AE221" t="s">
        <v>1156</v>
      </c>
      <c r="AF221" t="s">
        <v>6643</v>
      </c>
      <c r="AG221" t="s">
        <v>52</v>
      </c>
      <c r="AH221" s="1">
        <v>41652</v>
      </c>
      <c r="AI221" s="1">
        <v>41782</v>
      </c>
      <c r="AJ221" t="s">
        <v>53</v>
      </c>
      <c r="AK221">
        <v>3</v>
      </c>
      <c r="AL221">
        <v>3</v>
      </c>
      <c r="AM221">
        <v>0.2</v>
      </c>
      <c r="AN221">
        <v>10.5</v>
      </c>
      <c r="AO221">
        <v>315</v>
      </c>
      <c r="AP221" t="s">
        <v>71</v>
      </c>
    </row>
    <row r="222" spans="1:42" x14ac:dyDescent="0.25">
      <c r="A222">
        <v>246527</v>
      </c>
      <c r="B222">
        <v>11915</v>
      </c>
      <c r="C222">
        <v>30</v>
      </c>
      <c r="D222">
        <v>36</v>
      </c>
      <c r="E222" t="s">
        <v>1353</v>
      </c>
      <c r="F222">
        <v>24085</v>
      </c>
      <c r="G222" t="s">
        <v>1354</v>
      </c>
      <c r="H222" t="s">
        <v>41</v>
      </c>
      <c r="I222" t="s">
        <v>41</v>
      </c>
      <c r="J222" s="1">
        <v>41673</v>
      </c>
      <c r="K222">
        <v>0</v>
      </c>
      <c r="L222">
        <v>12</v>
      </c>
      <c r="M222" t="s">
        <v>60</v>
      </c>
      <c r="N222" t="s">
        <v>6718</v>
      </c>
      <c r="O222" s="1">
        <v>41652</v>
      </c>
      <c r="P222" s="1">
        <v>41782</v>
      </c>
      <c r="Q222" t="s">
        <v>43</v>
      </c>
      <c r="R222" t="s">
        <v>1355</v>
      </c>
      <c r="S222" t="s">
        <v>45</v>
      </c>
      <c r="T222" t="s">
        <v>62</v>
      </c>
      <c r="U222" t="s">
        <v>63</v>
      </c>
      <c r="V222" t="s">
        <v>427</v>
      </c>
      <c r="W222" t="s">
        <v>428</v>
      </c>
      <c r="X222">
        <v>0.1</v>
      </c>
      <c r="Y222">
        <v>54</v>
      </c>
      <c r="Z222">
        <v>3</v>
      </c>
      <c r="AA222">
        <v>3</v>
      </c>
      <c r="AB222">
        <v>3.6</v>
      </c>
      <c r="AC222">
        <v>0.1</v>
      </c>
      <c r="AD222" t="s">
        <v>50</v>
      </c>
      <c r="AE222" t="s">
        <v>1356</v>
      </c>
      <c r="AF222" t="s">
        <v>6625</v>
      </c>
      <c r="AG222" t="s">
        <v>52</v>
      </c>
      <c r="AH222" s="1">
        <v>41652</v>
      </c>
      <c r="AI222" s="1">
        <v>41782</v>
      </c>
      <c r="AJ222" t="s">
        <v>53</v>
      </c>
      <c r="AK222">
        <v>3</v>
      </c>
      <c r="AL222">
        <v>3</v>
      </c>
      <c r="AM222">
        <v>0.2</v>
      </c>
      <c r="AN222">
        <v>15</v>
      </c>
      <c r="AO222">
        <v>450</v>
      </c>
      <c r="AP222" t="s">
        <v>71</v>
      </c>
    </row>
    <row r="223" spans="1:42" x14ac:dyDescent="0.25">
      <c r="A223">
        <v>246522</v>
      </c>
      <c r="B223">
        <v>11915</v>
      </c>
      <c r="C223">
        <v>39</v>
      </c>
      <c r="D223">
        <v>40</v>
      </c>
      <c r="E223" t="s">
        <v>1357</v>
      </c>
      <c r="F223">
        <v>24077</v>
      </c>
      <c r="G223" t="s">
        <v>1354</v>
      </c>
      <c r="H223" t="s">
        <v>41</v>
      </c>
      <c r="I223" t="s">
        <v>41</v>
      </c>
      <c r="J223" s="1">
        <v>41673</v>
      </c>
      <c r="K223">
        <v>0</v>
      </c>
      <c r="L223">
        <v>13</v>
      </c>
      <c r="M223" t="s">
        <v>60</v>
      </c>
      <c r="N223" t="s">
        <v>6718</v>
      </c>
      <c r="O223" s="1">
        <v>41652</v>
      </c>
      <c r="P223" s="1">
        <v>41782</v>
      </c>
      <c r="Q223" t="s">
        <v>43</v>
      </c>
      <c r="R223" t="s">
        <v>1358</v>
      </c>
      <c r="S223" t="s">
        <v>45</v>
      </c>
      <c r="T223" t="s">
        <v>62</v>
      </c>
      <c r="U223" t="s">
        <v>63</v>
      </c>
      <c r="V223" t="s">
        <v>427</v>
      </c>
      <c r="W223" t="s">
        <v>428</v>
      </c>
      <c r="X223">
        <v>0.1</v>
      </c>
      <c r="Y223">
        <v>54</v>
      </c>
      <c r="Z223">
        <v>3</v>
      </c>
      <c r="AA223">
        <v>3.9</v>
      </c>
      <c r="AB223">
        <v>4</v>
      </c>
      <c r="AC223">
        <v>0.1</v>
      </c>
      <c r="AD223" t="s">
        <v>50</v>
      </c>
      <c r="AE223" t="s">
        <v>1356</v>
      </c>
      <c r="AF223" t="s">
        <v>6625</v>
      </c>
      <c r="AG223" t="s">
        <v>52</v>
      </c>
      <c r="AH223" s="1">
        <v>41652</v>
      </c>
      <c r="AI223" s="1">
        <v>41782</v>
      </c>
      <c r="AJ223" t="s">
        <v>53</v>
      </c>
      <c r="AK223">
        <v>3</v>
      </c>
      <c r="AL223">
        <v>3</v>
      </c>
      <c r="AM223">
        <v>0.2</v>
      </c>
      <c r="AN223">
        <v>19.5</v>
      </c>
      <c r="AO223">
        <v>585</v>
      </c>
      <c r="AP223" t="s">
        <v>57</v>
      </c>
    </row>
    <row r="224" spans="1:42" x14ac:dyDescent="0.25">
      <c r="A224">
        <v>246524</v>
      </c>
      <c r="B224">
        <v>11915</v>
      </c>
      <c r="C224">
        <v>38</v>
      </c>
      <c r="D224">
        <v>40</v>
      </c>
      <c r="E224" t="s">
        <v>1359</v>
      </c>
      <c r="F224">
        <v>24079</v>
      </c>
      <c r="G224" t="s">
        <v>1354</v>
      </c>
      <c r="H224" t="s">
        <v>41</v>
      </c>
      <c r="I224" t="s">
        <v>41</v>
      </c>
      <c r="J224" s="1">
        <v>41673</v>
      </c>
      <c r="K224">
        <v>0</v>
      </c>
      <c r="L224">
        <v>13</v>
      </c>
      <c r="M224" t="s">
        <v>60</v>
      </c>
      <c r="N224" t="s">
        <v>6718</v>
      </c>
      <c r="O224" s="1">
        <v>41652</v>
      </c>
      <c r="P224" s="1">
        <v>41782</v>
      </c>
      <c r="Q224" t="s">
        <v>79</v>
      </c>
      <c r="R224" t="s">
        <v>1360</v>
      </c>
      <c r="S224" t="s">
        <v>45</v>
      </c>
      <c r="T224" t="s">
        <v>62</v>
      </c>
      <c r="U224" t="s">
        <v>63</v>
      </c>
      <c r="V224" t="s">
        <v>427</v>
      </c>
      <c r="W224" t="s">
        <v>428</v>
      </c>
      <c r="X224">
        <v>0.1</v>
      </c>
      <c r="Y224">
        <v>54</v>
      </c>
      <c r="Z224">
        <v>3</v>
      </c>
      <c r="AA224">
        <v>3.8</v>
      </c>
      <c r="AB224">
        <v>4</v>
      </c>
      <c r="AC224">
        <v>0.1</v>
      </c>
      <c r="AD224" t="s">
        <v>50</v>
      </c>
      <c r="AE224" t="s">
        <v>1356</v>
      </c>
      <c r="AF224" t="s">
        <v>6625</v>
      </c>
      <c r="AG224" t="s">
        <v>52</v>
      </c>
      <c r="AH224" s="1">
        <v>41652</v>
      </c>
      <c r="AI224" s="1">
        <v>41782</v>
      </c>
      <c r="AJ224" t="s">
        <v>53</v>
      </c>
      <c r="AK224">
        <v>3</v>
      </c>
      <c r="AL224">
        <v>3</v>
      </c>
      <c r="AM224">
        <v>0.2</v>
      </c>
      <c r="AN224">
        <v>19</v>
      </c>
      <c r="AO224">
        <v>570</v>
      </c>
      <c r="AP224" t="s">
        <v>71</v>
      </c>
    </row>
    <row r="225" spans="1:42" x14ac:dyDescent="0.25">
      <c r="A225">
        <v>246521</v>
      </c>
      <c r="B225">
        <v>11915</v>
      </c>
      <c r="C225">
        <v>35</v>
      </c>
      <c r="D225">
        <v>40</v>
      </c>
      <c r="E225" t="s">
        <v>1361</v>
      </c>
      <c r="F225">
        <v>24076</v>
      </c>
      <c r="G225" t="s">
        <v>1354</v>
      </c>
      <c r="H225" t="s">
        <v>41</v>
      </c>
      <c r="I225" t="s">
        <v>41</v>
      </c>
      <c r="J225" s="1">
        <v>41673</v>
      </c>
      <c r="K225">
        <v>0</v>
      </c>
      <c r="L225">
        <v>13</v>
      </c>
      <c r="M225" t="s">
        <v>60</v>
      </c>
      <c r="N225" t="s">
        <v>6718</v>
      </c>
      <c r="O225" s="1">
        <v>41652</v>
      </c>
      <c r="P225" s="1">
        <v>41782</v>
      </c>
      <c r="Q225" t="s">
        <v>43</v>
      </c>
      <c r="R225" t="s">
        <v>1358</v>
      </c>
      <c r="S225" t="s">
        <v>45</v>
      </c>
      <c r="T225" t="s">
        <v>62</v>
      </c>
      <c r="U225" t="s">
        <v>63</v>
      </c>
      <c r="V225" t="s">
        <v>427</v>
      </c>
      <c r="W225" t="s">
        <v>428</v>
      </c>
      <c r="X225">
        <v>0.1</v>
      </c>
      <c r="Y225">
        <v>54</v>
      </c>
      <c r="Z225">
        <v>3</v>
      </c>
      <c r="AA225">
        <v>3.5</v>
      </c>
      <c r="AB225">
        <v>4</v>
      </c>
      <c r="AC225">
        <v>0.1</v>
      </c>
      <c r="AD225" t="s">
        <v>50</v>
      </c>
      <c r="AE225" t="s">
        <v>1356</v>
      </c>
      <c r="AF225" t="s">
        <v>6625</v>
      </c>
      <c r="AG225" t="s">
        <v>52</v>
      </c>
      <c r="AH225" s="1">
        <v>41652</v>
      </c>
      <c r="AI225" s="1">
        <v>41782</v>
      </c>
      <c r="AJ225" t="s">
        <v>53</v>
      </c>
      <c r="AK225">
        <v>3</v>
      </c>
      <c r="AL225">
        <v>3</v>
      </c>
      <c r="AM225">
        <v>0.2</v>
      </c>
      <c r="AN225">
        <v>17.5</v>
      </c>
      <c r="AO225">
        <v>525</v>
      </c>
      <c r="AP225" t="s">
        <v>57</v>
      </c>
    </row>
    <row r="226" spans="1:42" x14ac:dyDescent="0.25">
      <c r="A226">
        <v>245152</v>
      </c>
      <c r="B226">
        <v>11928</v>
      </c>
      <c r="C226">
        <v>16</v>
      </c>
      <c r="D226">
        <v>42</v>
      </c>
      <c r="E226" t="s">
        <v>1370</v>
      </c>
      <c r="F226">
        <v>52707</v>
      </c>
      <c r="G226" t="s">
        <v>627</v>
      </c>
      <c r="H226" t="s">
        <v>87</v>
      </c>
      <c r="I226" t="s">
        <v>87</v>
      </c>
      <c r="J226" s="1">
        <v>41673</v>
      </c>
      <c r="K226">
        <v>0</v>
      </c>
      <c r="L226">
        <v>15</v>
      </c>
      <c r="M226" t="s">
        <v>60</v>
      </c>
      <c r="N226" t="s">
        <v>6718</v>
      </c>
      <c r="O226" s="1">
        <v>41652</v>
      </c>
      <c r="P226" s="1">
        <v>41782</v>
      </c>
      <c r="Q226" t="s">
        <v>79</v>
      </c>
      <c r="R226" t="s">
        <v>1371</v>
      </c>
      <c r="S226" t="s">
        <v>45</v>
      </c>
      <c r="T226" t="s">
        <v>443</v>
      </c>
      <c r="U226" t="s">
        <v>444</v>
      </c>
      <c r="V226" t="s">
        <v>445</v>
      </c>
      <c r="W226" t="s">
        <v>446</v>
      </c>
      <c r="X226">
        <v>0.10299999999999999</v>
      </c>
      <c r="Y226">
        <v>54</v>
      </c>
      <c r="Z226">
        <v>3</v>
      </c>
      <c r="AA226">
        <v>1.6</v>
      </c>
      <c r="AB226">
        <v>4.2</v>
      </c>
      <c r="AC226">
        <v>0.1</v>
      </c>
      <c r="AD226" t="s">
        <v>50</v>
      </c>
      <c r="AE226" t="s">
        <v>629</v>
      </c>
      <c r="AF226" t="s">
        <v>6625</v>
      </c>
      <c r="AG226" t="s">
        <v>52</v>
      </c>
      <c r="AH226" s="1">
        <v>41652</v>
      </c>
      <c r="AI226" s="1">
        <v>41782</v>
      </c>
      <c r="AJ226" t="s">
        <v>53</v>
      </c>
      <c r="AK226">
        <v>3</v>
      </c>
      <c r="AL226">
        <v>3</v>
      </c>
      <c r="AM226">
        <v>0.2</v>
      </c>
      <c r="AN226">
        <v>8</v>
      </c>
      <c r="AO226">
        <v>240</v>
      </c>
      <c r="AP226" t="s">
        <v>71</v>
      </c>
    </row>
    <row r="227" spans="1:42" x14ac:dyDescent="0.25">
      <c r="A227">
        <v>245369</v>
      </c>
      <c r="B227">
        <v>12573</v>
      </c>
      <c r="C227">
        <v>29</v>
      </c>
      <c r="D227">
        <v>40</v>
      </c>
      <c r="E227" t="s">
        <v>1372</v>
      </c>
      <c r="F227">
        <v>52917</v>
      </c>
      <c r="G227" t="s">
        <v>1193</v>
      </c>
      <c r="H227" t="s">
        <v>87</v>
      </c>
      <c r="I227" t="s">
        <v>87</v>
      </c>
      <c r="J227" s="1">
        <v>41673</v>
      </c>
      <c r="K227">
        <v>0</v>
      </c>
      <c r="L227">
        <v>5</v>
      </c>
      <c r="M227" t="s">
        <v>60</v>
      </c>
      <c r="N227" t="s">
        <v>6718</v>
      </c>
      <c r="O227" s="1">
        <v>41652</v>
      </c>
      <c r="P227" s="1">
        <v>41782</v>
      </c>
      <c r="Q227" t="s">
        <v>43</v>
      </c>
      <c r="R227" t="s">
        <v>1373</v>
      </c>
      <c r="S227" t="s">
        <v>45</v>
      </c>
      <c r="T227" t="s">
        <v>443</v>
      </c>
      <c r="U227" t="s">
        <v>444</v>
      </c>
      <c r="V227" t="s">
        <v>674</v>
      </c>
      <c r="W227" t="s">
        <v>675</v>
      </c>
      <c r="X227">
        <v>0.154</v>
      </c>
      <c r="Y227">
        <v>90</v>
      </c>
      <c r="Z227">
        <v>5</v>
      </c>
      <c r="AA227">
        <v>4.8333329999999997</v>
      </c>
      <c r="AB227">
        <v>6.6666660000000002</v>
      </c>
      <c r="AC227">
        <v>0.16666600000000001</v>
      </c>
      <c r="AD227" t="s">
        <v>50</v>
      </c>
      <c r="AE227" t="s">
        <v>1194</v>
      </c>
      <c r="AF227" t="s">
        <v>968</v>
      </c>
      <c r="AG227" t="s">
        <v>52</v>
      </c>
      <c r="AH227" s="1">
        <v>41652</v>
      </c>
      <c r="AI227" s="1">
        <v>41782</v>
      </c>
      <c r="AJ227" t="s">
        <v>53</v>
      </c>
      <c r="AK227">
        <v>5</v>
      </c>
      <c r="AL227">
        <v>5</v>
      </c>
      <c r="AM227">
        <v>0.33333299999999999</v>
      </c>
      <c r="AN227">
        <v>14.500012999999999</v>
      </c>
      <c r="AO227">
        <v>435.00038999999998</v>
      </c>
      <c r="AP227" t="s">
        <v>71</v>
      </c>
    </row>
    <row r="228" spans="1:42" x14ac:dyDescent="0.25">
      <c r="A228">
        <v>245365</v>
      </c>
      <c r="B228">
        <v>12573</v>
      </c>
      <c r="C228">
        <v>36</v>
      </c>
      <c r="D228">
        <v>42</v>
      </c>
      <c r="E228" t="s">
        <v>1375</v>
      </c>
      <c r="F228">
        <v>52913</v>
      </c>
      <c r="G228" t="s">
        <v>1193</v>
      </c>
      <c r="H228" t="s">
        <v>87</v>
      </c>
      <c r="I228" t="s">
        <v>87</v>
      </c>
      <c r="J228" s="1">
        <v>41673</v>
      </c>
      <c r="K228">
        <v>0</v>
      </c>
      <c r="L228">
        <v>5</v>
      </c>
      <c r="M228" t="s">
        <v>60</v>
      </c>
      <c r="N228" t="s">
        <v>6718</v>
      </c>
      <c r="O228" s="1">
        <v>41652</v>
      </c>
      <c r="P228" s="1">
        <v>41782</v>
      </c>
      <c r="Q228" t="s">
        <v>43</v>
      </c>
      <c r="R228" t="s">
        <v>1376</v>
      </c>
      <c r="S228" t="s">
        <v>45</v>
      </c>
      <c r="T228" t="s">
        <v>443</v>
      </c>
      <c r="U228" t="s">
        <v>444</v>
      </c>
      <c r="V228" t="s">
        <v>674</v>
      </c>
      <c r="W228" t="s">
        <v>675</v>
      </c>
      <c r="X228">
        <v>0.154</v>
      </c>
      <c r="Y228">
        <v>90</v>
      </c>
      <c r="Z228">
        <v>5</v>
      </c>
      <c r="AA228">
        <v>6</v>
      </c>
      <c r="AB228">
        <v>7</v>
      </c>
      <c r="AC228">
        <v>0.16666600000000001</v>
      </c>
      <c r="AD228" t="s">
        <v>50</v>
      </c>
      <c r="AE228" t="s">
        <v>1194</v>
      </c>
      <c r="AF228" t="s">
        <v>968</v>
      </c>
      <c r="AG228" t="s">
        <v>52</v>
      </c>
      <c r="AH228" s="1">
        <v>41652</v>
      </c>
      <c r="AI228" s="1">
        <v>41782</v>
      </c>
      <c r="AJ228" t="s">
        <v>53</v>
      </c>
      <c r="AK228">
        <v>5</v>
      </c>
      <c r="AL228">
        <v>5</v>
      </c>
      <c r="AM228">
        <v>0.33333299999999999</v>
      </c>
      <c r="AN228">
        <v>18.000018000000001</v>
      </c>
      <c r="AO228">
        <v>540.00054</v>
      </c>
      <c r="AP228" t="s">
        <v>54</v>
      </c>
    </row>
    <row r="229" spans="1:42" x14ac:dyDescent="0.25">
      <c r="A229">
        <v>245364</v>
      </c>
      <c r="B229">
        <v>12573</v>
      </c>
      <c r="C229">
        <v>37</v>
      </c>
      <c r="D229">
        <v>40</v>
      </c>
      <c r="E229" t="s">
        <v>1377</v>
      </c>
      <c r="F229">
        <v>52912</v>
      </c>
      <c r="G229" t="s">
        <v>1193</v>
      </c>
      <c r="H229" t="s">
        <v>87</v>
      </c>
      <c r="I229" t="s">
        <v>87</v>
      </c>
      <c r="J229" s="1">
        <v>41673</v>
      </c>
      <c r="K229">
        <v>0</v>
      </c>
      <c r="L229">
        <v>515</v>
      </c>
      <c r="M229" t="s">
        <v>60</v>
      </c>
      <c r="N229" t="s">
        <v>6718</v>
      </c>
      <c r="O229" s="1">
        <v>41652</v>
      </c>
      <c r="P229" s="1">
        <v>41782</v>
      </c>
      <c r="Q229" t="s">
        <v>43</v>
      </c>
      <c r="R229" t="s">
        <v>1376</v>
      </c>
      <c r="S229" t="s">
        <v>45</v>
      </c>
      <c r="T229" t="s">
        <v>443</v>
      </c>
      <c r="U229" t="s">
        <v>444</v>
      </c>
      <c r="V229" t="s">
        <v>674</v>
      </c>
      <c r="W229" t="s">
        <v>675</v>
      </c>
      <c r="X229">
        <v>0.154</v>
      </c>
      <c r="Y229">
        <v>90</v>
      </c>
      <c r="Z229">
        <v>5</v>
      </c>
      <c r="AA229">
        <v>6.1666660000000002</v>
      </c>
      <c r="AB229">
        <v>6.6666660000000002</v>
      </c>
      <c r="AC229">
        <v>0.16666600000000001</v>
      </c>
      <c r="AD229" t="s">
        <v>50</v>
      </c>
      <c r="AE229" t="s">
        <v>1194</v>
      </c>
      <c r="AF229" t="s">
        <v>968</v>
      </c>
      <c r="AG229" t="s">
        <v>52</v>
      </c>
      <c r="AH229" s="1">
        <v>41652</v>
      </c>
      <c r="AI229" s="1">
        <v>41782</v>
      </c>
      <c r="AJ229" t="s">
        <v>53</v>
      </c>
      <c r="AK229">
        <v>5</v>
      </c>
      <c r="AL229">
        <v>5</v>
      </c>
      <c r="AM229">
        <v>0.33333299999999999</v>
      </c>
      <c r="AN229">
        <v>18.500015999999999</v>
      </c>
      <c r="AO229">
        <v>555.00048000000004</v>
      </c>
      <c r="AP229" t="s">
        <v>57</v>
      </c>
    </row>
    <row r="230" spans="1:42" x14ac:dyDescent="0.25">
      <c r="A230">
        <v>248924</v>
      </c>
      <c r="B230">
        <v>12573</v>
      </c>
      <c r="C230">
        <v>43</v>
      </c>
      <c r="D230">
        <v>45</v>
      </c>
      <c r="E230" t="s">
        <v>1378</v>
      </c>
      <c r="F230">
        <v>80058</v>
      </c>
      <c r="G230" t="s">
        <v>1193</v>
      </c>
      <c r="H230" t="s">
        <v>97</v>
      </c>
      <c r="I230" t="s">
        <v>97</v>
      </c>
      <c r="J230" s="1">
        <v>41673</v>
      </c>
      <c r="K230">
        <v>0</v>
      </c>
      <c r="L230">
        <v>15</v>
      </c>
      <c r="M230" t="s">
        <v>60</v>
      </c>
      <c r="N230" t="s">
        <v>6718</v>
      </c>
      <c r="O230" s="1">
        <v>41652</v>
      </c>
      <c r="P230" s="1">
        <v>41782</v>
      </c>
      <c r="Q230" t="s">
        <v>43</v>
      </c>
      <c r="R230" t="s">
        <v>1379</v>
      </c>
      <c r="S230" t="s">
        <v>45</v>
      </c>
      <c r="T230" t="s">
        <v>443</v>
      </c>
      <c r="U230" t="s">
        <v>444</v>
      </c>
      <c r="V230" t="s">
        <v>674</v>
      </c>
      <c r="W230" t="s">
        <v>675</v>
      </c>
      <c r="X230">
        <v>0.154</v>
      </c>
      <c r="Y230">
        <v>90</v>
      </c>
      <c r="Z230">
        <v>5</v>
      </c>
      <c r="AA230">
        <v>7.1666660000000002</v>
      </c>
      <c r="AB230">
        <v>7.5</v>
      </c>
      <c r="AC230">
        <v>0.16666600000000001</v>
      </c>
      <c r="AD230" t="s">
        <v>50</v>
      </c>
      <c r="AE230" t="s">
        <v>1194</v>
      </c>
      <c r="AF230" t="s">
        <v>968</v>
      </c>
      <c r="AG230" t="s">
        <v>52</v>
      </c>
      <c r="AH230" s="1">
        <v>41652</v>
      </c>
      <c r="AI230" s="1">
        <v>41782</v>
      </c>
      <c r="AJ230" t="s">
        <v>53</v>
      </c>
      <c r="AK230">
        <v>5</v>
      </c>
      <c r="AL230">
        <v>5</v>
      </c>
      <c r="AM230">
        <v>0.33333299999999999</v>
      </c>
      <c r="AN230">
        <v>21.500019000000002</v>
      </c>
      <c r="AO230">
        <v>645.00057000000004</v>
      </c>
      <c r="AP230" t="s">
        <v>71</v>
      </c>
    </row>
    <row r="231" spans="1:42" x14ac:dyDescent="0.25">
      <c r="A231">
        <v>248360</v>
      </c>
      <c r="B231">
        <v>12573</v>
      </c>
      <c r="C231">
        <v>46</v>
      </c>
      <c r="D231">
        <v>45</v>
      </c>
      <c r="E231" t="s">
        <v>1380</v>
      </c>
      <c r="F231">
        <v>80067</v>
      </c>
      <c r="G231" t="s">
        <v>1193</v>
      </c>
      <c r="H231" t="s">
        <v>97</v>
      </c>
      <c r="I231" t="s">
        <v>97</v>
      </c>
      <c r="J231" s="1">
        <v>41673</v>
      </c>
      <c r="K231">
        <v>0</v>
      </c>
      <c r="L231">
        <v>15</v>
      </c>
      <c r="M231" t="s">
        <v>60</v>
      </c>
      <c r="N231" t="s">
        <v>6718</v>
      </c>
      <c r="O231" s="1">
        <v>41652</v>
      </c>
      <c r="P231" s="1">
        <v>41782</v>
      </c>
      <c r="Q231" t="s">
        <v>79</v>
      </c>
      <c r="R231" t="s">
        <v>1381</v>
      </c>
      <c r="S231" t="s">
        <v>45</v>
      </c>
      <c r="T231" t="s">
        <v>443</v>
      </c>
      <c r="U231" t="s">
        <v>444</v>
      </c>
      <c r="V231" t="s">
        <v>674</v>
      </c>
      <c r="W231" t="s">
        <v>675</v>
      </c>
      <c r="X231">
        <v>0.154</v>
      </c>
      <c r="Y231">
        <v>90</v>
      </c>
      <c r="Z231">
        <v>5</v>
      </c>
      <c r="AA231">
        <v>7.6666660000000002</v>
      </c>
      <c r="AB231">
        <v>7.5</v>
      </c>
      <c r="AC231">
        <v>0.16666600000000001</v>
      </c>
      <c r="AD231" t="s">
        <v>50</v>
      </c>
      <c r="AE231" t="s">
        <v>1194</v>
      </c>
      <c r="AF231" t="s">
        <v>968</v>
      </c>
      <c r="AG231" t="s">
        <v>52</v>
      </c>
      <c r="AH231" s="1">
        <v>41652</v>
      </c>
      <c r="AI231" s="1">
        <v>41782</v>
      </c>
      <c r="AJ231" t="s">
        <v>53</v>
      </c>
      <c r="AK231">
        <v>5</v>
      </c>
      <c r="AL231">
        <v>5</v>
      </c>
      <c r="AM231">
        <v>0.33333299999999999</v>
      </c>
      <c r="AN231">
        <v>23.000021</v>
      </c>
      <c r="AO231">
        <v>690.00063</v>
      </c>
      <c r="AP231" t="s">
        <v>71</v>
      </c>
    </row>
    <row r="232" spans="1:42" x14ac:dyDescent="0.25">
      <c r="A232">
        <v>248299</v>
      </c>
      <c r="B232">
        <v>12573</v>
      </c>
      <c r="C232">
        <v>10</v>
      </c>
      <c r="D232">
        <v>40</v>
      </c>
      <c r="E232" t="s">
        <v>1382</v>
      </c>
      <c r="F232">
        <v>88205</v>
      </c>
      <c r="G232" t="s">
        <v>1193</v>
      </c>
      <c r="H232" t="s">
        <v>87</v>
      </c>
      <c r="I232" t="s">
        <v>337</v>
      </c>
      <c r="J232" s="1">
        <v>41673</v>
      </c>
      <c r="K232">
        <v>0</v>
      </c>
      <c r="L232">
        <v>10</v>
      </c>
      <c r="M232" t="s">
        <v>60</v>
      </c>
      <c r="N232" t="s">
        <v>6718</v>
      </c>
      <c r="O232" s="1">
        <v>41652</v>
      </c>
      <c r="P232" s="1">
        <v>41782</v>
      </c>
      <c r="Q232" t="s">
        <v>79</v>
      </c>
      <c r="R232" t="s">
        <v>987</v>
      </c>
      <c r="S232" t="s">
        <v>45</v>
      </c>
      <c r="T232" t="s">
        <v>443</v>
      </c>
      <c r="U232" t="s">
        <v>444</v>
      </c>
      <c r="V232" t="s">
        <v>674</v>
      </c>
      <c r="W232" t="s">
        <v>675</v>
      </c>
      <c r="X232">
        <v>0.154</v>
      </c>
      <c r="Y232">
        <v>90</v>
      </c>
      <c r="Z232">
        <v>5</v>
      </c>
      <c r="AA232">
        <v>1.666666</v>
      </c>
      <c r="AB232">
        <v>6.6666660000000002</v>
      </c>
      <c r="AC232">
        <v>0.16666600000000001</v>
      </c>
      <c r="AD232" t="s">
        <v>50</v>
      </c>
      <c r="AE232" t="s">
        <v>1194</v>
      </c>
      <c r="AF232" t="s">
        <v>968</v>
      </c>
      <c r="AG232" t="s">
        <v>52</v>
      </c>
      <c r="AH232" s="1">
        <v>41652</v>
      </c>
      <c r="AI232" s="1">
        <v>41782</v>
      </c>
      <c r="AJ232" t="s">
        <v>53</v>
      </c>
      <c r="AK232">
        <v>5</v>
      </c>
      <c r="AL232">
        <v>5</v>
      </c>
      <c r="AM232">
        <v>0.33333299999999999</v>
      </c>
      <c r="AN232">
        <v>5.0000030000000004</v>
      </c>
      <c r="AO232">
        <v>150.00009</v>
      </c>
      <c r="AP232" t="s">
        <v>71</v>
      </c>
    </row>
    <row r="233" spans="1:42" x14ac:dyDescent="0.25">
      <c r="A233">
        <v>248359</v>
      </c>
      <c r="B233">
        <v>12573</v>
      </c>
      <c r="C233">
        <v>45</v>
      </c>
      <c r="D233">
        <v>45</v>
      </c>
      <c r="E233" t="s">
        <v>1384</v>
      </c>
      <c r="F233">
        <v>80041</v>
      </c>
      <c r="G233" t="s">
        <v>1193</v>
      </c>
      <c r="H233" t="s">
        <v>97</v>
      </c>
      <c r="I233" t="s">
        <v>97</v>
      </c>
      <c r="J233" s="1">
        <v>41673</v>
      </c>
      <c r="K233">
        <v>0</v>
      </c>
      <c r="L233">
        <v>15</v>
      </c>
      <c r="M233" t="s">
        <v>60</v>
      </c>
      <c r="N233" t="s">
        <v>6718</v>
      </c>
      <c r="O233" s="1">
        <v>41652</v>
      </c>
      <c r="P233" s="1">
        <v>41782</v>
      </c>
      <c r="Q233" t="s">
        <v>43</v>
      </c>
      <c r="R233" t="s">
        <v>1379</v>
      </c>
      <c r="S233" t="s">
        <v>45</v>
      </c>
      <c r="T233" t="s">
        <v>443</v>
      </c>
      <c r="U233" t="s">
        <v>444</v>
      </c>
      <c r="V233" t="s">
        <v>674</v>
      </c>
      <c r="W233" t="s">
        <v>675</v>
      </c>
      <c r="X233">
        <v>0.154</v>
      </c>
      <c r="Y233">
        <v>90</v>
      </c>
      <c r="Z233">
        <v>5</v>
      </c>
      <c r="AA233">
        <v>7.5</v>
      </c>
      <c r="AB233">
        <v>7.5</v>
      </c>
      <c r="AC233">
        <v>0.16666600000000001</v>
      </c>
      <c r="AD233" t="s">
        <v>50</v>
      </c>
      <c r="AE233" t="s">
        <v>1194</v>
      </c>
      <c r="AF233" t="s">
        <v>968</v>
      </c>
      <c r="AG233" t="s">
        <v>52</v>
      </c>
      <c r="AH233" s="1">
        <v>41652</v>
      </c>
      <c r="AI233" s="1">
        <v>41782</v>
      </c>
      <c r="AJ233" t="s">
        <v>53</v>
      </c>
      <c r="AK233">
        <v>5</v>
      </c>
      <c r="AL233">
        <v>5</v>
      </c>
      <c r="AM233">
        <v>0.33333299999999999</v>
      </c>
      <c r="AN233">
        <v>22.500022000000001</v>
      </c>
      <c r="AO233">
        <v>675.00066000000004</v>
      </c>
      <c r="AP233" t="s">
        <v>71</v>
      </c>
    </row>
    <row r="234" spans="1:42" x14ac:dyDescent="0.25">
      <c r="A234">
        <v>248363</v>
      </c>
      <c r="B234">
        <v>12573</v>
      </c>
      <c r="C234">
        <v>14</v>
      </c>
      <c r="D234">
        <v>45</v>
      </c>
      <c r="E234" t="s">
        <v>1385</v>
      </c>
      <c r="F234">
        <v>80082</v>
      </c>
      <c r="G234" t="s">
        <v>1193</v>
      </c>
      <c r="H234" t="s">
        <v>97</v>
      </c>
      <c r="I234" t="s">
        <v>97</v>
      </c>
      <c r="J234" s="1">
        <v>41673</v>
      </c>
      <c r="K234">
        <v>0</v>
      </c>
      <c r="L234">
        <v>15</v>
      </c>
      <c r="M234" t="s">
        <v>60</v>
      </c>
      <c r="N234" t="s">
        <v>6718</v>
      </c>
      <c r="O234" s="1">
        <v>41652</v>
      </c>
      <c r="P234" s="1">
        <v>41782</v>
      </c>
      <c r="Q234" t="s">
        <v>79</v>
      </c>
      <c r="R234" t="s">
        <v>1386</v>
      </c>
      <c r="S234" t="s">
        <v>45</v>
      </c>
      <c r="T234" t="s">
        <v>443</v>
      </c>
      <c r="U234" t="s">
        <v>444</v>
      </c>
      <c r="V234" t="s">
        <v>674</v>
      </c>
      <c r="W234" t="s">
        <v>675</v>
      </c>
      <c r="X234">
        <v>0.154</v>
      </c>
      <c r="Y234">
        <v>90</v>
      </c>
      <c r="Z234">
        <v>5</v>
      </c>
      <c r="AA234">
        <v>2.3333330000000001</v>
      </c>
      <c r="AB234">
        <v>7.5</v>
      </c>
      <c r="AC234">
        <v>0.16666600000000001</v>
      </c>
      <c r="AD234" t="s">
        <v>50</v>
      </c>
      <c r="AE234" t="s">
        <v>1194</v>
      </c>
      <c r="AF234" t="s">
        <v>968</v>
      </c>
      <c r="AG234" t="s">
        <v>52</v>
      </c>
      <c r="AH234" s="1">
        <v>41652</v>
      </c>
      <c r="AI234" s="1">
        <v>41782</v>
      </c>
      <c r="AJ234" t="s">
        <v>53</v>
      </c>
      <c r="AK234">
        <v>5</v>
      </c>
      <c r="AL234">
        <v>5</v>
      </c>
      <c r="AM234">
        <v>0.33333299999999999</v>
      </c>
      <c r="AN234">
        <v>7.000006</v>
      </c>
      <c r="AO234">
        <v>210.00018</v>
      </c>
      <c r="AP234" t="s">
        <v>71</v>
      </c>
    </row>
    <row r="235" spans="1:42" x14ac:dyDescent="0.25">
      <c r="A235">
        <v>248300</v>
      </c>
      <c r="B235">
        <v>12573</v>
      </c>
      <c r="C235">
        <v>24</v>
      </c>
      <c r="D235">
        <v>24</v>
      </c>
      <c r="E235" t="s">
        <v>1389</v>
      </c>
      <c r="F235">
        <v>88206</v>
      </c>
      <c r="G235" t="s">
        <v>1193</v>
      </c>
      <c r="H235" t="s">
        <v>87</v>
      </c>
      <c r="I235" t="s">
        <v>337</v>
      </c>
      <c r="J235" s="1">
        <v>41673</v>
      </c>
      <c r="K235">
        <v>0</v>
      </c>
      <c r="L235">
        <v>10</v>
      </c>
      <c r="M235" t="s">
        <v>60</v>
      </c>
      <c r="N235" t="s">
        <v>6718</v>
      </c>
      <c r="O235" s="1">
        <v>41652</v>
      </c>
      <c r="P235" s="1">
        <v>41782</v>
      </c>
      <c r="Q235" t="s">
        <v>43</v>
      </c>
      <c r="R235" t="s">
        <v>1390</v>
      </c>
      <c r="S235" t="s">
        <v>45</v>
      </c>
      <c r="T235" t="s">
        <v>443</v>
      </c>
      <c r="U235" t="s">
        <v>444</v>
      </c>
      <c r="V235" t="s">
        <v>674</v>
      </c>
      <c r="W235" t="s">
        <v>675</v>
      </c>
      <c r="X235">
        <v>0.154</v>
      </c>
      <c r="Y235">
        <v>90</v>
      </c>
      <c r="Z235">
        <v>5</v>
      </c>
      <c r="AA235">
        <v>4</v>
      </c>
      <c r="AB235">
        <v>4</v>
      </c>
      <c r="AC235">
        <v>0.16666600000000001</v>
      </c>
      <c r="AD235" t="s">
        <v>50</v>
      </c>
      <c r="AE235" t="s">
        <v>1194</v>
      </c>
      <c r="AF235" t="s">
        <v>968</v>
      </c>
      <c r="AG235" t="s">
        <v>52</v>
      </c>
      <c r="AH235" s="1">
        <v>41652</v>
      </c>
      <c r="AI235" s="1">
        <v>41782</v>
      </c>
      <c r="AJ235" t="s">
        <v>53</v>
      </c>
      <c r="AK235">
        <v>5</v>
      </c>
      <c r="AL235">
        <v>5</v>
      </c>
      <c r="AM235">
        <v>0.33333299999999999</v>
      </c>
      <c r="AN235">
        <v>12.000012</v>
      </c>
      <c r="AO235">
        <v>360.00036</v>
      </c>
      <c r="AP235" t="s">
        <v>71</v>
      </c>
    </row>
    <row r="236" spans="1:42" x14ac:dyDescent="0.25">
      <c r="A236">
        <v>248050</v>
      </c>
      <c r="B236">
        <v>12584</v>
      </c>
      <c r="C236">
        <v>27</v>
      </c>
      <c r="D236">
        <v>50</v>
      </c>
      <c r="E236" t="s">
        <v>1391</v>
      </c>
      <c r="F236">
        <v>80693</v>
      </c>
      <c r="G236" t="s">
        <v>1392</v>
      </c>
      <c r="H236" t="s">
        <v>97</v>
      </c>
      <c r="I236" t="s">
        <v>97</v>
      </c>
      <c r="J236" s="1">
        <v>41673</v>
      </c>
      <c r="K236">
        <v>0</v>
      </c>
      <c r="L236">
        <v>15</v>
      </c>
      <c r="M236" t="s">
        <v>60</v>
      </c>
      <c r="N236" t="s">
        <v>6718</v>
      </c>
      <c r="O236" s="1">
        <v>41652</v>
      </c>
      <c r="P236" s="1">
        <v>41782</v>
      </c>
      <c r="Q236" t="s">
        <v>43</v>
      </c>
      <c r="R236" t="s">
        <v>1113</v>
      </c>
      <c r="S236" t="s">
        <v>45</v>
      </c>
      <c r="T236" t="s">
        <v>53</v>
      </c>
      <c r="U236" t="s">
        <v>89</v>
      </c>
      <c r="V236" t="s">
        <v>90</v>
      </c>
      <c r="W236" t="s">
        <v>91</v>
      </c>
      <c r="X236">
        <v>9.2999999999999999E-2</v>
      </c>
      <c r="Y236">
        <v>54</v>
      </c>
      <c r="Z236">
        <v>3</v>
      </c>
      <c r="AA236">
        <v>2.7</v>
      </c>
      <c r="AB236">
        <v>5</v>
      </c>
      <c r="AC236">
        <v>0.1</v>
      </c>
      <c r="AD236" t="s">
        <v>50</v>
      </c>
      <c r="AE236" t="s">
        <v>1393</v>
      </c>
      <c r="AF236" t="s">
        <v>6642</v>
      </c>
      <c r="AG236" t="s">
        <v>52</v>
      </c>
      <c r="AH236" s="1">
        <v>41652</v>
      </c>
      <c r="AI236" s="1">
        <v>41782</v>
      </c>
      <c r="AJ236" t="s">
        <v>53</v>
      </c>
      <c r="AK236">
        <v>3</v>
      </c>
      <c r="AL236">
        <v>3</v>
      </c>
      <c r="AM236">
        <v>0.2</v>
      </c>
      <c r="AN236">
        <v>13.5</v>
      </c>
      <c r="AO236">
        <v>405</v>
      </c>
      <c r="AP236" t="s">
        <v>57</v>
      </c>
    </row>
    <row r="237" spans="1:42" x14ac:dyDescent="0.25">
      <c r="A237">
        <v>246926</v>
      </c>
      <c r="B237">
        <v>11768</v>
      </c>
      <c r="C237">
        <v>35</v>
      </c>
      <c r="D237">
        <v>35</v>
      </c>
      <c r="E237" t="s">
        <v>1394</v>
      </c>
      <c r="F237">
        <v>24535</v>
      </c>
      <c r="G237" t="s">
        <v>193</v>
      </c>
      <c r="H237" t="s">
        <v>41</v>
      </c>
      <c r="I237" t="s">
        <v>41</v>
      </c>
      <c r="J237" s="1">
        <v>41673</v>
      </c>
      <c r="K237">
        <v>0</v>
      </c>
      <c r="L237">
        <v>10</v>
      </c>
      <c r="M237" t="s">
        <v>60</v>
      </c>
      <c r="N237" t="s">
        <v>6718</v>
      </c>
      <c r="O237" s="1">
        <v>41652</v>
      </c>
      <c r="P237" s="1">
        <v>41782</v>
      </c>
      <c r="Q237" t="s">
        <v>43</v>
      </c>
      <c r="R237" t="s">
        <v>1055</v>
      </c>
      <c r="S237" t="s">
        <v>45</v>
      </c>
      <c r="T237" t="s">
        <v>294</v>
      </c>
      <c r="U237" t="s">
        <v>295</v>
      </c>
      <c r="V237" t="s">
        <v>359</v>
      </c>
      <c r="W237" t="s">
        <v>360</v>
      </c>
      <c r="X237">
        <v>0.1</v>
      </c>
      <c r="Y237">
        <v>54</v>
      </c>
      <c r="Z237">
        <v>3</v>
      </c>
      <c r="AA237">
        <v>3.5</v>
      </c>
      <c r="AB237">
        <v>3.5</v>
      </c>
      <c r="AC237">
        <v>0.1</v>
      </c>
      <c r="AD237" t="s">
        <v>50</v>
      </c>
      <c r="AE237" t="s">
        <v>197</v>
      </c>
      <c r="AF237" t="s">
        <v>195</v>
      </c>
      <c r="AG237" t="s">
        <v>52</v>
      </c>
      <c r="AH237" s="1">
        <v>41652</v>
      </c>
      <c r="AI237" s="1">
        <v>41782</v>
      </c>
      <c r="AJ237" t="s">
        <v>53</v>
      </c>
      <c r="AK237">
        <v>3</v>
      </c>
      <c r="AL237">
        <v>3</v>
      </c>
      <c r="AM237">
        <v>0.2</v>
      </c>
      <c r="AN237">
        <v>17.5</v>
      </c>
      <c r="AO237">
        <v>525</v>
      </c>
      <c r="AP237" t="s">
        <v>71</v>
      </c>
    </row>
    <row r="238" spans="1:42" x14ac:dyDescent="0.25">
      <c r="A238">
        <v>246959</v>
      </c>
      <c r="B238">
        <v>11768</v>
      </c>
      <c r="C238">
        <v>37</v>
      </c>
      <c r="D238">
        <v>35</v>
      </c>
      <c r="E238" t="s">
        <v>1396</v>
      </c>
      <c r="F238">
        <v>24567</v>
      </c>
      <c r="G238" t="s">
        <v>193</v>
      </c>
      <c r="H238" t="s">
        <v>41</v>
      </c>
      <c r="I238" t="s">
        <v>41</v>
      </c>
      <c r="J238" s="1">
        <v>41673</v>
      </c>
      <c r="K238">
        <v>0</v>
      </c>
      <c r="L238">
        <v>10</v>
      </c>
      <c r="M238" t="s">
        <v>60</v>
      </c>
      <c r="N238" t="s">
        <v>6718</v>
      </c>
      <c r="O238" s="1">
        <v>41652</v>
      </c>
      <c r="P238" s="1">
        <v>41782</v>
      </c>
      <c r="Q238" t="s">
        <v>79</v>
      </c>
      <c r="R238" t="s">
        <v>1051</v>
      </c>
      <c r="S238" t="s">
        <v>45</v>
      </c>
      <c r="T238" t="s">
        <v>294</v>
      </c>
      <c r="U238" t="s">
        <v>295</v>
      </c>
      <c r="V238" t="s">
        <v>359</v>
      </c>
      <c r="W238" t="s">
        <v>360</v>
      </c>
      <c r="X238">
        <v>0.1</v>
      </c>
      <c r="Y238">
        <v>54</v>
      </c>
      <c r="Z238">
        <v>3</v>
      </c>
      <c r="AA238">
        <v>3.7</v>
      </c>
      <c r="AB238">
        <v>3.5</v>
      </c>
      <c r="AC238">
        <v>0.1</v>
      </c>
      <c r="AD238" t="s">
        <v>50</v>
      </c>
      <c r="AE238" t="s">
        <v>197</v>
      </c>
      <c r="AF238" t="s">
        <v>195</v>
      </c>
      <c r="AG238" t="s">
        <v>52</v>
      </c>
      <c r="AH238" s="1">
        <v>41652</v>
      </c>
      <c r="AI238" s="1">
        <v>41782</v>
      </c>
      <c r="AJ238" t="s">
        <v>53</v>
      </c>
      <c r="AK238">
        <v>3</v>
      </c>
      <c r="AL238">
        <v>3</v>
      </c>
      <c r="AM238">
        <v>0.2</v>
      </c>
      <c r="AN238">
        <v>18.5</v>
      </c>
      <c r="AO238">
        <v>555</v>
      </c>
      <c r="AP238" t="s">
        <v>71</v>
      </c>
    </row>
    <row r="239" spans="1:42" x14ac:dyDescent="0.25">
      <c r="A239">
        <v>246960</v>
      </c>
      <c r="B239">
        <v>11768</v>
      </c>
      <c r="C239">
        <v>35</v>
      </c>
      <c r="D239">
        <v>35</v>
      </c>
      <c r="E239" t="s">
        <v>1397</v>
      </c>
      <c r="F239">
        <v>24568</v>
      </c>
      <c r="G239" t="s">
        <v>193</v>
      </c>
      <c r="H239" t="s">
        <v>41</v>
      </c>
      <c r="I239" t="s">
        <v>41</v>
      </c>
      <c r="J239" s="1">
        <v>41673</v>
      </c>
      <c r="K239">
        <v>0</v>
      </c>
      <c r="L239">
        <v>10</v>
      </c>
      <c r="M239" t="s">
        <v>60</v>
      </c>
      <c r="N239" t="s">
        <v>6718</v>
      </c>
      <c r="O239" s="1">
        <v>41652</v>
      </c>
      <c r="P239" s="1">
        <v>41782</v>
      </c>
      <c r="Q239" t="s">
        <v>79</v>
      </c>
      <c r="R239" t="s">
        <v>1398</v>
      </c>
      <c r="S239" t="s">
        <v>45</v>
      </c>
      <c r="T239" t="s">
        <v>294</v>
      </c>
      <c r="U239" t="s">
        <v>295</v>
      </c>
      <c r="V239" t="s">
        <v>359</v>
      </c>
      <c r="W239" t="s">
        <v>360</v>
      </c>
      <c r="X239">
        <v>0.1</v>
      </c>
      <c r="Y239">
        <v>54</v>
      </c>
      <c r="Z239">
        <v>3</v>
      </c>
      <c r="AA239">
        <v>3.5</v>
      </c>
      <c r="AB239">
        <v>3.5</v>
      </c>
      <c r="AC239">
        <v>0.1</v>
      </c>
      <c r="AD239" t="s">
        <v>50</v>
      </c>
      <c r="AE239" t="s">
        <v>197</v>
      </c>
      <c r="AF239" t="s">
        <v>195</v>
      </c>
      <c r="AG239" t="s">
        <v>52</v>
      </c>
      <c r="AH239" s="1">
        <v>41652</v>
      </c>
      <c r="AI239" s="1">
        <v>41782</v>
      </c>
      <c r="AJ239" t="s">
        <v>53</v>
      </c>
      <c r="AK239">
        <v>3</v>
      </c>
      <c r="AL239">
        <v>3</v>
      </c>
      <c r="AM239">
        <v>0.2</v>
      </c>
      <c r="AN239">
        <v>17.5</v>
      </c>
      <c r="AO239">
        <v>525</v>
      </c>
      <c r="AP239" t="s">
        <v>71</v>
      </c>
    </row>
    <row r="240" spans="1:42" x14ac:dyDescent="0.25">
      <c r="A240">
        <v>247780</v>
      </c>
      <c r="B240">
        <v>11776</v>
      </c>
      <c r="C240">
        <v>30</v>
      </c>
      <c r="D240">
        <v>25</v>
      </c>
      <c r="E240" t="s">
        <v>1403</v>
      </c>
      <c r="F240">
        <v>25427</v>
      </c>
      <c r="G240" t="s">
        <v>1404</v>
      </c>
      <c r="H240" t="s">
        <v>41</v>
      </c>
      <c r="I240" t="s">
        <v>41</v>
      </c>
      <c r="J240" s="1">
        <v>41673</v>
      </c>
      <c r="K240">
        <v>0</v>
      </c>
      <c r="L240">
        <v>5</v>
      </c>
      <c r="M240" t="s">
        <v>60</v>
      </c>
      <c r="N240" t="s">
        <v>6718</v>
      </c>
      <c r="O240" s="1">
        <v>41652</v>
      </c>
      <c r="P240" s="1">
        <v>41782</v>
      </c>
      <c r="Q240" t="s">
        <v>43</v>
      </c>
      <c r="R240" t="s">
        <v>787</v>
      </c>
      <c r="S240" t="s">
        <v>45</v>
      </c>
      <c r="T240" t="s">
        <v>595</v>
      </c>
      <c r="U240" t="s">
        <v>596</v>
      </c>
      <c r="V240" t="s">
        <v>597</v>
      </c>
      <c r="W240" t="s">
        <v>598</v>
      </c>
      <c r="X240">
        <v>3.3000000000000002E-2</v>
      </c>
      <c r="Y240">
        <v>18</v>
      </c>
      <c r="Z240">
        <v>1</v>
      </c>
      <c r="AA240">
        <v>1</v>
      </c>
      <c r="AB240">
        <v>0.83333299999999999</v>
      </c>
      <c r="AC240">
        <v>3.3333000000000002E-2</v>
      </c>
      <c r="AD240" t="s">
        <v>50</v>
      </c>
      <c r="AE240" t="s">
        <v>1405</v>
      </c>
      <c r="AF240" t="s">
        <v>6633</v>
      </c>
      <c r="AG240" t="s">
        <v>52</v>
      </c>
      <c r="AH240" s="1">
        <v>41652</v>
      </c>
      <c r="AI240" s="1">
        <v>41782</v>
      </c>
      <c r="AJ240" t="s">
        <v>53</v>
      </c>
      <c r="AK240">
        <v>1</v>
      </c>
      <c r="AL240">
        <v>1</v>
      </c>
      <c r="AM240">
        <v>6.6666000000000003E-2</v>
      </c>
      <c r="AN240">
        <v>15.00015</v>
      </c>
      <c r="AO240">
        <v>450.00450000000001</v>
      </c>
      <c r="AP240" t="s">
        <v>788</v>
      </c>
    </row>
    <row r="241" spans="1:42" x14ac:dyDescent="0.25">
      <c r="A241">
        <v>249105</v>
      </c>
      <c r="B241">
        <v>11829</v>
      </c>
      <c r="C241">
        <v>7</v>
      </c>
      <c r="D241">
        <v>0</v>
      </c>
      <c r="E241" t="s">
        <v>1406</v>
      </c>
      <c r="F241">
        <v>85082</v>
      </c>
      <c r="G241" t="s">
        <v>1407</v>
      </c>
      <c r="H241" t="s">
        <v>87</v>
      </c>
      <c r="I241" t="s">
        <v>94</v>
      </c>
      <c r="J241" s="1">
        <v>41673</v>
      </c>
      <c r="K241">
        <v>0</v>
      </c>
      <c r="L241">
        <v>0</v>
      </c>
      <c r="M241" t="s">
        <v>60</v>
      </c>
      <c r="N241" t="s">
        <v>6718</v>
      </c>
      <c r="O241" s="1">
        <v>41652</v>
      </c>
      <c r="P241" s="1">
        <v>41782</v>
      </c>
      <c r="Q241" t="s">
        <v>43</v>
      </c>
      <c r="R241" t="s">
        <v>894</v>
      </c>
      <c r="S241" t="s">
        <v>45</v>
      </c>
      <c r="T241" t="s">
        <v>443</v>
      </c>
      <c r="U241" t="s">
        <v>444</v>
      </c>
      <c r="V241" t="s">
        <v>445</v>
      </c>
      <c r="W241" t="s">
        <v>446</v>
      </c>
      <c r="X241">
        <v>3.3000000000000002E-2</v>
      </c>
      <c r="Y241">
        <v>18</v>
      </c>
      <c r="Z241">
        <v>1</v>
      </c>
      <c r="AA241">
        <v>0.23333300000000001</v>
      </c>
      <c r="AB241">
        <v>0</v>
      </c>
      <c r="AC241">
        <v>3.3333000000000002E-2</v>
      </c>
      <c r="AD241" t="s">
        <v>50</v>
      </c>
      <c r="AE241" t="s">
        <v>1408</v>
      </c>
      <c r="AF241" t="s">
        <v>6615</v>
      </c>
      <c r="AG241" t="s">
        <v>52</v>
      </c>
      <c r="AH241" s="1">
        <v>41652</v>
      </c>
      <c r="AI241" s="1">
        <v>41782</v>
      </c>
      <c r="AJ241" t="s">
        <v>53</v>
      </c>
      <c r="AK241">
        <v>1</v>
      </c>
      <c r="AL241">
        <v>1</v>
      </c>
      <c r="AM241">
        <v>6.6666000000000003E-2</v>
      </c>
      <c r="AN241">
        <v>3.5000300000000002</v>
      </c>
      <c r="AO241">
        <v>105.0009</v>
      </c>
      <c r="AP241" t="s">
        <v>355</v>
      </c>
    </row>
    <row r="242" spans="1:42" x14ac:dyDescent="0.25">
      <c r="A242">
        <v>246224</v>
      </c>
      <c r="B242">
        <v>11851</v>
      </c>
      <c r="C242">
        <v>27</v>
      </c>
      <c r="D242">
        <v>30</v>
      </c>
      <c r="E242" t="s">
        <v>1412</v>
      </c>
      <c r="F242">
        <v>26986</v>
      </c>
      <c r="G242" t="s">
        <v>1413</v>
      </c>
      <c r="H242" t="s">
        <v>41</v>
      </c>
      <c r="I242" t="s">
        <v>41</v>
      </c>
      <c r="J242" s="1">
        <v>41673</v>
      </c>
      <c r="K242">
        <v>0</v>
      </c>
      <c r="L242">
        <v>0</v>
      </c>
      <c r="M242" t="s">
        <v>60</v>
      </c>
      <c r="N242" t="s">
        <v>6718</v>
      </c>
      <c r="O242" s="1">
        <v>41652</v>
      </c>
      <c r="P242" s="1">
        <v>41782</v>
      </c>
      <c r="Q242" t="s">
        <v>43</v>
      </c>
      <c r="R242" t="s">
        <v>1005</v>
      </c>
      <c r="S242" t="s">
        <v>45</v>
      </c>
      <c r="T242" t="s">
        <v>46</v>
      </c>
      <c r="U242" t="s">
        <v>47</v>
      </c>
      <c r="V242" t="s">
        <v>239</v>
      </c>
      <c r="W242" t="s">
        <v>240</v>
      </c>
      <c r="X242">
        <v>0.53300000000000003</v>
      </c>
      <c r="Y242">
        <v>288</v>
      </c>
      <c r="Z242">
        <v>16</v>
      </c>
      <c r="AA242">
        <v>14.4</v>
      </c>
      <c r="AB242">
        <v>16</v>
      </c>
      <c r="AC242">
        <v>0.53333299999999995</v>
      </c>
      <c r="AD242" t="s">
        <v>50</v>
      </c>
      <c r="AE242" t="s">
        <v>1414</v>
      </c>
      <c r="AF242" t="s">
        <v>6624</v>
      </c>
      <c r="AG242" t="s">
        <v>52</v>
      </c>
      <c r="AH242" s="1">
        <v>41652</v>
      </c>
      <c r="AI242" s="1">
        <v>41782</v>
      </c>
      <c r="AJ242" t="s">
        <v>53</v>
      </c>
      <c r="AK242">
        <v>12</v>
      </c>
      <c r="AL242">
        <v>73</v>
      </c>
      <c r="AM242">
        <v>4.8666660000000004</v>
      </c>
      <c r="AN242">
        <v>2.958904</v>
      </c>
      <c r="AO242">
        <v>88.767120000000006</v>
      </c>
      <c r="AP242" t="s">
        <v>57</v>
      </c>
    </row>
    <row r="243" spans="1:42" x14ac:dyDescent="0.25">
      <c r="A243">
        <v>246792</v>
      </c>
      <c r="B243">
        <v>11767</v>
      </c>
      <c r="C243">
        <v>32</v>
      </c>
      <c r="D243">
        <v>32</v>
      </c>
      <c r="E243" t="s">
        <v>1426</v>
      </c>
      <c r="F243">
        <v>24406</v>
      </c>
      <c r="G243" t="s">
        <v>397</v>
      </c>
      <c r="H243" t="s">
        <v>41</v>
      </c>
      <c r="I243" t="s">
        <v>41</v>
      </c>
      <c r="J243" s="1">
        <v>41673</v>
      </c>
      <c r="K243">
        <v>0</v>
      </c>
      <c r="L243">
        <v>10</v>
      </c>
      <c r="M243" t="s">
        <v>60</v>
      </c>
      <c r="N243" t="s">
        <v>6718</v>
      </c>
      <c r="O243" s="1">
        <v>41652</v>
      </c>
      <c r="P243" s="1">
        <v>41782</v>
      </c>
      <c r="Q243" t="s">
        <v>79</v>
      </c>
      <c r="R243" t="s">
        <v>1427</v>
      </c>
      <c r="S243" t="s">
        <v>45</v>
      </c>
      <c r="T243" t="s">
        <v>294</v>
      </c>
      <c r="U243" t="s">
        <v>295</v>
      </c>
      <c r="V243" t="s">
        <v>359</v>
      </c>
      <c r="W243" t="s">
        <v>360</v>
      </c>
      <c r="X243">
        <v>0.1</v>
      </c>
      <c r="Y243">
        <v>54</v>
      </c>
      <c r="Z243">
        <v>3</v>
      </c>
      <c r="AA243">
        <v>3.2</v>
      </c>
      <c r="AB243">
        <v>3.2</v>
      </c>
      <c r="AC243">
        <v>0.1</v>
      </c>
      <c r="AD243" t="s">
        <v>50</v>
      </c>
      <c r="AE243" t="s">
        <v>399</v>
      </c>
      <c r="AF243" t="s">
        <v>195</v>
      </c>
      <c r="AG243" t="s">
        <v>52</v>
      </c>
      <c r="AH243" s="1">
        <v>41652</v>
      </c>
      <c r="AI243" s="1">
        <v>41782</v>
      </c>
      <c r="AJ243" t="s">
        <v>53</v>
      </c>
      <c r="AK243">
        <v>3</v>
      </c>
      <c r="AL243">
        <v>3</v>
      </c>
      <c r="AM243">
        <v>0.2</v>
      </c>
      <c r="AN243">
        <v>16</v>
      </c>
      <c r="AO243">
        <v>480</v>
      </c>
      <c r="AP243" t="s">
        <v>71</v>
      </c>
    </row>
    <row r="244" spans="1:42" x14ac:dyDescent="0.25">
      <c r="A244">
        <v>245844</v>
      </c>
      <c r="B244">
        <v>12809</v>
      </c>
      <c r="C244">
        <v>19</v>
      </c>
      <c r="D244">
        <v>30</v>
      </c>
      <c r="E244" t="s">
        <v>1429</v>
      </c>
      <c r="F244">
        <v>23376</v>
      </c>
      <c r="G244" t="s">
        <v>1430</v>
      </c>
      <c r="H244" t="s">
        <v>41</v>
      </c>
      <c r="I244" t="s">
        <v>41</v>
      </c>
      <c r="J244" s="1">
        <v>41673</v>
      </c>
      <c r="K244">
        <v>0</v>
      </c>
      <c r="L244">
        <v>20</v>
      </c>
      <c r="M244" t="s">
        <v>60</v>
      </c>
      <c r="N244" t="s">
        <v>6718</v>
      </c>
      <c r="O244" s="1">
        <v>41652</v>
      </c>
      <c r="P244" s="1">
        <v>41782</v>
      </c>
      <c r="Q244" t="s">
        <v>43</v>
      </c>
      <c r="R244" t="s">
        <v>1303</v>
      </c>
      <c r="S244" t="s">
        <v>45</v>
      </c>
      <c r="T244" t="s">
        <v>117</v>
      </c>
      <c r="U244" t="s">
        <v>118</v>
      </c>
      <c r="V244" t="s">
        <v>1304</v>
      </c>
      <c r="W244" t="s">
        <v>1305</v>
      </c>
      <c r="X244" t="s">
        <v>50</v>
      </c>
      <c r="Y244">
        <v>72</v>
      </c>
      <c r="Z244">
        <v>4</v>
      </c>
      <c r="AA244">
        <v>2.5333329999999998</v>
      </c>
      <c r="AB244">
        <v>4</v>
      </c>
      <c r="AC244">
        <v>0.13333300000000001</v>
      </c>
      <c r="AD244" t="s">
        <v>50</v>
      </c>
      <c r="AE244" t="s">
        <v>1431</v>
      </c>
      <c r="AF244" t="s">
        <v>6648</v>
      </c>
      <c r="AG244" t="s">
        <v>52</v>
      </c>
      <c r="AH244" s="1">
        <v>41652</v>
      </c>
      <c r="AI244" s="1">
        <v>41782</v>
      </c>
      <c r="AJ244" t="s">
        <v>53</v>
      </c>
      <c r="AK244">
        <v>3.25</v>
      </c>
      <c r="AL244">
        <v>3.25</v>
      </c>
      <c r="AM244">
        <v>0.216666</v>
      </c>
      <c r="AN244">
        <v>11.692342</v>
      </c>
      <c r="AO244">
        <v>350.77026000000001</v>
      </c>
      <c r="AP244" t="s">
        <v>54</v>
      </c>
    </row>
    <row r="245" spans="1:42" x14ac:dyDescent="0.25">
      <c r="A245">
        <v>246930</v>
      </c>
      <c r="B245">
        <v>12876</v>
      </c>
      <c r="C245">
        <v>17</v>
      </c>
      <c r="D245">
        <v>15</v>
      </c>
      <c r="E245" t="s">
        <v>1455</v>
      </c>
      <c r="F245">
        <v>67114</v>
      </c>
      <c r="G245" t="s">
        <v>1456</v>
      </c>
      <c r="H245" t="s">
        <v>41</v>
      </c>
      <c r="I245" t="s">
        <v>41</v>
      </c>
      <c r="J245" s="1">
        <v>41673</v>
      </c>
      <c r="K245">
        <v>0</v>
      </c>
      <c r="L245">
        <v>20</v>
      </c>
      <c r="M245" t="s">
        <v>60</v>
      </c>
      <c r="N245" t="s">
        <v>6718</v>
      </c>
      <c r="O245" s="1">
        <v>41652</v>
      </c>
      <c r="P245" s="1">
        <v>41782</v>
      </c>
      <c r="Q245" t="s">
        <v>43</v>
      </c>
      <c r="R245" t="s">
        <v>963</v>
      </c>
      <c r="S245" t="s">
        <v>45</v>
      </c>
      <c r="T245" t="s">
        <v>117</v>
      </c>
      <c r="U245" t="s">
        <v>118</v>
      </c>
      <c r="V245" t="s">
        <v>906</v>
      </c>
      <c r="W245" t="s">
        <v>907</v>
      </c>
      <c r="X245" t="s">
        <v>50</v>
      </c>
      <c r="Y245">
        <v>180</v>
      </c>
      <c r="Z245">
        <v>10</v>
      </c>
      <c r="AA245">
        <v>5.6666660000000002</v>
      </c>
      <c r="AB245">
        <v>5</v>
      </c>
      <c r="AC245">
        <v>0.33333299999999999</v>
      </c>
      <c r="AD245" t="s">
        <v>50</v>
      </c>
      <c r="AE245" t="s">
        <v>1457</v>
      </c>
      <c r="AF245" t="s">
        <v>6640</v>
      </c>
      <c r="AG245" t="s">
        <v>52</v>
      </c>
      <c r="AH245" s="1">
        <v>41652</v>
      </c>
      <c r="AI245" s="1">
        <v>41782</v>
      </c>
      <c r="AJ245" t="s">
        <v>53</v>
      </c>
      <c r="AK245">
        <v>8.25</v>
      </c>
      <c r="AL245">
        <v>8.25</v>
      </c>
      <c r="AM245">
        <v>0.55000000000000004</v>
      </c>
      <c r="AN245">
        <v>10.303029</v>
      </c>
      <c r="AO245">
        <v>309.09087</v>
      </c>
      <c r="AP245" t="s">
        <v>54</v>
      </c>
    </row>
    <row r="246" spans="1:42" x14ac:dyDescent="0.25">
      <c r="A246">
        <v>246034</v>
      </c>
      <c r="B246">
        <v>12910</v>
      </c>
      <c r="C246">
        <v>1</v>
      </c>
      <c r="D246">
        <v>20</v>
      </c>
      <c r="E246" t="s">
        <v>1463</v>
      </c>
      <c r="F246">
        <v>69329</v>
      </c>
      <c r="G246" t="s">
        <v>1464</v>
      </c>
      <c r="H246" t="s">
        <v>41</v>
      </c>
      <c r="I246" t="s">
        <v>41</v>
      </c>
      <c r="J246" s="1">
        <v>41673</v>
      </c>
      <c r="K246">
        <v>0</v>
      </c>
      <c r="L246">
        <v>10</v>
      </c>
      <c r="M246" t="s">
        <v>60</v>
      </c>
      <c r="N246" t="s">
        <v>6718</v>
      </c>
      <c r="O246" s="1">
        <v>41652</v>
      </c>
      <c r="P246" s="1">
        <v>41782</v>
      </c>
      <c r="Q246" t="s">
        <v>43</v>
      </c>
      <c r="R246" t="s">
        <v>1465</v>
      </c>
      <c r="S246" t="s">
        <v>45</v>
      </c>
      <c r="T246" t="s">
        <v>294</v>
      </c>
      <c r="U246" t="s">
        <v>295</v>
      </c>
      <c r="V246" t="s">
        <v>296</v>
      </c>
      <c r="W246" t="s">
        <v>297</v>
      </c>
      <c r="X246" t="s">
        <v>50</v>
      </c>
      <c r="Y246">
        <v>54</v>
      </c>
      <c r="Z246">
        <v>3</v>
      </c>
      <c r="AA246">
        <v>0.1</v>
      </c>
      <c r="AB246">
        <v>2</v>
      </c>
      <c r="AC246">
        <v>0.1</v>
      </c>
      <c r="AD246" t="s">
        <v>50</v>
      </c>
      <c r="AE246" t="s">
        <v>1466</v>
      </c>
      <c r="AF246" t="s">
        <v>296</v>
      </c>
      <c r="AG246" t="s">
        <v>52</v>
      </c>
      <c r="AH246" s="1">
        <v>41652</v>
      </c>
      <c r="AI246" s="1">
        <v>41782</v>
      </c>
      <c r="AJ246" t="s">
        <v>53</v>
      </c>
      <c r="AK246">
        <v>2.25</v>
      </c>
      <c r="AL246">
        <v>0</v>
      </c>
      <c r="AM246">
        <v>0</v>
      </c>
      <c r="AN246">
        <v>0</v>
      </c>
      <c r="AO246">
        <v>0</v>
      </c>
      <c r="AP246" t="s">
        <v>355</v>
      </c>
    </row>
    <row r="247" spans="1:42" x14ac:dyDescent="0.25">
      <c r="A247">
        <v>247311</v>
      </c>
      <c r="B247">
        <v>12916</v>
      </c>
      <c r="C247">
        <v>83</v>
      </c>
      <c r="D247">
        <v>140</v>
      </c>
      <c r="E247" t="s">
        <v>1467</v>
      </c>
      <c r="F247">
        <v>16708</v>
      </c>
      <c r="G247" t="s">
        <v>1468</v>
      </c>
      <c r="H247" t="s">
        <v>41</v>
      </c>
      <c r="I247" t="s">
        <v>41</v>
      </c>
      <c r="J247" s="1">
        <v>41673</v>
      </c>
      <c r="K247">
        <v>0</v>
      </c>
      <c r="L247">
        <v>0</v>
      </c>
      <c r="M247" t="s">
        <v>60</v>
      </c>
      <c r="N247" t="s">
        <v>6718</v>
      </c>
      <c r="O247" s="1">
        <v>41652</v>
      </c>
      <c r="P247" s="1">
        <v>41782</v>
      </c>
      <c r="Q247" t="s">
        <v>43</v>
      </c>
      <c r="R247" t="s">
        <v>232</v>
      </c>
      <c r="S247" t="s">
        <v>45</v>
      </c>
      <c r="T247" t="s">
        <v>46</v>
      </c>
      <c r="U247" t="s">
        <v>47</v>
      </c>
      <c r="V247" t="s">
        <v>233</v>
      </c>
      <c r="W247" t="s">
        <v>234</v>
      </c>
      <c r="X247" t="s">
        <v>50</v>
      </c>
      <c r="Y247">
        <v>18</v>
      </c>
      <c r="Z247">
        <v>1</v>
      </c>
      <c r="AA247">
        <v>2.7666659999999998</v>
      </c>
      <c r="AB247">
        <v>4.6666660000000002</v>
      </c>
      <c r="AC247">
        <v>3.3333000000000002E-2</v>
      </c>
      <c r="AD247" t="s">
        <v>50</v>
      </c>
      <c r="AE247" t="s">
        <v>1469</v>
      </c>
      <c r="AF247" t="s">
        <v>6615</v>
      </c>
      <c r="AG247" t="s">
        <v>52</v>
      </c>
      <c r="AH247" s="1">
        <v>41652</v>
      </c>
      <c r="AI247" s="1">
        <v>41782</v>
      </c>
      <c r="AJ247" t="s">
        <v>53</v>
      </c>
      <c r="AK247">
        <v>1</v>
      </c>
      <c r="AL247">
        <v>1</v>
      </c>
      <c r="AM247">
        <v>6.6666000000000003E-2</v>
      </c>
      <c r="AN247">
        <v>41.500405000000001</v>
      </c>
      <c r="AO247">
        <v>1245.01215</v>
      </c>
      <c r="AP247" t="s">
        <v>57</v>
      </c>
    </row>
    <row r="248" spans="1:42" x14ac:dyDescent="0.25">
      <c r="A248">
        <v>247157</v>
      </c>
      <c r="B248">
        <v>12384</v>
      </c>
      <c r="C248">
        <v>187</v>
      </c>
      <c r="D248">
        <v>200</v>
      </c>
      <c r="E248" t="s">
        <v>1477</v>
      </c>
      <c r="F248">
        <v>24761</v>
      </c>
      <c r="G248" t="s">
        <v>617</v>
      </c>
      <c r="H248" t="s">
        <v>41</v>
      </c>
      <c r="I248" t="s">
        <v>41</v>
      </c>
      <c r="J248" s="1">
        <v>41673</v>
      </c>
      <c r="K248">
        <v>0</v>
      </c>
      <c r="L248">
        <v>66</v>
      </c>
      <c r="M248" t="s">
        <v>60</v>
      </c>
      <c r="N248" t="s">
        <v>6718</v>
      </c>
      <c r="O248" s="1">
        <v>41652</v>
      </c>
      <c r="P248" s="1">
        <v>41782</v>
      </c>
      <c r="Q248" t="s">
        <v>43</v>
      </c>
      <c r="R248" t="s">
        <v>1318</v>
      </c>
      <c r="S248" t="s">
        <v>45</v>
      </c>
      <c r="T248" t="s">
        <v>62</v>
      </c>
      <c r="U248" t="s">
        <v>63</v>
      </c>
      <c r="V248" t="s">
        <v>286</v>
      </c>
      <c r="W248" t="s">
        <v>287</v>
      </c>
      <c r="X248">
        <v>0.1</v>
      </c>
      <c r="Y248">
        <v>54</v>
      </c>
      <c r="Z248">
        <v>3</v>
      </c>
      <c r="AA248">
        <v>18.7</v>
      </c>
      <c r="AB248">
        <v>20</v>
      </c>
      <c r="AC248">
        <v>0.1</v>
      </c>
      <c r="AD248" t="s">
        <v>50</v>
      </c>
      <c r="AE248" t="s">
        <v>619</v>
      </c>
      <c r="AF248" t="s">
        <v>62</v>
      </c>
      <c r="AG248" t="s">
        <v>52</v>
      </c>
      <c r="AH248" s="1">
        <v>41652</v>
      </c>
      <c r="AI248" s="1">
        <v>41782</v>
      </c>
      <c r="AJ248" t="s">
        <v>53</v>
      </c>
      <c r="AK248">
        <v>3</v>
      </c>
      <c r="AL248">
        <v>3</v>
      </c>
      <c r="AM248">
        <v>0.2</v>
      </c>
      <c r="AN248">
        <v>93.5</v>
      </c>
      <c r="AO248">
        <v>2805</v>
      </c>
      <c r="AP248" t="s">
        <v>57</v>
      </c>
    </row>
    <row r="249" spans="1:42" x14ac:dyDescent="0.25">
      <c r="A249">
        <v>250678</v>
      </c>
      <c r="B249">
        <v>12396</v>
      </c>
      <c r="C249">
        <v>25</v>
      </c>
      <c r="D249">
        <v>40</v>
      </c>
      <c r="E249" t="s">
        <v>1483</v>
      </c>
      <c r="F249">
        <v>52341</v>
      </c>
      <c r="G249" t="s">
        <v>1484</v>
      </c>
      <c r="H249" t="s">
        <v>87</v>
      </c>
      <c r="I249" t="s">
        <v>87</v>
      </c>
      <c r="J249" s="1">
        <v>41673</v>
      </c>
      <c r="K249">
        <v>0</v>
      </c>
      <c r="L249">
        <v>15</v>
      </c>
      <c r="M249" t="s">
        <v>60</v>
      </c>
      <c r="N249" t="s">
        <v>6718</v>
      </c>
      <c r="O249" s="1">
        <v>41652</v>
      </c>
      <c r="P249" s="1">
        <v>41782</v>
      </c>
      <c r="Q249" t="s">
        <v>79</v>
      </c>
      <c r="R249" t="s">
        <v>1485</v>
      </c>
      <c r="S249" t="s">
        <v>45</v>
      </c>
      <c r="T249" t="s">
        <v>60</v>
      </c>
      <c r="U249" t="s">
        <v>1268</v>
      </c>
      <c r="V249" t="s">
        <v>109</v>
      </c>
      <c r="W249" t="s">
        <v>1297</v>
      </c>
      <c r="X249">
        <v>0.01</v>
      </c>
      <c r="Y249">
        <v>54</v>
      </c>
      <c r="Z249">
        <v>3</v>
      </c>
      <c r="AA249">
        <v>2.5</v>
      </c>
      <c r="AB249">
        <v>4</v>
      </c>
      <c r="AC249">
        <v>0.1</v>
      </c>
      <c r="AD249" t="s">
        <v>50</v>
      </c>
      <c r="AE249" t="s">
        <v>1486</v>
      </c>
      <c r="AF249" t="s">
        <v>6652</v>
      </c>
      <c r="AG249" t="s">
        <v>52</v>
      </c>
      <c r="AH249" s="1">
        <v>41652</v>
      </c>
      <c r="AI249" s="1">
        <v>41782</v>
      </c>
      <c r="AJ249" t="s">
        <v>53</v>
      </c>
      <c r="AK249">
        <v>3</v>
      </c>
      <c r="AL249">
        <v>3</v>
      </c>
      <c r="AM249">
        <v>0.2</v>
      </c>
      <c r="AN249">
        <v>12.5</v>
      </c>
      <c r="AO249">
        <v>375</v>
      </c>
      <c r="AP249" t="s">
        <v>71</v>
      </c>
    </row>
    <row r="250" spans="1:42" x14ac:dyDescent="0.25">
      <c r="A250">
        <v>247968</v>
      </c>
      <c r="B250">
        <v>12396</v>
      </c>
      <c r="C250">
        <v>48</v>
      </c>
      <c r="D250">
        <v>50</v>
      </c>
      <c r="E250" t="s">
        <v>1487</v>
      </c>
      <c r="F250">
        <v>85265</v>
      </c>
      <c r="G250" t="s">
        <v>1484</v>
      </c>
      <c r="H250" t="s">
        <v>87</v>
      </c>
      <c r="I250" t="s">
        <v>94</v>
      </c>
      <c r="J250" s="1">
        <v>41673</v>
      </c>
      <c r="K250">
        <v>0</v>
      </c>
      <c r="L250">
        <v>10</v>
      </c>
      <c r="M250" t="s">
        <v>60</v>
      </c>
      <c r="N250" t="s">
        <v>6718</v>
      </c>
      <c r="O250" s="1">
        <v>41652</v>
      </c>
      <c r="P250" s="1">
        <v>41782</v>
      </c>
      <c r="Q250" t="s">
        <v>79</v>
      </c>
      <c r="R250" t="s">
        <v>1488</v>
      </c>
      <c r="S250" t="s">
        <v>45</v>
      </c>
      <c r="T250" t="s">
        <v>60</v>
      </c>
      <c r="U250" t="s">
        <v>1268</v>
      </c>
      <c r="V250" t="s">
        <v>109</v>
      </c>
      <c r="W250" t="s">
        <v>1297</v>
      </c>
      <c r="X250">
        <v>0.01</v>
      </c>
      <c r="Y250">
        <v>54</v>
      </c>
      <c r="Z250">
        <v>3</v>
      </c>
      <c r="AA250">
        <v>4.8</v>
      </c>
      <c r="AB250">
        <v>5</v>
      </c>
      <c r="AC250">
        <v>0.1</v>
      </c>
      <c r="AD250" t="s">
        <v>50</v>
      </c>
      <c r="AE250" t="s">
        <v>1486</v>
      </c>
      <c r="AF250" t="s">
        <v>6652</v>
      </c>
      <c r="AG250" t="s">
        <v>52</v>
      </c>
      <c r="AH250" s="1">
        <v>41652</v>
      </c>
      <c r="AI250" s="1">
        <v>41782</v>
      </c>
      <c r="AJ250" t="s">
        <v>53</v>
      </c>
      <c r="AK250">
        <v>3</v>
      </c>
      <c r="AL250">
        <v>3</v>
      </c>
      <c r="AM250">
        <v>0.2</v>
      </c>
      <c r="AN250">
        <v>24</v>
      </c>
      <c r="AO250">
        <v>720</v>
      </c>
      <c r="AP250" t="s">
        <v>57</v>
      </c>
    </row>
    <row r="251" spans="1:42" x14ac:dyDescent="0.25">
      <c r="A251">
        <v>245536</v>
      </c>
      <c r="B251">
        <v>12613</v>
      </c>
      <c r="C251">
        <v>19</v>
      </c>
      <c r="D251">
        <v>25</v>
      </c>
      <c r="E251" t="s">
        <v>1503</v>
      </c>
      <c r="F251">
        <v>52081</v>
      </c>
      <c r="G251" t="s">
        <v>1504</v>
      </c>
      <c r="H251" t="s">
        <v>87</v>
      </c>
      <c r="I251" t="s">
        <v>87</v>
      </c>
      <c r="J251" s="1">
        <v>41673</v>
      </c>
      <c r="K251">
        <v>0</v>
      </c>
      <c r="L251">
        <v>15</v>
      </c>
      <c r="M251" t="s">
        <v>60</v>
      </c>
      <c r="N251" t="s">
        <v>6718</v>
      </c>
      <c r="O251" s="1">
        <v>41652</v>
      </c>
      <c r="P251" s="1">
        <v>41782</v>
      </c>
      <c r="Q251" t="s">
        <v>43</v>
      </c>
      <c r="R251" t="s">
        <v>1505</v>
      </c>
      <c r="S251" t="s">
        <v>45</v>
      </c>
      <c r="T251" t="s">
        <v>60</v>
      </c>
      <c r="U251" t="s">
        <v>1268</v>
      </c>
      <c r="V251" t="s">
        <v>1269</v>
      </c>
      <c r="W251" t="s">
        <v>1270</v>
      </c>
      <c r="X251" t="s">
        <v>50</v>
      </c>
      <c r="Y251">
        <v>54</v>
      </c>
      <c r="Z251">
        <v>3</v>
      </c>
      <c r="AA251">
        <v>1.9</v>
      </c>
      <c r="AB251">
        <v>2.5</v>
      </c>
      <c r="AC251">
        <v>0.1</v>
      </c>
      <c r="AD251" t="s">
        <v>50</v>
      </c>
      <c r="AE251" t="s">
        <v>1506</v>
      </c>
      <c r="AF251" t="s">
        <v>6653</v>
      </c>
      <c r="AG251" t="s">
        <v>52</v>
      </c>
      <c r="AH251" s="1">
        <v>41652</v>
      </c>
      <c r="AI251" s="1">
        <v>41782</v>
      </c>
      <c r="AJ251" t="s">
        <v>53</v>
      </c>
      <c r="AK251">
        <v>2.25</v>
      </c>
      <c r="AL251">
        <v>2.25</v>
      </c>
      <c r="AM251">
        <v>0.15</v>
      </c>
      <c r="AN251">
        <v>12.666665999999999</v>
      </c>
      <c r="AO251">
        <v>379.99997999999999</v>
      </c>
      <c r="AP251" t="s">
        <v>71</v>
      </c>
    </row>
    <row r="252" spans="1:42" x14ac:dyDescent="0.25">
      <c r="A252">
        <v>245535</v>
      </c>
      <c r="B252">
        <v>12613</v>
      </c>
      <c r="C252">
        <v>19</v>
      </c>
      <c r="D252">
        <v>25</v>
      </c>
      <c r="E252" t="s">
        <v>1507</v>
      </c>
      <c r="F252">
        <v>52080</v>
      </c>
      <c r="G252" t="s">
        <v>1504</v>
      </c>
      <c r="H252" t="s">
        <v>87</v>
      </c>
      <c r="I252" t="s">
        <v>87</v>
      </c>
      <c r="J252" s="1">
        <v>41673</v>
      </c>
      <c r="K252">
        <v>0</v>
      </c>
      <c r="L252">
        <v>15</v>
      </c>
      <c r="M252" t="s">
        <v>60</v>
      </c>
      <c r="N252" t="s">
        <v>6718</v>
      </c>
      <c r="O252" s="1">
        <v>41652</v>
      </c>
      <c r="P252" s="1">
        <v>41782</v>
      </c>
      <c r="Q252" t="s">
        <v>43</v>
      </c>
      <c r="R252" t="s">
        <v>1505</v>
      </c>
      <c r="S252" t="s">
        <v>45</v>
      </c>
      <c r="T252" t="s">
        <v>60</v>
      </c>
      <c r="U252" t="s">
        <v>1268</v>
      </c>
      <c r="V252" t="s">
        <v>1269</v>
      </c>
      <c r="W252" t="s">
        <v>1270</v>
      </c>
      <c r="X252" t="s">
        <v>50</v>
      </c>
      <c r="Y252">
        <v>54</v>
      </c>
      <c r="Z252">
        <v>3</v>
      </c>
      <c r="AA252">
        <v>1.9</v>
      </c>
      <c r="AB252">
        <v>2.5</v>
      </c>
      <c r="AC252">
        <v>0.1</v>
      </c>
      <c r="AD252" t="s">
        <v>50</v>
      </c>
      <c r="AE252" t="s">
        <v>1506</v>
      </c>
      <c r="AF252" t="s">
        <v>6653</v>
      </c>
      <c r="AG252" t="s">
        <v>52</v>
      </c>
      <c r="AH252" s="1">
        <v>41652</v>
      </c>
      <c r="AI252" s="1">
        <v>41782</v>
      </c>
      <c r="AJ252" t="s">
        <v>53</v>
      </c>
      <c r="AK252">
        <v>2.25</v>
      </c>
      <c r="AL252">
        <v>2.25</v>
      </c>
      <c r="AM252">
        <v>0.15</v>
      </c>
      <c r="AN252">
        <v>12.666665999999999</v>
      </c>
      <c r="AO252">
        <v>379.99997999999999</v>
      </c>
      <c r="AP252" t="s">
        <v>71</v>
      </c>
    </row>
    <row r="253" spans="1:42" x14ac:dyDescent="0.25">
      <c r="A253">
        <v>248209</v>
      </c>
      <c r="B253">
        <v>12708</v>
      </c>
      <c r="C253">
        <v>10</v>
      </c>
      <c r="D253">
        <v>48</v>
      </c>
      <c r="E253" t="s">
        <v>1508</v>
      </c>
      <c r="F253">
        <v>80280</v>
      </c>
      <c r="G253" t="s">
        <v>1509</v>
      </c>
      <c r="H253" t="s">
        <v>97</v>
      </c>
      <c r="I253" t="s">
        <v>97</v>
      </c>
      <c r="J253" s="1">
        <v>41673</v>
      </c>
      <c r="K253">
        <v>0</v>
      </c>
      <c r="L253">
        <v>15</v>
      </c>
      <c r="M253" t="s">
        <v>60</v>
      </c>
      <c r="N253" t="s">
        <v>6718</v>
      </c>
      <c r="O253" s="1">
        <v>41652</v>
      </c>
      <c r="P253" s="1">
        <v>41782</v>
      </c>
      <c r="Q253" t="s">
        <v>43</v>
      </c>
      <c r="R253" t="s">
        <v>1510</v>
      </c>
      <c r="S253" t="s">
        <v>45</v>
      </c>
      <c r="T253" t="s">
        <v>60</v>
      </c>
      <c r="U253" t="s">
        <v>1268</v>
      </c>
      <c r="V253" t="s">
        <v>109</v>
      </c>
      <c r="W253" t="s">
        <v>1297</v>
      </c>
      <c r="X253">
        <v>0.13700000000000001</v>
      </c>
      <c r="Y253">
        <v>72</v>
      </c>
      <c r="Z253">
        <v>4</v>
      </c>
      <c r="AA253">
        <v>1.3333330000000001</v>
      </c>
      <c r="AB253">
        <v>6.4</v>
      </c>
      <c r="AC253">
        <v>0.13333300000000001</v>
      </c>
      <c r="AD253" t="s">
        <v>50</v>
      </c>
      <c r="AE253" t="s">
        <v>1511</v>
      </c>
      <c r="AF253" t="s">
        <v>6647</v>
      </c>
      <c r="AG253" t="s">
        <v>52</v>
      </c>
      <c r="AH253" s="1">
        <v>41652</v>
      </c>
      <c r="AI253" s="1">
        <v>41782</v>
      </c>
      <c r="AJ253" t="s">
        <v>53</v>
      </c>
      <c r="AK253">
        <v>3.75</v>
      </c>
      <c r="AL253">
        <v>3.75</v>
      </c>
      <c r="AM253">
        <v>0.25</v>
      </c>
      <c r="AN253">
        <v>5.3333320000000004</v>
      </c>
      <c r="AO253">
        <v>159.99995999999999</v>
      </c>
      <c r="AP253" t="s">
        <v>57</v>
      </c>
    </row>
    <row r="254" spans="1:42" x14ac:dyDescent="0.25">
      <c r="A254">
        <v>245307</v>
      </c>
      <c r="B254">
        <v>12724</v>
      </c>
      <c r="C254">
        <v>25</v>
      </c>
      <c r="D254">
        <v>42</v>
      </c>
      <c r="E254" t="s">
        <v>1512</v>
      </c>
      <c r="F254">
        <v>52856</v>
      </c>
      <c r="G254" t="s">
        <v>1513</v>
      </c>
      <c r="H254" t="s">
        <v>87</v>
      </c>
      <c r="I254" t="s">
        <v>87</v>
      </c>
      <c r="J254" s="1">
        <v>41673</v>
      </c>
      <c r="K254">
        <v>0</v>
      </c>
      <c r="L254">
        <v>10</v>
      </c>
      <c r="M254" t="s">
        <v>60</v>
      </c>
      <c r="N254" t="s">
        <v>6718</v>
      </c>
      <c r="O254" s="1">
        <v>41652</v>
      </c>
      <c r="P254" s="1">
        <v>41782</v>
      </c>
      <c r="Q254" t="s">
        <v>43</v>
      </c>
      <c r="R254" t="s">
        <v>1199</v>
      </c>
      <c r="S254" t="s">
        <v>45</v>
      </c>
      <c r="T254" t="s">
        <v>443</v>
      </c>
      <c r="U254" t="s">
        <v>444</v>
      </c>
      <c r="V254" t="s">
        <v>674</v>
      </c>
      <c r="W254" t="s">
        <v>675</v>
      </c>
      <c r="X254">
        <v>9.2999999999999999E-2</v>
      </c>
      <c r="Y254">
        <v>54</v>
      </c>
      <c r="Z254">
        <v>3</v>
      </c>
      <c r="AA254">
        <v>2.5</v>
      </c>
      <c r="AB254">
        <v>4.2</v>
      </c>
      <c r="AC254">
        <v>0.1</v>
      </c>
      <c r="AD254" t="s">
        <v>50</v>
      </c>
      <c r="AE254" t="s">
        <v>1514</v>
      </c>
      <c r="AF254" t="s">
        <v>968</v>
      </c>
      <c r="AG254" t="s">
        <v>52</v>
      </c>
      <c r="AH254" s="1">
        <v>41652</v>
      </c>
      <c r="AI254" s="1">
        <v>41782</v>
      </c>
      <c r="AJ254" t="s">
        <v>53</v>
      </c>
      <c r="AK254">
        <v>3</v>
      </c>
      <c r="AL254">
        <v>3</v>
      </c>
      <c r="AM254">
        <v>0.2</v>
      </c>
      <c r="AN254">
        <v>12.5</v>
      </c>
      <c r="AO254">
        <v>375</v>
      </c>
      <c r="AP254" t="s">
        <v>57</v>
      </c>
    </row>
    <row r="255" spans="1:42" x14ac:dyDescent="0.25">
      <c r="A255">
        <v>246006</v>
      </c>
      <c r="B255">
        <v>12844</v>
      </c>
      <c r="C255">
        <v>24</v>
      </c>
      <c r="D255">
        <v>30</v>
      </c>
      <c r="E255" t="s">
        <v>1519</v>
      </c>
      <c r="F255">
        <v>23528</v>
      </c>
      <c r="G255" t="s">
        <v>1520</v>
      </c>
      <c r="H255" t="s">
        <v>41</v>
      </c>
      <c r="I255" t="s">
        <v>41</v>
      </c>
      <c r="J255" s="1">
        <v>41673</v>
      </c>
      <c r="K255">
        <v>0</v>
      </c>
      <c r="L255">
        <v>20</v>
      </c>
      <c r="M255" t="s">
        <v>60</v>
      </c>
      <c r="N255" t="s">
        <v>6718</v>
      </c>
      <c r="O255" s="1">
        <v>41652</v>
      </c>
      <c r="P255" s="1">
        <v>41782</v>
      </c>
      <c r="Q255" t="s">
        <v>43</v>
      </c>
      <c r="R255" t="s">
        <v>1521</v>
      </c>
      <c r="S255" t="s">
        <v>45</v>
      </c>
      <c r="T255" t="s">
        <v>117</v>
      </c>
      <c r="U255" t="s">
        <v>118</v>
      </c>
      <c r="V255" t="s">
        <v>119</v>
      </c>
      <c r="W255" t="s">
        <v>120</v>
      </c>
      <c r="X255" t="s">
        <v>50</v>
      </c>
      <c r="Y255">
        <v>90</v>
      </c>
      <c r="Z255">
        <v>5</v>
      </c>
      <c r="AA255">
        <v>4</v>
      </c>
      <c r="AB255">
        <v>5</v>
      </c>
      <c r="AC255">
        <v>0.16666600000000001</v>
      </c>
      <c r="AD255" t="s">
        <v>50</v>
      </c>
      <c r="AE255" t="s">
        <v>1522</v>
      </c>
      <c r="AF255" t="s">
        <v>6654</v>
      </c>
      <c r="AG255" t="s">
        <v>52</v>
      </c>
      <c r="AH255" s="1">
        <v>41652</v>
      </c>
      <c r="AI255" s="1">
        <v>41782</v>
      </c>
      <c r="AJ255" t="s">
        <v>53</v>
      </c>
      <c r="AK255">
        <v>4.25</v>
      </c>
      <c r="AL255">
        <v>4.25</v>
      </c>
      <c r="AM255">
        <v>0.283333</v>
      </c>
      <c r="AN255">
        <v>14.117663</v>
      </c>
      <c r="AO255">
        <v>423.52989000000002</v>
      </c>
      <c r="AP255" t="s">
        <v>71</v>
      </c>
    </row>
    <row r="256" spans="1:42" x14ac:dyDescent="0.25">
      <c r="A256">
        <v>245520</v>
      </c>
      <c r="B256">
        <v>12602</v>
      </c>
      <c r="C256">
        <v>18</v>
      </c>
      <c r="D256">
        <v>25</v>
      </c>
      <c r="E256" t="s">
        <v>1526</v>
      </c>
      <c r="F256">
        <v>52065</v>
      </c>
      <c r="G256" t="s">
        <v>1527</v>
      </c>
      <c r="H256" t="s">
        <v>87</v>
      </c>
      <c r="I256" t="s">
        <v>87</v>
      </c>
      <c r="J256" s="1">
        <v>41673</v>
      </c>
      <c r="K256">
        <v>0</v>
      </c>
      <c r="L256">
        <v>15</v>
      </c>
      <c r="M256" t="s">
        <v>60</v>
      </c>
      <c r="N256" t="s">
        <v>6718</v>
      </c>
      <c r="O256" s="1">
        <v>41652</v>
      </c>
      <c r="P256" s="1">
        <v>41782</v>
      </c>
      <c r="Q256" t="s">
        <v>43</v>
      </c>
      <c r="R256" t="s">
        <v>1274</v>
      </c>
      <c r="S256" t="s">
        <v>45</v>
      </c>
      <c r="T256" t="s">
        <v>60</v>
      </c>
      <c r="U256" t="s">
        <v>1268</v>
      </c>
      <c r="V256" t="s">
        <v>1269</v>
      </c>
      <c r="W256" t="s">
        <v>1270</v>
      </c>
      <c r="X256" t="s">
        <v>50</v>
      </c>
      <c r="Y256">
        <v>90</v>
      </c>
      <c r="Z256">
        <v>5</v>
      </c>
      <c r="AA256">
        <v>3</v>
      </c>
      <c r="AB256">
        <v>4.1666660000000002</v>
      </c>
      <c r="AC256">
        <v>0.16666600000000001</v>
      </c>
      <c r="AD256" t="s">
        <v>50</v>
      </c>
      <c r="AE256" t="s">
        <v>1528</v>
      </c>
      <c r="AF256" t="s">
        <v>6645</v>
      </c>
      <c r="AG256" t="s">
        <v>52</v>
      </c>
      <c r="AH256" s="1">
        <v>41652</v>
      </c>
      <c r="AI256" s="1">
        <v>41782</v>
      </c>
      <c r="AJ256" t="s">
        <v>53</v>
      </c>
      <c r="AK256">
        <v>4.25</v>
      </c>
      <c r="AL256">
        <v>4.25</v>
      </c>
      <c r="AM256">
        <v>0.283333</v>
      </c>
      <c r="AN256">
        <v>10.588247000000001</v>
      </c>
      <c r="AO256">
        <v>317.64740999999998</v>
      </c>
      <c r="AP256" t="s">
        <v>57</v>
      </c>
    </row>
    <row r="257" spans="1:42" x14ac:dyDescent="0.25">
      <c r="A257">
        <v>245884</v>
      </c>
      <c r="B257">
        <v>12924</v>
      </c>
      <c r="C257">
        <v>19</v>
      </c>
      <c r="D257">
        <v>24</v>
      </c>
      <c r="E257" t="s">
        <v>1548</v>
      </c>
      <c r="F257">
        <v>23412</v>
      </c>
      <c r="G257" t="s">
        <v>1549</v>
      </c>
      <c r="H257" t="s">
        <v>41</v>
      </c>
      <c r="I257" t="s">
        <v>41</v>
      </c>
      <c r="J257" s="1">
        <v>41673</v>
      </c>
      <c r="K257">
        <v>0</v>
      </c>
      <c r="L257">
        <v>20</v>
      </c>
      <c r="M257" t="s">
        <v>60</v>
      </c>
      <c r="N257" t="s">
        <v>6718</v>
      </c>
      <c r="O257" s="1">
        <v>41652</v>
      </c>
      <c r="P257" s="1">
        <v>41782</v>
      </c>
      <c r="Q257" t="s">
        <v>43</v>
      </c>
      <c r="R257" t="s">
        <v>1550</v>
      </c>
      <c r="S257" t="s">
        <v>45</v>
      </c>
      <c r="T257" t="s">
        <v>117</v>
      </c>
      <c r="U257" t="s">
        <v>118</v>
      </c>
      <c r="V257" t="s">
        <v>906</v>
      </c>
      <c r="W257" t="s">
        <v>907</v>
      </c>
      <c r="X257" t="s">
        <v>50</v>
      </c>
      <c r="Y257">
        <v>360</v>
      </c>
      <c r="Z257">
        <v>20</v>
      </c>
      <c r="AA257">
        <v>12.666665999999999</v>
      </c>
      <c r="AB257">
        <v>16</v>
      </c>
      <c r="AC257">
        <v>0.66666599999999998</v>
      </c>
      <c r="AD257" t="s">
        <v>50</v>
      </c>
      <c r="AE257" t="s">
        <v>1551</v>
      </c>
      <c r="AF257" t="s">
        <v>6651</v>
      </c>
      <c r="AG257" t="s">
        <v>52</v>
      </c>
      <c r="AH257" s="1">
        <v>41652</v>
      </c>
      <c r="AI257" s="1">
        <v>41782</v>
      </c>
      <c r="AJ257" t="s">
        <v>53</v>
      </c>
      <c r="AK257">
        <v>16</v>
      </c>
      <c r="AL257">
        <v>16</v>
      </c>
      <c r="AM257">
        <v>1.0666659999999999</v>
      </c>
      <c r="AN257">
        <v>11.875006000000001</v>
      </c>
      <c r="AO257">
        <v>356.25018</v>
      </c>
      <c r="AP257" t="s">
        <v>54</v>
      </c>
    </row>
    <row r="258" spans="1:42" x14ac:dyDescent="0.25">
      <c r="A258">
        <v>248753</v>
      </c>
      <c r="B258">
        <v>12938</v>
      </c>
      <c r="C258">
        <v>51</v>
      </c>
      <c r="D258">
        <v>46</v>
      </c>
      <c r="E258" t="s">
        <v>1552</v>
      </c>
      <c r="F258">
        <v>26374</v>
      </c>
      <c r="G258" t="s">
        <v>1193</v>
      </c>
      <c r="H258" t="s">
        <v>41</v>
      </c>
      <c r="I258" t="s">
        <v>41</v>
      </c>
      <c r="J258" s="1">
        <v>41673</v>
      </c>
      <c r="K258">
        <v>0</v>
      </c>
      <c r="L258">
        <v>15</v>
      </c>
      <c r="M258" t="s">
        <v>60</v>
      </c>
      <c r="N258" t="s">
        <v>6718</v>
      </c>
      <c r="O258" s="1">
        <v>41652</v>
      </c>
      <c r="P258" s="1">
        <v>41782</v>
      </c>
      <c r="Q258" t="s">
        <v>43</v>
      </c>
      <c r="R258" t="s">
        <v>1553</v>
      </c>
      <c r="S258" t="s">
        <v>45</v>
      </c>
      <c r="T258" t="s">
        <v>187</v>
      </c>
      <c r="U258" t="s">
        <v>188</v>
      </c>
      <c r="V258" t="s">
        <v>968</v>
      </c>
      <c r="W258" t="s">
        <v>969</v>
      </c>
      <c r="X258" t="s">
        <v>50</v>
      </c>
      <c r="Y258">
        <v>90</v>
      </c>
      <c r="Z258">
        <v>5</v>
      </c>
      <c r="AA258">
        <v>8.5</v>
      </c>
      <c r="AB258">
        <v>7.6666660000000002</v>
      </c>
      <c r="AC258">
        <v>0.16666600000000001</v>
      </c>
      <c r="AD258" t="s">
        <v>50</v>
      </c>
      <c r="AE258" t="s">
        <v>1194</v>
      </c>
      <c r="AF258" t="s">
        <v>968</v>
      </c>
      <c r="AG258" t="s">
        <v>52</v>
      </c>
      <c r="AH258" s="1">
        <v>41652</v>
      </c>
      <c r="AI258" s="1">
        <v>41782</v>
      </c>
      <c r="AJ258" t="s">
        <v>53</v>
      </c>
      <c r="AK258">
        <v>5</v>
      </c>
      <c r="AL258">
        <v>5</v>
      </c>
      <c r="AM258">
        <v>0.33333299999999999</v>
      </c>
      <c r="AN258">
        <v>25.500025000000001</v>
      </c>
      <c r="AO258">
        <v>765.00075000000004</v>
      </c>
      <c r="AP258" t="s">
        <v>71</v>
      </c>
    </row>
    <row r="259" spans="1:42" x14ac:dyDescent="0.25">
      <c r="A259">
        <v>248642</v>
      </c>
      <c r="B259">
        <v>11928</v>
      </c>
      <c r="C259">
        <v>54</v>
      </c>
      <c r="D259">
        <v>80</v>
      </c>
      <c r="E259" t="s">
        <v>1556</v>
      </c>
      <c r="F259">
        <v>52268</v>
      </c>
      <c r="G259" t="s">
        <v>627</v>
      </c>
      <c r="H259" t="s">
        <v>87</v>
      </c>
      <c r="I259" t="s">
        <v>87</v>
      </c>
      <c r="J259" s="1">
        <v>41673</v>
      </c>
      <c r="K259">
        <v>0</v>
      </c>
      <c r="L259">
        <v>15</v>
      </c>
      <c r="M259" t="s">
        <v>60</v>
      </c>
      <c r="N259" t="s">
        <v>6718</v>
      </c>
      <c r="O259" s="1">
        <v>41652</v>
      </c>
      <c r="P259" s="1">
        <v>41782</v>
      </c>
      <c r="Q259" t="s">
        <v>43</v>
      </c>
      <c r="R259" t="s">
        <v>1557</v>
      </c>
      <c r="S259" t="s">
        <v>45</v>
      </c>
      <c r="T259" t="s">
        <v>443</v>
      </c>
      <c r="U259" t="s">
        <v>444</v>
      </c>
      <c r="V259" t="s">
        <v>445</v>
      </c>
      <c r="W259" t="s">
        <v>446</v>
      </c>
      <c r="X259">
        <v>0.10299999999999999</v>
      </c>
      <c r="Y259">
        <v>54</v>
      </c>
      <c r="Z259">
        <v>3</v>
      </c>
      <c r="AA259">
        <v>5.4</v>
      </c>
      <c r="AB259">
        <v>8</v>
      </c>
      <c r="AC259">
        <v>0.1</v>
      </c>
      <c r="AD259" t="s">
        <v>50</v>
      </c>
      <c r="AE259" t="s">
        <v>629</v>
      </c>
      <c r="AF259" t="s">
        <v>6625</v>
      </c>
      <c r="AG259" t="s">
        <v>52</v>
      </c>
      <c r="AH259" s="1">
        <v>41652</v>
      </c>
      <c r="AI259" s="1">
        <v>41782</v>
      </c>
      <c r="AJ259" t="s">
        <v>53</v>
      </c>
      <c r="AK259">
        <v>3</v>
      </c>
      <c r="AL259">
        <v>3</v>
      </c>
      <c r="AM259">
        <v>0.2</v>
      </c>
      <c r="AN259">
        <v>27</v>
      </c>
      <c r="AO259">
        <v>810</v>
      </c>
      <c r="AP259" t="s">
        <v>57</v>
      </c>
    </row>
    <row r="260" spans="1:42" x14ac:dyDescent="0.25">
      <c r="A260">
        <v>245262</v>
      </c>
      <c r="B260">
        <v>12041</v>
      </c>
      <c r="C260">
        <v>32</v>
      </c>
      <c r="D260">
        <v>50</v>
      </c>
      <c r="E260" t="s">
        <v>1560</v>
      </c>
      <c r="F260">
        <v>52813</v>
      </c>
      <c r="G260" t="s">
        <v>167</v>
      </c>
      <c r="H260" t="s">
        <v>87</v>
      </c>
      <c r="I260" t="s">
        <v>87</v>
      </c>
      <c r="J260" s="1">
        <v>41673</v>
      </c>
      <c r="K260">
        <v>0</v>
      </c>
      <c r="L260">
        <v>15</v>
      </c>
      <c r="M260" t="s">
        <v>60</v>
      </c>
      <c r="N260" t="s">
        <v>6718</v>
      </c>
      <c r="O260" s="1">
        <v>41652</v>
      </c>
      <c r="P260" s="1">
        <v>41782</v>
      </c>
      <c r="Q260" t="s">
        <v>43</v>
      </c>
      <c r="R260" t="s">
        <v>1559</v>
      </c>
      <c r="S260" t="s">
        <v>45</v>
      </c>
      <c r="T260" t="s">
        <v>443</v>
      </c>
      <c r="U260" t="s">
        <v>444</v>
      </c>
      <c r="V260" t="s">
        <v>445</v>
      </c>
      <c r="W260" t="s">
        <v>446</v>
      </c>
      <c r="X260">
        <v>0.1</v>
      </c>
      <c r="Y260">
        <v>54</v>
      </c>
      <c r="Z260">
        <v>3</v>
      </c>
      <c r="AA260">
        <v>3.2</v>
      </c>
      <c r="AB260">
        <v>5</v>
      </c>
      <c r="AC260">
        <v>0.1</v>
      </c>
      <c r="AD260" t="s">
        <v>50</v>
      </c>
      <c r="AE260" t="s">
        <v>169</v>
      </c>
      <c r="AF260" t="s">
        <v>48</v>
      </c>
      <c r="AG260" t="s">
        <v>52</v>
      </c>
      <c r="AH260" s="1">
        <v>41652</v>
      </c>
      <c r="AI260" s="1">
        <v>41782</v>
      </c>
      <c r="AJ260" t="s">
        <v>53</v>
      </c>
      <c r="AK260">
        <v>2.25</v>
      </c>
      <c r="AL260">
        <v>2.25</v>
      </c>
      <c r="AM260">
        <v>0.15</v>
      </c>
      <c r="AN260">
        <v>21.333333</v>
      </c>
      <c r="AO260">
        <v>639.99999000000003</v>
      </c>
      <c r="AP260" t="s">
        <v>57</v>
      </c>
    </row>
    <row r="261" spans="1:42" x14ac:dyDescent="0.25">
      <c r="A261">
        <v>251279</v>
      </c>
      <c r="B261">
        <v>12055</v>
      </c>
      <c r="C261">
        <v>15</v>
      </c>
      <c r="D261">
        <v>50</v>
      </c>
      <c r="E261" t="s">
        <v>1561</v>
      </c>
      <c r="F261">
        <v>52007</v>
      </c>
      <c r="G261" t="s">
        <v>1562</v>
      </c>
      <c r="H261" t="s">
        <v>87</v>
      </c>
      <c r="I261" t="s">
        <v>87</v>
      </c>
      <c r="J261" s="1">
        <v>41673</v>
      </c>
      <c r="K261">
        <v>0</v>
      </c>
      <c r="L261">
        <v>0</v>
      </c>
      <c r="M261" t="s">
        <v>60</v>
      </c>
      <c r="N261" t="s">
        <v>6718</v>
      </c>
      <c r="O261" s="1">
        <v>41652</v>
      </c>
      <c r="P261" s="1">
        <v>41782</v>
      </c>
      <c r="Q261" t="s">
        <v>43</v>
      </c>
      <c r="R261" t="s">
        <v>1563</v>
      </c>
      <c r="S261" t="s">
        <v>45</v>
      </c>
      <c r="T261" t="s">
        <v>443</v>
      </c>
      <c r="U261" t="s">
        <v>444</v>
      </c>
      <c r="V261" t="s">
        <v>445</v>
      </c>
      <c r="W261" t="s">
        <v>446</v>
      </c>
      <c r="X261">
        <v>6.7000000000000004E-2</v>
      </c>
      <c r="Y261">
        <v>36</v>
      </c>
      <c r="Z261">
        <v>2</v>
      </c>
      <c r="AA261">
        <v>1</v>
      </c>
      <c r="AB261">
        <v>3.3333330000000001</v>
      </c>
      <c r="AC261">
        <v>6.6666000000000003E-2</v>
      </c>
      <c r="AD261" t="s">
        <v>50</v>
      </c>
      <c r="AE261" t="s">
        <v>1564</v>
      </c>
      <c r="AF261" t="s">
        <v>48</v>
      </c>
      <c r="AG261" t="s">
        <v>52</v>
      </c>
      <c r="AH261" s="1">
        <v>41652</v>
      </c>
      <c r="AI261" s="1">
        <v>41782</v>
      </c>
      <c r="AJ261" t="s">
        <v>53</v>
      </c>
      <c r="AK261">
        <v>1.75</v>
      </c>
      <c r="AL261">
        <v>1.75</v>
      </c>
      <c r="AM261">
        <v>0.11666600000000001</v>
      </c>
      <c r="AN261">
        <v>8.5714769999999998</v>
      </c>
      <c r="AO261">
        <v>257.14431000000002</v>
      </c>
      <c r="AP261" t="s">
        <v>57</v>
      </c>
    </row>
    <row r="262" spans="1:42" x14ac:dyDescent="0.25">
      <c r="A262">
        <v>245151</v>
      </c>
      <c r="B262">
        <v>12076</v>
      </c>
      <c r="C262">
        <v>17</v>
      </c>
      <c r="D262">
        <v>42</v>
      </c>
      <c r="E262" t="s">
        <v>1565</v>
      </c>
      <c r="F262">
        <v>52706</v>
      </c>
      <c r="G262" t="s">
        <v>1566</v>
      </c>
      <c r="H262" t="s">
        <v>87</v>
      </c>
      <c r="I262" t="s">
        <v>87</v>
      </c>
      <c r="J262" s="1">
        <v>41673</v>
      </c>
      <c r="K262">
        <v>0</v>
      </c>
      <c r="L262">
        <v>15</v>
      </c>
      <c r="M262" t="s">
        <v>60</v>
      </c>
      <c r="N262" t="s">
        <v>6718</v>
      </c>
      <c r="O262" s="1">
        <v>41652</v>
      </c>
      <c r="P262" s="1">
        <v>41782</v>
      </c>
      <c r="Q262" t="s">
        <v>43</v>
      </c>
      <c r="R262" t="s">
        <v>1371</v>
      </c>
      <c r="S262" t="s">
        <v>45</v>
      </c>
      <c r="T262" t="s">
        <v>443</v>
      </c>
      <c r="U262" t="s">
        <v>444</v>
      </c>
      <c r="V262" t="s">
        <v>445</v>
      </c>
      <c r="W262" t="s">
        <v>446</v>
      </c>
      <c r="X262">
        <v>0.1</v>
      </c>
      <c r="Y262">
        <v>54</v>
      </c>
      <c r="Z262">
        <v>3</v>
      </c>
      <c r="AA262">
        <v>1.7</v>
      </c>
      <c r="AB262">
        <v>4.2</v>
      </c>
      <c r="AC262">
        <v>0.1</v>
      </c>
      <c r="AD262" t="s">
        <v>50</v>
      </c>
      <c r="AE262" t="s">
        <v>1567</v>
      </c>
      <c r="AF262" t="s">
        <v>6625</v>
      </c>
      <c r="AG262" t="s">
        <v>52</v>
      </c>
      <c r="AH262" s="1">
        <v>41652</v>
      </c>
      <c r="AI262" s="1">
        <v>41782</v>
      </c>
      <c r="AJ262" t="s">
        <v>53</v>
      </c>
      <c r="AK262">
        <v>3</v>
      </c>
      <c r="AL262">
        <v>3</v>
      </c>
      <c r="AM262">
        <v>0.2</v>
      </c>
      <c r="AN262">
        <v>8.5</v>
      </c>
      <c r="AO262">
        <v>255</v>
      </c>
      <c r="AP262" t="s">
        <v>71</v>
      </c>
    </row>
    <row r="263" spans="1:42" x14ac:dyDescent="0.25">
      <c r="A263">
        <v>244851</v>
      </c>
      <c r="B263">
        <v>12089</v>
      </c>
      <c r="C263">
        <v>21</v>
      </c>
      <c r="D263">
        <v>25</v>
      </c>
      <c r="E263" t="s">
        <v>1568</v>
      </c>
      <c r="F263">
        <v>52413</v>
      </c>
      <c r="G263" t="s">
        <v>1569</v>
      </c>
      <c r="H263" t="s">
        <v>87</v>
      </c>
      <c r="I263" t="s">
        <v>87</v>
      </c>
      <c r="J263" s="1">
        <v>41673</v>
      </c>
      <c r="K263">
        <v>0</v>
      </c>
      <c r="L263">
        <v>15</v>
      </c>
      <c r="M263" t="s">
        <v>60</v>
      </c>
      <c r="N263" t="s">
        <v>6718</v>
      </c>
      <c r="O263" s="1">
        <v>41652</v>
      </c>
      <c r="P263" s="1">
        <v>41782</v>
      </c>
      <c r="Q263" t="s">
        <v>43</v>
      </c>
      <c r="R263" t="s">
        <v>1570</v>
      </c>
      <c r="S263" t="s">
        <v>45</v>
      </c>
      <c r="T263" t="s">
        <v>53</v>
      </c>
      <c r="U263" t="s">
        <v>89</v>
      </c>
      <c r="V263" t="s">
        <v>822</v>
      </c>
      <c r="W263" t="s">
        <v>823</v>
      </c>
      <c r="X263">
        <v>0.16700000000000001</v>
      </c>
      <c r="Y263">
        <v>90</v>
      </c>
      <c r="Z263">
        <v>5</v>
      </c>
      <c r="AA263">
        <v>3.5</v>
      </c>
      <c r="AB263">
        <v>4.1666660000000002</v>
      </c>
      <c r="AC263">
        <v>0.16666600000000001</v>
      </c>
      <c r="AD263" t="s">
        <v>50</v>
      </c>
      <c r="AE263" t="s">
        <v>1571</v>
      </c>
      <c r="AF263" t="s">
        <v>3470</v>
      </c>
      <c r="AG263" t="s">
        <v>52</v>
      </c>
      <c r="AH263" s="1">
        <v>41652</v>
      </c>
      <c r="AI263" s="1">
        <v>41782</v>
      </c>
      <c r="AJ263" t="s">
        <v>53</v>
      </c>
      <c r="AK263">
        <v>4.5</v>
      </c>
      <c r="AL263">
        <v>4.5</v>
      </c>
      <c r="AM263">
        <v>0.3</v>
      </c>
      <c r="AN263">
        <v>11.666665999999999</v>
      </c>
      <c r="AO263">
        <v>349.99997999999999</v>
      </c>
      <c r="AP263" t="s">
        <v>57</v>
      </c>
    </row>
    <row r="264" spans="1:42" x14ac:dyDescent="0.25">
      <c r="A264">
        <v>247682</v>
      </c>
      <c r="B264">
        <v>12107</v>
      </c>
      <c r="C264">
        <v>52</v>
      </c>
      <c r="D264">
        <v>50</v>
      </c>
      <c r="E264" t="s">
        <v>1576</v>
      </c>
      <c r="F264">
        <v>80419</v>
      </c>
      <c r="G264" t="s">
        <v>1573</v>
      </c>
      <c r="H264" t="s">
        <v>97</v>
      </c>
      <c r="I264" t="s">
        <v>97</v>
      </c>
      <c r="J264" s="1">
        <v>41673</v>
      </c>
      <c r="K264">
        <v>0</v>
      </c>
      <c r="L264">
        <v>15</v>
      </c>
      <c r="M264" t="s">
        <v>60</v>
      </c>
      <c r="N264" t="s">
        <v>6718</v>
      </c>
      <c r="O264" s="1">
        <v>41652</v>
      </c>
      <c r="P264" s="1">
        <v>41782</v>
      </c>
      <c r="Q264" t="s">
        <v>43</v>
      </c>
      <c r="R264" t="s">
        <v>736</v>
      </c>
      <c r="S264" t="s">
        <v>45</v>
      </c>
      <c r="T264" t="s">
        <v>53</v>
      </c>
      <c r="U264" t="s">
        <v>89</v>
      </c>
      <c r="V264" t="s">
        <v>90</v>
      </c>
      <c r="W264" t="s">
        <v>91</v>
      </c>
      <c r="X264">
        <v>0.1</v>
      </c>
      <c r="Y264">
        <v>54</v>
      </c>
      <c r="Z264">
        <v>3</v>
      </c>
      <c r="AA264">
        <v>5.2</v>
      </c>
      <c r="AB264">
        <v>5</v>
      </c>
      <c r="AC264">
        <v>0.1</v>
      </c>
      <c r="AD264" t="s">
        <v>50</v>
      </c>
      <c r="AE264" t="s">
        <v>1575</v>
      </c>
      <c r="AF264" t="s">
        <v>926</v>
      </c>
      <c r="AG264" t="s">
        <v>52</v>
      </c>
      <c r="AH264" s="1">
        <v>41652</v>
      </c>
      <c r="AI264" s="1">
        <v>41782</v>
      </c>
      <c r="AJ264" t="s">
        <v>53</v>
      </c>
      <c r="AK264">
        <v>3</v>
      </c>
      <c r="AL264">
        <v>3</v>
      </c>
      <c r="AM264">
        <v>0.2</v>
      </c>
      <c r="AN264">
        <v>26</v>
      </c>
      <c r="AO264">
        <v>780</v>
      </c>
      <c r="AP264" t="s">
        <v>71</v>
      </c>
    </row>
    <row r="265" spans="1:42" x14ac:dyDescent="0.25">
      <c r="A265">
        <v>247958</v>
      </c>
      <c r="B265">
        <v>12256</v>
      </c>
      <c r="C265">
        <v>12</v>
      </c>
      <c r="D265">
        <v>45</v>
      </c>
      <c r="E265" t="s">
        <v>1580</v>
      </c>
      <c r="F265">
        <v>85016</v>
      </c>
      <c r="G265" t="s">
        <v>1581</v>
      </c>
      <c r="H265" t="s">
        <v>87</v>
      </c>
      <c r="I265" t="s">
        <v>94</v>
      </c>
      <c r="J265" s="1">
        <v>41673</v>
      </c>
      <c r="K265">
        <v>0</v>
      </c>
      <c r="L265">
        <v>10</v>
      </c>
      <c r="M265" t="s">
        <v>60</v>
      </c>
      <c r="N265" t="s">
        <v>6718</v>
      </c>
      <c r="O265" s="1">
        <v>41652</v>
      </c>
      <c r="P265" s="1">
        <v>41782</v>
      </c>
      <c r="Q265" t="s">
        <v>43</v>
      </c>
      <c r="R265" t="s">
        <v>1582</v>
      </c>
      <c r="S265" t="s">
        <v>45</v>
      </c>
      <c r="T265" t="s">
        <v>443</v>
      </c>
      <c r="U265" t="s">
        <v>444</v>
      </c>
      <c r="V265" t="s">
        <v>674</v>
      </c>
      <c r="W265" t="s">
        <v>675</v>
      </c>
      <c r="X265">
        <v>0.13300000000000001</v>
      </c>
      <c r="Y265">
        <v>72</v>
      </c>
      <c r="Z265">
        <v>4</v>
      </c>
      <c r="AA265">
        <v>1.6</v>
      </c>
      <c r="AB265">
        <v>6</v>
      </c>
      <c r="AC265">
        <v>0.13333300000000001</v>
      </c>
      <c r="AD265" t="s">
        <v>50</v>
      </c>
      <c r="AE265" t="s">
        <v>1583</v>
      </c>
      <c r="AF265" t="s">
        <v>968</v>
      </c>
      <c r="AG265" t="s">
        <v>52</v>
      </c>
      <c r="AH265" s="1">
        <v>41652</v>
      </c>
      <c r="AI265" s="1">
        <v>41782</v>
      </c>
      <c r="AJ265" t="s">
        <v>53</v>
      </c>
      <c r="AK265">
        <v>4</v>
      </c>
      <c r="AL265">
        <v>4</v>
      </c>
      <c r="AM265">
        <v>0.26666600000000001</v>
      </c>
      <c r="AN265">
        <v>6.0000150000000003</v>
      </c>
      <c r="AO265">
        <v>180.00045</v>
      </c>
      <c r="AP265" t="s">
        <v>57</v>
      </c>
    </row>
    <row r="266" spans="1:42" x14ac:dyDescent="0.25">
      <c r="A266">
        <v>245395</v>
      </c>
      <c r="B266">
        <v>12256</v>
      </c>
      <c r="C266">
        <v>22</v>
      </c>
      <c r="D266">
        <v>42</v>
      </c>
      <c r="E266" t="s">
        <v>1584</v>
      </c>
      <c r="F266">
        <v>52943</v>
      </c>
      <c r="G266" t="s">
        <v>1581</v>
      </c>
      <c r="H266" t="s">
        <v>87</v>
      </c>
      <c r="I266" t="s">
        <v>87</v>
      </c>
      <c r="J266" s="1">
        <v>41673</v>
      </c>
      <c r="K266">
        <v>0</v>
      </c>
      <c r="L266">
        <v>10</v>
      </c>
      <c r="M266" t="s">
        <v>60</v>
      </c>
      <c r="N266" t="s">
        <v>6718</v>
      </c>
      <c r="O266" s="1">
        <v>41652</v>
      </c>
      <c r="P266" s="1">
        <v>41782</v>
      </c>
      <c r="Q266" t="s">
        <v>43</v>
      </c>
      <c r="R266" t="s">
        <v>684</v>
      </c>
      <c r="S266" t="s">
        <v>45</v>
      </c>
      <c r="T266" t="s">
        <v>443</v>
      </c>
      <c r="U266" t="s">
        <v>444</v>
      </c>
      <c r="V266" t="s">
        <v>674</v>
      </c>
      <c r="W266" t="s">
        <v>675</v>
      </c>
      <c r="X266">
        <v>0.13300000000000001</v>
      </c>
      <c r="Y266">
        <v>72</v>
      </c>
      <c r="Z266">
        <v>4</v>
      </c>
      <c r="AA266">
        <v>2.9333330000000002</v>
      </c>
      <c r="AB266">
        <v>5.6</v>
      </c>
      <c r="AC266">
        <v>0.13333300000000001</v>
      </c>
      <c r="AD266" t="s">
        <v>50</v>
      </c>
      <c r="AE266" t="s">
        <v>1583</v>
      </c>
      <c r="AF266" t="s">
        <v>968</v>
      </c>
      <c r="AG266" t="s">
        <v>52</v>
      </c>
      <c r="AH266" s="1">
        <v>41652</v>
      </c>
      <c r="AI266" s="1">
        <v>41782</v>
      </c>
      <c r="AJ266" t="s">
        <v>53</v>
      </c>
      <c r="AK266">
        <v>4</v>
      </c>
      <c r="AL266">
        <v>4</v>
      </c>
      <c r="AM266">
        <v>0.26666600000000001</v>
      </c>
      <c r="AN266">
        <v>11.000026</v>
      </c>
      <c r="AO266">
        <v>330.00078000000002</v>
      </c>
      <c r="AP266" t="s">
        <v>54</v>
      </c>
    </row>
    <row r="267" spans="1:42" x14ac:dyDescent="0.25">
      <c r="A267">
        <v>245394</v>
      </c>
      <c r="B267">
        <v>12256</v>
      </c>
      <c r="C267">
        <v>11</v>
      </c>
      <c r="D267">
        <v>42</v>
      </c>
      <c r="E267" t="s">
        <v>1585</v>
      </c>
      <c r="F267">
        <v>52942</v>
      </c>
      <c r="G267" t="s">
        <v>1581</v>
      </c>
      <c r="H267" t="s">
        <v>87</v>
      </c>
      <c r="I267" t="s">
        <v>87</v>
      </c>
      <c r="J267" s="1">
        <v>41673</v>
      </c>
      <c r="K267">
        <v>0</v>
      </c>
      <c r="L267">
        <v>10</v>
      </c>
      <c r="M267" t="s">
        <v>60</v>
      </c>
      <c r="N267" t="s">
        <v>6718</v>
      </c>
      <c r="O267" s="1">
        <v>41652</v>
      </c>
      <c r="P267" s="1">
        <v>41782</v>
      </c>
      <c r="Q267" t="s">
        <v>43</v>
      </c>
      <c r="R267" t="s">
        <v>1586</v>
      </c>
      <c r="S267" t="s">
        <v>45</v>
      </c>
      <c r="T267" t="s">
        <v>443</v>
      </c>
      <c r="U267" t="s">
        <v>444</v>
      </c>
      <c r="V267" t="s">
        <v>674</v>
      </c>
      <c r="W267" t="s">
        <v>675</v>
      </c>
      <c r="X267">
        <v>0.13300000000000001</v>
      </c>
      <c r="Y267">
        <v>72</v>
      </c>
      <c r="Z267">
        <v>4</v>
      </c>
      <c r="AA267">
        <v>1.466666</v>
      </c>
      <c r="AB267">
        <v>5.6</v>
      </c>
      <c r="AC267">
        <v>0.13333300000000001</v>
      </c>
      <c r="AD267" t="s">
        <v>50</v>
      </c>
      <c r="AE267" t="s">
        <v>1583</v>
      </c>
      <c r="AF267" t="s">
        <v>968</v>
      </c>
      <c r="AG267" t="s">
        <v>52</v>
      </c>
      <c r="AH267" s="1">
        <v>41652</v>
      </c>
      <c r="AI267" s="1">
        <v>41782</v>
      </c>
      <c r="AJ267" t="s">
        <v>53</v>
      </c>
      <c r="AK267">
        <v>4</v>
      </c>
      <c r="AL267">
        <v>4</v>
      </c>
      <c r="AM267">
        <v>0.26666600000000001</v>
      </c>
      <c r="AN267">
        <v>5.5000109999999998</v>
      </c>
      <c r="AO267">
        <v>165.00032999999999</v>
      </c>
      <c r="AP267" t="s">
        <v>57</v>
      </c>
    </row>
    <row r="268" spans="1:42" x14ac:dyDescent="0.25">
      <c r="A268">
        <v>246520</v>
      </c>
      <c r="B268">
        <v>11886</v>
      </c>
      <c r="C268">
        <v>23</v>
      </c>
      <c r="D268">
        <v>40</v>
      </c>
      <c r="E268" t="s">
        <v>1589</v>
      </c>
      <c r="F268">
        <v>24075</v>
      </c>
      <c r="G268" t="s">
        <v>1590</v>
      </c>
      <c r="H268" t="s">
        <v>41</v>
      </c>
      <c r="I268" t="s">
        <v>41</v>
      </c>
      <c r="J268" s="1">
        <v>41673</v>
      </c>
      <c r="K268">
        <v>0</v>
      </c>
      <c r="L268">
        <v>13</v>
      </c>
      <c r="M268" t="s">
        <v>60</v>
      </c>
      <c r="N268" t="s">
        <v>6718</v>
      </c>
      <c r="O268" s="1">
        <v>41652</v>
      </c>
      <c r="P268" s="1">
        <v>41782</v>
      </c>
      <c r="Q268" t="s">
        <v>43</v>
      </c>
      <c r="R268" t="s">
        <v>1358</v>
      </c>
      <c r="S268" t="s">
        <v>45</v>
      </c>
      <c r="T268" t="s">
        <v>62</v>
      </c>
      <c r="U268" t="s">
        <v>63</v>
      </c>
      <c r="V268" t="s">
        <v>427</v>
      </c>
      <c r="W268" t="s">
        <v>428</v>
      </c>
      <c r="X268">
        <v>0.1</v>
      </c>
      <c r="Y268">
        <v>54</v>
      </c>
      <c r="Z268">
        <v>3</v>
      </c>
      <c r="AA268">
        <v>2.2999999999999998</v>
      </c>
      <c r="AB268">
        <v>4</v>
      </c>
      <c r="AC268">
        <v>0.1</v>
      </c>
      <c r="AD268" t="s">
        <v>50</v>
      </c>
      <c r="AE268" t="s">
        <v>1591</v>
      </c>
      <c r="AF268" t="s">
        <v>6625</v>
      </c>
      <c r="AG268" t="s">
        <v>52</v>
      </c>
      <c r="AH268" s="1">
        <v>41652</v>
      </c>
      <c r="AI268" s="1">
        <v>41782</v>
      </c>
      <c r="AJ268" t="s">
        <v>53</v>
      </c>
      <c r="AK268">
        <v>3</v>
      </c>
      <c r="AL268">
        <v>3</v>
      </c>
      <c r="AM268">
        <v>0.2</v>
      </c>
      <c r="AN268">
        <v>11.5</v>
      </c>
      <c r="AO268">
        <v>345</v>
      </c>
      <c r="AP268" t="s">
        <v>57</v>
      </c>
    </row>
    <row r="269" spans="1:42" x14ac:dyDescent="0.25">
      <c r="A269">
        <v>245138</v>
      </c>
      <c r="B269">
        <v>11931</v>
      </c>
      <c r="C269">
        <v>44</v>
      </c>
      <c r="D269">
        <v>42</v>
      </c>
      <c r="E269" t="s">
        <v>1599</v>
      </c>
      <c r="F269">
        <v>52694</v>
      </c>
      <c r="G269" t="s">
        <v>1354</v>
      </c>
      <c r="H269" t="s">
        <v>87</v>
      </c>
      <c r="I269" t="s">
        <v>87</v>
      </c>
      <c r="J269" s="1">
        <v>41673</v>
      </c>
      <c r="K269">
        <v>0</v>
      </c>
      <c r="L269">
        <v>15</v>
      </c>
      <c r="M269" t="s">
        <v>60</v>
      </c>
      <c r="N269" t="s">
        <v>6718</v>
      </c>
      <c r="O269" s="1">
        <v>41652</v>
      </c>
      <c r="P269" s="1">
        <v>41782</v>
      </c>
      <c r="Q269" t="s">
        <v>43</v>
      </c>
      <c r="R269" t="s">
        <v>1557</v>
      </c>
      <c r="S269" t="s">
        <v>45</v>
      </c>
      <c r="T269" t="s">
        <v>443</v>
      </c>
      <c r="U269" t="s">
        <v>444</v>
      </c>
      <c r="V269" t="s">
        <v>445</v>
      </c>
      <c r="W269" t="s">
        <v>446</v>
      </c>
      <c r="X269">
        <v>0.1</v>
      </c>
      <c r="Y269">
        <v>54</v>
      </c>
      <c r="Z269">
        <v>3</v>
      </c>
      <c r="AA269">
        <v>4.4000000000000004</v>
      </c>
      <c r="AB269">
        <v>4.2</v>
      </c>
      <c r="AC269">
        <v>0.1</v>
      </c>
      <c r="AD269" t="s">
        <v>50</v>
      </c>
      <c r="AE269" t="s">
        <v>1356</v>
      </c>
      <c r="AF269" t="s">
        <v>6625</v>
      </c>
      <c r="AG269" t="s">
        <v>52</v>
      </c>
      <c r="AH269" s="1">
        <v>41652</v>
      </c>
      <c r="AI269" s="1">
        <v>41782</v>
      </c>
      <c r="AJ269" t="s">
        <v>53</v>
      </c>
      <c r="AK269">
        <v>3</v>
      </c>
      <c r="AL269">
        <v>3</v>
      </c>
      <c r="AM269">
        <v>0.2</v>
      </c>
      <c r="AN269">
        <v>22</v>
      </c>
      <c r="AO269">
        <v>660</v>
      </c>
      <c r="AP269" t="s">
        <v>57</v>
      </c>
    </row>
    <row r="270" spans="1:42" x14ac:dyDescent="0.25">
      <c r="A270">
        <v>248092</v>
      </c>
      <c r="B270">
        <v>11931</v>
      </c>
      <c r="C270">
        <v>25</v>
      </c>
      <c r="D270">
        <v>40</v>
      </c>
      <c r="E270" t="s">
        <v>1601</v>
      </c>
      <c r="F270">
        <v>85618</v>
      </c>
      <c r="G270" t="s">
        <v>1354</v>
      </c>
      <c r="H270" t="s">
        <v>87</v>
      </c>
      <c r="I270" t="s">
        <v>94</v>
      </c>
      <c r="J270" s="1">
        <v>41673</v>
      </c>
      <c r="K270">
        <v>0</v>
      </c>
      <c r="L270">
        <v>10</v>
      </c>
      <c r="M270" t="s">
        <v>60</v>
      </c>
      <c r="N270" t="s">
        <v>6718</v>
      </c>
      <c r="O270" s="1">
        <v>41652</v>
      </c>
      <c r="P270" s="1">
        <v>41782</v>
      </c>
      <c r="Q270" t="s">
        <v>79</v>
      </c>
      <c r="R270" t="s">
        <v>537</v>
      </c>
      <c r="S270" t="s">
        <v>45</v>
      </c>
      <c r="T270" t="s">
        <v>443</v>
      </c>
      <c r="U270" t="s">
        <v>444</v>
      </c>
      <c r="V270" t="s">
        <v>445</v>
      </c>
      <c r="W270" t="s">
        <v>446</v>
      </c>
      <c r="X270">
        <v>0.1</v>
      </c>
      <c r="Y270">
        <v>54</v>
      </c>
      <c r="Z270">
        <v>3</v>
      </c>
      <c r="AA270">
        <v>2.5</v>
      </c>
      <c r="AB270">
        <v>4</v>
      </c>
      <c r="AC270">
        <v>0.1</v>
      </c>
      <c r="AD270" t="s">
        <v>50</v>
      </c>
      <c r="AE270" t="s">
        <v>1356</v>
      </c>
      <c r="AF270" t="s">
        <v>6625</v>
      </c>
      <c r="AG270" t="s">
        <v>52</v>
      </c>
      <c r="AH270" s="1">
        <v>41652</v>
      </c>
      <c r="AI270" s="1">
        <v>41782</v>
      </c>
      <c r="AJ270" t="s">
        <v>53</v>
      </c>
      <c r="AK270">
        <v>3</v>
      </c>
      <c r="AL270">
        <v>3</v>
      </c>
      <c r="AM270">
        <v>0.2</v>
      </c>
      <c r="AN270">
        <v>12.5</v>
      </c>
      <c r="AO270">
        <v>375</v>
      </c>
      <c r="AP270" t="s">
        <v>71</v>
      </c>
    </row>
    <row r="271" spans="1:42" x14ac:dyDescent="0.25">
      <c r="A271">
        <v>247832</v>
      </c>
      <c r="B271">
        <v>11938</v>
      </c>
      <c r="C271">
        <v>17</v>
      </c>
      <c r="D271">
        <v>30</v>
      </c>
      <c r="E271" t="s">
        <v>1609</v>
      </c>
      <c r="F271">
        <v>85469</v>
      </c>
      <c r="G271" t="s">
        <v>1603</v>
      </c>
      <c r="H271" t="s">
        <v>87</v>
      </c>
      <c r="I271" t="s">
        <v>94</v>
      </c>
      <c r="J271" s="1">
        <v>41673</v>
      </c>
      <c r="K271">
        <v>0</v>
      </c>
      <c r="L271">
        <v>10</v>
      </c>
      <c r="M271" t="s">
        <v>60</v>
      </c>
      <c r="N271" t="s">
        <v>6718</v>
      </c>
      <c r="O271" s="1">
        <v>41652</v>
      </c>
      <c r="P271" s="1">
        <v>41782</v>
      </c>
      <c r="Q271" t="s">
        <v>43</v>
      </c>
      <c r="R271" t="s">
        <v>465</v>
      </c>
      <c r="S271" t="s">
        <v>45</v>
      </c>
      <c r="T271" t="s">
        <v>53</v>
      </c>
      <c r="U271" t="s">
        <v>89</v>
      </c>
      <c r="V271" t="s">
        <v>195</v>
      </c>
      <c r="W271" t="s">
        <v>196</v>
      </c>
      <c r="X271">
        <v>0.1</v>
      </c>
      <c r="Y271">
        <v>54</v>
      </c>
      <c r="Z271">
        <v>3</v>
      </c>
      <c r="AA271">
        <v>1.7</v>
      </c>
      <c r="AB271">
        <v>3</v>
      </c>
      <c r="AC271">
        <v>0.1</v>
      </c>
      <c r="AD271" t="s">
        <v>50</v>
      </c>
      <c r="AE271" t="s">
        <v>1605</v>
      </c>
      <c r="AF271" t="s">
        <v>6611</v>
      </c>
      <c r="AG271" t="s">
        <v>52</v>
      </c>
      <c r="AH271" s="1">
        <v>41652</v>
      </c>
      <c r="AI271" s="1">
        <v>41782</v>
      </c>
      <c r="AJ271" t="s">
        <v>53</v>
      </c>
      <c r="AK271">
        <v>3</v>
      </c>
      <c r="AL271">
        <v>3</v>
      </c>
      <c r="AM271">
        <v>0.2</v>
      </c>
      <c r="AN271">
        <v>8.5</v>
      </c>
      <c r="AO271">
        <v>255</v>
      </c>
      <c r="AP271" t="s">
        <v>57</v>
      </c>
    </row>
    <row r="272" spans="1:42" x14ac:dyDescent="0.25">
      <c r="A272">
        <v>248113</v>
      </c>
      <c r="B272">
        <v>11938</v>
      </c>
      <c r="C272">
        <v>31</v>
      </c>
      <c r="D272">
        <v>30</v>
      </c>
      <c r="E272" t="s">
        <v>1610</v>
      </c>
      <c r="F272">
        <v>80472</v>
      </c>
      <c r="G272" t="s">
        <v>1603</v>
      </c>
      <c r="H272" t="s">
        <v>97</v>
      </c>
      <c r="I272" t="s">
        <v>97</v>
      </c>
      <c r="J272" s="1">
        <v>41673</v>
      </c>
      <c r="K272">
        <v>0</v>
      </c>
      <c r="L272">
        <v>15</v>
      </c>
      <c r="M272" t="s">
        <v>60</v>
      </c>
      <c r="N272" t="s">
        <v>6718</v>
      </c>
      <c r="O272" s="1">
        <v>41652</v>
      </c>
      <c r="P272" s="1">
        <v>41782</v>
      </c>
      <c r="Q272" t="s">
        <v>43</v>
      </c>
      <c r="R272" t="s">
        <v>728</v>
      </c>
      <c r="S272" t="s">
        <v>45</v>
      </c>
      <c r="T272" t="s">
        <v>53</v>
      </c>
      <c r="U272" t="s">
        <v>89</v>
      </c>
      <c r="V272" t="s">
        <v>195</v>
      </c>
      <c r="W272" t="s">
        <v>196</v>
      </c>
      <c r="X272">
        <v>0.1</v>
      </c>
      <c r="Y272">
        <v>54</v>
      </c>
      <c r="Z272">
        <v>3</v>
      </c>
      <c r="AA272">
        <v>3.1</v>
      </c>
      <c r="AB272">
        <v>3</v>
      </c>
      <c r="AC272">
        <v>0.1</v>
      </c>
      <c r="AD272" t="s">
        <v>50</v>
      </c>
      <c r="AE272" t="s">
        <v>1605</v>
      </c>
      <c r="AF272" t="s">
        <v>6611</v>
      </c>
      <c r="AG272" t="s">
        <v>52</v>
      </c>
      <c r="AH272" s="1">
        <v>41652</v>
      </c>
      <c r="AI272" s="1">
        <v>41782</v>
      </c>
      <c r="AJ272" t="s">
        <v>53</v>
      </c>
      <c r="AK272">
        <v>3</v>
      </c>
      <c r="AL272">
        <v>3</v>
      </c>
      <c r="AM272">
        <v>0.2</v>
      </c>
      <c r="AN272">
        <v>15.5</v>
      </c>
      <c r="AO272">
        <v>465</v>
      </c>
      <c r="AP272" t="s">
        <v>57</v>
      </c>
    </row>
    <row r="273" spans="1:42" x14ac:dyDescent="0.25">
      <c r="A273">
        <v>246785</v>
      </c>
      <c r="B273">
        <v>11767</v>
      </c>
      <c r="C273">
        <v>34</v>
      </c>
      <c r="D273">
        <v>32</v>
      </c>
      <c r="E273" t="s">
        <v>1625</v>
      </c>
      <c r="F273">
        <v>24399</v>
      </c>
      <c r="G273" t="s">
        <v>397</v>
      </c>
      <c r="H273" t="s">
        <v>41</v>
      </c>
      <c r="I273" t="s">
        <v>41</v>
      </c>
      <c r="J273" s="1">
        <v>41673</v>
      </c>
      <c r="K273">
        <v>0</v>
      </c>
      <c r="L273">
        <v>10</v>
      </c>
      <c r="M273" t="s">
        <v>60</v>
      </c>
      <c r="N273" t="s">
        <v>6718</v>
      </c>
      <c r="O273" s="1">
        <v>41652</v>
      </c>
      <c r="P273" s="1">
        <v>41782</v>
      </c>
      <c r="Q273" t="s">
        <v>79</v>
      </c>
      <c r="R273" t="s">
        <v>1416</v>
      </c>
      <c r="S273" t="s">
        <v>45</v>
      </c>
      <c r="T273" t="s">
        <v>294</v>
      </c>
      <c r="U273" t="s">
        <v>295</v>
      </c>
      <c r="V273" t="s">
        <v>359</v>
      </c>
      <c r="W273" t="s">
        <v>360</v>
      </c>
      <c r="X273">
        <v>0.1</v>
      </c>
      <c r="Y273">
        <v>54</v>
      </c>
      <c r="Z273">
        <v>3</v>
      </c>
      <c r="AA273">
        <v>3.4</v>
      </c>
      <c r="AB273">
        <v>3.2</v>
      </c>
      <c r="AC273">
        <v>0.1</v>
      </c>
      <c r="AD273" t="s">
        <v>50</v>
      </c>
      <c r="AE273" t="s">
        <v>399</v>
      </c>
      <c r="AF273" t="s">
        <v>195</v>
      </c>
      <c r="AG273" t="s">
        <v>52</v>
      </c>
      <c r="AH273" s="1">
        <v>41652</v>
      </c>
      <c r="AI273" s="1">
        <v>41782</v>
      </c>
      <c r="AJ273" t="s">
        <v>53</v>
      </c>
      <c r="AK273">
        <v>3</v>
      </c>
      <c r="AL273">
        <v>3</v>
      </c>
      <c r="AM273">
        <v>0.2</v>
      </c>
      <c r="AN273">
        <v>17</v>
      </c>
      <c r="AO273">
        <v>510</v>
      </c>
      <c r="AP273" t="s">
        <v>57</v>
      </c>
    </row>
    <row r="274" spans="1:42" x14ac:dyDescent="0.25">
      <c r="A274">
        <v>247492</v>
      </c>
      <c r="B274">
        <v>12949</v>
      </c>
      <c r="C274">
        <v>28</v>
      </c>
      <c r="D274">
        <v>40</v>
      </c>
      <c r="E274" t="s">
        <v>1626</v>
      </c>
      <c r="F274">
        <v>66124</v>
      </c>
      <c r="G274" t="s">
        <v>1627</v>
      </c>
      <c r="H274" t="s">
        <v>41</v>
      </c>
      <c r="I274" t="s">
        <v>41</v>
      </c>
      <c r="J274" s="1">
        <v>41673</v>
      </c>
      <c r="K274">
        <v>0</v>
      </c>
      <c r="L274">
        <v>7</v>
      </c>
      <c r="M274" t="s">
        <v>60</v>
      </c>
      <c r="N274" t="s">
        <v>6718</v>
      </c>
      <c r="O274" s="1">
        <v>41652</v>
      </c>
      <c r="P274" s="1">
        <v>41782</v>
      </c>
      <c r="Q274" t="s">
        <v>43</v>
      </c>
      <c r="R274" t="s">
        <v>1628</v>
      </c>
      <c r="S274" t="s">
        <v>45</v>
      </c>
      <c r="T274" t="s">
        <v>62</v>
      </c>
      <c r="U274" t="s">
        <v>63</v>
      </c>
      <c r="V274" t="s">
        <v>275</v>
      </c>
      <c r="W274" t="s">
        <v>276</v>
      </c>
      <c r="X274" t="s">
        <v>50</v>
      </c>
      <c r="Y274">
        <v>54</v>
      </c>
      <c r="Z274">
        <v>3</v>
      </c>
      <c r="AA274">
        <v>2.8</v>
      </c>
      <c r="AB274">
        <v>4</v>
      </c>
      <c r="AC274">
        <v>0.1</v>
      </c>
      <c r="AD274" t="s">
        <v>50</v>
      </c>
      <c r="AE274" t="s">
        <v>1629</v>
      </c>
      <c r="AF274" t="s">
        <v>6618</v>
      </c>
      <c r="AG274" t="s">
        <v>52</v>
      </c>
      <c r="AH274" s="1">
        <v>41652</v>
      </c>
      <c r="AI274" s="1">
        <v>41782</v>
      </c>
      <c r="AJ274" t="s">
        <v>53</v>
      </c>
      <c r="AK274">
        <v>3</v>
      </c>
      <c r="AL274">
        <v>3</v>
      </c>
      <c r="AM274">
        <v>0.2</v>
      </c>
      <c r="AN274">
        <v>14</v>
      </c>
      <c r="AO274">
        <v>420</v>
      </c>
      <c r="AP274" t="s">
        <v>57</v>
      </c>
    </row>
    <row r="275" spans="1:42" x14ac:dyDescent="0.25">
      <c r="A275">
        <v>246892</v>
      </c>
      <c r="B275">
        <v>12954</v>
      </c>
      <c r="C275">
        <v>30</v>
      </c>
      <c r="D275">
        <v>30</v>
      </c>
      <c r="E275" t="s">
        <v>1634</v>
      </c>
      <c r="F275">
        <v>24501</v>
      </c>
      <c r="G275" t="s">
        <v>1631</v>
      </c>
      <c r="H275" t="s">
        <v>41</v>
      </c>
      <c r="I275" t="s">
        <v>41</v>
      </c>
      <c r="J275" s="1">
        <v>41673</v>
      </c>
      <c r="K275">
        <v>0</v>
      </c>
      <c r="L275">
        <v>5</v>
      </c>
      <c r="M275" t="s">
        <v>60</v>
      </c>
      <c r="N275" t="s">
        <v>6718</v>
      </c>
      <c r="O275" s="1">
        <v>41652</v>
      </c>
      <c r="P275" s="1">
        <v>41782</v>
      </c>
      <c r="Q275" t="s">
        <v>43</v>
      </c>
      <c r="R275" t="s">
        <v>1635</v>
      </c>
      <c r="S275" t="s">
        <v>45</v>
      </c>
      <c r="T275" t="s">
        <v>187</v>
      </c>
      <c r="U275" t="s">
        <v>188</v>
      </c>
      <c r="V275" t="s">
        <v>189</v>
      </c>
      <c r="W275" t="s">
        <v>190</v>
      </c>
      <c r="X275" t="s">
        <v>50</v>
      </c>
      <c r="Y275">
        <v>162</v>
      </c>
      <c r="Z275">
        <v>9</v>
      </c>
      <c r="AA275">
        <v>9</v>
      </c>
      <c r="AB275">
        <v>9</v>
      </c>
      <c r="AC275">
        <v>0.3</v>
      </c>
      <c r="AD275" t="s">
        <v>50</v>
      </c>
      <c r="AE275" t="s">
        <v>1633</v>
      </c>
      <c r="AF275" t="s">
        <v>189</v>
      </c>
      <c r="AG275" t="s">
        <v>52</v>
      </c>
      <c r="AH275" s="1">
        <v>41652</v>
      </c>
      <c r="AI275" s="1">
        <v>41782</v>
      </c>
      <c r="AJ275" t="s">
        <v>53</v>
      </c>
      <c r="AK275">
        <v>7.5</v>
      </c>
      <c r="AL275">
        <v>7.5</v>
      </c>
      <c r="AM275">
        <v>0.5</v>
      </c>
      <c r="AN275">
        <v>18</v>
      </c>
      <c r="AO275">
        <v>540</v>
      </c>
      <c r="AP275" t="s">
        <v>57</v>
      </c>
    </row>
    <row r="276" spans="1:42" x14ac:dyDescent="0.25">
      <c r="A276">
        <v>246886</v>
      </c>
      <c r="B276">
        <v>12954</v>
      </c>
      <c r="C276">
        <v>24</v>
      </c>
      <c r="D276">
        <v>30</v>
      </c>
      <c r="E276" t="s">
        <v>1637</v>
      </c>
      <c r="F276">
        <v>24495</v>
      </c>
      <c r="G276" t="s">
        <v>1631</v>
      </c>
      <c r="H276" t="s">
        <v>41</v>
      </c>
      <c r="I276" t="s">
        <v>41</v>
      </c>
      <c r="J276" s="1">
        <v>41673</v>
      </c>
      <c r="K276">
        <v>0</v>
      </c>
      <c r="L276">
        <v>5</v>
      </c>
      <c r="M276" t="s">
        <v>60</v>
      </c>
      <c r="N276" t="s">
        <v>6718</v>
      </c>
      <c r="O276" s="1">
        <v>41652</v>
      </c>
      <c r="P276" s="1">
        <v>41782</v>
      </c>
      <c r="Q276" t="s">
        <v>43</v>
      </c>
      <c r="R276" t="s">
        <v>1632</v>
      </c>
      <c r="S276" t="s">
        <v>45</v>
      </c>
      <c r="T276" t="s">
        <v>187</v>
      </c>
      <c r="U276" t="s">
        <v>188</v>
      </c>
      <c r="V276" t="s">
        <v>189</v>
      </c>
      <c r="W276" t="s">
        <v>190</v>
      </c>
      <c r="X276" t="s">
        <v>50</v>
      </c>
      <c r="Y276">
        <v>162</v>
      </c>
      <c r="Z276">
        <v>9</v>
      </c>
      <c r="AA276">
        <v>7.2</v>
      </c>
      <c r="AB276">
        <v>9</v>
      </c>
      <c r="AC276">
        <v>0.3</v>
      </c>
      <c r="AD276" t="s">
        <v>50</v>
      </c>
      <c r="AE276" t="s">
        <v>1633</v>
      </c>
      <c r="AF276" t="s">
        <v>189</v>
      </c>
      <c r="AG276" t="s">
        <v>52</v>
      </c>
      <c r="AH276" s="1">
        <v>41652</v>
      </c>
      <c r="AI276" s="1">
        <v>41782</v>
      </c>
      <c r="AJ276" t="s">
        <v>53</v>
      </c>
      <c r="AK276">
        <v>7.5</v>
      </c>
      <c r="AL276">
        <v>7.5</v>
      </c>
      <c r="AM276">
        <v>0.5</v>
      </c>
      <c r="AN276">
        <v>14.4</v>
      </c>
      <c r="AO276">
        <v>432</v>
      </c>
      <c r="AP276" t="s">
        <v>57</v>
      </c>
    </row>
    <row r="277" spans="1:42" x14ac:dyDescent="0.25">
      <c r="A277">
        <v>246889</v>
      </c>
      <c r="B277">
        <v>12954</v>
      </c>
      <c r="C277">
        <v>29</v>
      </c>
      <c r="D277">
        <v>30</v>
      </c>
      <c r="E277" t="s">
        <v>1638</v>
      </c>
      <c r="F277">
        <v>24498</v>
      </c>
      <c r="G277" t="s">
        <v>1631</v>
      </c>
      <c r="H277" t="s">
        <v>41</v>
      </c>
      <c r="I277" t="s">
        <v>41</v>
      </c>
      <c r="J277" s="1">
        <v>41673</v>
      </c>
      <c r="K277">
        <v>0</v>
      </c>
      <c r="L277">
        <v>5</v>
      </c>
      <c r="M277" t="s">
        <v>60</v>
      </c>
      <c r="N277" t="s">
        <v>6718</v>
      </c>
      <c r="O277" s="1">
        <v>41652</v>
      </c>
      <c r="P277" s="1">
        <v>41782</v>
      </c>
      <c r="Q277" t="s">
        <v>79</v>
      </c>
      <c r="R277" t="s">
        <v>1639</v>
      </c>
      <c r="S277" t="s">
        <v>45</v>
      </c>
      <c r="T277" t="s">
        <v>187</v>
      </c>
      <c r="U277" t="s">
        <v>188</v>
      </c>
      <c r="V277" t="s">
        <v>189</v>
      </c>
      <c r="W277" t="s">
        <v>190</v>
      </c>
      <c r="X277" t="s">
        <v>50</v>
      </c>
      <c r="Y277">
        <v>162</v>
      </c>
      <c r="Z277">
        <v>9</v>
      </c>
      <c r="AA277">
        <v>8.6999999999999993</v>
      </c>
      <c r="AB277">
        <v>9</v>
      </c>
      <c r="AC277">
        <v>0.3</v>
      </c>
      <c r="AD277" t="s">
        <v>50</v>
      </c>
      <c r="AE277" t="s">
        <v>1633</v>
      </c>
      <c r="AF277" t="s">
        <v>189</v>
      </c>
      <c r="AG277" t="s">
        <v>52</v>
      </c>
      <c r="AH277" s="1">
        <v>41652</v>
      </c>
      <c r="AI277" s="1">
        <v>41782</v>
      </c>
      <c r="AJ277" t="s">
        <v>53</v>
      </c>
      <c r="AK277">
        <v>7.5</v>
      </c>
      <c r="AL277">
        <v>7.5</v>
      </c>
      <c r="AM277">
        <v>0.5</v>
      </c>
      <c r="AN277">
        <v>17.399999999999999</v>
      </c>
      <c r="AO277">
        <v>522</v>
      </c>
      <c r="AP277" t="s">
        <v>71</v>
      </c>
    </row>
    <row r="278" spans="1:42" x14ac:dyDescent="0.25">
      <c r="A278">
        <v>245465</v>
      </c>
      <c r="B278">
        <v>12974</v>
      </c>
      <c r="C278">
        <v>27</v>
      </c>
      <c r="D278">
        <v>0</v>
      </c>
      <c r="E278" t="s">
        <v>1654</v>
      </c>
      <c r="F278">
        <v>52010</v>
      </c>
      <c r="G278" t="s">
        <v>1655</v>
      </c>
      <c r="H278" t="s">
        <v>87</v>
      </c>
      <c r="I278" t="s">
        <v>87</v>
      </c>
      <c r="J278" s="1">
        <v>41673</v>
      </c>
      <c r="K278">
        <v>0</v>
      </c>
      <c r="L278">
        <v>0</v>
      </c>
      <c r="M278" t="s">
        <v>60</v>
      </c>
      <c r="N278" t="s">
        <v>6718</v>
      </c>
      <c r="O278" s="1">
        <v>41652</v>
      </c>
      <c r="P278" s="1">
        <v>41782</v>
      </c>
      <c r="Q278" t="s">
        <v>43</v>
      </c>
      <c r="R278" t="s">
        <v>1656</v>
      </c>
      <c r="S278" t="s">
        <v>45</v>
      </c>
      <c r="T278" t="s">
        <v>60</v>
      </c>
      <c r="U278" t="s">
        <v>1268</v>
      </c>
      <c r="V278" t="s">
        <v>1651</v>
      </c>
      <c r="W278" t="s">
        <v>1652</v>
      </c>
      <c r="X278" t="s">
        <v>50</v>
      </c>
      <c r="Y278">
        <v>540</v>
      </c>
      <c r="Z278">
        <v>30</v>
      </c>
      <c r="AA278">
        <v>27</v>
      </c>
      <c r="AB278">
        <v>0</v>
      </c>
      <c r="AC278">
        <v>1</v>
      </c>
      <c r="AD278" t="s">
        <v>50</v>
      </c>
      <c r="AE278" t="s">
        <v>1657</v>
      </c>
      <c r="AF278" t="s">
        <v>6658</v>
      </c>
      <c r="AG278" t="s">
        <v>52</v>
      </c>
      <c r="AH278" s="1">
        <v>41652</v>
      </c>
      <c r="AI278" s="1">
        <v>41782</v>
      </c>
      <c r="AJ278" t="s">
        <v>53</v>
      </c>
      <c r="AK278">
        <v>26.25</v>
      </c>
      <c r="AL278">
        <v>37.51</v>
      </c>
      <c r="AM278">
        <v>2.5006659999999998</v>
      </c>
      <c r="AN278">
        <v>10.797122999999999</v>
      </c>
      <c r="AO278">
        <v>323.91368999999997</v>
      </c>
      <c r="AP278" t="s">
        <v>57</v>
      </c>
    </row>
    <row r="279" spans="1:42" x14ac:dyDescent="0.25">
      <c r="A279">
        <v>247690</v>
      </c>
      <c r="B279">
        <v>1303</v>
      </c>
      <c r="C279">
        <v>23</v>
      </c>
      <c r="D279">
        <v>30</v>
      </c>
      <c r="E279" t="s">
        <v>1666</v>
      </c>
      <c r="F279">
        <v>80414</v>
      </c>
      <c r="G279" t="s">
        <v>1663</v>
      </c>
      <c r="H279" t="s">
        <v>97</v>
      </c>
      <c r="I279" t="s">
        <v>97</v>
      </c>
      <c r="J279" s="1">
        <v>41673</v>
      </c>
      <c r="K279">
        <v>0</v>
      </c>
      <c r="L279">
        <v>15</v>
      </c>
      <c r="M279" t="s">
        <v>60</v>
      </c>
      <c r="N279" t="s">
        <v>6718</v>
      </c>
      <c r="O279" s="1">
        <v>41652</v>
      </c>
      <c r="P279" s="1">
        <v>41782</v>
      </c>
      <c r="Q279" t="s">
        <v>79</v>
      </c>
      <c r="R279" t="s">
        <v>1667</v>
      </c>
      <c r="S279" t="s">
        <v>45</v>
      </c>
      <c r="T279" t="s">
        <v>53</v>
      </c>
      <c r="U279" t="s">
        <v>89</v>
      </c>
      <c r="V279" t="s">
        <v>822</v>
      </c>
      <c r="W279" t="s">
        <v>823</v>
      </c>
      <c r="X279">
        <v>0.13300000000000001</v>
      </c>
      <c r="Y279">
        <v>72</v>
      </c>
      <c r="Z279">
        <v>4</v>
      </c>
      <c r="AA279">
        <v>3.0666660000000001</v>
      </c>
      <c r="AB279">
        <v>4</v>
      </c>
      <c r="AC279">
        <v>0.13333300000000001</v>
      </c>
      <c r="AD279" t="s">
        <v>50</v>
      </c>
      <c r="AE279" t="s">
        <v>1665</v>
      </c>
      <c r="AF279" t="s">
        <v>6660</v>
      </c>
      <c r="AG279" t="s">
        <v>52</v>
      </c>
      <c r="AH279" s="1">
        <v>41652</v>
      </c>
      <c r="AI279" s="1">
        <v>41782</v>
      </c>
      <c r="AJ279" t="s">
        <v>53</v>
      </c>
      <c r="AK279">
        <v>4</v>
      </c>
      <c r="AL279">
        <v>4</v>
      </c>
      <c r="AM279">
        <v>0.26666600000000001</v>
      </c>
      <c r="AN279">
        <v>11.500026</v>
      </c>
      <c r="AO279">
        <v>345.00078000000002</v>
      </c>
      <c r="AP279" t="s">
        <v>71</v>
      </c>
    </row>
    <row r="280" spans="1:42" x14ac:dyDescent="0.25">
      <c r="A280">
        <v>247524</v>
      </c>
      <c r="B280">
        <v>12938</v>
      </c>
      <c r="C280">
        <v>37</v>
      </c>
      <c r="D280">
        <v>40</v>
      </c>
      <c r="E280" t="s">
        <v>1670</v>
      </c>
      <c r="F280">
        <v>25181</v>
      </c>
      <c r="G280" t="s">
        <v>1193</v>
      </c>
      <c r="H280" t="s">
        <v>41</v>
      </c>
      <c r="I280" t="s">
        <v>41</v>
      </c>
      <c r="J280" s="1">
        <v>41673</v>
      </c>
      <c r="K280">
        <v>0</v>
      </c>
      <c r="L280">
        <v>15</v>
      </c>
      <c r="M280" t="s">
        <v>60</v>
      </c>
      <c r="N280" t="s">
        <v>6718</v>
      </c>
      <c r="O280" s="1">
        <v>41652</v>
      </c>
      <c r="P280" s="1">
        <v>41782</v>
      </c>
      <c r="Q280" t="s">
        <v>43</v>
      </c>
      <c r="R280" t="s">
        <v>1671</v>
      </c>
      <c r="S280" t="s">
        <v>45</v>
      </c>
      <c r="T280" t="s">
        <v>187</v>
      </c>
      <c r="U280" t="s">
        <v>188</v>
      </c>
      <c r="V280" t="s">
        <v>968</v>
      </c>
      <c r="W280" t="s">
        <v>969</v>
      </c>
      <c r="X280" t="s">
        <v>50</v>
      </c>
      <c r="Y280">
        <v>90</v>
      </c>
      <c r="Z280">
        <v>5</v>
      </c>
      <c r="AA280">
        <v>6.1666660000000002</v>
      </c>
      <c r="AB280">
        <v>6.6666660000000002</v>
      </c>
      <c r="AC280">
        <v>0.16666600000000001</v>
      </c>
      <c r="AD280" t="s">
        <v>50</v>
      </c>
      <c r="AE280" t="s">
        <v>1194</v>
      </c>
      <c r="AF280" t="s">
        <v>968</v>
      </c>
      <c r="AG280" t="s">
        <v>52</v>
      </c>
      <c r="AH280" s="1">
        <v>41652</v>
      </c>
      <c r="AI280" s="1">
        <v>41782</v>
      </c>
      <c r="AJ280" t="s">
        <v>53</v>
      </c>
      <c r="AK280">
        <v>5</v>
      </c>
      <c r="AL280">
        <v>5</v>
      </c>
      <c r="AM280">
        <v>0.33333299999999999</v>
      </c>
      <c r="AN280">
        <v>18.500015999999999</v>
      </c>
      <c r="AO280">
        <v>555.00048000000004</v>
      </c>
      <c r="AP280" t="s">
        <v>71</v>
      </c>
    </row>
    <row r="281" spans="1:42" x14ac:dyDescent="0.25">
      <c r="A281">
        <v>247288</v>
      </c>
      <c r="B281">
        <v>12938</v>
      </c>
      <c r="C281">
        <v>50</v>
      </c>
      <c r="D281">
        <v>48</v>
      </c>
      <c r="E281" t="s">
        <v>1678</v>
      </c>
      <c r="F281">
        <v>24909</v>
      </c>
      <c r="G281" t="s">
        <v>1193</v>
      </c>
      <c r="H281" t="s">
        <v>41</v>
      </c>
      <c r="I281" t="s">
        <v>41</v>
      </c>
      <c r="J281" s="1">
        <v>41673</v>
      </c>
      <c r="K281">
        <v>0</v>
      </c>
      <c r="L281">
        <v>15</v>
      </c>
      <c r="M281" t="s">
        <v>60</v>
      </c>
      <c r="N281" t="s">
        <v>6718</v>
      </c>
      <c r="O281" s="1">
        <v>41652</v>
      </c>
      <c r="P281" s="1">
        <v>41782</v>
      </c>
      <c r="Q281" t="s">
        <v>79</v>
      </c>
      <c r="R281" t="s">
        <v>1555</v>
      </c>
      <c r="S281" t="s">
        <v>45</v>
      </c>
      <c r="T281" t="s">
        <v>187</v>
      </c>
      <c r="U281" t="s">
        <v>188</v>
      </c>
      <c r="V281" t="s">
        <v>968</v>
      </c>
      <c r="W281" t="s">
        <v>969</v>
      </c>
      <c r="X281" t="s">
        <v>50</v>
      </c>
      <c r="Y281">
        <v>90</v>
      </c>
      <c r="Z281">
        <v>5</v>
      </c>
      <c r="AA281">
        <v>8.3333329999999997</v>
      </c>
      <c r="AB281">
        <v>8</v>
      </c>
      <c r="AC281">
        <v>0.16666600000000001</v>
      </c>
      <c r="AD281" t="s">
        <v>50</v>
      </c>
      <c r="AE281" t="s">
        <v>1194</v>
      </c>
      <c r="AF281" t="s">
        <v>968</v>
      </c>
      <c r="AG281" t="s">
        <v>52</v>
      </c>
      <c r="AH281" s="1">
        <v>41652</v>
      </c>
      <c r="AI281" s="1">
        <v>41782</v>
      </c>
      <c r="AJ281" t="s">
        <v>53</v>
      </c>
      <c r="AK281">
        <v>5</v>
      </c>
      <c r="AL281">
        <v>5</v>
      </c>
      <c r="AM281">
        <v>0.33333299999999999</v>
      </c>
      <c r="AN281">
        <v>25.000024</v>
      </c>
      <c r="AO281">
        <v>750.00072</v>
      </c>
      <c r="AP281" t="s">
        <v>71</v>
      </c>
    </row>
    <row r="282" spans="1:42" x14ac:dyDescent="0.25">
      <c r="A282">
        <v>247278</v>
      </c>
      <c r="B282">
        <v>12938</v>
      </c>
      <c r="C282">
        <v>50</v>
      </c>
      <c r="D282">
        <v>48</v>
      </c>
      <c r="E282" t="s">
        <v>1681</v>
      </c>
      <c r="F282">
        <v>24898</v>
      </c>
      <c r="G282" t="s">
        <v>1193</v>
      </c>
      <c r="H282" t="s">
        <v>41</v>
      </c>
      <c r="I282" t="s">
        <v>41</v>
      </c>
      <c r="J282" s="1">
        <v>41673</v>
      </c>
      <c r="K282">
        <v>0</v>
      </c>
      <c r="L282">
        <v>15</v>
      </c>
      <c r="M282" t="s">
        <v>60</v>
      </c>
      <c r="N282" t="s">
        <v>6718</v>
      </c>
      <c r="O282" s="1">
        <v>41652</v>
      </c>
      <c r="P282" s="1">
        <v>41782</v>
      </c>
      <c r="Q282" t="s">
        <v>43</v>
      </c>
      <c r="R282" t="s">
        <v>1682</v>
      </c>
      <c r="S282" t="s">
        <v>45</v>
      </c>
      <c r="T282" t="s">
        <v>187</v>
      </c>
      <c r="U282" t="s">
        <v>188</v>
      </c>
      <c r="V282" t="s">
        <v>968</v>
      </c>
      <c r="W282" t="s">
        <v>969</v>
      </c>
      <c r="X282" t="s">
        <v>50</v>
      </c>
      <c r="Y282">
        <v>90</v>
      </c>
      <c r="Z282">
        <v>5</v>
      </c>
      <c r="AA282">
        <v>8.3333329999999997</v>
      </c>
      <c r="AB282">
        <v>8</v>
      </c>
      <c r="AC282">
        <v>0.16666600000000001</v>
      </c>
      <c r="AD282" t="s">
        <v>50</v>
      </c>
      <c r="AE282" t="s">
        <v>1194</v>
      </c>
      <c r="AF282" t="s">
        <v>968</v>
      </c>
      <c r="AG282" t="s">
        <v>52</v>
      </c>
      <c r="AH282" s="1">
        <v>41652</v>
      </c>
      <c r="AI282" s="1">
        <v>41782</v>
      </c>
      <c r="AJ282" t="s">
        <v>53</v>
      </c>
      <c r="AK282">
        <v>5</v>
      </c>
      <c r="AL282">
        <v>5</v>
      </c>
      <c r="AM282">
        <v>0.33333299999999999</v>
      </c>
      <c r="AN282">
        <v>25.000024</v>
      </c>
      <c r="AO282">
        <v>750.00072</v>
      </c>
      <c r="AP282" t="s">
        <v>57</v>
      </c>
    </row>
    <row r="283" spans="1:42" x14ac:dyDescent="0.25">
      <c r="A283">
        <v>247284</v>
      </c>
      <c r="B283">
        <v>12938</v>
      </c>
      <c r="C283">
        <v>45</v>
      </c>
      <c r="D283">
        <v>48</v>
      </c>
      <c r="E283" t="s">
        <v>1683</v>
      </c>
      <c r="F283">
        <v>24905</v>
      </c>
      <c r="G283" t="s">
        <v>1193</v>
      </c>
      <c r="H283" t="s">
        <v>41</v>
      </c>
      <c r="I283" t="s">
        <v>41</v>
      </c>
      <c r="J283" s="1">
        <v>41673</v>
      </c>
      <c r="K283">
        <v>0</v>
      </c>
      <c r="L283">
        <v>15</v>
      </c>
      <c r="M283" t="s">
        <v>60</v>
      </c>
      <c r="N283" t="s">
        <v>6718</v>
      </c>
      <c r="O283" s="1">
        <v>41652</v>
      </c>
      <c r="P283" s="1">
        <v>41782</v>
      </c>
      <c r="Q283" t="s">
        <v>79</v>
      </c>
      <c r="R283" t="s">
        <v>1684</v>
      </c>
      <c r="S283" t="s">
        <v>45</v>
      </c>
      <c r="T283" t="s">
        <v>187</v>
      </c>
      <c r="U283" t="s">
        <v>188</v>
      </c>
      <c r="V283" t="s">
        <v>968</v>
      </c>
      <c r="W283" t="s">
        <v>969</v>
      </c>
      <c r="X283" t="s">
        <v>50</v>
      </c>
      <c r="Y283">
        <v>90</v>
      </c>
      <c r="Z283">
        <v>5</v>
      </c>
      <c r="AA283">
        <v>7.5</v>
      </c>
      <c r="AB283">
        <v>8</v>
      </c>
      <c r="AC283">
        <v>0.16666600000000001</v>
      </c>
      <c r="AD283" t="s">
        <v>50</v>
      </c>
      <c r="AE283" t="s">
        <v>1194</v>
      </c>
      <c r="AF283" t="s">
        <v>968</v>
      </c>
      <c r="AG283" t="s">
        <v>52</v>
      </c>
      <c r="AH283" s="1">
        <v>41652</v>
      </c>
      <c r="AI283" s="1">
        <v>41782</v>
      </c>
      <c r="AJ283" t="s">
        <v>53</v>
      </c>
      <c r="AK283">
        <v>5</v>
      </c>
      <c r="AL283">
        <v>5</v>
      </c>
      <c r="AM283">
        <v>0.33333299999999999</v>
      </c>
      <c r="AN283">
        <v>22.500022000000001</v>
      </c>
      <c r="AO283">
        <v>675.00066000000004</v>
      </c>
      <c r="AP283" t="s">
        <v>71</v>
      </c>
    </row>
    <row r="284" spans="1:42" x14ac:dyDescent="0.25">
      <c r="A284">
        <v>247285</v>
      </c>
      <c r="B284">
        <v>12938</v>
      </c>
      <c r="C284">
        <v>49</v>
      </c>
      <c r="D284">
        <v>48</v>
      </c>
      <c r="E284" t="s">
        <v>1685</v>
      </c>
      <c r="F284">
        <v>24906</v>
      </c>
      <c r="G284" t="s">
        <v>1193</v>
      </c>
      <c r="H284" t="s">
        <v>41</v>
      </c>
      <c r="I284" t="s">
        <v>41</v>
      </c>
      <c r="J284" s="1">
        <v>41673</v>
      </c>
      <c r="K284">
        <v>0</v>
      </c>
      <c r="L284">
        <v>15</v>
      </c>
      <c r="M284" t="s">
        <v>60</v>
      </c>
      <c r="N284" t="s">
        <v>6718</v>
      </c>
      <c r="O284" s="1">
        <v>41652</v>
      </c>
      <c r="P284" s="1">
        <v>41782</v>
      </c>
      <c r="Q284" t="s">
        <v>43</v>
      </c>
      <c r="R284" t="s">
        <v>1686</v>
      </c>
      <c r="S284" t="s">
        <v>45</v>
      </c>
      <c r="T284" t="s">
        <v>187</v>
      </c>
      <c r="U284" t="s">
        <v>188</v>
      </c>
      <c r="V284" t="s">
        <v>968</v>
      </c>
      <c r="W284" t="s">
        <v>969</v>
      </c>
      <c r="X284" t="s">
        <v>50</v>
      </c>
      <c r="Y284">
        <v>90</v>
      </c>
      <c r="Z284">
        <v>5</v>
      </c>
      <c r="AA284">
        <v>8.1666659999999993</v>
      </c>
      <c r="AB284">
        <v>8</v>
      </c>
      <c r="AC284">
        <v>0.16666600000000001</v>
      </c>
      <c r="AD284" t="s">
        <v>50</v>
      </c>
      <c r="AE284" t="s">
        <v>1194</v>
      </c>
      <c r="AF284" t="s">
        <v>968</v>
      </c>
      <c r="AG284" t="s">
        <v>52</v>
      </c>
      <c r="AH284" s="1">
        <v>41652</v>
      </c>
      <c r="AI284" s="1">
        <v>41782</v>
      </c>
      <c r="AJ284" t="s">
        <v>53</v>
      </c>
      <c r="AK284">
        <v>5</v>
      </c>
      <c r="AL284">
        <v>5</v>
      </c>
      <c r="AM284">
        <v>0.33333299999999999</v>
      </c>
      <c r="AN284">
        <v>24.500022000000001</v>
      </c>
      <c r="AO284">
        <v>735.00066000000004</v>
      </c>
      <c r="AP284" t="s">
        <v>57</v>
      </c>
    </row>
    <row r="285" spans="1:42" x14ac:dyDescent="0.25">
      <c r="A285">
        <v>244842</v>
      </c>
      <c r="B285">
        <v>12416</v>
      </c>
      <c r="C285">
        <v>9</v>
      </c>
      <c r="D285">
        <v>25</v>
      </c>
      <c r="E285" t="s">
        <v>1696</v>
      </c>
      <c r="F285">
        <v>52404</v>
      </c>
      <c r="G285" t="s">
        <v>1697</v>
      </c>
      <c r="H285" t="s">
        <v>87</v>
      </c>
      <c r="I285" t="s">
        <v>87</v>
      </c>
      <c r="J285" s="1">
        <v>41673</v>
      </c>
      <c r="K285">
        <v>0</v>
      </c>
      <c r="L285">
        <v>15</v>
      </c>
      <c r="M285" t="s">
        <v>60</v>
      </c>
      <c r="N285" t="s">
        <v>6718</v>
      </c>
      <c r="O285" s="1">
        <v>41652</v>
      </c>
      <c r="P285" s="1">
        <v>41782</v>
      </c>
      <c r="Q285" t="s">
        <v>43</v>
      </c>
      <c r="R285" t="s">
        <v>1698</v>
      </c>
      <c r="S285" t="s">
        <v>45</v>
      </c>
      <c r="T285" t="s">
        <v>53</v>
      </c>
      <c r="U285" t="s">
        <v>89</v>
      </c>
      <c r="V285" t="s">
        <v>822</v>
      </c>
      <c r="W285" t="s">
        <v>823</v>
      </c>
      <c r="X285">
        <v>0.16700000000000001</v>
      </c>
      <c r="Y285">
        <v>90</v>
      </c>
      <c r="Z285">
        <v>5</v>
      </c>
      <c r="AA285">
        <v>1.5</v>
      </c>
      <c r="AB285">
        <v>4.1666660000000002</v>
      </c>
      <c r="AC285">
        <v>0.16666600000000001</v>
      </c>
      <c r="AD285" t="s">
        <v>50</v>
      </c>
      <c r="AE285" t="s">
        <v>1699</v>
      </c>
      <c r="AF285" t="s">
        <v>6611</v>
      </c>
      <c r="AG285" t="s">
        <v>52</v>
      </c>
      <c r="AH285" s="1">
        <v>41652</v>
      </c>
      <c r="AI285" s="1">
        <v>41782</v>
      </c>
      <c r="AJ285" t="s">
        <v>53</v>
      </c>
      <c r="AK285">
        <v>4.5</v>
      </c>
      <c r="AL285">
        <v>4.5</v>
      </c>
      <c r="AM285">
        <v>0.3</v>
      </c>
      <c r="AN285">
        <v>5</v>
      </c>
      <c r="AO285">
        <v>150</v>
      </c>
      <c r="AP285" t="s">
        <v>57</v>
      </c>
    </row>
    <row r="286" spans="1:42" x14ac:dyDescent="0.25">
      <c r="A286">
        <v>247453</v>
      </c>
      <c r="B286">
        <v>12422</v>
      </c>
      <c r="C286">
        <v>23</v>
      </c>
      <c r="D286">
        <v>35</v>
      </c>
      <c r="E286" t="s">
        <v>1704</v>
      </c>
      <c r="F286">
        <v>25086</v>
      </c>
      <c r="G286" t="s">
        <v>1701</v>
      </c>
      <c r="H286" t="s">
        <v>41</v>
      </c>
      <c r="I286" t="s">
        <v>41</v>
      </c>
      <c r="J286" s="1">
        <v>41673</v>
      </c>
      <c r="K286">
        <v>0</v>
      </c>
      <c r="L286">
        <v>12</v>
      </c>
      <c r="M286" t="s">
        <v>60</v>
      </c>
      <c r="N286" t="s">
        <v>6718</v>
      </c>
      <c r="O286" s="1">
        <v>41652</v>
      </c>
      <c r="P286" s="1">
        <v>41782</v>
      </c>
      <c r="Q286" t="s">
        <v>79</v>
      </c>
      <c r="R286" t="s">
        <v>1702</v>
      </c>
      <c r="S286" t="s">
        <v>45</v>
      </c>
      <c r="T286" t="s">
        <v>62</v>
      </c>
      <c r="U286" t="s">
        <v>63</v>
      </c>
      <c r="V286" t="s">
        <v>286</v>
      </c>
      <c r="W286" t="s">
        <v>287</v>
      </c>
      <c r="X286">
        <v>0.2</v>
      </c>
      <c r="Y286">
        <v>108</v>
      </c>
      <c r="Z286">
        <v>6</v>
      </c>
      <c r="AA286">
        <v>4.5999999999999996</v>
      </c>
      <c r="AB286">
        <v>7</v>
      </c>
      <c r="AC286">
        <v>0.2</v>
      </c>
      <c r="AD286" t="s">
        <v>50</v>
      </c>
      <c r="AE286" t="s">
        <v>1703</v>
      </c>
      <c r="AF286" t="s">
        <v>6642</v>
      </c>
      <c r="AG286" t="s">
        <v>52</v>
      </c>
      <c r="AH286" s="1">
        <v>41652</v>
      </c>
      <c r="AI286" s="1">
        <v>41782</v>
      </c>
      <c r="AJ286" t="s">
        <v>53</v>
      </c>
      <c r="AK286">
        <v>5.25</v>
      </c>
      <c r="AL286">
        <v>5.25</v>
      </c>
      <c r="AM286">
        <v>0.35</v>
      </c>
      <c r="AN286">
        <v>13.142856999999999</v>
      </c>
      <c r="AO286">
        <v>394.28570999999999</v>
      </c>
      <c r="AP286" t="s">
        <v>57</v>
      </c>
    </row>
    <row r="287" spans="1:42" x14ac:dyDescent="0.25">
      <c r="A287">
        <v>246009</v>
      </c>
      <c r="B287">
        <v>12844</v>
      </c>
      <c r="C287">
        <v>20</v>
      </c>
      <c r="D287">
        <v>30</v>
      </c>
      <c r="E287" t="s">
        <v>1718</v>
      </c>
      <c r="F287">
        <v>23530</v>
      </c>
      <c r="G287" t="s">
        <v>1520</v>
      </c>
      <c r="H287" t="s">
        <v>41</v>
      </c>
      <c r="I287" t="s">
        <v>41</v>
      </c>
      <c r="J287" s="1">
        <v>41673</v>
      </c>
      <c r="K287">
        <v>0</v>
      </c>
      <c r="L287">
        <v>20</v>
      </c>
      <c r="M287" t="s">
        <v>60</v>
      </c>
      <c r="N287" t="s">
        <v>6718</v>
      </c>
      <c r="O287" s="1">
        <v>41652</v>
      </c>
      <c r="P287" s="1">
        <v>41782</v>
      </c>
      <c r="Q287" t="s">
        <v>79</v>
      </c>
      <c r="R287" t="s">
        <v>1719</v>
      </c>
      <c r="S287" t="s">
        <v>45</v>
      </c>
      <c r="T287" t="s">
        <v>117</v>
      </c>
      <c r="U287" t="s">
        <v>118</v>
      </c>
      <c r="V287" t="s">
        <v>119</v>
      </c>
      <c r="W287" t="s">
        <v>120</v>
      </c>
      <c r="X287" t="s">
        <v>50</v>
      </c>
      <c r="Y287">
        <v>90</v>
      </c>
      <c r="Z287">
        <v>5</v>
      </c>
      <c r="AA287">
        <v>3.3333330000000001</v>
      </c>
      <c r="AB287">
        <v>5</v>
      </c>
      <c r="AC287">
        <v>0.16666600000000001</v>
      </c>
      <c r="AD287" t="s">
        <v>50</v>
      </c>
      <c r="AE287" t="s">
        <v>1522</v>
      </c>
      <c r="AF287" t="s">
        <v>6654</v>
      </c>
      <c r="AG287" t="s">
        <v>52</v>
      </c>
      <c r="AH287" s="1">
        <v>41652</v>
      </c>
      <c r="AI287" s="1">
        <v>41782</v>
      </c>
      <c r="AJ287" t="s">
        <v>53</v>
      </c>
      <c r="AK287">
        <v>4.25</v>
      </c>
      <c r="AL287">
        <v>4.25</v>
      </c>
      <c r="AM287">
        <v>0.283333</v>
      </c>
      <c r="AN287">
        <v>11.764718</v>
      </c>
      <c r="AO287">
        <v>352.94153999999997</v>
      </c>
      <c r="AP287" t="s">
        <v>71</v>
      </c>
    </row>
    <row r="288" spans="1:42" x14ac:dyDescent="0.25">
      <c r="A288">
        <v>246505</v>
      </c>
      <c r="B288">
        <v>12871</v>
      </c>
      <c r="C288">
        <v>19</v>
      </c>
      <c r="D288">
        <v>24</v>
      </c>
      <c r="E288" t="s">
        <v>1723</v>
      </c>
      <c r="F288">
        <v>32222</v>
      </c>
      <c r="G288" t="s">
        <v>1724</v>
      </c>
      <c r="H288" t="s">
        <v>41</v>
      </c>
      <c r="I288" t="s">
        <v>41</v>
      </c>
      <c r="J288" s="1">
        <v>41673</v>
      </c>
      <c r="K288">
        <v>0</v>
      </c>
      <c r="L288">
        <v>20</v>
      </c>
      <c r="M288" t="s">
        <v>60</v>
      </c>
      <c r="N288" t="s">
        <v>6718</v>
      </c>
      <c r="O288" s="1">
        <v>41652</v>
      </c>
      <c r="P288" s="1">
        <v>41782</v>
      </c>
      <c r="Q288" t="s">
        <v>43</v>
      </c>
      <c r="R288" t="s">
        <v>1449</v>
      </c>
      <c r="S288" t="s">
        <v>45</v>
      </c>
      <c r="T288" t="s">
        <v>117</v>
      </c>
      <c r="U288" t="s">
        <v>118</v>
      </c>
      <c r="V288" t="s">
        <v>181</v>
      </c>
      <c r="W288" t="s">
        <v>182</v>
      </c>
      <c r="X288" t="s">
        <v>50</v>
      </c>
      <c r="Y288">
        <v>72</v>
      </c>
      <c r="Z288">
        <v>4</v>
      </c>
      <c r="AA288">
        <v>2.5333329999999998</v>
      </c>
      <c r="AB288">
        <v>3.2</v>
      </c>
      <c r="AC288">
        <v>0.13333300000000001</v>
      </c>
      <c r="AD288" t="s">
        <v>50</v>
      </c>
      <c r="AE288" t="s">
        <v>1725</v>
      </c>
      <c r="AF288" t="s">
        <v>6650</v>
      </c>
      <c r="AG288" t="s">
        <v>52</v>
      </c>
      <c r="AH288" s="1">
        <v>41652</v>
      </c>
      <c r="AI288" s="1">
        <v>41782</v>
      </c>
      <c r="AJ288" t="s">
        <v>53</v>
      </c>
      <c r="AK288">
        <v>3.75</v>
      </c>
      <c r="AL288">
        <v>3.75</v>
      </c>
      <c r="AM288">
        <v>0.25</v>
      </c>
      <c r="AN288">
        <v>10.133331999999999</v>
      </c>
      <c r="AO288">
        <v>303.99995999999999</v>
      </c>
      <c r="AP288" t="s">
        <v>57</v>
      </c>
    </row>
    <row r="289" spans="1:42" x14ac:dyDescent="0.25">
      <c r="A289">
        <v>246203</v>
      </c>
      <c r="B289">
        <v>12905</v>
      </c>
      <c r="C289">
        <v>20</v>
      </c>
      <c r="D289">
        <v>26</v>
      </c>
      <c r="E289" t="s">
        <v>1733</v>
      </c>
      <c r="F289">
        <v>23708</v>
      </c>
      <c r="G289" t="s">
        <v>1734</v>
      </c>
      <c r="H289" t="s">
        <v>41</v>
      </c>
      <c r="I289" t="s">
        <v>41</v>
      </c>
      <c r="J289" s="1">
        <v>41673</v>
      </c>
      <c r="K289">
        <v>0</v>
      </c>
      <c r="L289">
        <v>10</v>
      </c>
      <c r="M289" t="s">
        <v>60</v>
      </c>
      <c r="N289" t="s">
        <v>6718</v>
      </c>
      <c r="O289" s="1">
        <v>41652</v>
      </c>
      <c r="P289" s="1">
        <v>41782</v>
      </c>
      <c r="Q289" t="s">
        <v>43</v>
      </c>
      <c r="R289" t="s">
        <v>264</v>
      </c>
      <c r="S289" t="s">
        <v>45</v>
      </c>
      <c r="T289" t="s">
        <v>109</v>
      </c>
      <c r="U289" t="s">
        <v>110</v>
      </c>
      <c r="V289" t="s">
        <v>111</v>
      </c>
      <c r="W289" t="s">
        <v>112</v>
      </c>
      <c r="X289" t="s">
        <v>50</v>
      </c>
      <c r="Y289">
        <v>54</v>
      </c>
      <c r="Z289">
        <v>3</v>
      </c>
      <c r="AA289">
        <v>2</v>
      </c>
      <c r="AB289">
        <v>2.6</v>
      </c>
      <c r="AC289">
        <v>0.1</v>
      </c>
      <c r="AD289" t="s">
        <v>50</v>
      </c>
      <c r="AE289" t="s">
        <v>1735</v>
      </c>
      <c r="AF289" t="s">
        <v>111</v>
      </c>
      <c r="AG289" t="s">
        <v>52</v>
      </c>
      <c r="AH289" s="1">
        <v>41652</v>
      </c>
      <c r="AI289" s="1">
        <v>41782</v>
      </c>
      <c r="AJ289" t="s">
        <v>53</v>
      </c>
      <c r="AK289">
        <v>2.75</v>
      </c>
      <c r="AL289">
        <v>2.75</v>
      </c>
      <c r="AM289">
        <v>0.183333</v>
      </c>
      <c r="AN289">
        <v>10.90911</v>
      </c>
      <c r="AO289">
        <v>327.27330000000001</v>
      </c>
      <c r="AP289" t="s">
        <v>71</v>
      </c>
    </row>
    <row r="290" spans="1:42" x14ac:dyDescent="0.25">
      <c r="A290">
        <v>248044</v>
      </c>
      <c r="B290">
        <v>12982</v>
      </c>
      <c r="C290">
        <v>33</v>
      </c>
      <c r="D290">
        <v>50</v>
      </c>
      <c r="E290" t="s">
        <v>1744</v>
      </c>
      <c r="F290">
        <v>80652</v>
      </c>
      <c r="G290" t="s">
        <v>1745</v>
      </c>
      <c r="H290" t="s">
        <v>97</v>
      </c>
      <c r="I290" t="s">
        <v>97</v>
      </c>
      <c r="J290" s="1">
        <v>41673</v>
      </c>
      <c r="K290">
        <v>0</v>
      </c>
      <c r="L290">
        <v>15</v>
      </c>
      <c r="M290" t="s">
        <v>60</v>
      </c>
      <c r="N290" t="s">
        <v>6718</v>
      </c>
      <c r="O290" s="1">
        <v>41652</v>
      </c>
      <c r="P290" s="1">
        <v>41782</v>
      </c>
      <c r="Q290" t="s">
        <v>43</v>
      </c>
      <c r="R290" t="s">
        <v>1113</v>
      </c>
      <c r="S290" t="s">
        <v>45</v>
      </c>
      <c r="T290" t="s">
        <v>53</v>
      </c>
      <c r="U290" t="s">
        <v>89</v>
      </c>
      <c r="V290" t="s">
        <v>90</v>
      </c>
      <c r="W290" t="s">
        <v>91</v>
      </c>
      <c r="X290" t="s">
        <v>50</v>
      </c>
      <c r="Y290">
        <v>54</v>
      </c>
      <c r="Z290">
        <v>3</v>
      </c>
      <c r="AA290">
        <v>3.3</v>
      </c>
      <c r="AB290">
        <v>5</v>
      </c>
      <c r="AC290">
        <v>0.1</v>
      </c>
      <c r="AD290" t="s">
        <v>50</v>
      </c>
      <c r="AE290" t="s">
        <v>1746</v>
      </c>
      <c r="AF290" t="s">
        <v>6642</v>
      </c>
      <c r="AG290" t="s">
        <v>52</v>
      </c>
      <c r="AH290" s="1">
        <v>41652</v>
      </c>
      <c r="AI290" s="1">
        <v>41782</v>
      </c>
      <c r="AJ290" t="s">
        <v>53</v>
      </c>
      <c r="AK290">
        <v>3</v>
      </c>
      <c r="AL290">
        <v>3</v>
      </c>
      <c r="AM290">
        <v>0.2</v>
      </c>
      <c r="AN290">
        <v>16.5</v>
      </c>
      <c r="AO290">
        <v>495</v>
      </c>
      <c r="AP290" t="s">
        <v>57</v>
      </c>
    </row>
    <row r="291" spans="1:42" x14ac:dyDescent="0.25">
      <c r="A291">
        <v>248085</v>
      </c>
      <c r="B291">
        <v>12985</v>
      </c>
      <c r="C291">
        <v>26</v>
      </c>
      <c r="D291">
        <v>30</v>
      </c>
      <c r="E291" t="s">
        <v>1747</v>
      </c>
      <c r="F291">
        <v>80450</v>
      </c>
      <c r="G291" t="s">
        <v>1748</v>
      </c>
      <c r="H291" t="s">
        <v>97</v>
      </c>
      <c r="I291" t="s">
        <v>97</v>
      </c>
      <c r="J291" s="1">
        <v>41673</v>
      </c>
      <c r="K291">
        <v>0</v>
      </c>
      <c r="L291">
        <v>15</v>
      </c>
      <c r="M291" t="s">
        <v>60</v>
      </c>
      <c r="N291" t="s">
        <v>6718</v>
      </c>
      <c r="O291" s="1">
        <v>41652</v>
      </c>
      <c r="P291" s="1">
        <v>41782</v>
      </c>
      <c r="Q291" t="s">
        <v>43</v>
      </c>
      <c r="R291" t="s">
        <v>1604</v>
      </c>
      <c r="S291" t="s">
        <v>45</v>
      </c>
      <c r="T291" t="s">
        <v>53</v>
      </c>
      <c r="U291" t="s">
        <v>89</v>
      </c>
      <c r="V291" t="s">
        <v>195</v>
      </c>
      <c r="W291" t="s">
        <v>196</v>
      </c>
      <c r="X291" t="s">
        <v>50</v>
      </c>
      <c r="Y291">
        <v>90</v>
      </c>
      <c r="Z291">
        <v>5</v>
      </c>
      <c r="AA291">
        <v>4.3333329999999997</v>
      </c>
      <c r="AB291">
        <v>5</v>
      </c>
      <c r="AC291">
        <v>0.16666600000000001</v>
      </c>
      <c r="AD291" t="s">
        <v>50</v>
      </c>
      <c r="AE291" t="s">
        <v>1749</v>
      </c>
      <c r="AF291" t="s">
        <v>6611</v>
      </c>
      <c r="AG291" t="s">
        <v>52</v>
      </c>
      <c r="AH291" s="1">
        <v>41652</v>
      </c>
      <c r="AI291" s="1">
        <v>41782</v>
      </c>
      <c r="AJ291" t="s">
        <v>53</v>
      </c>
      <c r="AK291">
        <v>5</v>
      </c>
      <c r="AL291">
        <v>5</v>
      </c>
      <c r="AM291">
        <v>0.33333299999999999</v>
      </c>
      <c r="AN291">
        <v>13.000012</v>
      </c>
      <c r="AO291">
        <v>390.00036</v>
      </c>
      <c r="AP291" t="s">
        <v>57</v>
      </c>
    </row>
    <row r="292" spans="1:42" x14ac:dyDescent="0.25">
      <c r="A292">
        <v>248937</v>
      </c>
      <c r="B292">
        <v>12985</v>
      </c>
      <c r="C292">
        <v>23</v>
      </c>
      <c r="D292">
        <v>30</v>
      </c>
      <c r="E292" t="s">
        <v>1750</v>
      </c>
      <c r="F292">
        <v>80550</v>
      </c>
      <c r="G292" t="s">
        <v>1748</v>
      </c>
      <c r="H292" t="s">
        <v>97</v>
      </c>
      <c r="I292" t="s">
        <v>97</v>
      </c>
      <c r="J292" s="1">
        <v>41673</v>
      </c>
      <c r="K292">
        <v>0</v>
      </c>
      <c r="L292">
        <v>15</v>
      </c>
      <c r="M292" t="s">
        <v>60</v>
      </c>
      <c r="N292" t="s">
        <v>6718</v>
      </c>
      <c r="O292" s="1">
        <v>41652</v>
      </c>
      <c r="P292" s="1">
        <v>41782</v>
      </c>
      <c r="Q292" t="s">
        <v>43</v>
      </c>
      <c r="R292" t="s">
        <v>1335</v>
      </c>
      <c r="S292" t="s">
        <v>45</v>
      </c>
      <c r="T292" t="s">
        <v>53</v>
      </c>
      <c r="U292" t="s">
        <v>89</v>
      </c>
      <c r="V292" t="s">
        <v>195</v>
      </c>
      <c r="W292" t="s">
        <v>196</v>
      </c>
      <c r="X292" t="s">
        <v>50</v>
      </c>
      <c r="Y292">
        <v>90</v>
      </c>
      <c r="Z292">
        <v>5</v>
      </c>
      <c r="AA292">
        <v>3.8333330000000001</v>
      </c>
      <c r="AB292">
        <v>5</v>
      </c>
      <c r="AC292">
        <v>0.16666600000000001</v>
      </c>
      <c r="AD292" t="s">
        <v>50</v>
      </c>
      <c r="AE292" t="s">
        <v>1749</v>
      </c>
      <c r="AF292" t="s">
        <v>6611</v>
      </c>
      <c r="AG292" t="s">
        <v>52</v>
      </c>
      <c r="AH292" s="1">
        <v>41652</v>
      </c>
      <c r="AI292" s="1">
        <v>41782</v>
      </c>
      <c r="AJ292" t="s">
        <v>53</v>
      </c>
      <c r="AK292">
        <v>5</v>
      </c>
      <c r="AL292">
        <v>5</v>
      </c>
      <c r="AM292">
        <v>0.33333299999999999</v>
      </c>
      <c r="AN292">
        <v>11.50001</v>
      </c>
      <c r="AO292">
        <v>345.00029999999998</v>
      </c>
      <c r="AP292" t="s">
        <v>71</v>
      </c>
    </row>
    <row r="293" spans="1:42" x14ac:dyDescent="0.25">
      <c r="A293">
        <v>248382</v>
      </c>
      <c r="B293">
        <v>12256</v>
      </c>
      <c r="C293">
        <v>47</v>
      </c>
      <c r="D293">
        <v>45</v>
      </c>
      <c r="E293" t="s">
        <v>1752</v>
      </c>
      <c r="F293">
        <v>80143</v>
      </c>
      <c r="G293" t="s">
        <v>1581</v>
      </c>
      <c r="H293" t="s">
        <v>97</v>
      </c>
      <c r="I293" t="s">
        <v>97</v>
      </c>
      <c r="J293" s="1">
        <v>41673</v>
      </c>
      <c r="K293">
        <v>0</v>
      </c>
      <c r="L293">
        <v>15</v>
      </c>
      <c r="M293" t="s">
        <v>60</v>
      </c>
      <c r="N293" t="s">
        <v>6718</v>
      </c>
      <c r="O293" s="1">
        <v>41652</v>
      </c>
      <c r="P293" s="1">
        <v>41782</v>
      </c>
      <c r="Q293" t="s">
        <v>43</v>
      </c>
      <c r="R293" t="s">
        <v>994</v>
      </c>
      <c r="S293" t="s">
        <v>45</v>
      </c>
      <c r="T293" t="s">
        <v>443</v>
      </c>
      <c r="U293" t="s">
        <v>444</v>
      </c>
      <c r="V293" t="s">
        <v>674</v>
      </c>
      <c r="W293" t="s">
        <v>675</v>
      </c>
      <c r="X293">
        <v>0.13300000000000001</v>
      </c>
      <c r="Y293">
        <v>72</v>
      </c>
      <c r="Z293">
        <v>4</v>
      </c>
      <c r="AA293">
        <v>6.2666659999999998</v>
      </c>
      <c r="AB293">
        <v>6</v>
      </c>
      <c r="AC293">
        <v>0.13333300000000001</v>
      </c>
      <c r="AD293" t="s">
        <v>50</v>
      </c>
      <c r="AE293" t="s">
        <v>1583</v>
      </c>
      <c r="AF293" t="s">
        <v>968</v>
      </c>
      <c r="AG293" t="s">
        <v>52</v>
      </c>
      <c r="AH293" s="1">
        <v>41652</v>
      </c>
      <c r="AI293" s="1">
        <v>41782</v>
      </c>
      <c r="AJ293" t="s">
        <v>53</v>
      </c>
      <c r="AK293">
        <v>4</v>
      </c>
      <c r="AL293">
        <v>4</v>
      </c>
      <c r="AM293">
        <v>0.26666600000000001</v>
      </c>
      <c r="AN293">
        <v>23.500056000000001</v>
      </c>
      <c r="AO293">
        <v>705.00167999999996</v>
      </c>
      <c r="AP293" t="s">
        <v>57</v>
      </c>
    </row>
    <row r="294" spans="1:42" x14ac:dyDescent="0.25">
      <c r="A294">
        <v>247992</v>
      </c>
      <c r="B294">
        <v>12263</v>
      </c>
      <c r="C294">
        <v>12</v>
      </c>
      <c r="D294">
        <v>24</v>
      </c>
      <c r="E294" t="s">
        <v>1753</v>
      </c>
      <c r="F294">
        <v>80018</v>
      </c>
      <c r="G294" t="s">
        <v>1232</v>
      </c>
      <c r="H294" t="s">
        <v>97</v>
      </c>
      <c r="I294" t="s">
        <v>97</v>
      </c>
      <c r="J294" s="1">
        <v>41673</v>
      </c>
      <c r="K294">
        <v>0</v>
      </c>
      <c r="L294">
        <v>15</v>
      </c>
      <c r="M294" t="s">
        <v>60</v>
      </c>
      <c r="N294" t="s">
        <v>6718</v>
      </c>
      <c r="O294" s="1">
        <v>41652</v>
      </c>
      <c r="P294" s="1">
        <v>41782</v>
      </c>
      <c r="Q294" t="s">
        <v>43</v>
      </c>
      <c r="R294" t="s">
        <v>1754</v>
      </c>
      <c r="S294" t="s">
        <v>45</v>
      </c>
      <c r="T294" t="s">
        <v>443</v>
      </c>
      <c r="U294" t="s">
        <v>444</v>
      </c>
      <c r="V294" t="s">
        <v>668</v>
      </c>
      <c r="W294" t="s">
        <v>669</v>
      </c>
      <c r="X294">
        <v>0.1</v>
      </c>
      <c r="Y294">
        <v>54</v>
      </c>
      <c r="Z294">
        <v>3</v>
      </c>
      <c r="AA294">
        <v>1.2</v>
      </c>
      <c r="AB294">
        <v>2.4</v>
      </c>
      <c r="AC294">
        <v>0.1</v>
      </c>
      <c r="AD294" t="s">
        <v>50</v>
      </c>
      <c r="AE294" t="s">
        <v>1234</v>
      </c>
      <c r="AF294" t="s">
        <v>189</v>
      </c>
      <c r="AG294" t="s">
        <v>52</v>
      </c>
      <c r="AH294" s="1">
        <v>41652</v>
      </c>
      <c r="AI294" s="1">
        <v>41782</v>
      </c>
      <c r="AJ294" t="s">
        <v>53</v>
      </c>
      <c r="AK294">
        <v>3</v>
      </c>
      <c r="AL294">
        <v>3</v>
      </c>
      <c r="AM294">
        <v>0.2</v>
      </c>
      <c r="AN294">
        <v>6</v>
      </c>
      <c r="AO294">
        <v>180</v>
      </c>
      <c r="AP294" t="s">
        <v>71</v>
      </c>
    </row>
    <row r="295" spans="1:42" x14ac:dyDescent="0.25">
      <c r="A295">
        <v>245116</v>
      </c>
      <c r="B295">
        <v>12263</v>
      </c>
      <c r="C295">
        <v>23</v>
      </c>
      <c r="D295">
        <v>30</v>
      </c>
      <c r="E295" t="s">
        <v>1755</v>
      </c>
      <c r="F295">
        <v>52673</v>
      </c>
      <c r="G295" t="s">
        <v>1232</v>
      </c>
      <c r="H295" t="s">
        <v>87</v>
      </c>
      <c r="I295" t="s">
        <v>87</v>
      </c>
      <c r="J295" s="1">
        <v>41673</v>
      </c>
      <c r="K295">
        <v>0</v>
      </c>
      <c r="L295">
        <v>15</v>
      </c>
      <c r="M295" t="s">
        <v>60</v>
      </c>
      <c r="N295" t="s">
        <v>6718</v>
      </c>
      <c r="O295" s="1">
        <v>41652</v>
      </c>
      <c r="P295" s="1">
        <v>41782</v>
      </c>
      <c r="Q295" t="s">
        <v>43</v>
      </c>
      <c r="R295" t="s">
        <v>1756</v>
      </c>
      <c r="S295" t="s">
        <v>45</v>
      </c>
      <c r="T295" t="s">
        <v>443</v>
      </c>
      <c r="U295" t="s">
        <v>444</v>
      </c>
      <c r="V295" t="s">
        <v>668</v>
      </c>
      <c r="W295" t="s">
        <v>669</v>
      </c>
      <c r="X295">
        <v>0.1</v>
      </c>
      <c r="Y295">
        <v>54</v>
      </c>
      <c r="Z295">
        <v>3</v>
      </c>
      <c r="AA295">
        <v>2.2999999999999998</v>
      </c>
      <c r="AB295">
        <v>3</v>
      </c>
      <c r="AC295">
        <v>0.1</v>
      </c>
      <c r="AD295" t="s">
        <v>50</v>
      </c>
      <c r="AE295" t="s">
        <v>1234</v>
      </c>
      <c r="AF295" t="s">
        <v>189</v>
      </c>
      <c r="AG295" t="s">
        <v>52</v>
      </c>
      <c r="AH295" s="1">
        <v>41652</v>
      </c>
      <c r="AI295" s="1">
        <v>41782</v>
      </c>
      <c r="AJ295" t="s">
        <v>53</v>
      </c>
      <c r="AK295">
        <v>3</v>
      </c>
      <c r="AL295">
        <v>3</v>
      </c>
      <c r="AM295">
        <v>0.2</v>
      </c>
      <c r="AN295">
        <v>11.5</v>
      </c>
      <c r="AO295">
        <v>345</v>
      </c>
      <c r="AP295" t="s">
        <v>57</v>
      </c>
    </row>
    <row r="296" spans="1:42" x14ac:dyDescent="0.25">
      <c r="A296">
        <v>247988</v>
      </c>
      <c r="B296">
        <v>12281</v>
      </c>
      <c r="C296">
        <v>13</v>
      </c>
      <c r="D296">
        <v>25</v>
      </c>
      <c r="E296" t="s">
        <v>1757</v>
      </c>
      <c r="F296">
        <v>80478</v>
      </c>
      <c r="G296" t="s">
        <v>1758</v>
      </c>
      <c r="H296" t="s">
        <v>97</v>
      </c>
      <c r="I296" t="s">
        <v>97</v>
      </c>
      <c r="J296" s="1">
        <v>41673</v>
      </c>
      <c r="K296">
        <v>0</v>
      </c>
      <c r="L296">
        <v>15</v>
      </c>
      <c r="M296" t="s">
        <v>60</v>
      </c>
      <c r="N296" t="s">
        <v>6718</v>
      </c>
      <c r="O296" s="1">
        <v>41652</v>
      </c>
      <c r="P296" s="1">
        <v>41782</v>
      </c>
      <c r="Q296" t="s">
        <v>79</v>
      </c>
      <c r="R296" t="s">
        <v>1759</v>
      </c>
      <c r="S296" t="s">
        <v>45</v>
      </c>
      <c r="T296" t="s">
        <v>53</v>
      </c>
      <c r="U296" t="s">
        <v>89</v>
      </c>
      <c r="V296" t="s">
        <v>822</v>
      </c>
      <c r="W296" t="s">
        <v>823</v>
      </c>
      <c r="X296">
        <v>0.16700000000000001</v>
      </c>
      <c r="Y296">
        <v>90</v>
      </c>
      <c r="Z296">
        <v>5</v>
      </c>
      <c r="AA296">
        <v>2.1666660000000002</v>
      </c>
      <c r="AB296">
        <v>4.1666660000000002</v>
      </c>
      <c r="AC296">
        <v>0.16666600000000001</v>
      </c>
      <c r="AD296" t="s">
        <v>50</v>
      </c>
      <c r="AE296" t="s">
        <v>1760</v>
      </c>
      <c r="AF296" t="s">
        <v>6663</v>
      </c>
      <c r="AG296" t="s">
        <v>52</v>
      </c>
      <c r="AH296" s="1">
        <v>41652</v>
      </c>
      <c r="AI296" s="1">
        <v>41782</v>
      </c>
      <c r="AJ296" t="s">
        <v>53</v>
      </c>
      <c r="AK296">
        <v>4.75</v>
      </c>
      <c r="AL296">
        <v>4.75</v>
      </c>
      <c r="AM296">
        <v>0.316666</v>
      </c>
      <c r="AN296">
        <v>6.842117</v>
      </c>
      <c r="AO296">
        <v>205.26351</v>
      </c>
      <c r="AP296" t="s">
        <v>71</v>
      </c>
    </row>
    <row r="297" spans="1:42" x14ac:dyDescent="0.25">
      <c r="A297">
        <v>248421</v>
      </c>
      <c r="B297">
        <v>12288</v>
      </c>
      <c r="C297">
        <v>39</v>
      </c>
      <c r="D297">
        <v>32</v>
      </c>
      <c r="E297" t="s">
        <v>1763</v>
      </c>
      <c r="F297">
        <v>80052</v>
      </c>
      <c r="G297" t="s">
        <v>918</v>
      </c>
      <c r="H297" t="s">
        <v>97</v>
      </c>
      <c r="I297" t="s">
        <v>97</v>
      </c>
      <c r="J297" s="1">
        <v>41673</v>
      </c>
      <c r="K297">
        <v>0</v>
      </c>
      <c r="L297">
        <v>15</v>
      </c>
      <c r="M297" t="s">
        <v>60</v>
      </c>
      <c r="N297" t="s">
        <v>6718</v>
      </c>
      <c r="O297" s="1">
        <v>41652</v>
      </c>
      <c r="P297" s="1">
        <v>41782</v>
      </c>
      <c r="Q297" t="s">
        <v>43</v>
      </c>
      <c r="R297" t="s">
        <v>1762</v>
      </c>
      <c r="S297" t="s">
        <v>45</v>
      </c>
      <c r="T297" t="s">
        <v>443</v>
      </c>
      <c r="U297" t="s">
        <v>444</v>
      </c>
      <c r="V297" t="s">
        <v>668</v>
      </c>
      <c r="W297" t="s">
        <v>669</v>
      </c>
      <c r="X297">
        <v>0.23300000000000001</v>
      </c>
      <c r="Y297">
        <v>126</v>
      </c>
      <c r="Z297">
        <v>7</v>
      </c>
      <c r="AA297">
        <v>9.1</v>
      </c>
      <c r="AB297">
        <v>7.466666</v>
      </c>
      <c r="AC297">
        <v>0.23333300000000001</v>
      </c>
      <c r="AD297" t="s">
        <v>50</v>
      </c>
      <c r="AE297" t="s">
        <v>1242</v>
      </c>
      <c r="AF297" t="s">
        <v>6639</v>
      </c>
      <c r="AG297" t="s">
        <v>52</v>
      </c>
      <c r="AH297" s="1">
        <v>41652</v>
      </c>
      <c r="AI297" s="1">
        <v>41782</v>
      </c>
      <c r="AJ297" t="s">
        <v>53</v>
      </c>
      <c r="AK297">
        <v>6.25</v>
      </c>
      <c r="AL297">
        <v>6.25</v>
      </c>
      <c r="AM297">
        <v>0.41666599999999998</v>
      </c>
      <c r="AN297">
        <v>21.840033999999999</v>
      </c>
      <c r="AO297">
        <v>655.20101999999997</v>
      </c>
      <c r="AP297" t="s">
        <v>57</v>
      </c>
    </row>
    <row r="298" spans="1:42" x14ac:dyDescent="0.25">
      <c r="A298">
        <v>246150</v>
      </c>
      <c r="B298">
        <v>12441</v>
      </c>
      <c r="C298">
        <v>29</v>
      </c>
      <c r="D298">
        <v>30</v>
      </c>
      <c r="E298" t="s">
        <v>1772</v>
      </c>
      <c r="F298">
        <v>16487</v>
      </c>
      <c r="G298" t="s">
        <v>1773</v>
      </c>
      <c r="H298" t="s">
        <v>41</v>
      </c>
      <c r="I298" t="s">
        <v>41</v>
      </c>
      <c r="J298" s="1">
        <v>41673</v>
      </c>
      <c r="K298">
        <v>0</v>
      </c>
      <c r="L298">
        <v>0</v>
      </c>
      <c r="M298" t="s">
        <v>60</v>
      </c>
      <c r="N298" t="s">
        <v>6718</v>
      </c>
      <c r="O298" s="1">
        <v>41652</v>
      </c>
      <c r="P298" s="1">
        <v>41782</v>
      </c>
      <c r="Q298" t="s">
        <v>43</v>
      </c>
      <c r="R298" t="s">
        <v>1774</v>
      </c>
      <c r="S298" t="s">
        <v>45</v>
      </c>
      <c r="T298" t="s">
        <v>46</v>
      </c>
      <c r="U298" t="s">
        <v>47</v>
      </c>
      <c r="V298" t="s">
        <v>239</v>
      </c>
      <c r="W298" t="s">
        <v>240</v>
      </c>
      <c r="X298">
        <v>0.13300000000000001</v>
      </c>
      <c r="Y298">
        <v>72</v>
      </c>
      <c r="Z298">
        <v>4</v>
      </c>
      <c r="AA298">
        <v>3.8666659999999999</v>
      </c>
      <c r="AB298">
        <v>4</v>
      </c>
      <c r="AC298">
        <v>0.13333300000000001</v>
      </c>
      <c r="AD298" t="s">
        <v>50</v>
      </c>
      <c r="AE298" t="s">
        <v>1775</v>
      </c>
      <c r="AF298" t="s">
        <v>6624</v>
      </c>
      <c r="AG298" t="s">
        <v>52</v>
      </c>
      <c r="AH298" s="1">
        <v>41652</v>
      </c>
      <c r="AI298" s="1">
        <v>41782</v>
      </c>
      <c r="AJ298" t="s">
        <v>53</v>
      </c>
      <c r="AK298">
        <v>3.25</v>
      </c>
      <c r="AL298">
        <v>7.75</v>
      </c>
      <c r="AM298">
        <v>0.51666599999999996</v>
      </c>
      <c r="AN298">
        <v>7.4838789999999999</v>
      </c>
      <c r="AO298">
        <v>224.51636999999999</v>
      </c>
      <c r="AP298" t="s">
        <v>57</v>
      </c>
    </row>
    <row r="299" spans="1:42" x14ac:dyDescent="0.25">
      <c r="A299">
        <v>246987</v>
      </c>
      <c r="B299">
        <v>12457</v>
      </c>
      <c r="C299">
        <v>29</v>
      </c>
      <c r="D299">
        <v>42</v>
      </c>
      <c r="E299" t="s">
        <v>1779</v>
      </c>
      <c r="F299">
        <v>25942</v>
      </c>
      <c r="G299" t="s">
        <v>1777</v>
      </c>
      <c r="H299" t="s">
        <v>41</v>
      </c>
      <c r="I299" t="s">
        <v>41</v>
      </c>
      <c r="J299" s="1">
        <v>41673</v>
      </c>
      <c r="K299">
        <v>0</v>
      </c>
      <c r="L299">
        <v>10</v>
      </c>
      <c r="M299" t="s">
        <v>60</v>
      </c>
      <c r="N299" t="s">
        <v>6718</v>
      </c>
      <c r="O299" s="1">
        <v>41652</v>
      </c>
      <c r="P299" s="1">
        <v>41782</v>
      </c>
      <c r="Q299" t="s">
        <v>43</v>
      </c>
      <c r="R299" t="s">
        <v>910</v>
      </c>
      <c r="S299" t="s">
        <v>45</v>
      </c>
      <c r="T299" t="s">
        <v>46</v>
      </c>
      <c r="U299" t="s">
        <v>47</v>
      </c>
      <c r="V299" t="s">
        <v>48</v>
      </c>
      <c r="W299" t="s">
        <v>49</v>
      </c>
      <c r="X299" t="s">
        <v>50</v>
      </c>
      <c r="Y299">
        <v>36</v>
      </c>
      <c r="Z299">
        <v>2</v>
      </c>
      <c r="AA299">
        <v>1.933333</v>
      </c>
      <c r="AB299">
        <v>2.8</v>
      </c>
      <c r="AC299">
        <v>6.6666000000000003E-2</v>
      </c>
      <c r="AD299" t="s">
        <v>50</v>
      </c>
      <c r="AE299" t="s">
        <v>1778</v>
      </c>
      <c r="AF299" t="s">
        <v>48</v>
      </c>
      <c r="AG299" t="s">
        <v>52</v>
      </c>
      <c r="AH299" s="1">
        <v>41652</v>
      </c>
      <c r="AI299" s="1">
        <v>41782</v>
      </c>
      <c r="AJ299" t="s">
        <v>53</v>
      </c>
      <c r="AK299">
        <v>1.5</v>
      </c>
      <c r="AL299">
        <v>1.5</v>
      </c>
      <c r="AM299">
        <v>0.1</v>
      </c>
      <c r="AN299">
        <v>19.33333</v>
      </c>
      <c r="AO299">
        <v>579.99990000000003</v>
      </c>
      <c r="AP299" t="s">
        <v>54</v>
      </c>
    </row>
    <row r="300" spans="1:42" x14ac:dyDescent="0.25">
      <c r="A300">
        <v>245974</v>
      </c>
      <c r="B300">
        <v>13033</v>
      </c>
      <c r="C300">
        <v>10</v>
      </c>
      <c r="D300">
        <v>0</v>
      </c>
      <c r="E300" t="s">
        <v>1780</v>
      </c>
      <c r="F300">
        <v>69250</v>
      </c>
      <c r="G300" t="s">
        <v>1781</v>
      </c>
      <c r="H300" t="s">
        <v>41</v>
      </c>
      <c r="I300" t="s">
        <v>41</v>
      </c>
      <c r="J300" s="1">
        <v>41673</v>
      </c>
      <c r="K300">
        <v>0</v>
      </c>
      <c r="L300">
        <v>5</v>
      </c>
      <c r="M300" t="s">
        <v>60</v>
      </c>
      <c r="N300" t="s">
        <v>6718</v>
      </c>
      <c r="O300" s="1">
        <v>41652</v>
      </c>
      <c r="P300" s="1">
        <v>41782</v>
      </c>
      <c r="Q300" t="s">
        <v>43</v>
      </c>
      <c r="R300" t="s">
        <v>1782</v>
      </c>
      <c r="S300" t="s">
        <v>225</v>
      </c>
      <c r="T300" t="s">
        <v>294</v>
      </c>
      <c r="U300" t="s">
        <v>295</v>
      </c>
      <c r="V300" t="s">
        <v>926</v>
      </c>
      <c r="W300" t="s">
        <v>927</v>
      </c>
      <c r="X300" t="s">
        <v>50</v>
      </c>
      <c r="Y300">
        <v>108</v>
      </c>
      <c r="Z300">
        <v>6</v>
      </c>
      <c r="AA300">
        <v>2</v>
      </c>
      <c r="AB300">
        <v>0</v>
      </c>
      <c r="AC300">
        <v>0.2</v>
      </c>
      <c r="AD300" t="s">
        <v>50</v>
      </c>
      <c r="AE300" t="s">
        <v>1783</v>
      </c>
      <c r="AF300" t="s">
        <v>926</v>
      </c>
      <c r="AG300" t="s">
        <v>52</v>
      </c>
      <c r="AH300" s="1">
        <v>41652</v>
      </c>
      <c r="AI300" s="1">
        <v>41782</v>
      </c>
      <c r="AJ300" t="s">
        <v>53</v>
      </c>
      <c r="AK300">
        <v>0</v>
      </c>
      <c r="AL300">
        <v>0</v>
      </c>
      <c r="AM300">
        <v>0</v>
      </c>
      <c r="AN300">
        <v>0</v>
      </c>
      <c r="AO300">
        <v>0</v>
      </c>
      <c r="AP300" t="s">
        <v>355</v>
      </c>
    </row>
    <row r="301" spans="1:42" x14ac:dyDescent="0.25">
      <c r="A301">
        <v>245985</v>
      </c>
      <c r="B301">
        <v>13040</v>
      </c>
      <c r="C301">
        <v>2</v>
      </c>
      <c r="D301">
        <v>0</v>
      </c>
      <c r="E301" t="s">
        <v>1784</v>
      </c>
      <c r="F301">
        <v>69203</v>
      </c>
      <c r="G301" t="s">
        <v>1785</v>
      </c>
      <c r="H301" t="s">
        <v>41</v>
      </c>
      <c r="I301" t="s">
        <v>41</v>
      </c>
      <c r="J301" s="1">
        <v>41673</v>
      </c>
      <c r="K301">
        <v>0</v>
      </c>
      <c r="L301">
        <v>10</v>
      </c>
      <c r="M301" t="s">
        <v>60</v>
      </c>
      <c r="N301" t="s">
        <v>6718</v>
      </c>
      <c r="O301" s="1">
        <v>41652</v>
      </c>
      <c r="P301" s="1">
        <v>41782</v>
      </c>
      <c r="Q301" t="s">
        <v>43</v>
      </c>
      <c r="R301" t="s">
        <v>1786</v>
      </c>
      <c r="S301" t="s">
        <v>225</v>
      </c>
      <c r="T301" t="s">
        <v>294</v>
      </c>
      <c r="U301" t="s">
        <v>295</v>
      </c>
      <c r="V301" t="s">
        <v>926</v>
      </c>
      <c r="W301" t="s">
        <v>927</v>
      </c>
      <c r="X301" t="s">
        <v>50</v>
      </c>
      <c r="Y301">
        <v>108</v>
      </c>
      <c r="Z301">
        <v>6</v>
      </c>
      <c r="AA301">
        <v>0.4</v>
      </c>
      <c r="AB301">
        <v>0</v>
      </c>
      <c r="AC301">
        <v>0.2</v>
      </c>
      <c r="AD301" t="s">
        <v>50</v>
      </c>
      <c r="AE301" t="s">
        <v>1787</v>
      </c>
      <c r="AF301" t="s">
        <v>926</v>
      </c>
      <c r="AG301" t="s">
        <v>52</v>
      </c>
      <c r="AH301" s="1">
        <v>41652</v>
      </c>
      <c r="AI301" s="1">
        <v>41782</v>
      </c>
      <c r="AJ301" t="s">
        <v>53</v>
      </c>
      <c r="AK301">
        <v>0</v>
      </c>
      <c r="AL301">
        <v>0</v>
      </c>
      <c r="AM301">
        <v>0</v>
      </c>
      <c r="AN301">
        <v>0</v>
      </c>
      <c r="AO301">
        <v>0</v>
      </c>
      <c r="AP301" t="s">
        <v>229</v>
      </c>
    </row>
    <row r="302" spans="1:42" x14ac:dyDescent="0.25">
      <c r="A302">
        <v>246499</v>
      </c>
      <c r="B302">
        <v>13051</v>
      </c>
      <c r="C302">
        <v>6</v>
      </c>
      <c r="D302">
        <v>0</v>
      </c>
      <c r="E302" t="s">
        <v>1788</v>
      </c>
      <c r="F302">
        <v>67204</v>
      </c>
      <c r="G302" t="s">
        <v>1789</v>
      </c>
      <c r="H302" t="s">
        <v>41</v>
      </c>
      <c r="I302" t="s">
        <v>41</v>
      </c>
      <c r="J302" s="1">
        <v>41673</v>
      </c>
      <c r="K302">
        <v>0</v>
      </c>
      <c r="L302">
        <v>20</v>
      </c>
      <c r="M302" t="s">
        <v>60</v>
      </c>
      <c r="N302" t="s">
        <v>6718</v>
      </c>
      <c r="O302" s="1">
        <v>41652</v>
      </c>
      <c r="P302" s="1">
        <v>41782</v>
      </c>
      <c r="Q302" t="s">
        <v>79</v>
      </c>
      <c r="R302" t="s">
        <v>1453</v>
      </c>
      <c r="S302" t="s">
        <v>225</v>
      </c>
      <c r="T302" t="s">
        <v>117</v>
      </c>
      <c r="U302" t="s">
        <v>118</v>
      </c>
      <c r="V302" t="s">
        <v>119</v>
      </c>
      <c r="W302" t="s">
        <v>120</v>
      </c>
      <c r="X302" t="s">
        <v>50</v>
      </c>
      <c r="Y302">
        <v>54</v>
      </c>
      <c r="Z302">
        <v>3</v>
      </c>
      <c r="AA302">
        <v>0.6</v>
      </c>
      <c r="AB302">
        <v>0</v>
      </c>
      <c r="AC302">
        <v>0.1</v>
      </c>
      <c r="AD302" t="s">
        <v>50</v>
      </c>
      <c r="AE302" t="s">
        <v>1790</v>
      </c>
      <c r="AF302" t="s">
        <v>6665</v>
      </c>
      <c r="AG302" t="s">
        <v>52</v>
      </c>
      <c r="AH302" s="1">
        <v>41652</v>
      </c>
      <c r="AI302" s="1">
        <v>41782</v>
      </c>
      <c r="AJ302" t="s">
        <v>53</v>
      </c>
      <c r="AK302">
        <v>0</v>
      </c>
      <c r="AL302">
        <v>0</v>
      </c>
      <c r="AM302">
        <v>0</v>
      </c>
      <c r="AN302">
        <v>0</v>
      </c>
      <c r="AO302">
        <v>0</v>
      </c>
      <c r="AP302" t="s">
        <v>355</v>
      </c>
    </row>
    <row r="303" spans="1:42" x14ac:dyDescent="0.25">
      <c r="A303">
        <v>246742</v>
      </c>
      <c r="B303">
        <v>13070</v>
      </c>
      <c r="C303">
        <v>27</v>
      </c>
      <c r="D303">
        <v>27</v>
      </c>
      <c r="E303" t="s">
        <v>1795</v>
      </c>
      <c r="F303">
        <v>24361</v>
      </c>
      <c r="G303" t="s">
        <v>1796</v>
      </c>
      <c r="H303" t="s">
        <v>41</v>
      </c>
      <c r="I303" t="s">
        <v>41</v>
      </c>
      <c r="J303" s="1">
        <v>41673</v>
      </c>
      <c r="K303">
        <v>0</v>
      </c>
      <c r="L303">
        <v>10</v>
      </c>
      <c r="M303" t="s">
        <v>60</v>
      </c>
      <c r="N303" t="s">
        <v>6718</v>
      </c>
      <c r="O303" s="1">
        <v>41652</v>
      </c>
      <c r="P303" s="1">
        <v>41782</v>
      </c>
      <c r="Q303" t="s">
        <v>79</v>
      </c>
      <c r="R303" t="s">
        <v>1797</v>
      </c>
      <c r="S303" t="s">
        <v>45</v>
      </c>
      <c r="T303" t="s">
        <v>109</v>
      </c>
      <c r="U303" t="s">
        <v>110</v>
      </c>
      <c r="V303" t="s">
        <v>389</v>
      </c>
      <c r="W303" t="s">
        <v>390</v>
      </c>
      <c r="X303" t="s">
        <v>50</v>
      </c>
      <c r="Y303">
        <v>90</v>
      </c>
      <c r="Z303">
        <v>5</v>
      </c>
      <c r="AA303">
        <v>4.5</v>
      </c>
      <c r="AB303">
        <v>4.5</v>
      </c>
      <c r="AC303">
        <v>0.16666600000000001</v>
      </c>
      <c r="AD303" t="s">
        <v>50</v>
      </c>
      <c r="AE303" t="s">
        <v>1798</v>
      </c>
      <c r="AF303" t="s">
        <v>6622</v>
      </c>
      <c r="AG303" t="s">
        <v>52</v>
      </c>
      <c r="AH303" s="1">
        <v>41652</v>
      </c>
      <c r="AI303" s="1">
        <v>41782</v>
      </c>
      <c r="AJ303" t="s">
        <v>53</v>
      </c>
      <c r="AK303">
        <v>4.75</v>
      </c>
      <c r="AL303">
        <v>4.75</v>
      </c>
      <c r="AM303">
        <v>0.316666</v>
      </c>
      <c r="AN303">
        <v>14.210556</v>
      </c>
      <c r="AO303">
        <v>426.31668000000002</v>
      </c>
      <c r="AP303" t="s">
        <v>71</v>
      </c>
    </row>
    <row r="304" spans="1:42" x14ac:dyDescent="0.25">
      <c r="A304">
        <v>245892</v>
      </c>
      <c r="B304">
        <v>13085</v>
      </c>
      <c r="C304">
        <v>17</v>
      </c>
      <c r="D304">
        <v>40</v>
      </c>
      <c r="E304" t="s">
        <v>1799</v>
      </c>
      <c r="F304">
        <v>23420</v>
      </c>
      <c r="G304" t="s">
        <v>1800</v>
      </c>
      <c r="H304" t="s">
        <v>41</v>
      </c>
      <c r="I304" t="s">
        <v>41</v>
      </c>
      <c r="J304" s="1">
        <v>41673</v>
      </c>
      <c r="K304">
        <v>0</v>
      </c>
      <c r="L304">
        <v>10</v>
      </c>
      <c r="M304" t="s">
        <v>60</v>
      </c>
      <c r="N304" t="s">
        <v>6718</v>
      </c>
      <c r="O304" s="1">
        <v>41652</v>
      </c>
      <c r="P304" s="1">
        <v>41782</v>
      </c>
      <c r="Q304" t="s">
        <v>43</v>
      </c>
      <c r="R304" t="s">
        <v>1083</v>
      </c>
      <c r="S304" t="s">
        <v>45</v>
      </c>
      <c r="T304" t="s">
        <v>294</v>
      </c>
      <c r="U304" t="s">
        <v>295</v>
      </c>
      <c r="V304" t="s">
        <v>296</v>
      </c>
      <c r="W304" t="s">
        <v>297</v>
      </c>
      <c r="X304" t="s">
        <v>50</v>
      </c>
      <c r="Y304">
        <v>54</v>
      </c>
      <c r="Z304">
        <v>3</v>
      </c>
      <c r="AA304">
        <v>1.7</v>
      </c>
      <c r="AB304">
        <v>4</v>
      </c>
      <c r="AC304">
        <v>0.1</v>
      </c>
      <c r="AD304" t="s">
        <v>50</v>
      </c>
      <c r="AE304" t="s">
        <v>1801</v>
      </c>
      <c r="AF304" t="s">
        <v>6664</v>
      </c>
      <c r="AG304" t="s">
        <v>52</v>
      </c>
      <c r="AH304" s="1">
        <v>41652</v>
      </c>
      <c r="AI304" s="1">
        <v>41782</v>
      </c>
      <c r="AJ304" t="s">
        <v>53</v>
      </c>
      <c r="AK304">
        <v>2.25</v>
      </c>
      <c r="AL304">
        <v>2.25</v>
      </c>
      <c r="AM304">
        <v>0.15</v>
      </c>
      <c r="AN304">
        <v>11.333333</v>
      </c>
      <c r="AO304">
        <v>339.99999000000003</v>
      </c>
      <c r="AP304" t="s">
        <v>57</v>
      </c>
    </row>
    <row r="305" spans="1:42" x14ac:dyDescent="0.25">
      <c r="A305">
        <v>247089</v>
      </c>
      <c r="B305">
        <v>13106</v>
      </c>
      <c r="C305">
        <v>9</v>
      </c>
      <c r="D305">
        <v>20</v>
      </c>
      <c r="E305" t="s">
        <v>1802</v>
      </c>
      <c r="F305">
        <v>24694</v>
      </c>
      <c r="G305" t="s">
        <v>1803</v>
      </c>
      <c r="H305" t="s">
        <v>41</v>
      </c>
      <c r="I305" t="s">
        <v>41</v>
      </c>
      <c r="J305" s="1">
        <v>41673</v>
      </c>
      <c r="K305">
        <v>0</v>
      </c>
      <c r="L305">
        <v>5</v>
      </c>
      <c r="M305" t="s">
        <v>60</v>
      </c>
      <c r="N305" t="s">
        <v>6718</v>
      </c>
      <c r="O305" s="1">
        <v>41652</v>
      </c>
      <c r="P305" s="1">
        <v>41782</v>
      </c>
      <c r="Q305" t="s">
        <v>43</v>
      </c>
      <c r="R305" t="s">
        <v>1804</v>
      </c>
      <c r="S305" t="s">
        <v>45</v>
      </c>
      <c r="T305" t="s">
        <v>1805</v>
      </c>
      <c r="U305" t="s">
        <v>1806</v>
      </c>
      <c r="V305" t="s">
        <v>1805</v>
      </c>
      <c r="W305" t="s">
        <v>1807</v>
      </c>
      <c r="X305" t="s">
        <v>50</v>
      </c>
      <c r="Y305">
        <v>108</v>
      </c>
      <c r="Z305">
        <v>6</v>
      </c>
      <c r="AA305">
        <v>1.8</v>
      </c>
      <c r="AB305">
        <v>4</v>
      </c>
      <c r="AC305">
        <v>0.2</v>
      </c>
      <c r="AD305" t="s">
        <v>50</v>
      </c>
      <c r="AE305" t="s">
        <v>1808</v>
      </c>
      <c r="AF305" t="s">
        <v>6666</v>
      </c>
      <c r="AG305" t="s">
        <v>52</v>
      </c>
      <c r="AH305" s="1">
        <v>41652</v>
      </c>
      <c r="AI305" s="1">
        <v>41782</v>
      </c>
      <c r="AJ305" t="s">
        <v>53</v>
      </c>
      <c r="AK305">
        <v>4.5</v>
      </c>
      <c r="AL305">
        <v>4.5</v>
      </c>
      <c r="AM305">
        <v>0.3</v>
      </c>
      <c r="AN305">
        <v>6</v>
      </c>
      <c r="AO305">
        <v>180</v>
      </c>
      <c r="AP305" t="s">
        <v>57</v>
      </c>
    </row>
    <row r="306" spans="1:42" x14ac:dyDescent="0.25">
      <c r="A306">
        <v>248561</v>
      </c>
      <c r="B306">
        <v>13143</v>
      </c>
      <c r="C306">
        <v>22</v>
      </c>
      <c r="D306">
        <v>24</v>
      </c>
      <c r="E306" t="s">
        <v>1813</v>
      </c>
      <c r="F306">
        <v>26193</v>
      </c>
      <c r="G306" t="s">
        <v>1814</v>
      </c>
      <c r="H306" t="s">
        <v>41</v>
      </c>
      <c r="I306" t="s">
        <v>41</v>
      </c>
      <c r="J306" s="1">
        <v>41673</v>
      </c>
      <c r="K306">
        <v>0</v>
      </c>
      <c r="L306">
        <v>6</v>
      </c>
      <c r="M306" t="s">
        <v>60</v>
      </c>
      <c r="N306" t="s">
        <v>6718</v>
      </c>
      <c r="O306" s="1">
        <v>41652</v>
      </c>
      <c r="P306" s="1">
        <v>41782</v>
      </c>
      <c r="Q306" t="s">
        <v>43</v>
      </c>
      <c r="R306" t="s">
        <v>1815</v>
      </c>
      <c r="S306" t="s">
        <v>45</v>
      </c>
      <c r="T306" t="s">
        <v>117</v>
      </c>
      <c r="U306" t="s">
        <v>118</v>
      </c>
      <c r="V306" t="s">
        <v>119</v>
      </c>
      <c r="W306" t="s">
        <v>120</v>
      </c>
      <c r="X306" t="s">
        <v>50</v>
      </c>
      <c r="Y306">
        <v>108</v>
      </c>
      <c r="Z306">
        <v>6</v>
      </c>
      <c r="AA306">
        <v>4.4000000000000004</v>
      </c>
      <c r="AB306">
        <v>4.8</v>
      </c>
      <c r="AC306">
        <v>0.2</v>
      </c>
      <c r="AD306" t="s">
        <v>50</v>
      </c>
      <c r="AE306" t="s">
        <v>1816</v>
      </c>
      <c r="AF306" t="s">
        <v>6667</v>
      </c>
      <c r="AG306" t="s">
        <v>52</v>
      </c>
      <c r="AH306" s="1">
        <v>41652</v>
      </c>
      <c r="AI306" s="1">
        <v>41782</v>
      </c>
      <c r="AJ306" t="s">
        <v>53</v>
      </c>
      <c r="AK306">
        <v>5.25</v>
      </c>
      <c r="AL306">
        <v>5.25</v>
      </c>
      <c r="AM306">
        <v>0.35</v>
      </c>
      <c r="AN306">
        <v>12.571427999999999</v>
      </c>
      <c r="AO306">
        <v>377.14283999999998</v>
      </c>
      <c r="AP306" t="s">
        <v>57</v>
      </c>
    </row>
    <row r="307" spans="1:42" x14ac:dyDescent="0.25">
      <c r="A307">
        <v>247584</v>
      </c>
      <c r="B307">
        <v>13169</v>
      </c>
      <c r="C307">
        <v>2</v>
      </c>
      <c r="D307">
        <v>0</v>
      </c>
      <c r="E307" t="s">
        <v>1822</v>
      </c>
      <c r="F307">
        <v>67238</v>
      </c>
      <c r="G307" t="s">
        <v>1823</v>
      </c>
      <c r="H307" t="s">
        <v>41</v>
      </c>
      <c r="I307" t="s">
        <v>41</v>
      </c>
      <c r="J307" s="1">
        <v>41673</v>
      </c>
      <c r="K307">
        <v>0</v>
      </c>
      <c r="L307">
        <v>8</v>
      </c>
      <c r="M307" t="s">
        <v>60</v>
      </c>
      <c r="N307" t="s">
        <v>6718</v>
      </c>
      <c r="O307" s="1">
        <v>41652</v>
      </c>
      <c r="P307" s="1">
        <v>41782</v>
      </c>
      <c r="Q307" t="s">
        <v>43</v>
      </c>
      <c r="R307" t="s">
        <v>479</v>
      </c>
      <c r="S307" t="s">
        <v>225</v>
      </c>
      <c r="T307" t="s">
        <v>117</v>
      </c>
      <c r="U307" t="s">
        <v>118</v>
      </c>
      <c r="V307" t="s">
        <v>119</v>
      </c>
      <c r="W307" t="s">
        <v>120</v>
      </c>
      <c r="X307" t="s">
        <v>50</v>
      </c>
      <c r="Y307">
        <v>90</v>
      </c>
      <c r="Z307">
        <v>5</v>
      </c>
      <c r="AA307">
        <v>0.33333299999999999</v>
      </c>
      <c r="AB307">
        <v>0</v>
      </c>
      <c r="AC307">
        <v>0.16666600000000001</v>
      </c>
      <c r="AD307" t="s">
        <v>50</v>
      </c>
      <c r="AE307" t="s">
        <v>1824</v>
      </c>
      <c r="AF307" t="s">
        <v>6610</v>
      </c>
      <c r="AG307" t="s">
        <v>52</v>
      </c>
      <c r="AH307" s="1">
        <v>41652</v>
      </c>
      <c r="AI307" s="1">
        <v>41782</v>
      </c>
      <c r="AJ307" t="s">
        <v>53</v>
      </c>
      <c r="AK307">
        <v>0</v>
      </c>
      <c r="AL307">
        <v>0</v>
      </c>
      <c r="AM307">
        <v>0</v>
      </c>
      <c r="AN307">
        <v>0</v>
      </c>
      <c r="AO307">
        <v>0</v>
      </c>
      <c r="AP307" t="s">
        <v>355</v>
      </c>
    </row>
    <row r="308" spans="1:42" x14ac:dyDescent="0.25">
      <c r="A308">
        <v>247581</v>
      </c>
      <c r="B308">
        <v>13169</v>
      </c>
      <c r="C308">
        <v>3</v>
      </c>
      <c r="D308">
        <v>0</v>
      </c>
      <c r="E308" t="s">
        <v>1825</v>
      </c>
      <c r="F308">
        <v>67237</v>
      </c>
      <c r="G308" t="s">
        <v>1823</v>
      </c>
      <c r="H308" t="s">
        <v>41</v>
      </c>
      <c r="I308" t="s">
        <v>41</v>
      </c>
      <c r="J308" s="1">
        <v>41673</v>
      </c>
      <c r="K308">
        <v>0</v>
      </c>
      <c r="L308">
        <v>8</v>
      </c>
      <c r="M308" t="s">
        <v>60</v>
      </c>
      <c r="N308" t="s">
        <v>6718</v>
      </c>
      <c r="O308" s="1">
        <v>41652</v>
      </c>
      <c r="P308" s="1">
        <v>41782</v>
      </c>
      <c r="Q308" t="s">
        <v>79</v>
      </c>
      <c r="R308" t="s">
        <v>479</v>
      </c>
      <c r="S308" t="s">
        <v>225</v>
      </c>
      <c r="T308" t="s">
        <v>117</v>
      </c>
      <c r="U308" t="s">
        <v>118</v>
      </c>
      <c r="V308" t="s">
        <v>119</v>
      </c>
      <c r="W308" t="s">
        <v>120</v>
      </c>
      <c r="X308" t="s">
        <v>50</v>
      </c>
      <c r="Y308">
        <v>90</v>
      </c>
      <c r="Z308">
        <v>5</v>
      </c>
      <c r="AA308">
        <v>0.5</v>
      </c>
      <c r="AB308">
        <v>0</v>
      </c>
      <c r="AC308">
        <v>0.16666600000000001</v>
      </c>
      <c r="AD308" t="s">
        <v>50</v>
      </c>
      <c r="AE308" t="s">
        <v>1824</v>
      </c>
      <c r="AF308" t="s">
        <v>6610</v>
      </c>
      <c r="AG308" t="s">
        <v>52</v>
      </c>
      <c r="AH308" s="1">
        <v>41652</v>
      </c>
      <c r="AI308" s="1">
        <v>41782</v>
      </c>
      <c r="AJ308" t="s">
        <v>53</v>
      </c>
      <c r="AK308">
        <v>0</v>
      </c>
      <c r="AL308">
        <v>0</v>
      </c>
      <c r="AM308">
        <v>0</v>
      </c>
      <c r="AN308">
        <v>0</v>
      </c>
      <c r="AO308">
        <v>0</v>
      </c>
      <c r="AP308" t="s">
        <v>355</v>
      </c>
    </row>
    <row r="309" spans="1:42" x14ac:dyDescent="0.25">
      <c r="A309">
        <v>248701</v>
      </c>
      <c r="B309">
        <v>11769</v>
      </c>
      <c r="C309">
        <v>35</v>
      </c>
      <c r="D309">
        <v>35</v>
      </c>
      <c r="E309" t="s">
        <v>1856</v>
      </c>
      <c r="F309">
        <v>26324</v>
      </c>
      <c r="G309" t="s">
        <v>509</v>
      </c>
      <c r="H309" t="s">
        <v>41</v>
      </c>
      <c r="I309" t="s">
        <v>41</v>
      </c>
      <c r="J309" s="1">
        <v>41673</v>
      </c>
      <c r="K309">
        <v>0</v>
      </c>
      <c r="L309">
        <v>10</v>
      </c>
      <c r="M309" t="s">
        <v>60</v>
      </c>
      <c r="N309" t="s">
        <v>6718</v>
      </c>
      <c r="O309" s="1">
        <v>41652</v>
      </c>
      <c r="P309" s="1">
        <v>41782</v>
      </c>
      <c r="Q309" t="s">
        <v>43</v>
      </c>
      <c r="R309" t="s">
        <v>358</v>
      </c>
      <c r="S309" t="s">
        <v>45</v>
      </c>
      <c r="T309" t="s">
        <v>294</v>
      </c>
      <c r="U309" t="s">
        <v>295</v>
      </c>
      <c r="V309" t="s">
        <v>359</v>
      </c>
      <c r="W309" t="s">
        <v>360</v>
      </c>
      <c r="X309">
        <v>0.1</v>
      </c>
      <c r="Y309">
        <v>54</v>
      </c>
      <c r="Z309">
        <v>3</v>
      </c>
      <c r="AA309">
        <v>3.5</v>
      </c>
      <c r="AB309">
        <v>3.5</v>
      </c>
      <c r="AC309">
        <v>0.1</v>
      </c>
      <c r="AD309" t="s">
        <v>50</v>
      </c>
      <c r="AE309" t="s">
        <v>511</v>
      </c>
      <c r="AF309" t="s">
        <v>195</v>
      </c>
      <c r="AG309" t="s">
        <v>52</v>
      </c>
      <c r="AH309" s="1">
        <v>41652</v>
      </c>
      <c r="AI309" s="1">
        <v>41782</v>
      </c>
      <c r="AJ309" t="s">
        <v>53</v>
      </c>
      <c r="AK309">
        <v>3</v>
      </c>
      <c r="AL309">
        <v>3</v>
      </c>
      <c r="AM309">
        <v>0.2</v>
      </c>
      <c r="AN309">
        <v>17.5</v>
      </c>
      <c r="AO309">
        <v>525</v>
      </c>
      <c r="AP309" t="s">
        <v>54</v>
      </c>
    </row>
    <row r="310" spans="1:42" x14ac:dyDescent="0.25">
      <c r="A310">
        <v>247026</v>
      </c>
      <c r="B310">
        <v>11769</v>
      </c>
      <c r="C310">
        <v>35</v>
      </c>
      <c r="D310">
        <v>35</v>
      </c>
      <c r="E310" t="s">
        <v>1857</v>
      </c>
      <c r="F310">
        <v>24632</v>
      </c>
      <c r="G310" t="s">
        <v>509</v>
      </c>
      <c r="H310" t="s">
        <v>41</v>
      </c>
      <c r="I310" t="s">
        <v>41</v>
      </c>
      <c r="J310" s="1">
        <v>41673</v>
      </c>
      <c r="K310">
        <v>0</v>
      </c>
      <c r="L310">
        <v>10</v>
      </c>
      <c r="M310" t="s">
        <v>60</v>
      </c>
      <c r="N310" t="s">
        <v>6718</v>
      </c>
      <c r="O310" s="1">
        <v>41652</v>
      </c>
      <c r="P310" s="1">
        <v>41782</v>
      </c>
      <c r="Q310" t="s">
        <v>43</v>
      </c>
      <c r="R310" t="s">
        <v>358</v>
      </c>
      <c r="S310" t="s">
        <v>45</v>
      </c>
      <c r="T310" t="s">
        <v>294</v>
      </c>
      <c r="U310" t="s">
        <v>295</v>
      </c>
      <c r="V310" t="s">
        <v>359</v>
      </c>
      <c r="W310" t="s">
        <v>360</v>
      </c>
      <c r="X310">
        <v>0.1</v>
      </c>
      <c r="Y310">
        <v>54</v>
      </c>
      <c r="Z310">
        <v>3</v>
      </c>
      <c r="AA310">
        <v>3.5</v>
      </c>
      <c r="AB310">
        <v>3.5</v>
      </c>
      <c r="AC310">
        <v>0.1</v>
      </c>
      <c r="AD310" t="s">
        <v>50</v>
      </c>
      <c r="AE310" t="s">
        <v>511</v>
      </c>
      <c r="AF310" t="s">
        <v>195</v>
      </c>
      <c r="AG310" t="s">
        <v>52</v>
      </c>
      <c r="AH310" s="1">
        <v>41652</v>
      </c>
      <c r="AI310" s="1">
        <v>41782</v>
      </c>
      <c r="AJ310" t="s">
        <v>53</v>
      </c>
      <c r="AK310">
        <v>3</v>
      </c>
      <c r="AL310">
        <v>3</v>
      </c>
      <c r="AM310">
        <v>0.2</v>
      </c>
      <c r="AN310">
        <v>17.5</v>
      </c>
      <c r="AO310">
        <v>525</v>
      </c>
      <c r="AP310" t="s">
        <v>57</v>
      </c>
    </row>
    <row r="311" spans="1:42" x14ac:dyDescent="0.25">
      <c r="A311">
        <v>247027</v>
      </c>
      <c r="B311">
        <v>11769</v>
      </c>
      <c r="C311">
        <v>33</v>
      </c>
      <c r="D311">
        <v>35</v>
      </c>
      <c r="E311" t="s">
        <v>1858</v>
      </c>
      <c r="F311">
        <v>24633</v>
      </c>
      <c r="G311" t="s">
        <v>509</v>
      </c>
      <c r="H311" t="s">
        <v>41</v>
      </c>
      <c r="I311" t="s">
        <v>41</v>
      </c>
      <c r="J311" s="1">
        <v>41673</v>
      </c>
      <c r="K311">
        <v>0</v>
      </c>
      <c r="L311">
        <v>10</v>
      </c>
      <c r="M311" t="s">
        <v>60</v>
      </c>
      <c r="N311" t="s">
        <v>6718</v>
      </c>
      <c r="O311" s="1">
        <v>41652</v>
      </c>
      <c r="P311" s="1">
        <v>41782</v>
      </c>
      <c r="Q311" t="s">
        <v>43</v>
      </c>
      <c r="R311" t="s">
        <v>1057</v>
      </c>
      <c r="S311" t="s">
        <v>45</v>
      </c>
      <c r="T311" t="s">
        <v>294</v>
      </c>
      <c r="U311" t="s">
        <v>295</v>
      </c>
      <c r="V311" t="s">
        <v>359</v>
      </c>
      <c r="W311" t="s">
        <v>360</v>
      </c>
      <c r="X311">
        <v>0.1</v>
      </c>
      <c r="Y311">
        <v>54</v>
      </c>
      <c r="Z311">
        <v>3</v>
      </c>
      <c r="AA311">
        <v>3.3</v>
      </c>
      <c r="AB311">
        <v>3.5</v>
      </c>
      <c r="AC311">
        <v>0.1</v>
      </c>
      <c r="AD311" t="s">
        <v>50</v>
      </c>
      <c r="AE311" t="s">
        <v>511</v>
      </c>
      <c r="AF311" t="s">
        <v>195</v>
      </c>
      <c r="AG311" t="s">
        <v>52</v>
      </c>
      <c r="AH311" s="1">
        <v>41652</v>
      </c>
      <c r="AI311" s="1">
        <v>41782</v>
      </c>
      <c r="AJ311" t="s">
        <v>53</v>
      </c>
      <c r="AK311">
        <v>3</v>
      </c>
      <c r="AL311">
        <v>3</v>
      </c>
      <c r="AM311">
        <v>0.2</v>
      </c>
      <c r="AN311">
        <v>16.5</v>
      </c>
      <c r="AO311">
        <v>495</v>
      </c>
      <c r="AP311" t="s">
        <v>57</v>
      </c>
    </row>
    <row r="312" spans="1:42" x14ac:dyDescent="0.25">
      <c r="A312">
        <v>245135</v>
      </c>
      <c r="B312">
        <v>11925</v>
      </c>
      <c r="C312">
        <v>76</v>
      </c>
      <c r="D312">
        <v>80</v>
      </c>
      <c r="E312" t="s">
        <v>1861</v>
      </c>
      <c r="F312">
        <v>52692</v>
      </c>
      <c r="G312" t="s">
        <v>1593</v>
      </c>
      <c r="H312" t="s">
        <v>87</v>
      </c>
      <c r="I312" t="s">
        <v>87</v>
      </c>
      <c r="J312" s="1">
        <v>41673</v>
      </c>
      <c r="K312">
        <v>0</v>
      </c>
      <c r="L312">
        <v>15</v>
      </c>
      <c r="M312" t="s">
        <v>60</v>
      </c>
      <c r="N312" t="s">
        <v>6718</v>
      </c>
      <c r="O312" s="1">
        <v>41652</v>
      </c>
      <c r="P312" s="1">
        <v>41782</v>
      </c>
      <c r="Q312" t="s">
        <v>43</v>
      </c>
      <c r="R312" t="s">
        <v>1557</v>
      </c>
      <c r="S312" t="s">
        <v>45</v>
      </c>
      <c r="T312" t="s">
        <v>443</v>
      </c>
      <c r="U312" t="s">
        <v>444</v>
      </c>
      <c r="V312" t="s">
        <v>445</v>
      </c>
      <c r="W312" t="s">
        <v>446</v>
      </c>
      <c r="X312">
        <v>0.1</v>
      </c>
      <c r="Y312">
        <v>54</v>
      </c>
      <c r="Z312">
        <v>3</v>
      </c>
      <c r="AA312">
        <v>7.6</v>
      </c>
      <c r="AB312">
        <v>8</v>
      </c>
      <c r="AC312">
        <v>0.1</v>
      </c>
      <c r="AD312" t="s">
        <v>50</v>
      </c>
      <c r="AE312" t="s">
        <v>1595</v>
      </c>
      <c r="AF312" t="s">
        <v>6625</v>
      </c>
      <c r="AG312" t="s">
        <v>52</v>
      </c>
      <c r="AH312" s="1">
        <v>41652</v>
      </c>
      <c r="AI312" s="1">
        <v>41782</v>
      </c>
      <c r="AJ312" t="s">
        <v>53</v>
      </c>
      <c r="AK312">
        <v>3</v>
      </c>
      <c r="AL312">
        <v>3</v>
      </c>
      <c r="AM312">
        <v>0.2</v>
      </c>
      <c r="AN312">
        <v>38</v>
      </c>
      <c r="AO312">
        <v>1140</v>
      </c>
      <c r="AP312" t="s">
        <v>57</v>
      </c>
    </row>
    <row r="313" spans="1:42" x14ac:dyDescent="0.25">
      <c r="A313">
        <v>247868</v>
      </c>
      <c r="B313">
        <v>11950</v>
      </c>
      <c r="C313">
        <v>1</v>
      </c>
      <c r="D313">
        <v>0</v>
      </c>
      <c r="E313" t="s">
        <v>1865</v>
      </c>
      <c r="F313">
        <v>85467</v>
      </c>
      <c r="G313" t="s">
        <v>1612</v>
      </c>
      <c r="H313" t="s">
        <v>87</v>
      </c>
      <c r="I313" t="s">
        <v>94</v>
      </c>
      <c r="J313" s="1">
        <v>41673</v>
      </c>
      <c r="K313">
        <v>0</v>
      </c>
      <c r="L313">
        <v>5</v>
      </c>
      <c r="M313" t="s">
        <v>60</v>
      </c>
      <c r="N313" t="s">
        <v>6718</v>
      </c>
      <c r="O313" s="1">
        <v>41652</v>
      </c>
      <c r="P313" s="1">
        <v>41782</v>
      </c>
      <c r="Q313" t="s">
        <v>43</v>
      </c>
      <c r="R313" t="s">
        <v>639</v>
      </c>
      <c r="S313" t="s">
        <v>225</v>
      </c>
      <c r="T313" t="s">
        <v>53</v>
      </c>
      <c r="U313" t="s">
        <v>89</v>
      </c>
      <c r="V313" t="s">
        <v>195</v>
      </c>
      <c r="W313" t="s">
        <v>196</v>
      </c>
      <c r="X313">
        <v>5.0999999999999997E-2</v>
      </c>
      <c r="Y313">
        <v>27</v>
      </c>
      <c r="Z313">
        <v>1.5</v>
      </c>
      <c r="AA313">
        <v>0.05</v>
      </c>
      <c r="AB313">
        <v>0</v>
      </c>
      <c r="AC313">
        <v>0.05</v>
      </c>
      <c r="AD313" t="s">
        <v>50</v>
      </c>
      <c r="AE313" t="s">
        <v>1613</v>
      </c>
      <c r="AF313" t="s">
        <v>6611</v>
      </c>
      <c r="AG313" t="s">
        <v>52</v>
      </c>
      <c r="AH313" s="1">
        <v>41652</v>
      </c>
      <c r="AI313" s="1">
        <v>41782</v>
      </c>
      <c r="AJ313" t="s">
        <v>53</v>
      </c>
      <c r="AK313">
        <v>0</v>
      </c>
      <c r="AL313">
        <v>0</v>
      </c>
      <c r="AM313">
        <v>0</v>
      </c>
      <c r="AN313">
        <v>0</v>
      </c>
      <c r="AO313">
        <v>0</v>
      </c>
      <c r="AP313" t="s">
        <v>355</v>
      </c>
    </row>
    <row r="314" spans="1:42" x14ac:dyDescent="0.25">
      <c r="A314">
        <v>245257</v>
      </c>
      <c r="B314">
        <v>12032</v>
      </c>
      <c r="C314">
        <v>37</v>
      </c>
      <c r="D314">
        <v>40</v>
      </c>
      <c r="E314" t="s">
        <v>1867</v>
      </c>
      <c r="F314">
        <v>52808</v>
      </c>
      <c r="G314" t="s">
        <v>1868</v>
      </c>
      <c r="H314" t="s">
        <v>87</v>
      </c>
      <c r="I314" t="s">
        <v>87</v>
      </c>
      <c r="J314" s="1">
        <v>41673</v>
      </c>
      <c r="K314">
        <v>0</v>
      </c>
      <c r="L314">
        <v>15</v>
      </c>
      <c r="M314" t="s">
        <v>60</v>
      </c>
      <c r="N314" t="s">
        <v>6718</v>
      </c>
      <c r="O314" s="1">
        <v>41652</v>
      </c>
      <c r="P314" s="1">
        <v>41782</v>
      </c>
      <c r="Q314" t="s">
        <v>43</v>
      </c>
      <c r="R314" t="s">
        <v>1869</v>
      </c>
      <c r="S314" t="s">
        <v>45</v>
      </c>
      <c r="T314" t="s">
        <v>443</v>
      </c>
      <c r="U314" t="s">
        <v>444</v>
      </c>
      <c r="V314" t="s">
        <v>445</v>
      </c>
      <c r="W314" t="s">
        <v>446</v>
      </c>
      <c r="X314">
        <v>0.1</v>
      </c>
      <c r="Y314">
        <v>54</v>
      </c>
      <c r="Z314">
        <v>3</v>
      </c>
      <c r="AA314">
        <v>3.7</v>
      </c>
      <c r="AB314">
        <v>4</v>
      </c>
      <c r="AC314">
        <v>0.1</v>
      </c>
      <c r="AD314" t="s">
        <v>50</v>
      </c>
      <c r="AE314" t="s">
        <v>1870</v>
      </c>
      <c r="AF314" t="s">
        <v>48</v>
      </c>
      <c r="AG314" t="s">
        <v>52</v>
      </c>
      <c r="AH314" s="1">
        <v>41652</v>
      </c>
      <c r="AI314" s="1">
        <v>41782</v>
      </c>
      <c r="AJ314" t="s">
        <v>53</v>
      </c>
      <c r="AK314">
        <v>3</v>
      </c>
      <c r="AL314">
        <v>3</v>
      </c>
      <c r="AM314">
        <v>0.2</v>
      </c>
      <c r="AN314">
        <v>18.5</v>
      </c>
      <c r="AO314">
        <v>555</v>
      </c>
      <c r="AP314" t="s">
        <v>57</v>
      </c>
    </row>
    <row r="315" spans="1:42" x14ac:dyDescent="0.25">
      <c r="A315">
        <v>245258</v>
      </c>
      <c r="B315">
        <v>12032</v>
      </c>
      <c r="C315">
        <v>25</v>
      </c>
      <c r="D315">
        <v>40</v>
      </c>
      <c r="E315" t="s">
        <v>1871</v>
      </c>
      <c r="F315">
        <v>52809</v>
      </c>
      <c r="G315" t="s">
        <v>1868</v>
      </c>
      <c r="H315" t="s">
        <v>87</v>
      </c>
      <c r="I315" t="s">
        <v>87</v>
      </c>
      <c r="J315" s="1">
        <v>41673</v>
      </c>
      <c r="K315">
        <v>0</v>
      </c>
      <c r="L315">
        <v>15</v>
      </c>
      <c r="M315" t="s">
        <v>60</v>
      </c>
      <c r="N315" t="s">
        <v>6718</v>
      </c>
      <c r="O315" s="1">
        <v>41652</v>
      </c>
      <c r="P315" s="1">
        <v>41782</v>
      </c>
      <c r="Q315" t="s">
        <v>43</v>
      </c>
      <c r="R315" t="s">
        <v>1869</v>
      </c>
      <c r="S315" t="s">
        <v>45</v>
      </c>
      <c r="T315" t="s">
        <v>443</v>
      </c>
      <c r="U315" t="s">
        <v>444</v>
      </c>
      <c r="V315" t="s">
        <v>445</v>
      </c>
      <c r="W315" t="s">
        <v>446</v>
      </c>
      <c r="X315">
        <v>0.1</v>
      </c>
      <c r="Y315">
        <v>54</v>
      </c>
      <c r="Z315">
        <v>3</v>
      </c>
      <c r="AA315">
        <v>2.5</v>
      </c>
      <c r="AB315">
        <v>4</v>
      </c>
      <c r="AC315">
        <v>0.1</v>
      </c>
      <c r="AD315" t="s">
        <v>50</v>
      </c>
      <c r="AE315" t="s">
        <v>1870</v>
      </c>
      <c r="AF315" t="s">
        <v>48</v>
      </c>
      <c r="AG315" t="s">
        <v>52</v>
      </c>
      <c r="AH315" s="1">
        <v>41652</v>
      </c>
      <c r="AI315" s="1">
        <v>41782</v>
      </c>
      <c r="AJ315" t="s">
        <v>53</v>
      </c>
      <c r="AK315">
        <v>3</v>
      </c>
      <c r="AL315">
        <v>3</v>
      </c>
      <c r="AM315">
        <v>0.2</v>
      </c>
      <c r="AN315">
        <v>12.5</v>
      </c>
      <c r="AO315">
        <v>375</v>
      </c>
      <c r="AP315" t="s">
        <v>57</v>
      </c>
    </row>
    <row r="316" spans="1:42" x14ac:dyDescent="0.25">
      <c r="A316">
        <v>245004</v>
      </c>
      <c r="B316">
        <v>12108</v>
      </c>
      <c r="C316">
        <v>19</v>
      </c>
      <c r="D316">
        <v>25</v>
      </c>
      <c r="E316" t="s">
        <v>1872</v>
      </c>
      <c r="F316">
        <v>52565</v>
      </c>
      <c r="G316" t="s">
        <v>1873</v>
      </c>
      <c r="H316" t="s">
        <v>87</v>
      </c>
      <c r="I316" t="s">
        <v>87</v>
      </c>
      <c r="J316" s="1">
        <v>41673</v>
      </c>
      <c r="K316">
        <v>0</v>
      </c>
      <c r="L316">
        <v>15</v>
      </c>
      <c r="M316" t="s">
        <v>60</v>
      </c>
      <c r="N316" t="s">
        <v>6718</v>
      </c>
      <c r="O316" s="1">
        <v>41652</v>
      </c>
      <c r="P316" s="1">
        <v>41782</v>
      </c>
      <c r="Q316" t="s">
        <v>43</v>
      </c>
      <c r="R316" t="s">
        <v>1574</v>
      </c>
      <c r="S316" t="s">
        <v>45</v>
      </c>
      <c r="T316" t="s">
        <v>53</v>
      </c>
      <c r="U316" t="s">
        <v>89</v>
      </c>
      <c r="V316" t="s">
        <v>90</v>
      </c>
      <c r="W316" t="s">
        <v>91</v>
      </c>
      <c r="X316">
        <v>0.1</v>
      </c>
      <c r="Y316">
        <v>54</v>
      </c>
      <c r="Z316">
        <v>3</v>
      </c>
      <c r="AA316">
        <v>1.9</v>
      </c>
      <c r="AB316">
        <v>2.5</v>
      </c>
      <c r="AC316">
        <v>0.1</v>
      </c>
      <c r="AD316" t="s">
        <v>50</v>
      </c>
      <c r="AE316" t="s">
        <v>1874</v>
      </c>
      <c r="AF316" t="s">
        <v>926</v>
      </c>
      <c r="AG316" t="s">
        <v>52</v>
      </c>
      <c r="AH316" s="1">
        <v>41652</v>
      </c>
      <c r="AI316" s="1">
        <v>41782</v>
      </c>
      <c r="AJ316" t="s">
        <v>53</v>
      </c>
      <c r="AK316">
        <v>3</v>
      </c>
      <c r="AL316">
        <v>3</v>
      </c>
      <c r="AM316">
        <v>0.2</v>
      </c>
      <c r="AN316">
        <v>9.5</v>
      </c>
      <c r="AO316">
        <v>285</v>
      </c>
      <c r="AP316" t="s">
        <v>71</v>
      </c>
    </row>
    <row r="317" spans="1:42" x14ac:dyDescent="0.25">
      <c r="A317">
        <v>247683</v>
      </c>
      <c r="B317">
        <v>12108</v>
      </c>
      <c r="C317">
        <v>28</v>
      </c>
      <c r="D317">
        <v>50</v>
      </c>
      <c r="E317" t="s">
        <v>1875</v>
      </c>
      <c r="F317">
        <v>80420</v>
      </c>
      <c r="G317" t="s">
        <v>1873</v>
      </c>
      <c r="H317" t="s">
        <v>97</v>
      </c>
      <c r="I317" t="s">
        <v>97</v>
      </c>
      <c r="J317" s="1">
        <v>41673</v>
      </c>
      <c r="K317">
        <v>0</v>
      </c>
      <c r="L317">
        <v>0</v>
      </c>
      <c r="M317" t="s">
        <v>60</v>
      </c>
      <c r="N317" t="s">
        <v>6718</v>
      </c>
      <c r="O317" s="1">
        <v>41652</v>
      </c>
      <c r="P317" s="1">
        <v>41782</v>
      </c>
      <c r="Q317" t="s">
        <v>43</v>
      </c>
      <c r="R317" t="s">
        <v>736</v>
      </c>
      <c r="S317" t="s">
        <v>45</v>
      </c>
      <c r="T317" t="s">
        <v>53</v>
      </c>
      <c r="U317" t="s">
        <v>89</v>
      </c>
      <c r="V317" t="s">
        <v>90</v>
      </c>
      <c r="W317" t="s">
        <v>91</v>
      </c>
      <c r="X317">
        <v>0.1</v>
      </c>
      <c r="Y317">
        <v>54</v>
      </c>
      <c r="Z317">
        <v>3</v>
      </c>
      <c r="AA317">
        <v>2.8</v>
      </c>
      <c r="AB317">
        <v>5</v>
      </c>
      <c r="AC317">
        <v>0.1</v>
      </c>
      <c r="AD317" t="s">
        <v>50</v>
      </c>
      <c r="AE317" t="s">
        <v>1874</v>
      </c>
      <c r="AF317" t="s">
        <v>926</v>
      </c>
      <c r="AG317" t="s">
        <v>52</v>
      </c>
      <c r="AH317" s="1">
        <v>41652</v>
      </c>
      <c r="AI317" s="1">
        <v>41782</v>
      </c>
      <c r="AJ317" t="s">
        <v>53</v>
      </c>
      <c r="AK317">
        <v>3</v>
      </c>
      <c r="AL317">
        <v>3</v>
      </c>
      <c r="AM317">
        <v>0.2</v>
      </c>
      <c r="AN317">
        <v>14</v>
      </c>
      <c r="AO317">
        <v>420</v>
      </c>
      <c r="AP317" t="s">
        <v>71</v>
      </c>
    </row>
    <row r="318" spans="1:42" x14ac:dyDescent="0.25">
      <c r="A318">
        <v>246793</v>
      </c>
      <c r="B318">
        <v>12187</v>
      </c>
      <c r="C318">
        <v>18</v>
      </c>
      <c r="D318">
        <v>30</v>
      </c>
      <c r="E318" t="s">
        <v>1880</v>
      </c>
      <c r="F318">
        <v>24407</v>
      </c>
      <c r="G318" t="s">
        <v>1881</v>
      </c>
      <c r="H318" t="s">
        <v>41</v>
      </c>
      <c r="I318" t="s">
        <v>41</v>
      </c>
      <c r="J318" s="1">
        <v>41673</v>
      </c>
      <c r="K318">
        <v>0</v>
      </c>
      <c r="L318">
        <v>15</v>
      </c>
      <c r="M318" t="s">
        <v>60</v>
      </c>
      <c r="N318" t="s">
        <v>6718</v>
      </c>
      <c r="O318" s="1">
        <v>41652</v>
      </c>
      <c r="P318" s="1">
        <v>41782</v>
      </c>
      <c r="Q318" t="s">
        <v>43</v>
      </c>
      <c r="R318" t="s">
        <v>1882</v>
      </c>
      <c r="S318" t="s">
        <v>45</v>
      </c>
      <c r="T318" t="s">
        <v>187</v>
      </c>
      <c r="U318" t="s">
        <v>188</v>
      </c>
      <c r="V318" t="s">
        <v>588</v>
      </c>
      <c r="W318" t="s">
        <v>589</v>
      </c>
      <c r="X318" t="s">
        <v>50</v>
      </c>
      <c r="Y318">
        <v>126</v>
      </c>
      <c r="Z318">
        <v>7</v>
      </c>
      <c r="AA318">
        <v>4.2</v>
      </c>
      <c r="AB318">
        <v>7</v>
      </c>
      <c r="AC318">
        <v>0.23333300000000001</v>
      </c>
      <c r="AD318" t="s">
        <v>50</v>
      </c>
      <c r="AE318" t="s">
        <v>1883</v>
      </c>
      <c r="AF318" t="s">
        <v>6632</v>
      </c>
      <c r="AG318" t="s">
        <v>52</v>
      </c>
      <c r="AH318" s="1">
        <v>41652</v>
      </c>
      <c r="AI318" s="1">
        <v>41782</v>
      </c>
      <c r="AJ318" t="s">
        <v>53</v>
      </c>
      <c r="AK318">
        <v>6.25</v>
      </c>
      <c r="AL318">
        <v>6.25</v>
      </c>
      <c r="AM318">
        <v>0.41666599999999998</v>
      </c>
      <c r="AN318">
        <v>10.080016000000001</v>
      </c>
      <c r="AO318">
        <v>302.40048000000002</v>
      </c>
      <c r="AP318" t="s">
        <v>57</v>
      </c>
    </row>
    <row r="319" spans="1:42" x14ac:dyDescent="0.25">
      <c r="A319">
        <v>244855</v>
      </c>
      <c r="B319">
        <v>12243</v>
      </c>
      <c r="C319">
        <v>22</v>
      </c>
      <c r="D319">
        <v>25</v>
      </c>
      <c r="E319" t="s">
        <v>1884</v>
      </c>
      <c r="F319">
        <v>52416</v>
      </c>
      <c r="G319" t="s">
        <v>1885</v>
      </c>
      <c r="H319" t="s">
        <v>87</v>
      </c>
      <c r="I319" t="s">
        <v>87</v>
      </c>
      <c r="J319" s="1">
        <v>41673</v>
      </c>
      <c r="K319">
        <v>0</v>
      </c>
      <c r="L319">
        <v>15</v>
      </c>
      <c r="M319" t="s">
        <v>60</v>
      </c>
      <c r="N319" t="s">
        <v>6718</v>
      </c>
      <c r="O319" s="1">
        <v>41652</v>
      </c>
      <c r="P319" s="1">
        <v>41782</v>
      </c>
      <c r="Q319" t="s">
        <v>43</v>
      </c>
      <c r="R319" t="s">
        <v>821</v>
      </c>
      <c r="S319" t="s">
        <v>45</v>
      </c>
      <c r="T319" t="s">
        <v>53</v>
      </c>
      <c r="U319" t="s">
        <v>89</v>
      </c>
      <c r="V319" t="s">
        <v>822</v>
      </c>
      <c r="W319" t="s">
        <v>823</v>
      </c>
      <c r="X319">
        <v>0.16700000000000001</v>
      </c>
      <c r="Y319">
        <v>90</v>
      </c>
      <c r="Z319">
        <v>5</v>
      </c>
      <c r="AA319">
        <v>3.6666660000000002</v>
      </c>
      <c r="AB319">
        <v>4.1666660000000002</v>
      </c>
      <c r="AC319">
        <v>0.16666600000000001</v>
      </c>
      <c r="AD319" t="s">
        <v>50</v>
      </c>
      <c r="AE319" t="s">
        <v>1886</v>
      </c>
      <c r="AF319" t="s">
        <v>6669</v>
      </c>
      <c r="AG319" t="s">
        <v>52</v>
      </c>
      <c r="AH319" s="1">
        <v>41652</v>
      </c>
      <c r="AI319" s="1">
        <v>41782</v>
      </c>
      <c r="AJ319" t="s">
        <v>53</v>
      </c>
      <c r="AK319">
        <v>4.75</v>
      </c>
      <c r="AL319">
        <v>4.75</v>
      </c>
      <c r="AM319">
        <v>0.316666</v>
      </c>
      <c r="AN319">
        <v>11.578969000000001</v>
      </c>
      <c r="AO319">
        <v>347.36907000000002</v>
      </c>
      <c r="AP319" t="s">
        <v>57</v>
      </c>
    </row>
    <row r="320" spans="1:42" x14ac:dyDescent="0.25">
      <c r="A320">
        <v>248143</v>
      </c>
      <c r="B320">
        <v>12273</v>
      </c>
      <c r="C320">
        <v>40</v>
      </c>
      <c r="D320">
        <v>45</v>
      </c>
      <c r="E320" t="s">
        <v>1890</v>
      </c>
      <c r="F320">
        <v>80016</v>
      </c>
      <c r="G320" t="s">
        <v>1888</v>
      </c>
      <c r="H320" t="s">
        <v>97</v>
      </c>
      <c r="I320" t="s">
        <v>97</v>
      </c>
      <c r="J320" s="1">
        <v>41673</v>
      </c>
      <c r="K320">
        <v>0</v>
      </c>
      <c r="L320">
        <v>15</v>
      </c>
      <c r="M320" t="s">
        <v>60</v>
      </c>
      <c r="N320" t="s">
        <v>6718</v>
      </c>
      <c r="O320" s="1">
        <v>41652</v>
      </c>
      <c r="P320" s="1">
        <v>41782</v>
      </c>
      <c r="Q320" t="s">
        <v>43</v>
      </c>
      <c r="R320" t="s">
        <v>991</v>
      </c>
      <c r="S320" t="s">
        <v>45</v>
      </c>
      <c r="T320" t="s">
        <v>443</v>
      </c>
      <c r="U320" t="s">
        <v>444</v>
      </c>
      <c r="V320" t="s">
        <v>674</v>
      </c>
      <c r="W320" t="s">
        <v>675</v>
      </c>
      <c r="X320">
        <v>0.26700000000000002</v>
      </c>
      <c r="Y320">
        <v>144</v>
      </c>
      <c r="Z320">
        <v>8</v>
      </c>
      <c r="AA320">
        <v>10.666665999999999</v>
      </c>
      <c r="AB320">
        <v>12</v>
      </c>
      <c r="AC320">
        <v>0.26666600000000001</v>
      </c>
      <c r="AD320" t="s">
        <v>50</v>
      </c>
      <c r="AE320" t="s">
        <v>1889</v>
      </c>
      <c r="AF320" t="s">
        <v>6670</v>
      </c>
      <c r="AG320" t="s">
        <v>52</v>
      </c>
      <c r="AH320" s="1">
        <v>41652</v>
      </c>
      <c r="AI320" s="1">
        <v>41782</v>
      </c>
      <c r="AJ320" t="s">
        <v>53</v>
      </c>
      <c r="AK320">
        <v>6.5</v>
      </c>
      <c r="AL320">
        <v>6.5</v>
      </c>
      <c r="AM320">
        <v>0.43333300000000002</v>
      </c>
      <c r="AN320">
        <v>24.615402</v>
      </c>
      <c r="AO320">
        <v>738.46205999999995</v>
      </c>
      <c r="AP320" t="s">
        <v>57</v>
      </c>
    </row>
    <row r="321" spans="1:42" x14ac:dyDescent="0.25">
      <c r="A321">
        <v>247873</v>
      </c>
      <c r="B321">
        <v>12302</v>
      </c>
      <c r="C321">
        <v>22</v>
      </c>
      <c r="D321">
        <v>40</v>
      </c>
      <c r="E321" t="s">
        <v>1891</v>
      </c>
      <c r="F321">
        <v>85620</v>
      </c>
      <c r="G321" t="s">
        <v>1892</v>
      </c>
      <c r="H321" t="s">
        <v>87</v>
      </c>
      <c r="I321" t="s">
        <v>94</v>
      </c>
      <c r="J321" s="1">
        <v>41673</v>
      </c>
      <c r="K321">
        <v>0</v>
      </c>
      <c r="L321">
        <v>10</v>
      </c>
      <c r="M321" t="s">
        <v>60</v>
      </c>
      <c r="N321" t="s">
        <v>6718</v>
      </c>
      <c r="O321" s="1">
        <v>41652</v>
      </c>
      <c r="P321" s="1">
        <v>41782</v>
      </c>
      <c r="Q321" t="s">
        <v>43</v>
      </c>
      <c r="R321" t="s">
        <v>1536</v>
      </c>
      <c r="S321" t="s">
        <v>45</v>
      </c>
      <c r="T321" t="s">
        <v>443</v>
      </c>
      <c r="U321" t="s">
        <v>444</v>
      </c>
      <c r="V321" t="s">
        <v>668</v>
      </c>
      <c r="W321" t="s">
        <v>669</v>
      </c>
      <c r="X321" t="s">
        <v>50</v>
      </c>
      <c r="Y321">
        <v>54</v>
      </c>
      <c r="Z321">
        <v>3</v>
      </c>
      <c r="AA321">
        <v>2.2000000000000002</v>
      </c>
      <c r="AB321">
        <v>4</v>
      </c>
      <c r="AC321">
        <v>0.1</v>
      </c>
      <c r="AD321" t="s">
        <v>50</v>
      </c>
      <c r="AE321" t="s">
        <v>1893</v>
      </c>
      <c r="AF321" t="s">
        <v>6655</v>
      </c>
      <c r="AG321" t="s">
        <v>52</v>
      </c>
      <c r="AH321" s="1">
        <v>41652</v>
      </c>
      <c r="AI321" s="1">
        <v>41782</v>
      </c>
      <c r="AJ321" t="s">
        <v>53</v>
      </c>
      <c r="AK321">
        <v>3</v>
      </c>
      <c r="AL321">
        <v>3</v>
      </c>
      <c r="AM321">
        <v>0.2</v>
      </c>
      <c r="AN321">
        <v>11</v>
      </c>
      <c r="AO321">
        <v>330</v>
      </c>
      <c r="AP321" t="s">
        <v>57</v>
      </c>
    </row>
    <row r="322" spans="1:42" x14ac:dyDescent="0.25">
      <c r="A322">
        <v>248086</v>
      </c>
      <c r="B322">
        <v>12985</v>
      </c>
      <c r="C322">
        <v>13</v>
      </c>
      <c r="D322">
        <v>30</v>
      </c>
      <c r="E322" t="s">
        <v>1894</v>
      </c>
      <c r="F322">
        <v>80451</v>
      </c>
      <c r="G322" t="s">
        <v>1748</v>
      </c>
      <c r="H322" t="s">
        <v>97</v>
      </c>
      <c r="I322" t="s">
        <v>97</v>
      </c>
      <c r="J322" s="1">
        <v>41673</v>
      </c>
      <c r="K322">
        <v>0</v>
      </c>
      <c r="L322">
        <v>15</v>
      </c>
      <c r="M322" t="s">
        <v>60</v>
      </c>
      <c r="N322" t="s">
        <v>6718</v>
      </c>
      <c r="O322" s="1">
        <v>41652</v>
      </c>
      <c r="P322" s="1">
        <v>41782</v>
      </c>
      <c r="Q322" t="s">
        <v>43</v>
      </c>
      <c r="R322" t="s">
        <v>1604</v>
      </c>
      <c r="S322" t="s">
        <v>45</v>
      </c>
      <c r="T322" t="s">
        <v>53</v>
      </c>
      <c r="U322" t="s">
        <v>89</v>
      </c>
      <c r="V322" t="s">
        <v>195</v>
      </c>
      <c r="W322" t="s">
        <v>196</v>
      </c>
      <c r="X322" t="s">
        <v>50</v>
      </c>
      <c r="Y322">
        <v>90</v>
      </c>
      <c r="Z322">
        <v>5</v>
      </c>
      <c r="AA322">
        <v>2.1666660000000002</v>
      </c>
      <c r="AB322">
        <v>5</v>
      </c>
      <c r="AC322">
        <v>0.16666600000000001</v>
      </c>
      <c r="AD322" t="s">
        <v>50</v>
      </c>
      <c r="AE322" t="s">
        <v>1749</v>
      </c>
      <c r="AF322" t="s">
        <v>6611</v>
      </c>
      <c r="AG322" t="s">
        <v>52</v>
      </c>
      <c r="AH322" s="1">
        <v>41652</v>
      </c>
      <c r="AI322" s="1">
        <v>41782</v>
      </c>
      <c r="AJ322" t="s">
        <v>53</v>
      </c>
      <c r="AK322">
        <v>5</v>
      </c>
      <c r="AL322">
        <v>5</v>
      </c>
      <c r="AM322">
        <v>0.33333299999999999</v>
      </c>
      <c r="AN322">
        <v>6.5000039999999997</v>
      </c>
      <c r="AO322">
        <v>195.00012000000001</v>
      </c>
      <c r="AP322" t="s">
        <v>57</v>
      </c>
    </row>
    <row r="323" spans="1:42" x14ac:dyDescent="0.25">
      <c r="A323">
        <v>244905</v>
      </c>
      <c r="B323">
        <v>12985</v>
      </c>
      <c r="C323">
        <v>13</v>
      </c>
      <c r="D323">
        <v>25</v>
      </c>
      <c r="E323" t="s">
        <v>1895</v>
      </c>
      <c r="F323">
        <v>52466</v>
      </c>
      <c r="G323" t="s">
        <v>1748</v>
      </c>
      <c r="H323" t="s">
        <v>87</v>
      </c>
      <c r="I323" t="s">
        <v>87</v>
      </c>
      <c r="J323" s="1">
        <v>41673</v>
      </c>
      <c r="K323">
        <v>0</v>
      </c>
      <c r="L323">
        <v>15</v>
      </c>
      <c r="M323" t="s">
        <v>60</v>
      </c>
      <c r="N323" t="s">
        <v>6718</v>
      </c>
      <c r="O323" s="1">
        <v>41652</v>
      </c>
      <c r="P323" s="1">
        <v>41782</v>
      </c>
      <c r="Q323" t="s">
        <v>43</v>
      </c>
      <c r="R323" t="s">
        <v>634</v>
      </c>
      <c r="S323" t="s">
        <v>45</v>
      </c>
      <c r="T323" t="s">
        <v>53</v>
      </c>
      <c r="U323" t="s">
        <v>89</v>
      </c>
      <c r="V323" t="s">
        <v>195</v>
      </c>
      <c r="W323" t="s">
        <v>196</v>
      </c>
      <c r="X323" t="s">
        <v>50</v>
      </c>
      <c r="Y323">
        <v>90</v>
      </c>
      <c r="Z323">
        <v>5</v>
      </c>
      <c r="AA323">
        <v>2.1666660000000002</v>
      </c>
      <c r="AB323">
        <v>4.1666660000000002</v>
      </c>
      <c r="AC323">
        <v>0.16666600000000001</v>
      </c>
      <c r="AD323" t="s">
        <v>50</v>
      </c>
      <c r="AE323" t="s">
        <v>1749</v>
      </c>
      <c r="AF323" t="s">
        <v>6611</v>
      </c>
      <c r="AG323" t="s">
        <v>52</v>
      </c>
      <c r="AH323" s="1">
        <v>41652</v>
      </c>
      <c r="AI323" s="1">
        <v>41782</v>
      </c>
      <c r="AJ323" t="s">
        <v>53</v>
      </c>
      <c r="AK323">
        <v>5</v>
      </c>
      <c r="AL323">
        <v>5</v>
      </c>
      <c r="AM323">
        <v>0.33333299999999999</v>
      </c>
      <c r="AN323">
        <v>6.5000039999999997</v>
      </c>
      <c r="AO323">
        <v>195.00012000000001</v>
      </c>
      <c r="AP323" t="s">
        <v>57</v>
      </c>
    </row>
    <row r="324" spans="1:42" x14ac:dyDescent="0.25">
      <c r="A324">
        <v>245971</v>
      </c>
      <c r="B324">
        <v>13027</v>
      </c>
      <c r="C324">
        <v>16</v>
      </c>
      <c r="D324">
        <v>25</v>
      </c>
      <c r="E324" t="s">
        <v>1896</v>
      </c>
      <c r="F324">
        <v>69119</v>
      </c>
      <c r="G324" t="s">
        <v>1897</v>
      </c>
      <c r="H324" t="s">
        <v>41</v>
      </c>
      <c r="I324" t="s">
        <v>41</v>
      </c>
      <c r="J324" s="1">
        <v>41673</v>
      </c>
      <c r="K324">
        <v>0</v>
      </c>
      <c r="L324">
        <v>10</v>
      </c>
      <c r="M324" t="s">
        <v>60</v>
      </c>
      <c r="N324" t="s">
        <v>6718</v>
      </c>
      <c r="O324" s="1">
        <v>41652</v>
      </c>
      <c r="P324" s="1">
        <v>41782</v>
      </c>
      <c r="Q324" t="s">
        <v>43</v>
      </c>
      <c r="R324" t="s">
        <v>1898</v>
      </c>
      <c r="S324" t="s">
        <v>45</v>
      </c>
      <c r="T324" t="s">
        <v>294</v>
      </c>
      <c r="U324" t="s">
        <v>295</v>
      </c>
      <c r="V324" t="s">
        <v>926</v>
      </c>
      <c r="W324" t="s">
        <v>927</v>
      </c>
      <c r="X324" t="s">
        <v>50</v>
      </c>
      <c r="Y324">
        <v>108</v>
      </c>
      <c r="Z324">
        <v>6</v>
      </c>
      <c r="AA324">
        <v>3.2</v>
      </c>
      <c r="AB324">
        <v>5</v>
      </c>
      <c r="AC324">
        <v>0.2</v>
      </c>
      <c r="AD324" t="s">
        <v>50</v>
      </c>
      <c r="AE324" t="s">
        <v>1899</v>
      </c>
      <c r="AF324" t="s">
        <v>926</v>
      </c>
      <c r="AG324" t="s">
        <v>52</v>
      </c>
      <c r="AH324" s="1">
        <v>41652</v>
      </c>
      <c r="AI324" s="1">
        <v>41782</v>
      </c>
      <c r="AJ324" t="s">
        <v>53</v>
      </c>
      <c r="AK324">
        <v>5</v>
      </c>
      <c r="AL324">
        <v>5</v>
      </c>
      <c r="AM324">
        <v>0.33333299999999999</v>
      </c>
      <c r="AN324">
        <v>9.600009</v>
      </c>
      <c r="AO324">
        <v>288.00027</v>
      </c>
      <c r="AP324" t="s">
        <v>57</v>
      </c>
    </row>
    <row r="325" spans="1:42" x14ac:dyDescent="0.25">
      <c r="A325">
        <v>245980</v>
      </c>
      <c r="B325">
        <v>13039</v>
      </c>
      <c r="C325">
        <v>2</v>
      </c>
      <c r="D325">
        <v>0</v>
      </c>
      <c r="E325" t="s">
        <v>1900</v>
      </c>
      <c r="F325">
        <v>69219</v>
      </c>
      <c r="G325" t="s">
        <v>1901</v>
      </c>
      <c r="H325" t="s">
        <v>41</v>
      </c>
      <c r="I325" t="s">
        <v>41</v>
      </c>
      <c r="J325" s="1">
        <v>41673</v>
      </c>
      <c r="K325">
        <v>0</v>
      </c>
      <c r="L325">
        <v>10</v>
      </c>
      <c r="M325" t="s">
        <v>60</v>
      </c>
      <c r="N325" t="s">
        <v>6718</v>
      </c>
      <c r="O325" s="1">
        <v>41652</v>
      </c>
      <c r="P325" s="1">
        <v>41782</v>
      </c>
      <c r="Q325" t="s">
        <v>43</v>
      </c>
      <c r="R325" t="s">
        <v>1898</v>
      </c>
      <c r="S325" t="s">
        <v>225</v>
      </c>
      <c r="T325" t="s">
        <v>294</v>
      </c>
      <c r="U325" t="s">
        <v>295</v>
      </c>
      <c r="V325" t="s">
        <v>926</v>
      </c>
      <c r="W325" t="s">
        <v>927</v>
      </c>
      <c r="X325" t="s">
        <v>50</v>
      </c>
      <c r="Y325">
        <v>108</v>
      </c>
      <c r="Z325">
        <v>6</v>
      </c>
      <c r="AA325">
        <v>0.4</v>
      </c>
      <c r="AB325">
        <v>0</v>
      </c>
      <c r="AC325">
        <v>0.2</v>
      </c>
      <c r="AD325" t="s">
        <v>50</v>
      </c>
      <c r="AE325" t="s">
        <v>1902</v>
      </c>
      <c r="AF325" t="s">
        <v>926</v>
      </c>
      <c r="AG325" t="s">
        <v>52</v>
      </c>
      <c r="AH325" s="1">
        <v>41652</v>
      </c>
      <c r="AI325" s="1">
        <v>41782</v>
      </c>
      <c r="AJ325" t="s">
        <v>53</v>
      </c>
      <c r="AK325">
        <v>0</v>
      </c>
      <c r="AL325">
        <v>0</v>
      </c>
      <c r="AM325">
        <v>0</v>
      </c>
      <c r="AN325">
        <v>0</v>
      </c>
      <c r="AO325">
        <v>0</v>
      </c>
      <c r="AP325" t="s">
        <v>355</v>
      </c>
    </row>
    <row r="326" spans="1:42" x14ac:dyDescent="0.25">
      <c r="A326">
        <v>245903</v>
      </c>
      <c r="B326">
        <v>13087</v>
      </c>
      <c r="C326">
        <v>7</v>
      </c>
      <c r="D326">
        <v>0</v>
      </c>
      <c r="E326" t="s">
        <v>1910</v>
      </c>
      <c r="F326">
        <v>69514</v>
      </c>
      <c r="G326" t="s">
        <v>1911</v>
      </c>
      <c r="H326" t="s">
        <v>41</v>
      </c>
      <c r="I326" t="s">
        <v>41</v>
      </c>
      <c r="J326" s="1">
        <v>41673</v>
      </c>
      <c r="K326">
        <v>0</v>
      </c>
      <c r="L326">
        <v>10</v>
      </c>
      <c r="M326" t="s">
        <v>60</v>
      </c>
      <c r="N326" t="s">
        <v>6718</v>
      </c>
      <c r="O326" s="1">
        <v>41652</v>
      </c>
      <c r="P326" s="1">
        <v>41782</v>
      </c>
      <c r="Q326" t="s">
        <v>43</v>
      </c>
      <c r="R326" t="s">
        <v>1912</v>
      </c>
      <c r="S326" t="s">
        <v>225</v>
      </c>
      <c r="T326" t="s">
        <v>294</v>
      </c>
      <c r="U326" t="s">
        <v>295</v>
      </c>
      <c r="V326" t="s">
        <v>296</v>
      </c>
      <c r="W326" t="s">
        <v>297</v>
      </c>
      <c r="X326" t="s">
        <v>50</v>
      </c>
      <c r="Y326">
        <v>54</v>
      </c>
      <c r="Z326">
        <v>3</v>
      </c>
      <c r="AA326">
        <v>0.7</v>
      </c>
      <c r="AB326">
        <v>0</v>
      </c>
      <c r="AC326">
        <v>0.1</v>
      </c>
      <c r="AD326" t="s">
        <v>50</v>
      </c>
      <c r="AE326" t="s">
        <v>1913</v>
      </c>
      <c r="AF326" t="s">
        <v>6664</v>
      </c>
      <c r="AG326" t="s">
        <v>52</v>
      </c>
      <c r="AH326" s="1">
        <v>41652</v>
      </c>
      <c r="AI326" s="1">
        <v>41782</v>
      </c>
      <c r="AJ326" t="s">
        <v>53</v>
      </c>
      <c r="AK326">
        <v>0</v>
      </c>
      <c r="AL326">
        <v>0</v>
      </c>
      <c r="AM326">
        <v>0</v>
      </c>
      <c r="AN326">
        <v>0</v>
      </c>
      <c r="AO326">
        <v>0</v>
      </c>
      <c r="AP326" t="s">
        <v>229</v>
      </c>
    </row>
    <row r="327" spans="1:42" x14ac:dyDescent="0.25">
      <c r="A327">
        <v>245911</v>
      </c>
      <c r="B327">
        <v>13095</v>
      </c>
      <c r="C327">
        <v>17</v>
      </c>
      <c r="D327">
        <v>30</v>
      </c>
      <c r="E327" t="s">
        <v>1914</v>
      </c>
      <c r="F327">
        <v>23439</v>
      </c>
      <c r="G327" t="s">
        <v>1915</v>
      </c>
      <c r="H327" t="s">
        <v>41</v>
      </c>
      <c r="I327" t="s">
        <v>41</v>
      </c>
      <c r="J327" s="1">
        <v>41673</v>
      </c>
      <c r="K327">
        <v>0</v>
      </c>
      <c r="L327">
        <v>10</v>
      </c>
      <c r="M327" t="s">
        <v>60</v>
      </c>
      <c r="N327" t="s">
        <v>6718</v>
      </c>
      <c r="O327" s="1">
        <v>41652</v>
      </c>
      <c r="P327" s="1">
        <v>41782</v>
      </c>
      <c r="Q327" t="s">
        <v>79</v>
      </c>
      <c r="R327" t="s">
        <v>1912</v>
      </c>
      <c r="S327" t="s">
        <v>45</v>
      </c>
      <c r="T327" t="s">
        <v>294</v>
      </c>
      <c r="U327" t="s">
        <v>295</v>
      </c>
      <c r="V327" t="s">
        <v>296</v>
      </c>
      <c r="W327" t="s">
        <v>297</v>
      </c>
      <c r="X327" t="s">
        <v>50</v>
      </c>
      <c r="Y327">
        <v>54</v>
      </c>
      <c r="Z327">
        <v>3</v>
      </c>
      <c r="AA327">
        <v>1.7</v>
      </c>
      <c r="AB327">
        <v>3</v>
      </c>
      <c r="AC327">
        <v>0.1</v>
      </c>
      <c r="AD327" t="s">
        <v>50</v>
      </c>
      <c r="AE327" t="s">
        <v>1916</v>
      </c>
      <c r="AF327" t="s">
        <v>6664</v>
      </c>
      <c r="AG327" t="s">
        <v>52</v>
      </c>
      <c r="AH327" s="1">
        <v>41652</v>
      </c>
      <c r="AI327" s="1">
        <v>41782</v>
      </c>
      <c r="AJ327" t="s">
        <v>53</v>
      </c>
      <c r="AK327">
        <v>2.25</v>
      </c>
      <c r="AL327">
        <v>2.25</v>
      </c>
      <c r="AM327">
        <v>0.15</v>
      </c>
      <c r="AN327">
        <v>11.333333</v>
      </c>
      <c r="AO327">
        <v>339.99999000000003</v>
      </c>
      <c r="AP327" t="s">
        <v>71</v>
      </c>
    </row>
    <row r="328" spans="1:42" x14ac:dyDescent="0.25">
      <c r="A328">
        <v>247206</v>
      </c>
      <c r="B328">
        <v>13109</v>
      </c>
      <c r="C328">
        <v>21</v>
      </c>
      <c r="D328">
        <v>30</v>
      </c>
      <c r="E328" t="s">
        <v>1917</v>
      </c>
      <c r="F328">
        <v>24814</v>
      </c>
      <c r="G328" t="s">
        <v>1918</v>
      </c>
      <c r="H328" t="s">
        <v>41</v>
      </c>
      <c r="I328" t="s">
        <v>41</v>
      </c>
      <c r="J328" s="1">
        <v>41673</v>
      </c>
      <c r="K328">
        <v>0</v>
      </c>
      <c r="L328">
        <v>10</v>
      </c>
      <c r="M328" t="s">
        <v>60</v>
      </c>
      <c r="N328" t="s">
        <v>6718</v>
      </c>
      <c r="O328" s="1">
        <v>41652</v>
      </c>
      <c r="P328" s="1">
        <v>41782</v>
      </c>
      <c r="Q328" t="s">
        <v>43</v>
      </c>
      <c r="R328" t="s">
        <v>1919</v>
      </c>
      <c r="S328" t="s">
        <v>45</v>
      </c>
      <c r="T328" t="s">
        <v>1805</v>
      </c>
      <c r="U328" t="s">
        <v>1806</v>
      </c>
      <c r="V328" t="s">
        <v>1805</v>
      </c>
      <c r="W328" t="s">
        <v>1807</v>
      </c>
      <c r="X328" t="s">
        <v>50</v>
      </c>
      <c r="Y328">
        <v>72</v>
      </c>
      <c r="Z328">
        <v>4</v>
      </c>
      <c r="AA328">
        <v>2.8</v>
      </c>
      <c r="AB328">
        <v>4</v>
      </c>
      <c r="AC328">
        <v>0.13333300000000001</v>
      </c>
      <c r="AD328" t="s">
        <v>50</v>
      </c>
      <c r="AE328" t="s">
        <v>1920</v>
      </c>
      <c r="AF328" t="s">
        <v>6666</v>
      </c>
      <c r="AG328" t="s">
        <v>52</v>
      </c>
      <c r="AH328" s="1">
        <v>41652</v>
      </c>
      <c r="AI328" s="1">
        <v>41782</v>
      </c>
      <c r="AJ328" t="s">
        <v>53</v>
      </c>
      <c r="AK328">
        <v>3.25</v>
      </c>
      <c r="AL328">
        <v>3.25</v>
      </c>
      <c r="AM328">
        <v>0.216666</v>
      </c>
      <c r="AN328">
        <v>12.923116</v>
      </c>
      <c r="AO328">
        <v>387.69348000000002</v>
      </c>
      <c r="AP328" t="s">
        <v>57</v>
      </c>
    </row>
    <row r="329" spans="1:42" x14ac:dyDescent="0.25">
      <c r="A329">
        <v>247207</v>
      </c>
      <c r="B329">
        <v>13109</v>
      </c>
      <c r="C329">
        <v>14</v>
      </c>
      <c r="D329">
        <v>30</v>
      </c>
      <c r="E329" t="s">
        <v>1921</v>
      </c>
      <c r="F329">
        <v>24815</v>
      </c>
      <c r="G329" t="s">
        <v>1918</v>
      </c>
      <c r="H329" t="s">
        <v>41</v>
      </c>
      <c r="I329" t="s">
        <v>41</v>
      </c>
      <c r="J329" s="1">
        <v>41673</v>
      </c>
      <c r="K329">
        <v>0</v>
      </c>
      <c r="L329">
        <v>10</v>
      </c>
      <c r="M329" t="s">
        <v>60</v>
      </c>
      <c r="N329" t="s">
        <v>6718</v>
      </c>
      <c r="O329" s="1">
        <v>41652</v>
      </c>
      <c r="P329" s="1">
        <v>41782</v>
      </c>
      <c r="Q329" t="s">
        <v>43</v>
      </c>
      <c r="R329" t="s">
        <v>1919</v>
      </c>
      <c r="S329" t="s">
        <v>45</v>
      </c>
      <c r="T329" t="s">
        <v>1805</v>
      </c>
      <c r="U329" t="s">
        <v>1806</v>
      </c>
      <c r="V329" t="s">
        <v>1805</v>
      </c>
      <c r="W329" t="s">
        <v>1807</v>
      </c>
      <c r="X329" t="s">
        <v>50</v>
      </c>
      <c r="Y329">
        <v>72</v>
      </c>
      <c r="Z329">
        <v>4</v>
      </c>
      <c r="AA329">
        <v>1.8666659999999999</v>
      </c>
      <c r="AB329">
        <v>4</v>
      </c>
      <c r="AC329">
        <v>0.13333300000000001</v>
      </c>
      <c r="AD329" t="s">
        <v>50</v>
      </c>
      <c r="AE329" t="s">
        <v>1920</v>
      </c>
      <c r="AF329" t="s">
        <v>6666</v>
      </c>
      <c r="AG329" t="s">
        <v>52</v>
      </c>
      <c r="AH329" s="1">
        <v>41652</v>
      </c>
      <c r="AI329" s="1">
        <v>41782</v>
      </c>
      <c r="AJ329" t="s">
        <v>53</v>
      </c>
      <c r="AK329">
        <v>3.25</v>
      </c>
      <c r="AL329">
        <v>3.25</v>
      </c>
      <c r="AM329">
        <v>0.216666</v>
      </c>
      <c r="AN329">
        <v>8.6154080000000004</v>
      </c>
      <c r="AO329">
        <v>258.46224000000001</v>
      </c>
      <c r="AP329" t="s">
        <v>57</v>
      </c>
    </row>
    <row r="330" spans="1:42" x14ac:dyDescent="0.25">
      <c r="A330">
        <v>247208</v>
      </c>
      <c r="B330">
        <v>13110</v>
      </c>
      <c r="C330">
        <v>29</v>
      </c>
      <c r="D330">
        <v>30</v>
      </c>
      <c r="E330" t="s">
        <v>1922</v>
      </c>
      <c r="F330">
        <v>24816</v>
      </c>
      <c r="G330" t="s">
        <v>1923</v>
      </c>
      <c r="H330" t="s">
        <v>41</v>
      </c>
      <c r="I330" t="s">
        <v>41</v>
      </c>
      <c r="J330" s="1">
        <v>41673</v>
      </c>
      <c r="K330">
        <v>0</v>
      </c>
      <c r="L330">
        <v>10</v>
      </c>
      <c r="M330" t="s">
        <v>60</v>
      </c>
      <c r="N330" t="s">
        <v>6718</v>
      </c>
      <c r="O330" s="1">
        <v>41652</v>
      </c>
      <c r="P330" s="1">
        <v>41782</v>
      </c>
      <c r="Q330" t="s">
        <v>43</v>
      </c>
      <c r="R330" t="s">
        <v>1919</v>
      </c>
      <c r="S330" t="s">
        <v>45</v>
      </c>
      <c r="T330" t="s">
        <v>1805</v>
      </c>
      <c r="U330" t="s">
        <v>1806</v>
      </c>
      <c r="V330" t="s">
        <v>1805</v>
      </c>
      <c r="W330" t="s">
        <v>1807</v>
      </c>
      <c r="X330" t="s">
        <v>50</v>
      </c>
      <c r="Y330">
        <v>72</v>
      </c>
      <c r="Z330">
        <v>4</v>
      </c>
      <c r="AA330">
        <v>3.8666659999999999</v>
      </c>
      <c r="AB330">
        <v>4</v>
      </c>
      <c r="AC330">
        <v>0.13333300000000001</v>
      </c>
      <c r="AD330" t="s">
        <v>50</v>
      </c>
      <c r="AE330" t="s">
        <v>1924</v>
      </c>
      <c r="AF330" t="s">
        <v>6666</v>
      </c>
      <c r="AG330" t="s">
        <v>52</v>
      </c>
      <c r="AH330" s="1">
        <v>41652</v>
      </c>
      <c r="AI330" s="1">
        <v>41782</v>
      </c>
      <c r="AJ330" t="s">
        <v>53</v>
      </c>
      <c r="AK330">
        <v>3.25</v>
      </c>
      <c r="AL330">
        <v>3.25</v>
      </c>
      <c r="AM330">
        <v>0.216666</v>
      </c>
      <c r="AN330">
        <v>17.846205000000001</v>
      </c>
      <c r="AO330">
        <v>535.38615000000004</v>
      </c>
      <c r="AP330" t="s">
        <v>57</v>
      </c>
    </row>
    <row r="331" spans="1:42" x14ac:dyDescent="0.25">
      <c r="A331">
        <v>247270</v>
      </c>
      <c r="B331">
        <v>12938</v>
      </c>
      <c r="C331">
        <v>50</v>
      </c>
      <c r="D331">
        <v>48</v>
      </c>
      <c r="E331" t="s">
        <v>1936</v>
      </c>
      <c r="F331">
        <v>24892</v>
      </c>
      <c r="G331" t="s">
        <v>1193</v>
      </c>
      <c r="H331" t="s">
        <v>41</v>
      </c>
      <c r="I331" t="s">
        <v>41</v>
      </c>
      <c r="J331" s="1">
        <v>41673</v>
      </c>
      <c r="K331">
        <v>0</v>
      </c>
      <c r="L331">
        <v>15</v>
      </c>
      <c r="M331" t="s">
        <v>60</v>
      </c>
      <c r="N331" t="s">
        <v>6718</v>
      </c>
      <c r="O331" s="1">
        <v>41652</v>
      </c>
      <c r="P331" s="1">
        <v>41782</v>
      </c>
      <c r="Q331" t="s">
        <v>43</v>
      </c>
      <c r="R331" t="s">
        <v>1937</v>
      </c>
      <c r="S331" t="s">
        <v>45</v>
      </c>
      <c r="T331" t="s">
        <v>187</v>
      </c>
      <c r="U331" t="s">
        <v>188</v>
      </c>
      <c r="V331" t="s">
        <v>968</v>
      </c>
      <c r="W331" t="s">
        <v>969</v>
      </c>
      <c r="X331" t="s">
        <v>50</v>
      </c>
      <c r="Y331">
        <v>90</v>
      </c>
      <c r="Z331">
        <v>5</v>
      </c>
      <c r="AA331">
        <v>8.3333329999999997</v>
      </c>
      <c r="AB331">
        <v>8</v>
      </c>
      <c r="AC331">
        <v>0.16666600000000001</v>
      </c>
      <c r="AD331" t="s">
        <v>50</v>
      </c>
      <c r="AE331" t="s">
        <v>1194</v>
      </c>
      <c r="AF331" t="s">
        <v>968</v>
      </c>
      <c r="AG331" t="s">
        <v>52</v>
      </c>
      <c r="AH331" s="1">
        <v>41652</v>
      </c>
      <c r="AI331" s="1">
        <v>41782</v>
      </c>
      <c r="AJ331" t="s">
        <v>53</v>
      </c>
      <c r="AK331">
        <v>5</v>
      </c>
      <c r="AL331">
        <v>5</v>
      </c>
      <c r="AM331">
        <v>0.33333299999999999</v>
      </c>
      <c r="AN331">
        <v>25.000024</v>
      </c>
      <c r="AO331">
        <v>750.00072</v>
      </c>
      <c r="AP331" t="s">
        <v>57</v>
      </c>
    </row>
    <row r="332" spans="1:42" x14ac:dyDescent="0.25">
      <c r="A332">
        <v>247526</v>
      </c>
      <c r="B332">
        <v>12938</v>
      </c>
      <c r="C332">
        <v>31</v>
      </c>
      <c r="D332">
        <v>26</v>
      </c>
      <c r="E332" t="s">
        <v>1938</v>
      </c>
      <c r="F332">
        <v>25183</v>
      </c>
      <c r="G332" t="s">
        <v>1193</v>
      </c>
      <c r="H332" t="s">
        <v>41</v>
      </c>
      <c r="I332" t="s">
        <v>41</v>
      </c>
      <c r="J332" s="1">
        <v>41673</v>
      </c>
      <c r="K332">
        <v>0</v>
      </c>
      <c r="L332">
        <v>10</v>
      </c>
      <c r="M332" t="s">
        <v>60</v>
      </c>
      <c r="N332" t="s">
        <v>6718</v>
      </c>
      <c r="O332" s="1">
        <v>41652</v>
      </c>
      <c r="P332" s="1">
        <v>41782</v>
      </c>
      <c r="Q332" t="s">
        <v>43</v>
      </c>
      <c r="R332" t="s">
        <v>1137</v>
      </c>
      <c r="S332" t="s">
        <v>45</v>
      </c>
      <c r="T332" t="s">
        <v>187</v>
      </c>
      <c r="U332" t="s">
        <v>188</v>
      </c>
      <c r="V332" t="s">
        <v>968</v>
      </c>
      <c r="W332" t="s">
        <v>969</v>
      </c>
      <c r="X332" t="s">
        <v>50</v>
      </c>
      <c r="Y332">
        <v>90</v>
      </c>
      <c r="Z332">
        <v>5</v>
      </c>
      <c r="AA332">
        <v>5.1666660000000002</v>
      </c>
      <c r="AB332">
        <v>4.3333329999999997</v>
      </c>
      <c r="AC332">
        <v>0.16666600000000001</v>
      </c>
      <c r="AD332" t="s">
        <v>50</v>
      </c>
      <c r="AE332" t="s">
        <v>1194</v>
      </c>
      <c r="AF332" t="s">
        <v>968</v>
      </c>
      <c r="AG332" t="s">
        <v>52</v>
      </c>
      <c r="AH332" s="1">
        <v>41652</v>
      </c>
      <c r="AI332" s="1">
        <v>41782</v>
      </c>
      <c r="AJ332" t="s">
        <v>53</v>
      </c>
      <c r="AK332">
        <v>5</v>
      </c>
      <c r="AL332">
        <v>5</v>
      </c>
      <c r="AM332">
        <v>0.33333299999999999</v>
      </c>
      <c r="AN332">
        <v>15.500012999999999</v>
      </c>
      <c r="AO332">
        <v>465.00038999999998</v>
      </c>
      <c r="AP332" t="s">
        <v>57</v>
      </c>
    </row>
    <row r="333" spans="1:42" x14ac:dyDescent="0.25">
      <c r="A333">
        <v>247277</v>
      </c>
      <c r="B333">
        <v>12938</v>
      </c>
      <c r="C333">
        <v>42</v>
      </c>
      <c r="D333">
        <v>40</v>
      </c>
      <c r="E333" t="s">
        <v>1939</v>
      </c>
      <c r="F333">
        <v>24897</v>
      </c>
      <c r="G333" t="s">
        <v>1193</v>
      </c>
      <c r="H333" t="s">
        <v>41</v>
      </c>
      <c r="I333" t="s">
        <v>41</v>
      </c>
      <c r="J333" s="1">
        <v>41673</v>
      </c>
      <c r="K333">
        <v>0</v>
      </c>
      <c r="L333">
        <v>15</v>
      </c>
      <c r="M333" t="s">
        <v>60</v>
      </c>
      <c r="N333" t="s">
        <v>6718</v>
      </c>
      <c r="O333" s="1">
        <v>41652</v>
      </c>
      <c r="P333" s="1">
        <v>41782</v>
      </c>
      <c r="Q333" t="s">
        <v>43</v>
      </c>
      <c r="R333" t="s">
        <v>1940</v>
      </c>
      <c r="S333" t="s">
        <v>45</v>
      </c>
      <c r="T333" t="s">
        <v>187</v>
      </c>
      <c r="U333" t="s">
        <v>188</v>
      </c>
      <c r="V333" t="s">
        <v>968</v>
      </c>
      <c r="W333" t="s">
        <v>969</v>
      </c>
      <c r="X333" t="s">
        <v>50</v>
      </c>
      <c r="Y333">
        <v>90</v>
      </c>
      <c r="Z333">
        <v>5</v>
      </c>
      <c r="AA333">
        <v>7</v>
      </c>
      <c r="AB333">
        <v>6.6666660000000002</v>
      </c>
      <c r="AC333">
        <v>0.16666600000000001</v>
      </c>
      <c r="AD333" t="s">
        <v>50</v>
      </c>
      <c r="AE333" t="s">
        <v>1194</v>
      </c>
      <c r="AF333" t="s">
        <v>968</v>
      </c>
      <c r="AG333" t="s">
        <v>52</v>
      </c>
      <c r="AH333" s="1">
        <v>41652</v>
      </c>
      <c r="AI333" s="1">
        <v>41782</v>
      </c>
      <c r="AJ333" t="s">
        <v>53</v>
      </c>
      <c r="AK333">
        <v>5</v>
      </c>
      <c r="AL333">
        <v>5</v>
      </c>
      <c r="AM333">
        <v>0.33333299999999999</v>
      </c>
      <c r="AN333">
        <v>21.000021</v>
      </c>
      <c r="AO333">
        <v>630.00063</v>
      </c>
      <c r="AP333" t="s">
        <v>71</v>
      </c>
    </row>
    <row r="334" spans="1:42" x14ac:dyDescent="0.25">
      <c r="A334">
        <v>247635</v>
      </c>
      <c r="B334">
        <v>12940</v>
      </c>
      <c r="C334">
        <v>19</v>
      </c>
      <c r="D334">
        <v>40</v>
      </c>
      <c r="E334" t="s">
        <v>1941</v>
      </c>
      <c r="F334">
        <v>25290</v>
      </c>
      <c r="G334" t="s">
        <v>672</v>
      </c>
      <c r="H334" t="s">
        <v>41</v>
      </c>
      <c r="I334" t="s">
        <v>41</v>
      </c>
      <c r="J334" s="1">
        <v>41673</v>
      </c>
      <c r="K334">
        <v>0</v>
      </c>
      <c r="L334">
        <v>15</v>
      </c>
      <c r="M334" t="s">
        <v>60</v>
      </c>
      <c r="N334" t="s">
        <v>6718</v>
      </c>
      <c r="O334" s="1">
        <v>41652</v>
      </c>
      <c r="P334" s="1">
        <v>41782</v>
      </c>
      <c r="Q334" t="s">
        <v>79</v>
      </c>
      <c r="R334" t="s">
        <v>1942</v>
      </c>
      <c r="S334" t="s">
        <v>45</v>
      </c>
      <c r="T334" t="s">
        <v>187</v>
      </c>
      <c r="U334" t="s">
        <v>188</v>
      </c>
      <c r="V334" t="s">
        <v>968</v>
      </c>
      <c r="W334" t="s">
        <v>969</v>
      </c>
      <c r="X334" t="s">
        <v>50</v>
      </c>
      <c r="Y334">
        <v>54</v>
      </c>
      <c r="Z334">
        <v>3</v>
      </c>
      <c r="AA334">
        <v>1.9</v>
      </c>
      <c r="AB334">
        <v>4</v>
      </c>
      <c r="AC334">
        <v>0.1</v>
      </c>
      <c r="AD334" t="s">
        <v>50</v>
      </c>
      <c r="AE334" t="s">
        <v>676</v>
      </c>
      <c r="AF334" t="s">
        <v>968</v>
      </c>
      <c r="AG334" t="s">
        <v>52</v>
      </c>
      <c r="AH334" s="1">
        <v>41652</v>
      </c>
      <c r="AI334" s="1">
        <v>41782</v>
      </c>
      <c r="AJ334" t="s">
        <v>53</v>
      </c>
      <c r="AK334">
        <v>3</v>
      </c>
      <c r="AL334">
        <v>3</v>
      </c>
      <c r="AM334">
        <v>0.2</v>
      </c>
      <c r="AN334">
        <v>9.5</v>
      </c>
      <c r="AO334">
        <v>285</v>
      </c>
      <c r="AP334" t="s">
        <v>57</v>
      </c>
    </row>
    <row r="335" spans="1:42" x14ac:dyDescent="0.25">
      <c r="A335">
        <v>247633</v>
      </c>
      <c r="B335">
        <v>12940</v>
      </c>
      <c r="C335">
        <v>22</v>
      </c>
      <c r="D335">
        <v>35</v>
      </c>
      <c r="E335" t="s">
        <v>1944</v>
      </c>
      <c r="F335">
        <v>25288</v>
      </c>
      <c r="G335" t="s">
        <v>672</v>
      </c>
      <c r="H335" t="s">
        <v>41</v>
      </c>
      <c r="I335" t="s">
        <v>41</v>
      </c>
      <c r="J335" s="1">
        <v>41673</v>
      </c>
      <c r="K335">
        <v>0</v>
      </c>
      <c r="L335">
        <v>10</v>
      </c>
      <c r="M335" t="s">
        <v>60</v>
      </c>
      <c r="N335" t="s">
        <v>6718</v>
      </c>
      <c r="O335" s="1">
        <v>41652</v>
      </c>
      <c r="P335" s="1">
        <v>41782</v>
      </c>
      <c r="Q335" t="s">
        <v>43</v>
      </c>
      <c r="R335" t="s">
        <v>1945</v>
      </c>
      <c r="S335" t="s">
        <v>45</v>
      </c>
      <c r="T335" t="s">
        <v>187</v>
      </c>
      <c r="U335" t="s">
        <v>188</v>
      </c>
      <c r="V335" t="s">
        <v>968</v>
      </c>
      <c r="W335" t="s">
        <v>969</v>
      </c>
      <c r="X335" t="s">
        <v>50</v>
      </c>
      <c r="Y335">
        <v>54</v>
      </c>
      <c r="Z335">
        <v>3</v>
      </c>
      <c r="AA335">
        <v>2.2000000000000002</v>
      </c>
      <c r="AB335">
        <v>3.5</v>
      </c>
      <c r="AC335">
        <v>0.1</v>
      </c>
      <c r="AD335" t="s">
        <v>50</v>
      </c>
      <c r="AE335" t="s">
        <v>676</v>
      </c>
      <c r="AF335" t="s">
        <v>968</v>
      </c>
      <c r="AG335" t="s">
        <v>52</v>
      </c>
      <c r="AH335" s="1">
        <v>41652</v>
      </c>
      <c r="AI335" s="1">
        <v>41782</v>
      </c>
      <c r="AJ335" t="s">
        <v>53</v>
      </c>
      <c r="AK335">
        <v>3</v>
      </c>
      <c r="AL335">
        <v>3</v>
      </c>
      <c r="AM335">
        <v>0.2</v>
      </c>
      <c r="AN335">
        <v>11</v>
      </c>
      <c r="AO335">
        <v>330</v>
      </c>
      <c r="AP335" t="s">
        <v>50</v>
      </c>
    </row>
    <row r="336" spans="1:42" x14ac:dyDescent="0.25">
      <c r="A336">
        <v>246267</v>
      </c>
      <c r="B336">
        <v>12941</v>
      </c>
      <c r="C336">
        <v>27</v>
      </c>
      <c r="D336">
        <v>50</v>
      </c>
      <c r="E336" t="s">
        <v>1950</v>
      </c>
      <c r="F336">
        <v>23770</v>
      </c>
      <c r="G336" t="s">
        <v>1947</v>
      </c>
      <c r="H336" t="s">
        <v>41</v>
      </c>
      <c r="I336" t="s">
        <v>41</v>
      </c>
      <c r="J336" s="1">
        <v>41673</v>
      </c>
      <c r="K336">
        <v>0</v>
      </c>
      <c r="L336">
        <v>16</v>
      </c>
      <c r="M336" t="s">
        <v>60</v>
      </c>
      <c r="N336" t="s">
        <v>6718</v>
      </c>
      <c r="O336" s="1">
        <v>41652</v>
      </c>
      <c r="P336" s="1">
        <v>41782</v>
      </c>
      <c r="Q336" t="s">
        <v>79</v>
      </c>
      <c r="R336" t="s">
        <v>1951</v>
      </c>
      <c r="S336" t="s">
        <v>45</v>
      </c>
      <c r="T336" t="s">
        <v>62</v>
      </c>
      <c r="U336" t="s">
        <v>63</v>
      </c>
      <c r="V336" t="s">
        <v>226</v>
      </c>
      <c r="W336" t="s">
        <v>227</v>
      </c>
      <c r="X336" t="s">
        <v>50</v>
      </c>
      <c r="Y336">
        <v>54</v>
      </c>
      <c r="Z336">
        <v>3</v>
      </c>
      <c r="AA336">
        <v>2.7</v>
      </c>
      <c r="AB336">
        <v>5</v>
      </c>
      <c r="AC336">
        <v>0.1</v>
      </c>
      <c r="AD336" t="s">
        <v>50</v>
      </c>
      <c r="AE336" t="s">
        <v>1949</v>
      </c>
      <c r="AF336" t="s">
        <v>6661</v>
      </c>
      <c r="AG336" t="s">
        <v>52</v>
      </c>
      <c r="AH336" s="1">
        <v>41652</v>
      </c>
      <c r="AI336" s="1">
        <v>41782</v>
      </c>
      <c r="AJ336" t="s">
        <v>53</v>
      </c>
      <c r="AK336">
        <v>3</v>
      </c>
      <c r="AL336">
        <v>3</v>
      </c>
      <c r="AM336">
        <v>0.2</v>
      </c>
      <c r="AN336">
        <v>13.5</v>
      </c>
      <c r="AO336">
        <v>405</v>
      </c>
      <c r="AP336" t="s">
        <v>71</v>
      </c>
    </row>
    <row r="337" spans="1:42" x14ac:dyDescent="0.25">
      <c r="A337">
        <v>246245</v>
      </c>
      <c r="B337">
        <v>12941</v>
      </c>
      <c r="C337">
        <v>41</v>
      </c>
      <c r="D337">
        <v>40</v>
      </c>
      <c r="E337" t="s">
        <v>1954</v>
      </c>
      <c r="F337">
        <v>23750</v>
      </c>
      <c r="G337" t="s">
        <v>1947</v>
      </c>
      <c r="H337" t="s">
        <v>41</v>
      </c>
      <c r="I337" t="s">
        <v>41</v>
      </c>
      <c r="J337" s="1">
        <v>41673</v>
      </c>
      <c r="K337">
        <v>0</v>
      </c>
      <c r="L337">
        <v>13</v>
      </c>
      <c r="M337" t="s">
        <v>60</v>
      </c>
      <c r="N337" t="s">
        <v>6718</v>
      </c>
      <c r="O337" s="1">
        <v>41652</v>
      </c>
      <c r="P337" s="1">
        <v>41782</v>
      </c>
      <c r="Q337" t="s">
        <v>43</v>
      </c>
      <c r="R337" t="s">
        <v>1951</v>
      </c>
      <c r="S337" t="s">
        <v>45</v>
      </c>
      <c r="T337" t="s">
        <v>62</v>
      </c>
      <c r="U337" t="s">
        <v>63</v>
      </c>
      <c r="V337" t="s">
        <v>226</v>
      </c>
      <c r="W337" t="s">
        <v>227</v>
      </c>
      <c r="X337" t="s">
        <v>50</v>
      </c>
      <c r="Y337">
        <v>54</v>
      </c>
      <c r="Z337">
        <v>3</v>
      </c>
      <c r="AA337">
        <v>4.0999999999999996</v>
      </c>
      <c r="AB337">
        <v>4</v>
      </c>
      <c r="AC337">
        <v>0.1</v>
      </c>
      <c r="AD337" t="s">
        <v>50</v>
      </c>
      <c r="AE337" t="s">
        <v>1949</v>
      </c>
      <c r="AF337" t="s">
        <v>6661</v>
      </c>
      <c r="AG337" t="s">
        <v>52</v>
      </c>
      <c r="AH337" s="1">
        <v>41652</v>
      </c>
      <c r="AI337" s="1">
        <v>41782</v>
      </c>
      <c r="AJ337" t="s">
        <v>53</v>
      </c>
      <c r="AK337">
        <v>3</v>
      </c>
      <c r="AL337">
        <v>3</v>
      </c>
      <c r="AM337">
        <v>0.2</v>
      </c>
      <c r="AN337">
        <v>20.5</v>
      </c>
      <c r="AO337">
        <v>615</v>
      </c>
      <c r="AP337" t="s">
        <v>71</v>
      </c>
    </row>
    <row r="338" spans="1:42" x14ac:dyDescent="0.25">
      <c r="A338">
        <v>246989</v>
      </c>
      <c r="B338">
        <v>12457</v>
      </c>
      <c r="C338">
        <v>23</v>
      </c>
      <c r="D338">
        <v>42</v>
      </c>
      <c r="E338" t="s">
        <v>1955</v>
      </c>
      <c r="F338">
        <v>25943</v>
      </c>
      <c r="G338" t="s">
        <v>1777</v>
      </c>
      <c r="H338" t="s">
        <v>41</v>
      </c>
      <c r="I338" t="s">
        <v>41</v>
      </c>
      <c r="J338" s="1">
        <v>41673</v>
      </c>
      <c r="K338">
        <v>0</v>
      </c>
      <c r="L338">
        <v>10</v>
      </c>
      <c r="M338" t="s">
        <v>60</v>
      </c>
      <c r="N338" t="s">
        <v>6718</v>
      </c>
      <c r="O338" s="1">
        <v>41652</v>
      </c>
      <c r="P338" s="1">
        <v>41782</v>
      </c>
      <c r="Q338" t="s">
        <v>43</v>
      </c>
      <c r="R338" t="s">
        <v>910</v>
      </c>
      <c r="S338" t="s">
        <v>45</v>
      </c>
      <c r="T338" t="s">
        <v>46</v>
      </c>
      <c r="U338" t="s">
        <v>47</v>
      </c>
      <c r="V338" t="s">
        <v>48</v>
      </c>
      <c r="W338" t="s">
        <v>49</v>
      </c>
      <c r="X338" t="s">
        <v>50</v>
      </c>
      <c r="Y338">
        <v>36</v>
      </c>
      <c r="Z338">
        <v>2</v>
      </c>
      <c r="AA338">
        <v>1.5333330000000001</v>
      </c>
      <c r="AB338">
        <v>2.8</v>
      </c>
      <c r="AC338">
        <v>6.6666000000000003E-2</v>
      </c>
      <c r="AD338" t="s">
        <v>50</v>
      </c>
      <c r="AE338" t="s">
        <v>1778</v>
      </c>
      <c r="AF338" t="s">
        <v>48</v>
      </c>
      <c r="AG338" t="s">
        <v>52</v>
      </c>
      <c r="AH338" s="1">
        <v>41652</v>
      </c>
      <c r="AI338" s="1">
        <v>41782</v>
      </c>
      <c r="AJ338" t="s">
        <v>53</v>
      </c>
      <c r="AK338">
        <v>1.5</v>
      </c>
      <c r="AL338">
        <v>1.5</v>
      </c>
      <c r="AM338">
        <v>0.1</v>
      </c>
      <c r="AN338">
        <v>15.33333</v>
      </c>
      <c r="AO338">
        <v>459.99990000000003</v>
      </c>
      <c r="AP338" t="s">
        <v>54</v>
      </c>
    </row>
    <row r="339" spans="1:42" x14ac:dyDescent="0.25">
      <c r="A339">
        <v>246407</v>
      </c>
      <c r="B339">
        <v>12463</v>
      </c>
      <c r="C339">
        <v>31</v>
      </c>
      <c r="D339">
        <v>35</v>
      </c>
      <c r="E339" t="s">
        <v>1956</v>
      </c>
      <c r="F339">
        <v>25857</v>
      </c>
      <c r="G339" t="s">
        <v>1957</v>
      </c>
      <c r="H339" t="s">
        <v>41</v>
      </c>
      <c r="I339" t="s">
        <v>41</v>
      </c>
      <c r="J339" s="1">
        <v>41673</v>
      </c>
      <c r="K339">
        <v>0</v>
      </c>
      <c r="L339">
        <v>10</v>
      </c>
      <c r="M339" t="s">
        <v>60</v>
      </c>
      <c r="N339" t="s">
        <v>6718</v>
      </c>
      <c r="O339" s="1">
        <v>41652</v>
      </c>
      <c r="P339" s="1">
        <v>41782</v>
      </c>
      <c r="Q339" t="s">
        <v>43</v>
      </c>
      <c r="R339" t="s">
        <v>44</v>
      </c>
      <c r="S339" t="s">
        <v>45</v>
      </c>
      <c r="T339" t="s">
        <v>46</v>
      </c>
      <c r="U339" t="s">
        <v>47</v>
      </c>
      <c r="V339" t="s">
        <v>48</v>
      </c>
      <c r="W339" t="s">
        <v>49</v>
      </c>
      <c r="X339">
        <v>6.9000000000000006E-2</v>
      </c>
      <c r="Y339">
        <v>36</v>
      </c>
      <c r="Z339">
        <v>2</v>
      </c>
      <c r="AA339">
        <v>2.0666660000000001</v>
      </c>
      <c r="AB339">
        <v>2.3333330000000001</v>
      </c>
      <c r="AC339">
        <v>6.6666000000000003E-2</v>
      </c>
      <c r="AD339" t="s">
        <v>50</v>
      </c>
      <c r="AE339" t="s">
        <v>1958</v>
      </c>
      <c r="AF339" t="s">
        <v>48</v>
      </c>
      <c r="AG339" t="s">
        <v>52</v>
      </c>
      <c r="AH339" s="1">
        <v>41652</v>
      </c>
      <c r="AI339" s="1">
        <v>41782</v>
      </c>
      <c r="AJ339" t="s">
        <v>53</v>
      </c>
      <c r="AK339">
        <v>1.5</v>
      </c>
      <c r="AL339">
        <v>1.5</v>
      </c>
      <c r="AM339">
        <v>0.1</v>
      </c>
      <c r="AN339">
        <v>20.66666</v>
      </c>
      <c r="AO339">
        <v>619.99980000000005</v>
      </c>
      <c r="AP339" t="s">
        <v>57</v>
      </c>
    </row>
    <row r="340" spans="1:42" x14ac:dyDescent="0.25">
      <c r="A340">
        <v>246409</v>
      </c>
      <c r="B340">
        <v>12463</v>
      </c>
      <c r="C340">
        <v>35</v>
      </c>
      <c r="D340">
        <v>35</v>
      </c>
      <c r="E340" t="s">
        <v>1959</v>
      </c>
      <c r="F340">
        <v>25858</v>
      </c>
      <c r="G340" t="s">
        <v>1957</v>
      </c>
      <c r="H340" t="s">
        <v>41</v>
      </c>
      <c r="I340" t="s">
        <v>41</v>
      </c>
      <c r="J340" s="1">
        <v>41673</v>
      </c>
      <c r="K340">
        <v>0</v>
      </c>
      <c r="L340">
        <v>10</v>
      </c>
      <c r="M340" t="s">
        <v>60</v>
      </c>
      <c r="N340" t="s">
        <v>6718</v>
      </c>
      <c r="O340" s="1">
        <v>41652</v>
      </c>
      <c r="P340" s="1">
        <v>41782</v>
      </c>
      <c r="Q340" t="s">
        <v>43</v>
      </c>
      <c r="R340" t="s">
        <v>44</v>
      </c>
      <c r="S340" t="s">
        <v>45</v>
      </c>
      <c r="T340" t="s">
        <v>46</v>
      </c>
      <c r="U340" t="s">
        <v>47</v>
      </c>
      <c r="V340" t="s">
        <v>48</v>
      </c>
      <c r="W340" t="s">
        <v>49</v>
      </c>
      <c r="X340">
        <v>6.9000000000000006E-2</v>
      </c>
      <c r="Y340">
        <v>36</v>
      </c>
      <c r="Z340">
        <v>2</v>
      </c>
      <c r="AA340">
        <v>2.3333330000000001</v>
      </c>
      <c r="AB340">
        <v>2.3333330000000001</v>
      </c>
      <c r="AC340">
        <v>6.6666000000000003E-2</v>
      </c>
      <c r="AD340" t="s">
        <v>50</v>
      </c>
      <c r="AE340" t="s">
        <v>1958</v>
      </c>
      <c r="AF340" t="s">
        <v>48</v>
      </c>
      <c r="AG340" t="s">
        <v>52</v>
      </c>
      <c r="AH340" s="1">
        <v>41652</v>
      </c>
      <c r="AI340" s="1">
        <v>41782</v>
      </c>
      <c r="AJ340" t="s">
        <v>53</v>
      </c>
      <c r="AK340">
        <v>1.5</v>
      </c>
      <c r="AL340">
        <v>1.5</v>
      </c>
      <c r="AM340">
        <v>0.1</v>
      </c>
      <c r="AN340">
        <v>23.33333</v>
      </c>
      <c r="AO340">
        <v>699.99990000000003</v>
      </c>
      <c r="AP340" t="s">
        <v>57</v>
      </c>
    </row>
    <row r="341" spans="1:42" x14ac:dyDescent="0.25">
      <c r="A341">
        <v>246416</v>
      </c>
      <c r="B341">
        <v>12463</v>
      </c>
      <c r="C341">
        <v>32</v>
      </c>
      <c r="D341">
        <v>35</v>
      </c>
      <c r="E341" t="s">
        <v>1960</v>
      </c>
      <c r="F341">
        <v>25862</v>
      </c>
      <c r="G341" t="s">
        <v>1957</v>
      </c>
      <c r="H341" t="s">
        <v>41</v>
      </c>
      <c r="I341" t="s">
        <v>41</v>
      </c>
      <c r="J341" s="1">
        <v>41673</v>
      </c>
      <c r="K341">
        <v>0</v>
      </c>
      <c r="L341">
        <v>10</v>
      </c>
      <c r="M341" t="s">
        <v>60</v>
      </c>
      <c r="N341" t="s">
        <v>6718</v>
      </c>
      <c r="O341" s="1">
        <v>41652</v>
      </c>
      <c r="P341" s="1">
        <v>41782</v>
      </c>
      <c r="Q341" t="s">
        <v>43</v>
      </c>
      <c r="R341" t="s">
        <v>56</v>
      </c>
      <c r="S341" t="s">
        <v>45</v>
      </c>
      <c r="T341" t="s">
        <v>46</v>
      </c>
      <c r="U341" t="s">
        <v>47</v>
      </c>
      <c r="V341" t="s">
        <v>48</v>
      </c>
      <c r="W341" t="s">
        <v>49</v>
      </c>
      <c r="X341">
        <v>6.9000000000000006E-2</v>
      </c>
      <c r="Y341">
        <v>36</v>
      </c>
      <c r="Z341">
        <v>2</v>
      </c>
      <c r="AA341">
        <v>2.1333329999999999</v>
      </c>
      <c r="AB341">
        <v>2.3333330000000001</v>
      </c>
      <c r="AC341">
        <v>6.6666000000000003E-2</v>
      </c>
      <c r="AD341" t="s">
        <v>50</v>
      </c>
      <c r="AE341" t="s">
        <v>1958</v>
      </c>
      <c r="AF341" t="s">
        <v>48</v>
      </c>
      <c r="AG341" t="s">
        <v>52</v>
      </c>
      <c r="AH341" s="1">
        <v>41652</v>
      </c>
      <c r="AI341" s="1">
        <v>41782</v>
      </c>
      <c r="AJ341" t="s">
        <v>53</v>
      </c>
      <c r="AK341">
        <v>1.5</v>
      </c>
      <c r="AL341">
        <v>1.5</v>
      </c>
      <c r="AM341">
        <v>0.1</v>
      </c>
      <c r="AN341">
        <v>21.33333</v>
      </c>
      <c r="AO341">
        <v>639.99990000000003</v>
      </c>
      <c r="AP341" t="s">
        <v>57</v>
      </c>
    </row>
    <row r="342" spans="1:42" x14ac:dyDescent="0.25">
      <c r="A342">
        <v>246410</v>
      </c>
      <c r="B342">
        <v>12463</v>
      </c>
      <c r="C342">
        <v>36</v>
      </c>
      <c r="D342">
        <v>35</v>
      </c>
      <c r="E342" t="s">
        <v>1961</v>
      </c>
      <c r="F342">
        <v>25859</v>
      </c>
      <c r="G342" t="s">
        <v>1957</v>
      </c>
      <c r="H342" t="s">
        <v>41</v>
      </c>
      <c r="I342" t="s">
        <v>41</v>
      </c>
      <c r="J342" s="1">
        <v>41673</v>
      </c>
      <c r="K342">
        <v>0</v>
      </c>
      <c r="L342">
        <v>10</v>
      </c>
      <c r="M342" t="s">
        <v>60</v>
      </c>
      <c r="N342" t="s">
        <v>6718</v>
      </c>
      <c r="O342" s="1">
        <v>41652</v>
      </c>
      <c r="P342" s="1">
        <v>41782</v>
      </c>
      <c r="Q342" t="s">
        <v>43</v>
      </c>
      <c r="R342" t="s">
        <v>44</v>
      </c>
      <c r="S342" t="s">
        <v>45</v>
      </c>
      <c r="T342" t="s">
        <v>46</v>
      </c>
      <c r="U342" t="s">
        <v>47</v>
      </c>
      <c r="V342" t="s">
        <v>48</v>
      </c>
      <c r="W342" t="s">
        <v>49</v>
      </c>
      <c r="X342">
        <v>6.9000000000000006E-2</v>
      </c>
      <c r="Y342">
        <v>36</v>
      </c>
      <c r="Z342">
        <v>2</v>
      </c>
      <c r="AA342">
        <v>2.4</v>
      </c>
      <c r="AB342">
        <v>2.3333330000000001</v>
      </c>
      <c r="AC342">
        <v>6.6666000000000003E-2</v>
      </c>
      <c r="AD342" t="s">
        <v>50</v>
      </c>
      <c r="AE342" t="s">
        <v>1958</v>
      </c>
      <c r="AF342" t="s">
        <v>48</v>
      </c>
      <c r="AG342" t="s">
        <v>52</v>
      </c>
      <c r="AH342" s="1">
        <v>41652</v>
      </c>
      <c r="AI342" s="1">
        <v>41782</v>
      </c>
      <c r="AJ342" t="s">
        <v>53</v>
      </c>
      <c r="AK342">
        <v>1.5</v>
      </c>
      <c r="AL342">
        <v>1.5</v>
      </c>
      <c r="AM342">
        <v>0.1</v>
      </c>
      <c r="AN342">
        <v>24</v>
      </c>
      <c r="AO342">
        <v>720</v>
      </c>
      <c r="AP342" t="s">
        <v>57</v>
      </c>
    </row>
    <row r="343" spans="1:42" x14ac:dyDescent="0.25">
      <c r="A343">
        <v>246404</v>
      </c>
      <c r="B343">
        <v>12463</v>
      </c>
      <c r="C343">
        <v>34</v>
      </c>
      <c r="D343">
        <v>35</v>
      </c>
      <c r="E343" t="s">
        <v>1963</v>
      </c>
      <c r="F343">
        <v>25855</v>
      </c>
      <c r="G343" t="s">
        <v>1957</v>
      </c>
      <c r="H343" t="s">
        <v>41</v>
      </c>
      <c r="I343" t="s">
        <v>41</v>
      </c>
      <c r="J343" s="1">
        <v>41673</v>
      </c>
      <c r="K343">
        <v>0</v>
      </c>
      <c r="L343">
        <v>10</v>
      </c>
      <c r="M343" t="s">
        <v>60</v>
      </c>
      <c r="N343" t="s">
        <v>6718</v>
      </c>
      <c r="O343" s="1">
        <v>41652</v>
      </c>
      <c r="P343" s="1">
        <v>41782</v>
      </c>
      <c r="Q343" t="s">
        <v>43</v>
      </c>
      <c r="R343" t="s">
        <v>44</v>
      </c>
      <c r="S343" t="s">
        <v>45</v>
      </c>
      <c r="T343" t="s">
        <v>46</v>
      </c>
      <c r="U343" t="s">
        <v>47</v>
      </c>
      <c r="V343" t="s">
        <v>48</v>
      </c>
      <c r="W343" t="s">
        <v>49</v>
      </c>
      <c r="X343">
        <v>6.9000000000000006E-2</v>
      </c>
      <c r="Y343">
        <v>36</v>
      </c>
      <c r="Z343">
        <v>2</v>
      </c>
      <c r="AA343">
        <v>2.2666659999999998</v>
      </c>
      <c r="AB343">
        <v>2.3333330000000001</v>
      </c>
      <c r="AC343">
        <v>6.6666000000000003E-2</v>
      </c>
      <c r="AD343" t="s">
        <v>50</v>
      </c>
      <c r="AE343" t="s">
        <v>1958</v>
      </c>
      <c r="AF343" t="s">
        <v>48</v>
      </c>
      <c r="AG343" t="s">
        <v>52</v>
      </c>
      <c r="AH343" s="1">
        <v>41652</v>
      </c>
      <c r="AI343" s="1">
        <v>41782</v>
      </c>
      <c r="AJ343" t="s">
        <v>53</v>
      </c>
      <c r="AK343">
        <v>1.5</v>
      </c>
      <c r="AL343">
        <v>1.5</v>
      </c>
      <c r="AM343">
        <v>0.1</v>
      </c>
      <c r="AN343">
        <v>22.66666</v>
      </c>
      <c r="AO343">
        <v>679.99980000000005</v>
      </c>
      <c r="AP343" t="s">
        <v>57</v>
      </c>
    </row>
    <row r="344" spans="1:42" x14ac:dyDescent="0.25">
      <c r="A344">
        <v>246405</v>
      </c>
      <c r="B344">
        <v>12463</v>
      </c>
      <c r="C344">
        <v>35</v>
      </c>
      <c r="D344">
        <v>35</v>
      </c>
      <c r="E344" t="s">
        <v>1964</v>
      </c>
      <c r="F344">
        <v>25856</v>
      </c>
      <c r="G344" t="s">
        <v>1957</v>
      </c>
      <c r="H344" t="s">
        <v>41</v>
      </c>
      <c r="I344" t="s">
        <v>41</v>
      </c>
      <c r="J344" s="1">
        <v>41673</v>
      </c>
      <c r="K344">
        <v>0</v>
      </c>
      <c r="L344">
        <v>10</v>
      </c>
      <c r="M344" t="s">
        <v>60</v>
      </c>
      <c r="N344" t="s">
        <v>6718</v>
      </c>
      <c r="O344" s="1">
        <v>41652</v>
      </c>
      <c r="P344" s="1">
        <v>41782</v>
      </c>
      <c r="Q344" t="s">
        <v>43</v>
      </c>
      <c r="R344" t="s">
        <v>56</v>
      </c>
      <c r="S344" t="s">
        <v>45</v>
      </c>
      <c r="T344" t="s">
        <v>46</v>
      </c>
      <c r="U344" t="s">
        <v>47</v>
      </c>
      <c r="V344" t="s">
        <v>48</v>
      </c>
      <c r="W344" t="s">
        <v>49</v>
      </c>
      <c r="X344">
        <v>6.9000000000000006E-2</v>
      </c>
      <c r="Y344">
        <v>36</v>
      </c>
      <c r="Z344">
        <v>2</v>
      </c>
      <c r="AA344">
        <v>2.3333330000000001</v>
      </c>
      <c r="AB344">
        <v>2.3333330000000001</v>
      </c>
      <c r="AC344">
        <v>6.6666000000000003E-2</v>
      </c>
      <c r="AD344" t="s">
        <v>50</v>
      </c>
      <c r="AE344" t="s">
        <v>1958</v>
      </c>
      <c r="AF344" t="s">
        <v>48</v>
      </c>
      <c r="AG344" t="s">
        <v>52</v>
      </c>
      <c r="AH344" s="1">
        <v>41652</v>
      </c>
      <c r="AI344" s="1">
        <v>41782</v>
      </c>
      <c r="AJ344" t="s">
        <v>53</v>
      </c>
      <c r="AK344">
        <v>1.5</v>
      </c>
      <c r="AL344">
        <v>1.5</v>
      </c>
      <c r="AM344">
        <v>0.1</v>
      </c>
      <c r="AN344">
        <v>23.33333</v>
      </c>
      <c r="AO344">
        <v>699.99990000000003</v>
      </c>
      <c r="AP344" t="s">
        <v>57</v>
      </c>
    </row>
    <row r="345" spans="1:42" x14ac:dyDescent="0.25">
      <c r="A345">
        <v>246419</v>
      </c>
      <c r="B345">
        <v>12463</v>
      </c>
      <c r="C345">
        <v>32</v>
      </c>
      <c r="D345">
        <v>35</v>
      </c>
      <c r="E345" t="s">
        <v>1967</v>
      </c>
      <c r="F345">
        <v>25863</v>
      </c>
      <c r="G345" t="s">
        <v>1957</v>
      </c>
      <c r="H345" t="s">
        <v>41</v>
      </c>
      <c r="I345" t="s">
        <v>41</v>
      </c>
      <c r="J345" s="1">
        <v>41673</v>
      </c>
      <c r="K345">
        <v>0</v>
      </c>
      <c r="L345">
        <v>10</v>
      </c>
      <c r="M345" t="s">
        <v>60</v>
      </c>
      <c r="N345" t="s">
        <v>6718</v>
      </c>
      <c r="O345" s="1">
        <v>41652</v>
      </c>
      <c r="P345" s="1">
        <v>41782</v>
      </c>
      <c r="Q345" t="s">
        <v>43</v>
      </c>
      <c r="R345" t="s">
        <v>56</v>
      </c>
      <c r="S345" t="s">
        <v>45</v>
      </c>
      <c r="T345" t="s">
        <v>46</v>
      </c>
      <c r="U345" t="s">
        <v>47</v>
      </c>
      <c r="V345" t="s">
        <v>48</v>
      </c>
      <c r="W345" t="s">
        <v>49</v>
      </c>
      <c r="X345">
        <v>6.9000000000000006E-2</v>
      </c>
      <c r="Y345">
        <v>36</v>
      </c>
      <c r="Z345">
        <v>2</v>
      </c>
      <c r="AA345">
        <v>2.1333329999999999</v>
      </c>
      <c r="AB345">
        <v>2.3333330000000001</v>
      </c>
      <c r="AC345">
        <v>6.6666000000000003E-2</v>
      </c>
      <c r="AD345" t="s">
        <v>50</v>
      </c>
      <c r="AE345" t="s">
        <v>1958</v>
      </c>
      <c r="AF345" t="s">
        <v>48</v>
      </c>
      <c r="AG345" t="s">
        <v>52</v>
      </c>
      <c r="AH345" s="1">
        <v>41652</v>
      </c>
      <c r="AI345" s="1">
        <v>41782</v>
      </c>
      <c r="AJ345" t="s">
        <v>53</v>
      </c>
      <c r="AK345">
        <v>1.5</v>
      </c>
      <c r="AL345">
        <v>1.5</v>
      </c>
      <c r="AM345">
        <v>0.1</v>
      </c>
      <c r="AN345">
        <v>21.33333</v>
      </c>
      <c r="AO345">
        <v>639.99990000000003</v>
      </c>
      <c r="AP345" t="s">
        <v>57</v>
      </c>
    </row>
    <row r="346" spans="1:42" x14ac:dyDescent="0.25">
      <c r="A346">
        <v>246135</v>
      </c>
      <c r="B346">
        <v>13221</v>
      </c>
      <c r="C346">
        <v>33</v>
      </c>
      <c r="D346">
        <v>36</v>
      </c>
      <c r="E346" t="s">
        <v>1977</v>
      </c>
      <c r="F346">
        <v>18019</v>
      </c>
      <c r="G346" t="s">
        <v>1978</v>
      </c>
      <c r="H346" t="s">
        <v>41</v>
      </c>
      <c r="I346" t="s">
        <v>347</v>
      </c>
      <c r="J346" s="1">
        <v>41673</v>
      </c>
      <c r="K346">
        <v>0</v>
      </c>
      <c r="L346">
        <v>0</v>
      </c>
      <c r="M346" t="s">
        <v>60</v>
      </c>
      <c r="N346" t="s">
        <v>6718</v>
      </c>
      <c r="O346" s="1">
        <v>41652</v>
      </c>
      <c r="P346" s="1">
        <v>41782</v>
      </c>
      <c r="Q346" t="s">
        <v>43</v>
      </c>
      <c r="R346" t="s">
        <v>244</v>
      </c>
      <c r="S346" t="s">
        <v>45</v>
      </c>
      <c r="T346" t="s">
        <v>46</v>
      </c>
      <c r="U346" t="s">
        <v>47</v>
      </c>
      <c r="V346" t="s">
        <v>239</v>
      </c>
      <c r="W346" t="s">
        <v>240</v>
      </c>
      <c r="X346" t="s">
        <v>50</v>
      </c>
      <c r="Y346">
        <v>153</v>
      </c>
      <c r="Z346">
        <v>8.5</v>
      </c>
      <c r="AA346">
        <v>9.35</v>
      </c>
      <c r="AB346">
        <v>10.199999999999999</v>
      </c>
      <c r="AC346">
        <v>0.283333</v>
      </c>
      <c r="AD346" t="s">
        <v>50</v>
      </c>
      <c r="AE346" t="s">
        <v>1979</v>
      </c>
      <c r="AF346" t="s">
        <v>6617</v>
      </c>
      <c r="AG346" t="s">
        <v>52</v>
      </c>
      <c r="AH346" s="1">
        <v>41652</v>
      </c>
      <c r="AI346" s="1">
        <v>41782</v>
      </c>
      <c r="AJ346" t="s">
        <v>53</v>
      </c>
      <c r="AK346">
        <v>6.38</v>
      </c>
      <c r="AL346">
        <v>6.38</v>
      </c>
      <c r="AM346">
        <v>0.42533300000000002</v>
      </c>
      <c r="AN346">
        <v>21.982775</v>
      </c>
      <c r="AO346">
        <v>659.48325</v>
      </c>
      <c r="AP346" t="s">
        <v>54</v>
      </c>
    </row>
    <row r="347" spans="1:42" x14ac:dyDescent="0.25">
      <c r="A347">
        <v>245973</v>
      </c>
      <c r="B347">
        <v>13293</v>
      </c>
      <c r="C347">
        <v>21</v>
      </c>
      <c r="D347">
        <v>24</v>
      </c>
      <c r="E347" t="s">
        <v>1993</v>
      </c>
      <c r="F347">
        <v>23498</v>
      </c>
      <c r="G347" t="s">
        <v>1994</v>
      </c>
      <c r="H347" t="s">
        <v>41</v>
      </c>
      <c r="I347" t="s">
        <v>41</v>
      </c>
      <c r="J347" s="1">
        <v>41673</v>
      </c>
      <c r="K347">
        <v>0</v>
      </c>
      <c r="L347">
        <v>20</v>
      </c>
      <c r="M347" t="s">
        <v>60</v>
      </c>
      <c r="N347" t="s">
        <v>6718</v>
      </c>
      <c r="O347" s="1">
        <v>41652</v>
      </c>
      <c r="P347" s="1">
        <v>41782</v>
      </c>
      <c r="Q347" t="s">
        <v>43</v>
      </c>
      <c r="R347" t="s">
        <v>1995</v>
      </c>
      <c r="S347" t="s">
        <v>45</v>
      </c>
      <c r="T347" t="s">
        <v>117</v>
      </c>
      <c r="U347" t="s">
        <v>118</v>
      </c>
      <c r="V347" t="s">
        <v>119</v>
      </c>
      <c r="W347" t="s">
        <v>120</v>
      </c>
      <c r="X347" t="s">
        <v>50</v>
      </c>
      <c r="Y347">
        <v>90</v>
      </c>
      <c r="Z347">
        <v>5</v>
      </c>
      <c r="AA347">
        <v>3.5</v>
      </c>
      <c r="AB347">
        <v>4</v>
      </c>
      <c r="AC347">
        <v>0.16666600000000001</v>
      </c>
      <c r="AD347" t="s">
        <v>50</v>
      </c>
      <c r="AE347" t="s">
        <v>1996</v>
      </c>
      <c r="AF347" t="s">
        <v>6672</v>
      </c>
      <c r="AG347" t="s">
        <v>52</v>
      </c>
      <c r="AH347" s="1">
        <v>41652</v>
      </c>
      <c r="AI347" s="1">
        <v>41782</v>
      </c>
      <c r="AJ347" t="s">
        <v>53</v>
      </c>
      <c r="AK347">
        <v>4.25</v>
      </c>
      <c r="AL347">
        <v>4.25</v>
      </c>
      <c r="AM347">
        <v>0.283333</v>
      </c>
      <c r="AN347">
        <v>12.352955</v>
      </c>
      <c r="AO347">
        <v>370.58864999999997</v>
      </c>
      <c r="AP347" t="s">
        <v>57</v>
      </c>
    </row>
    <row r="348" spans="1:42" x14ac:dyDescent="0.25">
      <c r="A348">
        <v>245177</v>
      </c>
      <c r="B348">
        <v>13359</v>
      </c>
      <c r="C348">
        <v>28</v>
      </c>
      <c r="D348">
        <v>26</v>
      </c>
      <c r="E348" t="s">
        <v>2002</v>
      </c>
      <c r="F348">
        <v>22731</v>
      </c>
      <c r="G348" t="s">
        <v>2003</v>
      </c>
      <c r="H348" t="s">
        <v>41</v>
      </c>
      <c r="I348" t="s">
        <v>41</v>
      </c>
      <c r="J348" s="1">
        <v>41673</v>
      </c>
      <c r="K348">
        <v>0</v>
      </c>
      <c r="L348">
        <v>10</v>
      </c>
      <c r="M348" t="s">
        <v>60</v>
      </c>
      <c r="N348" t="s">
        <v>6718</v>
      </c>
      <c r="O348" s="1">
        <v>41652</v>
      </c>
      <c r="P348" s="1">
        <v>41782</v>
      </c>
      <c r="Q348" t="s">
        <v>43</v>
      </c>
      <c r="R348" t="s">
        <v>2004</v>
      </c>
      <c r="S348" t="s">
        <v>45</v>
      </c>
      <c r="T348" t="s">
        <v>109</v>
      </c>
      <c r="U348" t="s">
        <v>110</v>
      </c>
      <c r="V348" t="s">
        <v>2005</v>
      </c>
      <c r="W348" t="s">
        <v>2006</v>
      </c>
      <c r="X348" t="s">
        <v>50</v>
      </c>
      <c r="Y348">
        <v>90</v>
      </c>
      <c r="Z348">
        <v>5</v>
      </c>
      <c r="AA348">
        <v>4.6666660000000002</v>
      </c>
      <c r="AB348">
        <v>4.3333329999999997</v>
      </c>
      <c r="AC348">
        <v>0.16666600000000001</v>
      </c>
      <c r="AD348" t="s">
        <v>50</v>
      </c>
      <c r="AE348" t="s">
        <v>2007</v>
      </c>
      <c r="AF348" t="s">
        <v>6673</v>
      </c>
      <c r="AG348" t="s">
        <v>52</v>
      </c>
      <c r="AH348" s="1">
        <v>41652</v>
      </c>
      <c r="AI348" s="1">
        <v>41782</v>
      </c>
      <c r="AJ348" t="s">
        <v>53</v>
      </c>
      <c r="AK348">
        <v>4.75</v>
      </c>
      <c r="AL348">
        <v>4.75</v>
      </c>
      <c r="AM348">
        <v>0.316666</v>
      </c>
      <c r="AN348">
        <v>14.736871000000001</v>
      </c>
      <c r="AO348">
        <v>442.10613000000001</v>
      </c>
      <c r="AP348" t="s">
        <v>57</v>
      </c>
    </row>
    <row r="349" spans="1:42" x14ac:dyDescent="0.25">
      <c r="A349">
        <v>245180</v>
      </c>
      <c r="B349">
        <v>13359</v>
      </c>
      <c r="C349">
        <v>24</v>
      </c>
      <c r="D349">
        <v>26</v>
      </c>
      <c r="E349" t="s">
        <v>2008</v>
      </c>
      <c r="F349">
        <v>22734</v>
      </c>
      <c r="G349" t="s">
        <v>2003</v>
      </c>
      <c r="H349" t="s">
        <v>41</v>
      </c>
      <c r="I349" t="s">
        <v>41</v>
      </c>
      <c r="J349" s="1">
        <v>41673</v>
      </c>
      <c r="K349">
        <v>0</v>
      </c>
      <c r="L349">
        <v>10</v>
      </c>
      <c r="M349" t="s">
        <v>60</v>
      </c>
      <c r="N349" t="s">
        <v>6718</v>
      </c>
      <c r="O349" s="1">
        <v>41652</v>
      </c>
      <c r="P349" s="1">
        <v>41782</v>
      </c>
      <c r="Q349" t="s">
        <v>43</v>
      </c>
      <c r="R349" t="s">
        <v>2009</v>
      </c>
      <c r="S349" t="s">
        <v>45</v>
      </c>
      <c r="T349" t="s">
        <v>109</v>
      </c>
      <c r="U349" t="s">
        <v>110</v>
      </c>
      <c r="V349" t="s">
        <v>2005</v>
      </c>
      <c r="W349" t="s">
        <v>2006</v>
      </c>
      <c r="X349" t="s">
        <v>50</v>
      </c>
      <c r="Y349">
        <v>90</v>
      </c>
      <c r="Z349">
        <v>5</v>
      </c>
      <c r="AA349">
        <v>4</v>
      </c>
      <c r="AB349">
        <v>4.3333329999999997</v>
      </c>
      <c r="AC349">
        <v>0.16666600000000001</v>
      </c>
      <c r="AD349" t="s">
        <v>50</v>
      </c>
      <c r="AE349" t="s">
        <v>2007</v>
      </c>
      <c r="AF349" t="s">
        <v>6673</v>
      </c>
      <c r="AG349" t="s">
        <v>52</v>
      </c>
      <c r="AH349" s="1">
        <v>41652</v>
      </c>
      <c r="AI349" s="1">
        <v>41782</v>
      </c>
      <c r="AJ349" t="s">
        <v>53</v>
      </c>
      <c r="AK349">
        <v>4.75</v>
      </c>
      <c r="AL349">
        <v>4.75</v>
      </c>
      <c r="AM349">
        <v>0.316666</v>
      </c>
      <c r="AN349">
        <v>12.631605</v>
      </c>
      <c r="AO349">
        <v>378.94815</v>
      </c>
      <c r="AP349" t="s">
        <v>57</v>
      </c>
    </row>
    <row r="350" spans="1:42" x14ac:dyDescent="0.25">
      <c r="A350">
        <v>245181</v>
      </c>
      <c r="B350">
        <v>13359</v>
      </c>
      <c r="C350">
        <v>29</v>
      </c>
      <c r="D350">
        <v>40</v>
      </c>
      <c r="E350" t="s">
        <v>2010</v>
      </c>
      <c r="F350">
        <v>22735</v>
      </c>
      <c r="G350" t="s">
        <v>2003</v>
      </c>
      <c r="H350" t="s">
        <v>41</v>
      </c>
      <c r="I350" t="s">
        <v>41</v>
      </c>
      <c r="J350" s="1">
        <v>41673</v>
      </c>
      <c r="K350">
        <v>0</v>
      </c>
      <c r="L350">
        <v>10</v>
      </c>
      <c r="M350" t="s">
        <v>60</v>
      </c>
      <c r="N350" t="s">
        <v>6718</v>
      </c>
      <c r="O350" s="1">
        <v>41652</v>
      </c>
      <c r="P350" s="1">
        <v>41782</v>
      </c>
      <c r="Q350" t="s">
        <v>43</v>
      </c>
      <c r="R350" t="s">
        <v>2011</v>
      </c>
      <c r="S350" t="s">
        <v>45</v>
      </c>
      <c r="T350" t="s">
        <v>109</v>
      </c>
      <c r="U350" t="s">
        <v>110</v>
      </c>
      <c r="V350" t="s">
        <v>2005</v>
      </c>
      <c r="W350" t="s">
        <v>2006</v>
      </c>
      <c r="X350" t="s">
        <v>50</v>
      </c>
      <c r="Y350">
        <v>90</v>
      </c>
      <c r="Z350">
        <v>5</v>
      </c>
      <c r="AA350">
        <v>4.8333329999999997</v>
      </c>
      <c r="AB350">
        <v>6.6666660000000002</v>
      </c>
      <c r="AC350">
        <v>0.16666600000000001</v>
      </c>
      <c r="AD350" t="s">
        <v>50</v>
      </c>
      <c r="AE350" t="s">
        <v>2007</v>
      </c>
      <c r="AF350" t="s">
        <v>6673</v>
      </c>
      <c r="AG350" t="s">
        <v>52</v>
      </c>
      <c r="AH350" s="1">
        <v>41652</v>
      </c>
      <c r="AI350" s="1">
        <v>41782</v>
      </c>
      <c r="AJ350" t="s">
        <v>53</v>
      </c>
      <c r="AK350">
        <v>4.75</v>
      </c>
      <c r="AL350">
        <v>4.75</v>
      </c>
      <c r="AM350">
        <v>0.316666</v>
      </c>
      <c r="AN350">
        <v>15.263188</v>
      </c>
      <c r="AO350">
        <v>457.89564000000001</v>
      </c>
      <c r="AP350" t="s">
        <v>57</v>
      </c>
    </row>
    <row r="351" spans="1:42" x14ac:dyDescent="0.25">
      <c r="A351">
        <v>245255</v>
      </c>
      <c r="B351">
        <v>13359</v>
      </c>
      <c r="C351">
        <v>34</v>
      </c>
      <c r="D351">
        <v>40</v>
      </c>
      <c r="E351" t="s">
        <v>2012</v>
      </c>
      <c r="F351">
        <v>22807</v>
      </c>
      <c r="G351" t="s">
        <v>2003</v>
      </c>
      <c r="H351" t="s">
        <v>41</v>
      </c>
      <c r="I351" t="s">
        <v>41</v>
      </c>
      <c r="J351" s="1">
        <v>41673</v>
      </c>
      <c r="K351">
        <v>0</v>
      </c>
      <c r="L351">
        <v>10</v>
      </c>
      <c r="M351" t="s">
        <v>60</v>
      </c>
      <c r="N351" t="s">
        <v>6718</v>
      </c>
      <c r="O351" s="1">
        <v>41652</v>
      </c>
      <c r="P351" s="1">
        <v>41782</v>
      </c>
      <c r="Q351" t="s">
        <v>43</v>
      </c>
      <c r="R351" t="s">
        <v>2013</v>
      </c>
      <c r="S351" t="s">
        <v>45</v>
      </c>
      <c r="T351" t="s">
        <v>109</v>
      </c>
      <c r="U351" t="s">
        <v>110</v>
      </c>
      <c r="V351" t="s">
        <v>2005</v>
      </c>
      <c r="W351" t="s">
        <v>2006</v>
      </c>
      <c r="X351" t="s">
        <v>50</v>
      </c>
      <c r="Y351">
        <v>90</v>
      </c>
      <c r="Z351">
        <v>5</v>
      </c>
      <c r="AA351">
        <v>5.6666660000000002</v>
      </c>
      <c r="AB351">
        <v>6.6666660000000002</v>
      </c>
      <c r="AC351">
        <v>0.16666600000000001</v>
      </c>
      <c r="AD351" t="s">
        <v>50</v>
      </c>
      <c r="AE351" t="s">
        <v>2007</v>
      </c>
      <c r="AF351" t="s">
        <v>6673</v>
      </c>
      <c r="AG351" t="s">
        <v>52</v>
      </c>
      <c r="AH351" s="1">
        <v>41652</v>
      </c>
      <c r="AI351" s="1">
        <v>41782</v>
      </c>
      <c r="AJ351" t="s">
        <v>53</v>
      </c>
      <c r="AK351">
        <v>4.75</v>
      </c>
      <c r="AL351">
        <v>4.75</v>
      </c>
      <c r="AM351">
        <v>0.316666</v>
      </c>
      <c r="AN351">
        <v>17.894772</v>
      </c>
      <c r="AO351">
        <v>536.84316000000001</v>
      </c>
      <c r="AP351" t="s">
        <v>57</v>
      </c>
    </row>
    <row r="352" spans="1:42" x14ac:dyDescent="0.25">
      <c r="A352">
        <v>245184</v>
      </c>
      <c r="B352">
        <v>13359</v>
      </c>
      <c r="C352">
        <v>33</v>
      </c>
      <c r="D352">
        <v>33</v>
      </c>
      <c r="E352" t="s">
        <v>2039</v>
      </c>
      <c r="F352">
        <v>22737</v>
      </c>
      <c r="G352" t="s">
        <v>2003</v>
      </c>
      <c r="H352" t="s">
        <v>41</v>
      </c>
      <c r="I352" t="s">
        <v>41</v>
      </c>
      <c r="J352" s="1">
        <v>41673</v>
      </c>
      <c r="K352">
        <v>0</v>
      </c>
      <c r="L352">
        <v>10</v>
      </c>
      <c r="M352" t="s">
        <v>60</v>
      </c>
      <c r="N352" t="s">
        <v>6718</v>
      </c>
      <c r="O352" s="1">
        <v>41652</v>
      </c>
      <c r="P352" s="1">
        <v>41782</v>
      </c>
      <c r="Q352" t="s">
        <v>43</v>
      </c>
      <c r="R352" t="s">
        <v>2004</v>
      </c>
      <c r="S352" t="s">
        <v>45</v>
      </c>
      <c r="T352" t="s">
        <v>109</v>
      </c>
      <c r="U352" t="s">
        <v>110</v>
      </c>
      <c r="V352" t="s">
        <v>2005</v>
      </c>
      <c r="W352" t="s">
        <v>2006</v>
      </c>
      <c r="X352" t="s">
        <v>50</v>
      </c>
      <c r="Y352">
        <v>90</v>
      </c>
      <c r="Z352">
        <v>5</v>
      </c>
      <c r="AA352">
        <v>5.5</v>
      </c>
      <c r="AB352">
        <v>5.5</v>
      </c>
      <c r="AC352">
        <v>0.16666600000000001</v>
      </c>
      <c r="AD352" t="s">
        <v>50</v>
      </c>
      <c r="AE352" t="s">
        <v>2007</v>
      </c>
      <c r="AF352" t="s">
        <v>6673</v>
      </c>
      <c r="AG352" t="s">
        <v>52</v>
      </c>
      <c r="AH352" s="1">
        <v>41652</v>
      </c>
      <c r="AI352" s="1">
        <v>41782</v>
      </c>
      <c r="AJ352" t="s">
        <v>53</v>
      </c>
      <c r="AK352">
        <v>4.75</v>
      </c>
      <c r="AL352">
        <v>4.75</v>
      </c>
      <c r="AM352">
        <v>0.316666</v>
      </c>
      <c r="AN352">
        <v>17.368456999999999</v>
      </c>
      <c r="AO352">
        <v>521.05371000000002</v>
      </c>
      <c r="AP352" t="s">
        <v>57</v>
      </c>
    </row>
    <row r="353" spans="1:42" x14ac:dyDescent="0.25">
      <c r="A353">
        <v>245176</v>
      </c>
      <c r="B353">
        <v>13359</v>
      </c>
      <c r="C353">
        <v>18</v>
      </c>
      <c r="D353">
        <v>40</v>
      </c>
      <c r="E353" t="s">
        <v>2041</v>
      </c>
      <c r="F353">
        <v>22730</v>
      </c>
      <c r="G353" t="s">
        <v>2003</v>
      </c>
      <c r="H353" t="s">
        <v>41</v>
      </c>
      <c r="I353" t="s">
        <v>41</v>
      </c>
      <c r="J353" s="1">
        <v>41673</v>
      </c>
      <c r="K353">
        <v>0</v>
      </c>
      <c r="L353">
        <v>10</v>
      </c>
      <c r="M353" t="s">
        <v>60</v>
      </c>
      <c r="N353" t="s">
        <v>6718</v>
      </c>
      <c r="O353" s="1">
        <v>41652</v>
      </c>
      <c r="P353" s="1">
        <v>41782</v>
      </c>
      <c r="Q353" t="s">
        <v>43</v>
      </c>
      <c r="R353" t="s">
        <v>2042</v>
      </c>
      <c r="S353" t="s">
        <v>45</v>
      </c>
      <c r="T353" t="s">
        <v>109</v>
      </c>
      <c r="U353" t="s">
        <v>110</v>
      </c>
      <c r="V353" t="s">
        <v>2005</v>
      </c>
      <c r="W353" t="s">
        <v>2006</v>
      </c>
      <c r="X353" t="s">
        <v>50</v>
      </c>
      <c r="Y353">
        <v>90</v>
      </c>
      <c r="Z353">
        <v>5</v>
      </c>
      <c r="AA353">
        <v>3</v>
      </c>
      <c r="AB353">
        <v>6.6666660000000002</v>
      </c>
      <c r="AC353">
        <v>0.16666600000000001</v>
      </c>
      <c r="AD353" t="s">
        <v>50</v>
      </c>
      <c r="AE353" t="s">
        <v>2007</v>
      </c>
      <c r="AF353" t="s">
        <v>6673</v>
      </c>
      <c r="AG353" t="s">
        <v>52</v>
      </c>
      <c r="AH353" s="1">
        <v>41652</v>
      </c>
      <c r="AI353" s="1">
        <v>41782</v>
      </c>
      <c r="AJ353" t="s">
        <v>53</v>
      </c>
      <c r="AK353">
        <v>4.75</v>
      </c>
      <c r="AL353">
        <v>4.75</v>
      </c>
      <c r="AM353">
        <v>0.316666</v>
      </c>
      <c r="AN353">
        <v>9.4737039999999997</v>
      </c>
      <c r="AO353">
        <v>284.21111999999999</v>
      </c>
      <c r="AP353" t="s">
        <v>57</v>
      </c>
    </row>
    <row r="354" spans="1:42" x14ac:dyDescent="0.25">
      <c r="A354">
        <v>245228</v>
      </c>
      <c r="B354">
        <v>13359</v>
      </c>
      <c r="C354">
        <v>12</v>
      </c>
      <c r="D354">
        <v>0</v>
      </c>
      <c r="E354" t="s">
        <v>2044</v>
      </c>
      <c r="F354">
        <v>22783</v>
      </c>
      <c r="G354" t="s">
        <v>2003</v>
      </c>
      <c r="H354" t="s">
        <v>41</v>
      </c>
      <c r="I354" t="s">
        <v>41</v>
      </c>
      <c r="J354" s="1">
        <v>41673</v>
      </c>
      <c r="K354">
        <v>0</v>
      </c>
      <c r="L354">
        <v>5</v>
      </c>
      <c r="M354" t="s">
        <v>60</v>
      </c>
      <c r="N354" t="s">
        <v>6718</v>
      </c>
      <c r="O354" s="1">
        <v>41652</v>
      </c>
      <c r="P354" s="1">
        <v>41782</v>
      </c>
      <c r="Q354" t="s">
        <v>43</v>
      </c>
      <c r="R354" t="s">
        <v>2004</v>
      </c>
      <c r="S354" t="s">
        <v>225</v>
      </c>
      <c r="T354" t="s">
        <v>109</v>
      </c>
      <c r="U354" t="s">
        <v>110</v>
      </c>
      <c r="V354" t="s">
        <v>2005</v>
      </c>
      <c r="W354" t="s">
        <v>2006</v>
      </c>
      <c r="X354" t="s">
        <v>50</v>
      </c>
      <c r="Y354">
        <v>90</v>
      </c>
      <c r="Z354">
        <v>5</v>
      </c>
      <c r="AA354">
        <v>2</v>
      </c>
      <c r="AB354">
        <v>0</v>
      </c>
      <c r="AC354">
        <v>0.16666600000000001</v>
      </c>
      <c r="AD354" t="s">
        <v>50</v>
      </c>
      <c r="AE354" t="s">
        <v>2007</v>
      </c>
      <c r="AF354" t="s">
        <v>6673</v>
      </c>
      <c r="AG354" t="s">
        <v>52</v>
      </c>
      <c r="AH354" s="1">
        <v>41652</v>
      </c>
      <c r="AI354" s="1">
        <v>41782</v>
      </c>
      <c r="AJ354" t="s">
        <v>53</v>
      </c>
      <c r="AK354">
        <v>0</v>
      </c>
      <c r="AL354">
        <v>0.75</v>
      </c>
      <c r="AM354">
        <v>0</v>
      </c>
      <c r="AN354">
        <v>0</v>
      </c>
      <c r="AO354">
        <v>0</v>
      </c>
      <c r="AP354" t="s">
        <v>57</v>
      </c>
    </row>
    <row r="355" spans="1:42" x14ac:dyDescent="0.25">
      <c r="A355">
        <v>246970</v>
      </c>
      <c r="B355">
        <v>13361</v>
      </c>
      <c r="C355">
        <v>17</v>
      </c>
      <c r="D355">
        <v>35</v>
      </c>
      <c r="E355" t="s">
        <v>2051</v>
      </c>
      <c r="F355">
        <v>19766</v>
      </c>
      <c r="G355" t="s">
        <v>2048</v>
      </c>
      <c r="H355" t="s">
        <v>41</v>
      </c>
      <c r="I355" t="s">
        <v>41</v>
      </c>
      <c r="J355" s="1">
        <v>41673</v>
      </c>
      <c r="K355">
        <v>0</v>
      </c>
      <c r="L355">
        <v>0</v>
      </c>
      <c r="M355" t="s">
        <v>60</v>
      </c>
      <c r="N355" t="s">
        <v>6718</v>
      </c>
      <c r="O355" s="1">
        <v>41652</v>
      </c>
      <c r="P355" s="1">
        <v>41782</v>
      </c>
      <c r="Q355" t="s">
        <v>43</v>
      </c>
      <c r="R355" t="s">
        <v>1837</v>
      </c>
      <c r="S355" t="s">
        <v>45</v>
      </c>
      <c r="T355" t="s">
        <v>46</v>
      </c>
      <c r="U355" t="s">
        <v>47</v>
      </c>
      <c r="V355" t="s">
        <v>48</v>
      </c>
      <c r="W355" t="s">
        <v>49</v>
      </c>
      <c r="X355" t="s">
        <v>50</v>
      </c>
      <c r="Y355">
        <v>90</v>
      </c>
      <c r="Z355">
        <v>5</v>
      </c>
      <c r="AA355">
        <v>2.8333330000000001</v>
      </c>
      <c r="AB355">
        <v>5.8333329999999997</v>
      </c>
      <c r="AC355">
        <v>0.16666600000000001</v>
      </c>
      <c r="AD355" t="s">
        <v>50</v>
      </c>
      <c r="AE355" t="s">
        <v>2049</v>
      </c>
      <c r="AF355" t="s">
        <v>48</v>
      </c>
      <c r="AG355" t="s">
        <v>52</v>
      </c>
      <c r="AH355" s="1">
        <v>41652</v>
      </c>
      <c r="AI355" s="1">
        <v>41782</v>
      </c>
      <c r="AJ355" t="s">
        <v>53</v>
      </c>
      <c r="AK355">
        <v>3.75</v>
      </c>
      <c r="AL355">
        <v>1.5</v>
      </c>
      <c r="AM355">
        <v>0.1</v>
      </c>
      <c r="AN355">
        <v>28.33333</v>
      </c>
      <c r="AO355">
        <v>849.99990000000003</v>
      </c>
      <c r="AP355" t="s">
        <v>71</v>
      </c>
    </row>
    <row r="356" spans="1:42" x14ac:dyDescent="0.25">
      <c r="A356">
        <v>246924</v>
      </c>
      <c r="B356">
        <v>13361</v>
      </c>
      <c r="C356">
        <v>15</v>
      </c>
      <c r="D356">
        <v>35</v>
      </c>
      <c r="E356" t="s">
        <v>2052</v>
      </c>
      <c r="F356">
        <v>19349</v>
      </c>
      <c r="G356" t="s">
        <v>2048</v>
      </c>
      <c r="H356" t="s">
        <v>41</v>
      </c>
      <c r="I356" t="s">
        <v>41</v>
      </c>
      <c r="J356" s="1">
        <v>41673</v>
      </c>
      <c r="K356">
        <v>0</v>
      </c>
      <c r="L356">
        <v>0</v>
      </c>
      <c r="M356" t="s">
        <v>60</v>
      </c>
      <c r="N356" t="s">
        <v>6718</v>
      </c>
      <c r="O356" s="1">
        <v>41652</v>
      </c>
      <c r="P356" s="1">
        <v>41782</v>
      </c>
      <c r="Q356" t="s">
        <v>79</v>
      </c>
      <c r="R356" t="s">
        <v>1094</v>
      </c>
      <c r="S356" t="s">
        <v>45</v>
      </c>
      <c r="T356" t="s">
        <v>46</v>
      </c>
      <c r="U356" t="s">
        <v>47</v>
      </c>
      <c r="V356" t="s">
        <v>48</v>
      </c>
      <c r="W356" t="s">
        <v>49</v>
      </c>
      <c r="X356" t="s">
        <v>50</v>
      </c>
      <c r="Y356">
        <v>36</v>
      </c>
      <c r="Z356">
        <v>5</v>
      </c>
      <c r="AA356">
        <v>1</v>
      </c>
      <c r="AB356">
        <v>2.3333330000000001</v>
      </c>
      <c r="AC356">
        <v>6.6666000000000003E-2</v>
      </c>
      <c r="AD356" t="s">
        <v>50</v>
      </c>
      <c r="AE356" t="s">
        <v>2049</v>
      </c>
      <c r="AF356" t="s">
        <v>48</v>
      </c>
      <c r="AG356" t="s">
        <v>52</v>
      </c>
      <c r="AH356" s="1">
        <v>41652</v>
      </c>
      <c r="AI356" s="1">
        <v>41782</v>
      </c>
      <c r="AJ356" t="s">
        <v>53</v>
      </c>
      <c r="AK356">
        <v>3.75</v>
      </c>
      <c r="AL356">
        <v>1.5</v>
      </c>
      <c r="AM356">
        <v>0.1</v>
      </c>
      <c r="AN356">
        <v>10</v>
      </c>
      <c r="AO356">
        <v>300</v>
      </c>
      <c r="AP356" t="s">
        <v>71</v>
      </c>
    </row>
    <row r="357" spans="1:42" x14ac:dyDescent="0.25">
      <c r="A357">
        <v>248109</v>
      </c>
      <c r="B357">
        <v>11930</v>
      </c>
      <c r="C357">
        <v>16</v>
      </c>
      <c r="D357">
        <v>40</v>
      </c>
      <c r="E357" t="s">
        <v>2056</v>
      </c>
      <c r="F357">
        <v>85701</v>
      </c>
      <c r="G357" t="s">
        <v>2057</v>
      </c>
      <c r="H357" t="s">
        <v>87</v>
      </c>
      <c r="I357" t="s">
        <v>94</v>
      </c>
      <c r="J357" s="1">
        <v>41673</v>
      </c>
      <c r="K357">
        <v>0</v>
      </c>
      <c r="L357">
        <v>10</v>
      </c>
      <c r="M357" t="s">
        <v>60</v>
      </c>
      <c r="N357" t="s">
        <v>6718</v>
      </c>
      <c r="O357" s="1">
        <v>41652</v>
      </c>
      <c r="P357" s="1">
        <v>41782</v>
      </c>
      <c r="Q357" t="s">
        <v>43</v>
      </c>
      <c r="R357" t="s">
        <v>2058</v>
      </c>
      <c r="S357" t="s">
        <v>45</v>
      </c>
      <c r="T357" t="s">
        <v>443</v>
      </c>
      <c r="U357" t="s">
        <v>444</v>
      </c>
      <c r="V357" t="s">
        <v>445</v>
      </c>
      <c r="W357" t="s">
        <v>446</v>
      </c>
      <c r="X357">
        <v>0.1</v>
      </c>
      <c r="Y357">
        <v>54</v>
      </c>
      <c r="Z357">
        <v>3</v>
      </c>
      <c r="AA357">
        <v>1.6</v>
      </c>
      <c r="AB357">
        <v>4</v>
      </c>
      <c r="AC357">
        <v>0.1</v>
      </c>
      <c r="AD357" t="s">
        <v>50</v>
      </c>
      <c r="AE357" t="s">
        <v>2059</v>
      </c>
      <c r="AF357" t="s">
        <v>6625</v>
      </c>
      <c r="AG357" t="s">
        <v>52</v>
      </c>
      <c r="AH357" s="1">
        <v>41652</v>
      </c>
      <c r="AI357" s="1">
        <v>41782</v>
      </c>
      <c r="AJ357" t="s">
        <v>53</v>
      </c>
      <c r="AK357">
        <v>3</v>
      </c>
      <c r="AL357">
        <v>3</v>
      </c>
      <c r="AM357">
        <v>0.2</v>
      </c>
      <c r="AN357">
        <v>8</v>
      </c>
      <c r="AO357">
        <v>240</v>
      </c>
      <c r="AP357" t="s">
        <v>57</v>
      </c>
    </row>
    <row r="358" spans="1:42" x14ac:dyDescent="0.25">
      <c r="A358">
        <v>245154</v>
      </c>
      <c r="B358">
        <v>11930</v>
      </c>
      <c r="C358">
        <v>26</v>
      </c>
      <c r="D358">
        <v>40</v>
      </c>
      <c r="E358" t="s">
        <v>2060</v>
      </c>
      <c r="F358">
        <v>52709</v>
      </c>
      <c r="G358" t="s">
        <v>2057</v>
      </c>
      <c r="H358" t="s">
        <v>87</v>
      </c>
      <c r="I358" t="s">
        <v>87</v>
      </c>
      <c r="J358" s="1">
        <v>41673</v>
      </c>
      <c r="K358">
        <v>0</v>
      </c>
      <c r="L358">
        <v>15</v>
      </c>
      <c r="M358" t="s">
        <v>60</v>
      </c>
      <c r="N358" t="s">
        <v>6718</v>
      </c>
      <c r="O358" s="1">
        <v>41652</v>
      </c>
      <c r="P358" s="1">
        <v>41782</v>
      </c>
      <c r="Q358" t="s">
        <v>79</v>
      </c>
      <c r="R358" t="s">
        <v>2061</v>
      </c>
      <c r="S358" t="s">
        <v>45</v>
      </c>
      <c r="T358" t="s">
        <v>443</v>
      </c>
      <c r="U358" t="s">
        <v>444</v>
      </c>
      <c r="V358" t="s">
        <v>445</v>
      </c>
      <c r="W358" t="s">
        <v>446</v>
      </c>
      <c r="X358">
        <v>0.1</v>
      </c>
      <c r="Y358">
        <v>54</v>
      </c>
      <c r="Z358">
        <v>3</v>
      </c>
      <c r="AA358">
        <v>2.6</v>
      </c>
      <c r="AB358">
        <v>4</v>
      </c>
      <c r="AC358">
        <v>0.1</v>
      </c>
      <c r="AD358" t="s">
        <v>50</v>
      </c>
      <c r="AE358" t="s">
        <v>2059</v>
      </c>
      <c r="AF358" t="s">
        <v>6625</v>
      </c>
      <c r="AG358" t="s">
        <v>52</v>
      </c>
      <c r="AH358" s="1">
        <v>41652</v>
      </c>
      <c r="AI358" s="1">
        <v>41782</v>
      </c>
      <c r="AJ358" t="s">
        <v>53</v>
      </c>
      <c r="AK358">
        <v>3</v>
      </c>
      <c r="AL358">
        <v>3</v>
      </c>
      <c r="AM358">
        <v>0.2</v>
      </c>
      <c r="AN358">
        <v>13</v>
      </c>
      <c r="AO358">
        <v>390</v>
      </c>
      <c r="AP358" t="s">
        <v>71</v>
      </c>
    </row>
    <row r="359" spans="1:42" x14ac:dyDescent="0.25">
      <c r="A359">
        <v>247952</v>
      </c>
      <c r="B359">
        <v>11936</v>
      </c>
      <c r="C359">
        <v>107</v>
      </c>
      <c r="D359">
        <v>120</v>
      </c>
      <c r="E359" t="s">
        <v>2070</v>
      </c>
      <c r="F359">
        <v>80632</v>
      </c>
      <c r="G359" t="s">
        <v>1020</v>
      </c>
      <c r="H359" t="s">
        <v>97</v>
      </c>
      <c r="I359" t="s">
        <v>97</v>
      </c>
      <c r="J359" s="1">
        <v>41673</v>
      </c>
      <c r="K359">
        <v>0</v>
      </c>
      <c r="L359">
        <v>20</v>
      </c>
      <c r="M359" t="s">
        <v>60</v>
      </c>
      <c r="N359" t="s">
        <v>6718</v>
      </c>
      <c r="O359" s="1">
        <v>41652</v>
      </c>
      <c r="P359" s="1">
        <v>41782</v>
      </c>
      <c r="Q359" t="s">
        <v>79</v>
      </c>
      <c r="R359" t="s">
        <v>713</v>
      </c>
      <c r="S359" t="s">
        <v>45</v>
      </c>
      <c r="T359" t="s">
        <v>443</v>
      </c>
      <c r="U359" t="s">
        <v>444</v>
      </c>
      <c r="V359" t="s">
        <v>445</v>
      </c>
      <c r="W359" t="s">
        <v>446</v>
      </c>
      <c r="X359">
        <v>0.1</v>
      </c>
      <c r="Y359">
        <v>54</v>
      </c>
      <c r="Z359">
        <v>3</v>
      </c>
      <c r="AA359">
        <v>10.7</v>
      </c>
      <c r="AB359">
        <v>12</v>
      </c>
      <c r="AC359">
        <v>0.1</v>
      </c>
      <c r="AD359" t="s">
        <v>50</v>
      </c>
      <c r="AE359" t="s">
        <v>1363</v>
      </c>
      <c r="AF359" t="s">
        <v>6625</v>
      </c>
      <c r="AG359" t="s">
        <v>52</v>
      </c>
      <c r="AH359" s="1">
        <v>41652</v>
      </c>
      <c r="AI359" s="1">
        <v>41782</v>
      </c>
      <c r="AJ359" t="s">
        <v>53</v>
      </c>
      <c r="AK359">
        <v>3</v>
      </c>
      <c r="AL359">
        <v>5.4</v>
      </c>
      <c r="AM359">
        <v>0.36</v>
      </c>
      <c r="AN359">
        <v>29.722221999999999</v>
      </c>
      <c r="AO359">
        <v>891.66665999999998</v>
      </c>
      <c r="AP359" t="s">
        <v>57</v>
      </c>
    </row>
    <row r="360" spans="1:42" x14ac:dyDescent="0.25">
      <c r="A360">
        <v>248816</v>
      </c>
      <c r="B360">
        <v>11939</v>
      </c>
      <c r="C360">
        <v>21</v>
      </c>
      <c r="D360">
        <v>30</v>
      </c>
      <c r="E360" t="s">
        <v>2072</v>
      </c>
      <c r="F360">
        <v>56818</v>
      </c>
      <c r="G360" t="s">
        <v>2073</v>
      </c>
      <c r="H360" t="s">
        <v>87</v>
      </c>
      <c r="I360" t="s">
        <v>87</v>
      </c>
      <c r="J360" s="1">
        <v>41673</v>
      </c>
      <c r="K360">
        <v>0</v>
      </c>
      <c r="L360">
        <v>15</v>
      </c>
      <c r="M360" t="s">
        <v>60</v>
      </c>
      <c r="N360" t="s">
        <v>6718</v>
      </c>
      <c r="O360" s="1">
        <v>41652</v>
      </c>
      <c r="P360" s="1">
        <v>41782</v>
      </c>
      <c r="Q360" t="s">
        <v>43</v>
      </c>
      <c r="R360" t="s">
        <v>647</v>
      </c>
      <c r="S360" t="s">
        <v>45</v>
      </c>
      <c r="T360" t="s">
        <v>53</v>
      </c>
      <c r="U360" t="s">
        <v>89</v>
      </c>
      <c r="V360" t="s">
        <v>195</v>
      </c>
      <c r="W360" t="s">
        <v>196</v>
      </c>
      <c r="X360">
        <v>0.1</v>
      </c>
      <c r="Y360">
        <v>54</v>
      </c>
      <c r="Z360">
        <v>3</v>
      </c>
      <c r="AA360">
        <v>2.1</v>
      </c>
      <c r="AB360">
        <v>3</v>
      </c>
      <c r="AC360">
        <v>0.1</v>
      </c>
      <c r="AD360" t="s">
        <v>50</v>
      </c>
      <c r="AE360" t="s">
        <v>2074</v>
      </c>
      <c r="AF360" t="s">
        <v>6611</v>
      </c>
      <c r="AG360" t="s">
        <v>52</v>
      </c>
      <c r="AH360" s="1">
        <v>41652</v>
      </c>
      <c r="AI360" s="1">
        <v>41782</v>
      </c>
      <c r="AJ360" t="s">
        <v>53</v>
      </c>
      <c r="AK360">
        <v>3</v>
      </c>
      <c r="AL360">
        <v>3</v>
      </c>
      <c r="AM360">
        <v>0.2</v>
      </c>
      <c r="AN360">
        <v>10.5</v>
      </c>
      <c r="AO360">
        <v>315</v>
      </c>
      <c r="AP360" t="s">
        <v>57</v>
      </c>
    </row>
    <row r="361" spans="1:42" x14ac:dyDescent="0.25">
      <c r="A361">
        <v>247876</v>
      </c>
      <c r="B361">
        <v>12302</v>
      </c>
      <c r="C361">
        <v>9</v>
      </c>
      <c r="D361">
        <v>40</v>
      </c>
      <c r="E361" t="s">
        <v>2081</v>
      </c>
      <c r="F361">
        <v>85621</v>
      </c>
      <c r="G361" t="s">
        <v>1892</v>
      </c>
      <c r="H361" t="s">
        <v>87</v>
      </c>
      <c r="I361" t="s">
        <v>94</v>
      </c>
      <c r="J361" s="1">
        <v>41673</v>
      </c>
      <c r="K361">
        <v>0</v>
      </c>
      <c r="L361">
        <v>10</v>
      </c>
      <c r="M361" t="s">
        <v>60</v>
      </c>
      <c r="N361" t="s">
        <v>6718</v>
      </c>
      <c r="O361" s="1">
        <v>41652</v>
      </c>
      <c r="P361" s="1">
        <v>41782</v>
      </c>
      <c r="Q361" t="s">
        <v>79</v>
      </c>
      <c r="R361" t="s">
        <v>1536</v>
      </c>
      <c r="S361" t="s">
        <v>45</v>
      </c>
      <c r="T361" t="s">
        <v>443</v>
      </c>
      <c r="U361" t="s">
        <v>444</v>
      </c>
      <c r="V361" t="s">
        <v>668</v>
      </c>
      <c r="W361" t="s">
        <v>669</v>
      </c>
      <c r="X361" t="s">
        <v>50</v>
      </c>
      <c r="Y361">
        <v>54</v>
      </c>
      <c r="Z361">
        <v>3</v>
      </c>
      <c r="AA361">
        <v>0.9</v>
      </c>
      <c r="AB361">
        <v>4</v>
      </c>
      <c r="AC361">
        <v>0.1</v>
      </c>
      <c r="AD361" t="s">
        <v>50</v>
      </c>
      <c r="AE361" t="s">
        <v>1893</v>
      </c>
      <c r="AF361" t="s">
        <v>6655</v>
      </c>
      <c r="AG361" t="s">
        <v>52</v>
      </c>
      <c r="AH361" s="1">
        <v>41652</v>
      </c>
      <c r="AI361" s="1">
        <v>41782</v>
      </c>
      <c r="AJ361" t="s">
        <v>53</v>
      </c>
      <c r="AK361">
        <v>3</v>
      </c>
      <c r="AL361">
        <v>3</v>
      </c>
      <c r="AM361">
        <v>0.2</v>
      </c>
      <c r="AN361">
        <v>4.5</v>
      </c>
      <c r="AO361">
        <v>135</v>
      </c>
      <c r="AP361" t="s">
        <v>57</v>
      </c>
    </row>
    <row r="362" spans="1:42" x14ac:dyDescent="0.25">
      <c r="A362">
        <v>248154</v>
      </c>
      <c r="B362">
        <v>12302</v>
      </c>
      <c r="C362">
        <v>65</v>
      </c>
      <c r="D362">
        <v>65</v>
      </c>
      <c r="E362" t="s">
        <v>2084</v>
      </c>
      <c r="F362">
        <v>80661</v>
      </c>
      <c r="G362" t="s">
        <v>1892</v>
      </c>
      <c r="H362" t="s">
        <v>97</v>
      </c>
      <c r="I362" t="s">
        <v>97</v>
      </c>
      <c r="J362" s="1">
        <v>41673</v>
      </c>
      <c r="K362">
        <v>0</v>
      </c>
      <c r="L362">
        <v>20</v>
      </c>
      <c r="M362" t="s">
        <v>60</v>
      </c>
      <c r="N362" t="s">
        <v>6718</v>
      </c>
      <c r="O362" s="1">
        <v>41652</v>
      </c>
      <c r="P362" s="1">
        <v>41782</v>
      </c>
      <c r="Q362" t="s">
        <v>43</v>
      </c>
      <c r="R362" t="s">
        <v>2083</v>
      </c>
      <c r="S362" t="s">
        <v>45</v>
      </c>
      <c r="T362" t="s">
        <v>443</v>
      </c>
      <c r="U362" t="s">
        <v>444</v>
      </c>
      <c r="V362" t="s">
        <v>668</v>
      </c>
      <c r="W362" t="s">
        <v>669</v>
      </c>
      <c r="X362" t="s">
        <v>50</v>
      </c>
      <c r="Y362">
        <v>54</v>
      </c>
      <c r="Z362">
        <v>3</v>
      </c>
      <c r="AA362">
        <v>6.5</v>
      </c>
      <c r="AB362">
        <v>6.5</v>
      </c>
      <c r="AC362">
        <v>0.1</v>
      </c>
      <c r="AD362" t="s">
        <v>50</v>
      </c>
      <c r="AE362" t="s">
        <v>1893</v>
      </c>
      <c r="AF362" t="s">
        <v>6655</v>
      </c>
      <c r="AG362" t="s">
        <v>52</v>
      </c>
      <c r="AH362" s="1">
        <v>41652</v>
      </c>
      <c r="AI362" s="1">
        <v>41782</v>
      </c>
      <c r="AJ362" t="s">
        <v>53</v>
      </c>
      <c r="AK362">
        <v>3</v>
      </c>
      <c r="AL362">
        <v>3.6</v>
      </c>
      <c r="AM362">
        <v>0.24</v>
      </c>
      <c r="AN362">
        <v>27.083333</v>
      </c>
      <c r="AO362">
        <v>812.49999000000003</v>
      </c>
      <c r="AP362" t="s">
        <v>57</v>
      </c>
    </row>
    <row r="363" spans="1:42" x14ac:dyDescent="0.25">
      <c r="A363">
        <v>248283</v>
      </c>
      <c r="B363">
        <v>12302</v>
      </c>
      <c r="C363">
        <v>10</v>
      </c>
      <c r="D363">
        <v>24</v>
      </c>
      <c r="E363" t="s">
        <v>2085</v>
      </c>
      <c r="F363">
        <v>88360</v>
      </c>
      <c r="G363" t="s">
        <v>1892</v>
      </c>
      <c r="H363" t="s">
        <v>87</v>
      </c>
      <c r="I363" t="s">
        <v>337</v>
      </c>
      <c r="J363" s="1">
        <v>41673</v>
      </c>
      <c r="K363">
        <v>0</v>
      </c>
      <c r="L363">
        <v>10</v>
      </c>
      <c r="M363" t="s">
        <v>60</v>
      </c>
      <c r="N363" t="s">
        <v>6718</v>
      </c>
      <c r="O363" s="1">
        <v>41652</v>
      </c>
      <c r="P363" s="1">
        <v>41782</v>
      </c>
      <c r="Q363" t="s">
        <v>43</v>
      </c>
      <c r="R363" t="s">
        <v>1536</v>
      </c>
      <c r="S363" t="s">
        <v>45</v>
      </c>
      <c r="T363" t="s">
        <v>443</v>
      </c>
      <c r="U363" t="s">
        <v>444</v>
      </c>
      <c r="V363" t="s">
        <v>668</v>
      </c>
      <c r="W363" t="s">
        <v>669</v>
      </c>
      <c r="X363" t="s">
        <v>50</v>
      </c>
      <c r="Y363">
        <v>54</v>
      </c>
      <c r="Z363">
        <v>3</v>
      </c>
      <c r="AA363">
        <v>1</v>
      </c>
      <c r="AB363">
        <v>2.4</v>
      </c>
      <c r="AC363">
        <v>0.1</v>
      </c>
      <c r="AD363" t="s">
        <v>50</v>
      </c>
      <c r="AE363" t="s">
        <v>1893</v>
      </c>
      <c r="AF363" t="s">
        <v>6655</v>
      </c>
      <c r="AG363" t="s">
        <v>52</v>
      </c>
      <c r="AH363" s="1">
        <v>41652</v>
      </c>
      <c r="AI363" s="1">
        <v>41782</v>
      </c>
      <c r="AJ363" t="s">
        <v>53</v>
      </c>
      <c r="AK363">
        <v>3</v>
      </c>
      <c r="AL363">
        <v>3</v>
      </c>
      <c r="AM363">
        <v>0.2</v>
      </c>
      <c r="AN363">
        <v>5</v>
      </c>
      <c r="AO363">
        <v>150</v>
      </c>
      <c r="AP363" t="s">
        <v>57</v>
      </c>
    </row>
    <row r="364" spans="1:42" x14ac:dyDescent="0.25">
      <c r="A364">
        <v>245125</v>
      </c>
      <c r="B364">
        <v>12302</v>
      </c>
      <c r="C364">
        <v>18</v>
      </c>
      <c r="D364">
        <v>45</v>
      </c>
      <c r="E364" t="s">
        <v>2086</v>
      </c>
      <c r="F364">
        <v>52682</v>
      </c>
      <c r="G364" t="s">
        <v>1892</v>
      </c>
      <c r="H364" t="s">
        <v>87</v>
      </c>
      <c r="I364" t="s">
        <v>87</v>
      </c>
      <c r="J364" s="1">
        <v>41673</v>
      </c>
      <c r="K364">
        <v>0</v>
      </c>
      <c r="L364">
        <v>15</v>
      </c>
      <c r="M364" t="s">
        <v>60</v>
      </c>
      <c r="N364" t="s">
        <v>6718</v>
      </c>
      <c r="O364" s="1">
        <v>41652</v>
      </c>
      <c r="P364" s="1">
        <v>41782</v>
      </c>
      <c r="Q364" t="s">
        <v>43</v>
      </c>
      <c r="R364" t="s">
        <v>2087</v>
      </c>
      <c r="S364" t="s">
        <v>45</v>
      </c>
      <c r="T364" t="s">
        <v>443</v>
      </c>
      <c r="U364" t="s">
        <v>444</v>
      </c>
      <c r="V364" t="s">
        <v>668</v>
      </c>
      <c r="W364" t="s">
        <v>669</v>
      </c>
      <c r="X364" t="s">
        <v>50</v>
      </c>
      <c r="Y364">
        <v>54</v>
      </c>
      <c r="Z364">
        <v>3</v>
      </c>
      <c r="AA364">
        <v>1.8</v>
      </c>
      <c r="AB364">
        <v>4.5</v>
      </c>
      <c r="AC364">
        <v>0.1</v>
      </c>
      <c r="AD364" t="s">
        <v>50</v>
      </c>
      <c r="AE364" t="s">
        <v>1893</v>
      </c>
      <c r="AF364" t="s">
        <v>6655</v>
      </c>
      <c r="AG364" t="s">
        <v>52</v>
      </c>
      <c r="AH364" s="1">
        <v>41652</v>
      </c>
      <c r="AI364" s="1">
        <v>41782</v>
      </c>
      <c r="AJ364" t="s">
        <v>53</v>
      </c>
      <c r="AK364">
        <v>3</v>
      </c>
      <c r="AL364">
        <v>3</v>
      </c>
      <c r="AM364">
        <v>0.2</v>
      </c>
      <c r="AN364">
        <v>9</v>
      </c>
      <c r="AO364">
        <v>270</v>
      </c>
      <c r="AP364" t="s">
        <v>57</v>
      </c>
    </row>
    <row r="365" spans="1:42" x14ac:dyDescent="0.25">
      <c r="A365">
        <v>245124</v>
      </c>
      <c r="B365">
        <v>12302</v>
      </c>
      <c r="C365">
        <v>17</v>
      </c>
      <c r="D365">
        <v>45</v>
      </c>
      <c r="E365" t="s">
        <v>2088</v>
      </c>
      <c r="F365">
        <v>52681</v>
      </c>
      <c r="G365" t="s">
        <v>1892</v>
      </c>
      <c r="H365" t="s">
        <v>87</v>
      </c>
      <c r="I365" t="s">
        <v>87</v>
      </c>
      <c r="J365" s="1">
        <v>41673</v>
      </c>
      <c r="K365">
        <v>0</v>
      </c>
      <c r="L365">
        <v>15</v>
      </c>
      <c r="M365" t="s">
        <v>60</v>
      </c>
      <c r="N365" t="s">
        <v>6718</v>
      </c>
      <c r="O365" s="1">
        <v>41652</v>
      </c>
      <c r="P365" s="1">
        <v>41782</v>
      </c>
      <c r="Q365" t="s">
        <v>43</v>
      </c>
      <c r="R365" t="s">
        <v>2087</v>
      </c>
      <c r="S365" t="s">
        <v>45</v>
      </c>
      <c r="T365" t="s">
        <v>443</v>
      </c>
      <c r="U365" t="s">
        <v>444</v>
      </c>
      <c r="V365" t="s">
        <v>668</v>
      </c>
      <c r="W365" t="s">
        <v>669</v>
      </c>
      <c r="X365" t="s">
        <v>50</v>
      </c>
      <c r="Y365">
        <v>54</v>
      </c>
      <c r="Z365">
        <v>3</v>
      </c>
      <c r="AA365">
        <v>1.7</v>
      </c>
      <c r="AB365">
        <v>4.5</v>
      </c>
      <c r="AC365">
        <v>0.1</v>
      </c>
      <c r="AD365" t="s">
        <v>50</v>
      </c>
      <c r="AE365" t="s">
        <v>1893</v>
      </c>
      <c r="AF365" t="s">
        <v>6655</v>
      </c>
      <c r="AG365" t="s">
        <v>52</v>
      </c>
      <c r="AH365" s="1">
        <v>41652</v>
      </c>
      <c r="AI365" s="1">
        <v>41782</v>
      </c>
      <c r="AJ365" t="s">
        <v>53</v>
      </c>
      <c r="AK365">
        <v>3</v>
      </c>
      <c r="AL365">
        <v>3</v>
      </c>
      <c r="AM365">
        <v>0.2</v>
      </c>
      <c r="AN365">
        <v>8.5</v>
      </c>
      <c r="AO365">
        <v>255</v>
      </c>
      <c r="AP365" t="s">
        <v>57</v>
      </c>
    </row>
    <row r="366" spans="1:42" x14ac:dyDescent="0.25">
      <c r="A366">
        <v>246942</v>
      </c>
      <c r="B366">
        <v>12333</v>
      </c>
      <c r="C366">
        <v>42</v>
      </c>
      <c r="D366">
        <v>40</v>
      </c>
      <c r="E366" t="s">
        <v>2089</v>
      </c>
      <c r="F366">
        <v>24551</v>
      </c>
      <c r="G366" t="s">
        <v>2090</v>
      </c>
      <c r="H366" t="s">
        <v>41</v>
      </c>
      <c r="I366" t="s">
        <v>41</v>
      </c>
      <c r="J366" s="1">
        <v>41673</v>
      </c>
      <c r="K366">
        <v>0</v>
      </c>
      <c r="L366">
        <v>13</v>
      </c>
      <c r="M366" t="s">
        <v>60</v>
      </c>
      <c r="N366" t="s">
        <v>6718</v>
      </c>
      <c r="O366" s="1">
        <v>41652</v>
      </c>
      <c r="P366" s="1">
        <v>41782</v>
      </c>
      <c r="Q366" t="s">
        <v>43</v>
      </c>
      <c r="R366" t="s">
        <v>2091</v>
      </c>
      <c r="S366" t="s">
        <v>45</v>
      </c>
      <c r="T366" t="s">
        <v>62</v>
      </c>
      <c r="U366" t="s">
        <v>63</v>
      </c>
      <c r="V366" t="s">
        <v>275</v>
      </c>
      <c r="W366" t="s">
        <v>276</v>
      </c>
      <c r="X366">
        <v>0.1</v>
      </c>
      <c r="Y366">
        <v>54</v>
      </c>
      <c r="Z366">
        <v>3</v>
      </c>
      <c r="AA366">
        <v>4.2</v>
      </c>
      <c r="AB366">
        <v>4</v>
      </c>
      <c r="AC366">
        <v>0.1</v>
      </c>
      <c r="AD366" t="s">
        <v>50</v>
      </c>
      <c r="AE366" t="s">
        <v>2092</v>
      </c>
      <c r="AF366" t="s">
        <v>6636</v>
      </c>
      <c r="AG366" t="s">
        <v>52</v>
      </c>
      <c r="AH366" s="1">
        <v>41652</v>
      </c>
      <c r="AI366" s="1">
        <v>41782</v>
      </c>
      <c r="AJ366" t="s">
        <v>53</v>
      </c>
      <c r="AK366">
        <v>3</v>
      </c>
      <c r="AL366">
        <v>3</v>
      </c>
      <c r="AM366">
        <v>0.2</v>
      </c>
      <c r="AN366">
        <v>21</v>
      </c>
      <c r="AO366">
        <v>630</v>
      </c>
      <c r="AP366" t="s">
        <v>57</v>
      </c>
    </row>
    <row r="367" spans="1:42" x14ac:dyDescent="0.25">
      <c r="A367">
        <v>244857</v>
      </c>
      <c r="B367">
        <v>12412</v>
      </c>
      <c r="C367">
        <v>16</v>
      </c>
      <c r="D367">
        <v>0</v>
      </c>
      <c r="E367" t="s">
        <v>2093</v>
      </c>
      <c r="F367">
        <v>52418</v>
      </c>
      <c r="G367" t="s">
        <v>2094</v>
      </c>
      <c r="H367" t="s">
        <v>87</v>
      </c>
      <c r="I367" t="s">
        <v>87</v>
      </c>
      <c r="J367" s="1">
        <v>41673</v>
      </c>
      <c r="K367">
        <v>0</v>
      </c>
      <c r="L367">
        <v>15</v>
      </c>
      <c r="M367" t="s">
        <v>60</v>
      </c>
      <c r="N367" t="s">
        <v>6718</v>
      </c>
      <c r="O367" s="1">
        <v>41652</v>
      </c>
      <c r="P367" s="1">
        <v>41782</v>
      </c>
      <c r="Q367" t="s">
        <v>43</v>
      </c>
      <c r="R367" t="s">
        <v>902</v>
      </c>
      <c r="S367" t="s">
        <v>225</v>
      </c>
      <c r="T367" t="s">
        <v>53</v>
      </c>
      <c r="U367" t="s">
        <v>89</v>
      </c>
      <c r="V367" t="s">
        <v>822</v>
      </c>
      <c r="W367" t="s">
        <v>823</v>
      </c>
      <c r="X367">
        <v>0.1</v>
      </c>
      <c r="Y367">
        <v>54</v>
      </c>
      <c r="Z367">
        <v>3</v>
      </c>
      <c r="AA367">
        <v>1.6</v>
      </c>
      <c r="AB367">
        <v>0</v>
      </c>
      <c r="AC367">
        <v>0.1</v>
      </c>
      <c r="AD367" t="s">
        <v>50</v>
      </c>
      <c r="AE367" t="s">
        <v>2095</v>
      </c>
      <c r="AF367" t="s">
        <v>6637</v>
      </c>
      <c r="AG367" t="s">
        <v>52</v>
      </c>
      <c r="AH367" s="1">
        <v>41652</v>
      </c>
      <c r="AI367" s="1">
        <v>41782</v>
      </c>
      <c r="AJ367" t="s">
        <v>53</v>
      </c>
      <c r="AK367">
        <v>0</v>
      </c>
      <c r="AL367">
        <v>0</v>
      </c>
      <c r="AM367">
        <v>0</v>
      </c>
      <c r="AN367">
        <v>0</v>
      </c>
      <c r="AO367">
        <v>0</v>
      </c>
      <c r="AP367" t="s">
        <v>229</v>
      </c>
    </row>
    <row r="368" spans="1:42" x14ac:dyDescent="0.25">
      <c r="A368">
        <v>248897</v>
      </c>
      <c r="B368">
        <v>12412</v>
      </c>
      <c r="C368">
        <v>4</v>
      </c>
      <c r="D368">
        <v>0</v>
      </c>
      <c r="E368" t="s">
        <v>2096</v>
      </c>
      <c r="F368">
        <v>85479</v>
      </c>
      <c r="G368" t="s">
        <v>2094</v>
      </c>
      <c r="H368" t="s">
        <v>87</v>
      </c>
      <c r="I368" t="s">
        <v>94</v>
      </c>
      <c r="J368" s="1">
        <v>41673</v>
      </c>
      <c r="K368">
        <v>0</v>
      </c>
      <c r="L368">
        <v>10</v>
      </c>
      <c r="M368" t="s">
        <v>60</v>
      </c>
      <c r="N368" t="s">
        <v>6718</v>
      </c>
      <c r="O368" s="1">
        <v>41652</v>
      </c>
      <c r="P368" s="1">
        <v>41782</v>
      </c>
      <c r="Q368" t="s">
        <v>43</v>
      </c>
      <c r="R368" t="s">
        <v>898</v>
      </c>
      <c r="S368" t="s">
        <v>225</v>
      </c>
      <c r="T368" t="s">
        <v>53</v>
      </c>
      <c r="U368" t="s">
        <v>89</v>
      </c>
      <c r="V368" t="s">
        <v>822</v>
      </c>
      <c r="W368" t="s">
        <v>823</v>
      </c>
      <c r="X368">
        <v>0.1</v>
      </c>
      <c r="Y368">
        <v>54</v>
      </c>
      <c r="Z368">
        <v>3</v>
      </c>
      <c r="AA368">
        <v>0.4</v>
      </c>
      <c r="AB368">
        <v>0</v>
      </c>
      <c r="AC368">
        <v>0.1</v>
      </c>
      <c r="AD368" t="s">
        <v>50</v>
      </c>
      <c r="AE368" t="s">
        <v>2095</v>
      </c>
      <c r="AF368" t="s">
        <v>6637</v>
      </c>
      <c r="AG368" t="s">
        <v>52</v>
      </c>
      <c r="AH368" s="1">
        <v>41652</v>
      </c>
      <c r="AI368" s="1">
        <v>41782</v>
      </c>
      <c r="AJ368" t="s">
        <v>53</v>
      </c>
      <c r="AK368">
        <v>0</v>
      </c>
      <c r="AL368">
        <v>0</v>
      </c>
      <c r="AM368">
        <v>0</v>
      </c>
      <c r="AN368">
        <v>0</v>
      </c>
      <c r="AO368">
        <v>0</v>
      </c>
      <c r="AP368" t="s">
        <v>355</v>
      </c>
    </row>
    <row r="369" spans="1:42" x14ac:dyDescent="0.25">
      <c r="A369">
        <v>252268</v>
      </c>
      <c r="B369">
        <v>12412</v>
      </c>
      <c r="C369">
        <v>2</v>
      </c>
      <c r="D369">
        <v>0</v>
      </c>
      <c r="E369" t="s">
        <v>2097</v>
      </c>
      <c r="F369">
        <v>88619</v>
      </c>
      <c r="G369" t="s">
        <v>2094</v>
      </c>
      <c r="H369" t="s">
        <v>87</v>
      </c>
      <c r="I369" t="s">
        <v>337</v>
      </c>
      <c r="J369" s="1">
        <v>41673</v>
      </c>
      <c r="K369">
        <v>0</v>
      </c>
      <c r="L369">
        <v>10</v>
      </c>
      <c r="M369" t="s">
        <v>60</v>
      </c>
      <c r="N369" t="s">
        <v>6718</v>
      </c>
      <c r="O369" s="1">
        <v>41652</v>
      </c>
      <c r="P369" s="1">
        <v>41782</v>
      </c>
      <c r="Q369" t="s">
        <v>43</v>
      </c>
      <c r="R369" t="s">
        <v>898</v>
      </c>
      <c r="S369" t="s">
        <v>225</v>
      </c>
      <c r="T369" t="s">
        <v>53</v>
      </c>
      <c r="U369" t="s">
        <v>89</v>
      </c>
      <c r="V369" t="s">
        <v>822</v>
      </c>
      <c r="W369" t="s">
        <v>823</v>
      </c>
      <c r="X369">
        <v>0.1</v>
      </c>
      <c r="Y369">
        <v>54</v>
      </c>
      <c r="Z369">
        <v>3</v>
      </c>
      <c r="AA369">
        <v>0.2</v>
      </c>
      <c r="AB369">
        <v>0</v>
      </c>
      <c r="AC369">
        <v>0.1</v>
      </c>
      <c r="AD369" t="s">
        <v>50</v>
      </c>
      <c r="AE369" t="s">
        <v>2095</v>
      </c>
      <c r="AF369" t="s">
        <v>6637</v>
      </c>
      <c r="AG369" t="s">
        <v>52</v>
      </c>
      <c r="AH369" s="1">
        <v>41652</v>
      </c>
      <c r="AI369" s="1">
        <v>41782</v>
      </c>
      <c r="AJ369" t="s">
        <v>53</v>
      </c>
      <c r="AK369">
        <v>0</v>
      </c>
      <c r="AL369">
        <v>0</v>
      </c>
      <c r="AM369">
        <v>0</v>
      </c>
      <c r="AN369">
        <v>0</v>
      </c>
      <c r="AO369">
        <v>0</v>
      </c>
      <c r="AP369" t="s">
        <v>355</v>
      </c>
    </row>
    <row r="370" spans="1:42" x14ac:dyDescent="0.25">
      <c r="A370">
        <v>245467</v>
      </c>
      <c r="B370">
        <v>12968</v>
      </c>
      <c r="C370">
        <v>29</v>
      </c>
      <c r="D370">
        <v>30</v>
      </c>
      <c r="E370" t="s">
        <v>2109</v>
      </c>
      <c r="F370">
        <v>52012</v>
      </c>
      <c r="G370" t="s">
        <v>2110</v>
      </c>
      <c r="H370" t="s">
        <v>87</v>
      </c>
      <c r="I370" t="s">
        <v>87</v>
      </c>
      <c r="J370" s="1">
        <v>41673</v>
      </c>
      <c r="K370">
        <v>0</v>
      </c>
      <c r="L370">
        <v>15</v>
      </c>
      <c r="M370" t="s">
        <v>60</v>
      </c>
      <c r="N370" t="s">
        <v>6718</v>
      </c>
      <c r="O370" s="1">
        <v>41652</v>
      </c>
      <c r="P370" s="1">
        <v>41782</v>
      </c>
      <c r="Q370" t="s">
        <v>43</v>
      </c>
      <c r="R370" t="s">
        <v>2111</v>
      </c>
      <c r="S370" t="s">
        <v>45</v>
      </c>
      <c r="T370" t="s">
        <v>60</v>
      </c>
      <c r="U370" t="s">
        <v>1268</v>
      </c>
      <c r="V370" t="s">
        <v>1651</v>
      </c>
      <c r="W370" t="s">
        <v>1652</v>
      </c>
      <c r="X370" t="s">
        <v>50</v>
      </c>
      <c r="Y370">
        <v>54</v>
      </c>
      <c r="Z370">
        <v>3</v>
      </c>
      <c r="AA370">
        <v>2.9</v>
      </c>
      <c r="AB370">
        <v>3</v>
      </c>
      <c r="AC370">
        <v>0.1</v>
      </c>
      <c r="AD370" t="s">
        <v>50</v>
      </c>
      <c r="AE370" t="s">
        <v>2112</v>
      </c>
      <c r="AF370" t="s">
        <v>6657</v>
      </c>
      <c r="AG370" t="s">
        <v>52</v>
      </c>
      <c r="AH370" s="1">
        <v>41652</v>
      </c>
      <c r="AI370" s="1">
        <v>41782</v>
      </c>
      <c r="AJ370" t="s">
        <v>53</v>
      </c>
      <c r="AK370">
        <v>3</v>
      </c>
      <c r="AL370">
        <v>3</v>
      </c>
      <c r="AM370">
        <v>0.2</v>
      </c>
      <c r="AN370">
        <v>14.5</v>
      </c>
      <c r="AO370">
        <v>435</v>
      </c>
      <c r="AP370" t="s">
        <v>71</v>
      </c>
    </row>
    <row r="371" spans="1:42" x14ac:dyDescent="0.25">
      <c r="A371">
        <v>245117</v>
      </c>
      <c r="B371">
        <v>12980</v>
      </c>
      <c r="C371">
        <v>20</v>
      </c>
      <c r="D371">
        <v>20</v>
      </c>
      <c r="E371" t="s">
        <v>2114</v>
      </c>
      <c r="F371">
        <v>52674</v>
      </c>
      <c r="G371" t="s">
        <v>1237</v>
      </c>
      <c r="H371" t="s">
        <v>87</v>
      </c>
      <c r="I371" t="s">
        <v>87</v>
      </c>
      <c r="J371" s="1">
        <v>41673</v>
      </c>
      <c r="K371">
        <v>0</v>
      </c>
      <c r="L371">
        <v>15</v>
      </c>
      <c r="M371" t="s">
        <v>60</v>
      </c>
      <c r="N371" t="s">
        <v>6718</v>
      </c>
      <c r="O371" s="1">
        <v>41652</v>
      </c>
      <c r="P371" s="1">
        <v>41782</v>
      </c>
      <c r="Q371" t="s">
        <v>43</v>
      </c>
      <c r="R371" t="s">
        <v>1756</v>
      </c>
      <c r="S371" t="s">
        <v>45</v>
      </c>
      <c r="T371" t="s">
        <v>443</v>
      </c>
      <c r="U371" t="s">
        <v>444</v>
      </c>
      <c r="V371" t="s">
        <v>668</v>
      </c>
      <c r="W371" t="s">
        <v>669</v>
      </c>
      <c r="X371" t="s">
        <v>50</v>
      </c>
      <c r="Y371">
        <v>108</v>
      </c>
      <c r="Z371">
        <v>6</v>
      </c>
      <c r="AA371">
        <v>4</v>
      </c>
      <c r="AB371">
        <v>4</v>
      </c>
      <c r="AC371">
        <v>0.2</v>
      </c>
      <c r="AD371" t="s">
        <v>50</v>
      </c>
      <c r="AE371" t="s">
        <v>1238</v>
      </c>
      <c r="AF371" t="s">
        <v>189</v>
      </c>
      <c r="AG371" t="s">
        <v>52</v>
      </c>
      <c r="AH371" s="1">
        <v>41652</v>
      </c>
      <c r="AI371" s="1">
        <v>41782</v>
      </c>
      <c r="AJ371" t="s">
        <v>53</v>
      </c>
      <c r="AK371">
        <v>4.5</v>
      </c>
      <c r="AL371">
        <v>4.5</v>
      </c>
      <c r="AM371">
        <v>0.3</v>
      </c>
      <c r="AN371">
        <v>13.333333</v>
      </c>
      <c r="AO371">
        <v>399.99999000000003</v>
      </c>
      <c r="AP371" t="s">
        <v>57</v>
      </c>
    </row>
    <row r="372" spans="1:42" x14ac:dyDescent="0.25">
      <c r="A372">
        <v>247994</v>
      </c>
      <c r="B372">
        <v>12980</v>
      </c>
      <c r="C372">
        <v>11</v>
      </c>
      <c r="D372">
        <v>24</v>
      </c>
      <c r="E372" t="s">
        <v>2115</v>
      </c>
      <c r="F372">
        <v>80019</v>
      </c>
      <c r="G372" t="s">
        <v>1237</v>
      </c>
      <c r="H372" t="s">
        <v>97</v>
      </c>
      <c r="I372" t="s">
        <v>97</v>
      </c>
      <c r="J372" s="1">
        <v>41673</v>
      </c>
      <c r="K372">
        <v>0</v>
      </c>
      <c r="L372">
        <v>15</v>
      </c>
      <c r="M372" t="s">
        <v>60</v>
      </c>
      <c r="N372" t="s">
        <v>6718</v>
      </c>
      <c r="O372" s="1">
        <v>41652</v>
      </c>
      <c r="P372" s="1">
        <v>41782</v>
      </c>
      <c r="Q372" t="s">
        <v>43</v>
      </c>
      <c r="R372" t="s">
        <v>1754</v>
      </c>
      <c r="S372" t="s">
        <v>45</v>
      </c>
      <c r="T372" t="s">
        <v>443</v>
      </c>
      <c r="U372" t="s">
        <v>444</v>
      </c>
      <c r="V372" t="s">
        <v>668</v>
      </c>
      <c r="W372" t="s">
        <v>669</v>
      </c>
      <c r="X372" t="s">
        <v>50</v>
      </c>
      <c r="Y372">
        <v>108</v>
      </c>
      <c r="Z372">
        <v>6</v>
      </c>
      <c r="AA372">
        <v>2.2000000000000002</v>
      </c>
      <c r="AB372">
        <v>4.8</v>
      </c>
      <c r="AC372">
        <v>0.2</v>
      </c>
      <c r="AD372" t="s">
        <v>50</v>
      </c>
      <c r="AE372" t="s">
        <v>1238</v>
      </c>
      <c r="AF372" t="s">
        <v>189</v>
      </c>
      <c r="AG372" t="s">
        <v>52</v>
      </c>
      <c r="AH372" s="1">
        <v>41652</v>
      </c>
      <c r="AI372" s="1">
        <v>41782</v>
      </c>
      <c r="AJ372" t="s">
        <v>53</v>
      </c>
      <c r="AK372">
        <v>4.5</v>
      </c>
      <c r="AL372">
        <v>4.5</v>
      </c>
      <c r="AM372">
        <v>0.3</v>
      </c>
      <c r="AN372">
        <v>7.3333329999999997</v>
      </c>
      <c r="AO372">
        <v>219.99999</v>
      </c>
      <c r="AP372" t="s">
        <v>71</v>
      </c>
    </row>
    <row r="373" spans="1:42" x14ac:dyDescent="0.25">
      <c r="A373">
        <v>245447</v>
      </c>
      <c r="B373">
        <v>13117</v>
      </c>
      <c r="C373">
        <v>16</v>
      </c>
      <c r="D373">
        <v>29</v>
      </c>
      <c r="E373" t="s">
        <v>2123</v>
      </c>
      <c r="F373">
        <v>15661</v>
      </c>
      <c r="G373" t="s">
        <v>2124</v>
      </c>
      <c r="H373" t="s">
        <v>41</v>
      </c>
      <c r="I373" t="s">
        <v>41</v>
      </c>
      <c r="J373" s="1">
        <v>41673</v>
      </c>
      <c r="K373">
        <v>0</v>
      </c>
      <c r="L373">
        <v>10</v>
      </c>
      <c r="M373" t="s">
        <v>60</v>
      </c>
      <c r="N373" t="s">
        <v>6718</v>
      </c>
      <c r="O373" s="1">
        <v>41652</v>
      </c>
      <c r="P373" s="1">
        <v>41782</v>
      </c>
      <c r="Q373" t="s">
        <v>79</v>
      </c>
      <c r="R373" t="s">
        <v>2125</v>
      </c>
      <c r="S373" t="s">
        <v>45</v>
      </c>
      <c r="T373" t="s">
        <v>147</v>
      </c>
      <c r="U373" t="s">
        <v>148</v>
      </c>
      <c r="V373" t="s">
        <v>2126</v>
      </c>
      <c r="W373" t="s">
        <v>2127</v>
      </c>
      <c r="X373" t="s">
        <v>50</v>
      </c>
      <c r="Y373">
        <v>54</v>
      </c>
      <c r="Z373">
        <v>3</v>
      </c>
      <c r="AA373">
        <v>1.6</v>
      </c>
      <c r="AB373">
        <v>2.9</v>
      </c>
      <c r="AC373">
        <v>0.1</v>
      </c>
      <c r="AD373" t="s">
        <v>50</v>
      </c>
      <c r="AE373" t="s">
        <v>2128</v>
      </c>
      <c r="AF373" t="s">
        <v>6611</v>
      </c>
      <c r="AG373" t="s">
        <v>52</v>
      </c>
      <c r="AH373" s="1">
        <v>41652</v>
      </c>
      <c r="AI373" s="1">
        <v>41782</v>
      </c>
      <c r="AJ373" t="s">
        <v>53</v>
      </c>
      <c r="AK373">
        <v>3</v>
      </c>
      <c r="AL373">
        <v>3</v>
      </c>
      <c r="AM373">
        <v>0.2</v>
      </c>
      <c r="AN373">
        <v>8</v>
      </c>
      <c r="AO373">
        <v>240</v>
      </c>
      <c r="AP373" t="s">
        <v>57</v>
      </c>
    </row>
    <row r="374" spans="1:42" x14ac:dyDescent="0.25">
      <c r="A374">
        <v>245675</v>
      </c>
      <c r="B374">
        <v>13117</v>
      </c>
      <c r="C374">
        <v>23</v>
      </c>
      <c r="D374">
        <v>27</v>
      </c>
      <c r="E374" t="s">
        <v>2129</v>
      </c>
      <c r="F374">
        <v>24032</v>
      </c>
      <c r="G374" t="s">
        <v>2124</v>
      </c>
      <c r="H374" t="s">
        <v>41</v>
      </c>
      <c r="I374" t="s">
        <v>41</v>
      </c>
      <c r="J374" s="1">
        <v>41673</v>
      </c>
      <c r="K374">
        <v>0</v>
      </c>
      <c r="L374">
        <v>10</v>
      </c>
      <c r="M374" t="s">
        <v>60</v>
      </c>
      <c r="N374" t="s">
        <v>6718</v>
      </c>
      <c r="O374" s="1">
        <v>41652</v>
      </c>
      <c r="P374" s="1">
        <v>41782</v>
      </c>
      <c r="Q374" t="s">
        <v>43</v>
      </c>
      <c r="R374" t="s">
        <v>2130</v>
      </c>
      <c r="S374" t="s">
        <v>45</v>
      </c>
      <c r="T374" t="s">
        <v>147</v>
      </c>
      <c r="U374" t="s">
        <v>148</v>
      </c>
      <c r="V374" t="s">
        <v>2126</v>
      </c>
      <c r="W374" t="s">
        <v>2127</v>
      </c>
      <c r="X374" t="s">
        <v>50</v>
      </c>
      <c r="Y374">
        <v>54</v>
      </c>
      <c r="Z374">
        <v>3</v>
      </c>
      <c r="AA374">
        <v>2.2999999999999998</v>
      </c>
      <c r="AB374">
        <v>2.7</v>
      </c>
      <c r="AC374">
        <v>0.1</v>
      </c>
      <c r="AD374" t="s">
        <v>50</v>
      </c>
      <c r="AE374" t="s">
        <v>2128</v>
      </c>
      <c r="AF374" t="s">
        <v>6611</v>
      </c>
      <c r="AG374" t="s">
        <v>52</v>
      </c>
      <c r="AH374" s="1">
        <v>41652</v>
      </c>
      <c r="AI374" s="1">
        <v>41782</v>
      </c>
      <c r="AJ374" t="s">
        <v>53</v>
      </c>
      <c r="AK374">
        <v>3</v>
      </c>
      <c r="AL374">
        <v>3</v>
      </c>
      <c r="AM374">
        <v>0.2</v>
      </c>
      <c r="AN374">
        <v>11.5</v>
      </c>
      <c r="AO374">
        <v>345</v>
      </c>
      <c r="AP374" t="s">
        <v>57</v>
      </c>
    </row>
    <row r="375" spans="1:42" x14ac:dyDescent="0.25">
      <c r="A375">
        <v>247563</v>
      </c>
      <c r="B375">
        <v>13159</v>
      </c>
      <c r="C375">
        <v>22</v>
      </c>
      <c r="D375">
        <v>22</v>
      </c>
      <c r="E375" t="s">
        <v>2141</v>
      </c>
      <c r="F375">
        <v>67138</v>
      </c>
      <c r="G375" t="s">
        <v>2142</v>
      </c>
      <c r="H375" t="s">
        <v>41</v>
      </c>
      <c r="I375" t="s">
        <v>41</v>
      </c>
      <c r="J375" s="1">
        <v>41673</v>
      </c>
      <c r="K375">
        <v>0</v>
      </c>
      <c r="L375">
        <v>8</v>
      </c>
      <c r="M375" t="s">
        <v>60</v>
      </c>
      <c r="N375" t="s">
        <v>6718</v>
      </c>
      <c r="O375" s="1">
        <v>41652</v>
      </c>
      <c r="P375" s="1">
        <v>41782</v>
      </c>
      <c r="Q375" t="s">
        <v>43</v>
      </c>
      <c r="R375" t="s">
        <v>479</v>
      </c>
      <c r="S375" t="s">
        <v>45</v>
      </c>
      <c r="T375" t="s">
        <v>117</v>
      </c>
      <c r="U375" t="s">
        <v>118</v>
      </c>
      <c r="V375" t="s">
        <v>119</v>
      </c>
      <c r="W375" t="s">
        <v>120</v>
      </c>
      <c r="X375" t="s">
        <v>50</v>
      </c>
      <c r="Y375">
        <v>90</v>
      </c>
      <c r="Z375">
        <v>5</v>
      </c>
      <c r="AA375">
        <v>3.6666660000000002</v>
      </c>
      <c r="AB375">
        <v>3.6666660000000002</v>
      </c>
      <c r="AC375">
        <v>0.16666600000000001</v>
      </c>
      <c r="AD375" t="s">
        <v>50</v>
      </c>
      <c r="AE375" t="s">
        <v>2143</v>
      </c>
      <c r="AF375" t="s">
        <v>6610</v>
      </c>
      <c r="AG375" t="s">
        <v>52</v>
      </c>
      <c r="AH375" s="1">
        <v>41652</v>
      </c>
      <c r="AI375" s="1">
        <v>41782</v>
      </c>
      <c r="AJ375" t="s">
        <v>53</v>
      </c>
      <c r="AK375">
        <v>4.25</v>
      </c>
      <c r="AL375">
        <v>4.25</v>
      </c>
      <c r="AM375">
        <v>0.283333</v>
      </c>
      <c r="AN375">
        <v>12.941189</v>
      </c>
      <c r="AO375">
        <v>388.23567000000003</v>
      </c>
      <c r="AP375" t="s">
        <v>54</v>
      </c>
    </row>
    <row r="376" spans="1:42" x14ac:dyDescent="0.25">
      <c r="A376">
        <v>246029</v>
      </c>
      <c r="B376">
        <v>13192</v>
      </c>
      <c r="C376">
        <v>11</v>
      </c>
      <c r="D376">
        <v>27</v>
      </c>
      <c r="E376" t="s">
        <v>2147</v>
      </c>
      <c r="F376">
        <v>69200</v>
      </c>
      <c r="G376" t="s">
        <v>2148</v>
      </c>
      <c r="H376" t="s">
        <v>41</v>
      </c>
      <c r="I376" t="s">
        <v>41</v>
      </c>
      <c r="J376" s="1">
        <v>41673</v>
      </c>
      <c r="K376">
        <v>0</v>
      </c>
      <c r="L376">
        <v>10</v>
      </c>
      <c r="M376" t="s">
        <v>60</v>
      </c>
      <c r="N376" t="s">
        <v>6718</v>
      </c>
      <c r="O376" s="1">
        <v>41652</v>
      </c>
      <c r="P376" s="1">
        <v>41782</v>
      </c>
      <c r="Q376" t="s">
        <v>43</v>
      </c>
      <c r="R376" t="s">
        <v>293</v>
      </c>
      <c r="S376" t="s">
        <v>45</v>
      </c>
      <c r="T376" t="s">
        <v>294</v>
      </c>
      <c r="U376" t="s">
        <v>295</v>
      </c>
      <c r="V376" t="s">
        <v>296</v>
      </c>
      <c r="W376" t="s">
        <v>297</v>
      </c>
      <c r="X376" t="s">
        <v>50</v>
      </c>
      <c r="Y376">
        <v>54</v>
      </c>
      <c r="Z376">
        <v>3</v>
      </c>
      <c r="AA376">
        <v>1.1000000000000001</v>
      </c>
      <c r="AB376">
        <v>2.7</v>
      </c>
      <c r="AC376">
        <v>0.1</v>
      </c>
      <c r="AD376" t="s">
        <v>50</v>
      </c>
      <c r="AE376" t="s">
        <v>2149</v>
      </c>
      <c r="AF376" t="s">
        <v>296</v>
      </c>
      <c r="AG376" t="s">
        <v>52</v>
      </c>
      <c r="AH376" s="1">
        <v>41652</v>
      </c>
      <c r="AI376" s="1">
        <v>41782</v>
      </c>
      <c r="AJ376" t="s">
        <v>53</v>
      </c>
      <c r="AK376">
        <v>3</v>
      </c>
      <c r="AL376">
        <v>3</v>
      </c>
      <c r="AM376">
        <v>0.2</v>
      </c>
      <c r="AN376">
        <v>5.5</v>
      </c>
      <c r="AO376">
        <v>165</v>
      </c>
      <c r="AP376" t="s">
        <v>57</v>
      </c>
    </row>
    <row r="377" spans="1:42" x14ac:dyDescent="0.25">
      <c r="A377">
        <v>246131</v>
      </c>
      <c r="B377">
        <v>13220</v>
      </c>
      <c r="C377">
        <v>9</v>
      </c>
      <c r="D377">
        <v>12</v>
      </c>
      <c r="E377" t="s">
        <v>2150</v>
      </c>
      <c r="F377">
        <v>18011</v>
      </c>
      <c r="G377" t="s">
        <v>2151</v>
      </c>
      <c r="H377" t="s">
        <v>41</v>
      </c>
      <c r="I377" t="s">
        <v>41</v>
      </c>
      <c r="J377" s="1">
        <v>41673</v>
      </c>
      <c r="K377">
        <v>0</v>
      </c>
      <c r="L377">
        <v>0</v>
      </c>
      <c r="M377" t="s">
        <v>60</v>
      </c>
      <c r="N377" t="s">
        <v>6718</v>
      </c>
      <c r="O377" s="1">
        <v>41652</v>
      </c>
      <c r="P377" s="1">
        <v>41782</v>
      </c>
      <c r="Q377" t="s">
        <v>43</v>
      </c>
      <c r="R377" t="s">
        <v>244</v>
      </c>
      <c r="S377" t="s">
        <v>45</v>
      </c>
      <c r="T377" t="s">
        <v>46</v>
      </c>
      <c r="U377" t="s">
        <v>47</v>
      </c>
      <c r="V377" t="s">
        <v>239</v>
      </c>
      <c r="W377" t="s">
        <v>240</v>
      </c>
      <c r="X377" t="s">
        <v>50</v>
      </c>
      <c r="Y377">
        <v>54</v>
      </c>
      <c r="Z377">
        <v>3</v>
      </c>
      <c r="AA377">
        <v>0.9</v>
      </c>
      <c r="AB377">
        <v>1.2</v>
      </c>
      <c r="AC377">
        <v>0.1</v>
      </c>
      <c r="AD377" t="s">
        <v>50</v>
      </c>
      <c r="AE377" t="s">
        <v>2152</v>
      </c>
      <c r="AF377" t="s">
        <v>6617</v>
      </c>
      <c r="AG377" t="s">
        <v>52</v>
      </c>
      <c r="AH377" s="1">
        <v>41652</v>
      </c>
      <c r="AI377" s="1">
        <v>41782</v>
      </c>
      <c r="AJ377" t="s">
        <v>53</v>
      </c>
      <c r="AK377">
        <v>2.25</v>
      </c>
      <c r="AL377">
        <v>2.25</v>
      </c>
      <c r="AM377">
        <v>0.15</v>
      </c>
      <c r="AN377">
        <v>6</v>
      </c>
      <c r="AO377">
        <v>180</v>
      </c>
      <c r="AP377" t="s">
        <v>57</v>
      </c>
    </row>
    <row r="378" spans="1:42" x14ac:dyDescent="0.25">
      <c r="A378">
        <v>246130</v>
      </c>
      <c r="B378">
        <v>13220</v>
      </c>
      <c r="C378">
        <v>13</v>
      </c>
      <c r="D378">
        <v>12</v>
      </c>
      <c r="E378" t="s">
        <v>2153</v>
      </c>
      <c r="F378">
        <v>18008</v>
      </c>
      <c r="G378" t="s">
        <v>2151</v>
      </c>
      <c r="H378" t="s">
        <v>41</v>
      </c>
      <c r="I378" t="s">
        <v>41</v>
      </c>
      <c r="J378" s="1">
        <v>41673</v>
      </c>
      <c r="K378">
        <v>0</v>
      </c>
      <c r="L378">
        <v>0</v>
      </c>
      <c r="M378" t="s">
        <v>60</v>
      </c>
      <c r="N378" t="s">
        <v>6718</v>
      </c>
      <c r="O378" s="1">
        <v>41652</v>
      </c>
      <c r="P378" s="1">
        <v>41782</v>
      </c>
      <c r="Q378" t="s">
        <v>43</v>
      </c>
      <c r="R378" t="s">
        <v>244</v>
      </c>
      <c r="S378" t="s">
        <v>45</v>
      </c>
      <c r="T378" t="s">
        <v>46</v>
      </c>
      <c r="U378" t="s">
        <v>47</v>
      </c>
      <c r="V378" t="s">
        <v>239</v>
      </c>
      <c r="W378" t="s">
        <v>240</v>
      </c>
      <c r="X378" t="s">
        <v>50</v>
      </c>
      <c r="Y378">
        <v>54</v>
      </c>
      <c r="Z378">
        <v>3</v>
      </c>
      <c r="AA378">
        <v>1.3</v>
      </c>
      <c r="AB378">
        <v>1.2</v>
      </c>
      <c r="AC378">
        <v>0.1</v>
      </c>
      <c r="AD378" t="s">
        <v>50</v>
      </c>
      <c r="AE378" t="s">
        <v>2152</v>
      </c>
      <c r="AF378" t="s">
        <v>6617</v>
      </c>
      <c r="AG378" t="s">
        <v>52</v>
      </c>
      <c r="AH378" s="1">
        <v>41652</v>
      </c>
      <c r="AI378" s="1">
        <v>41782</v>
      </c>
      <c r="AJ378" t="s">
        <v>53</v>
      </c>
      <c r="AK378">
        <v>2.25</v>
      </c>
      <c r="AL378">
        <v>2.25</v>
      </c>
      <c r="AM378">
        <v>0.15</v>
      </c>
      <c r="AN378">
        <v>8.6666659999999993</v>
      </c>
      <c r="AO378">
        <v>259.99997999999999</v>
      </c>
      <c r="AP378" t="s">
        <v>57</v>
      </c>
    </row>
    <row r="379" spans="1:42" x14ac:dyDescent="0.25">
      <c r="A379">
        <v>246129</v>
      </c>
      <c r="B379">
        <v>13220</v>
      </c>
      <c r="C379">
        <v>11</v>
      </c>
      <c r="D379">
        <v>12</v>
      </c>
      <c r="E379" t="s">
        <v>2154</v>
      </c>
      <c r="F379">
        <v>18007</v>
      </c>
      <c r="G379" t="s">
        <v>2151</v>
      </c>
      <c r="H379" t="s">
        <v>41</v>
      </c>
      <c r="I379" t="s">
        <v>41</v>
      </c>
      <c r="J379" s="1">
        <v>41673</v>
      </c>
      <c r="K379">
        <v>0</v>
      </c>
      <c r="L379">
        <v>0</v>
      </c>
      <c r="M379" t="s">
        <v>60</v>
      </c>
      <c r="N379" t="s">
        <v>6718</v>
      </c>
      <c r="O379" s="1">
        <v>41652</v>
      </c>
      <c r="P379" s="1">
        <v>41782</v>
      </c>
      <c r="Q379" t="s">
        <v>43</v>
      </c>
      <c r="R379" t="s">
        <v>244</v>
      </c>
      <c r="S379" t="s">
        <v>45</v>
      </c>
      <c r="T379" t="s">
        <v>46</v>
      </c>
      <c r="U379" t="s">
        <v>47</v>
      </c>
      <c r="V379" t="s">
        <v>239</v>
      </c>
      <c r="W379" t="s">
        <v>240</v>
      </c>
      <c r="X379" t="s">
        <v>50</v>
      </c>
      <c r="Y379">
        <v>54</v>
      </c>
      <c r="Z379">
        <v>3</v>
      </c>
      <c r="AA379">
        <v>1.1000000000000001</v>
      </c>
      <c r="AB379">
        <v>1.2</v>
      </c>
      <c r="AC379">
        <v>0.1</v>
      </c>
      <c r="AD379" t="s">
        <v>50</v>
      </c>
      <c r="AE379" t="s">
        <v>2152</v>
      </c>
      <c r="AF379" t="s">
        <v>6617</v>
      </c>
      <c r="AG379" t="s">
        <v>52</v>
      </c>
      <c r="AH379" s="1">
        <v>41652</v>
      </c>
      <c r="AI379" s="1">
        <v>41782</v>
      </c>
      <c r="AJ379" t="s">
        <v>53</v>
      </c>
      <c r="AK379">
        <v>2.25</v>
      </c>
      <c r="AL379">
        <v>2.25</v>
      </c>
      <c r="AM379">
        <v>0.15</v>
      </c>
      <c r="AN379">
        <v>7.3333329999999997</v>
      </c>
      <c r="AO379">
        <v>219.99999</v>
      </c>
      <c r="AP379" t="s">
        <v>57</v>
      </c>
    </row>
    <row r="380" spans="1:42" x14ac:dyDescent="0.25">
      <c r="A380">
        <v>246359</v>
      </c>
      <c r="B380">
        <v>13259</v>
      </c>
      <c r="C380">
        <v>18</v>
      </c>
      <c r="D380">
        <v>21</v>
      </c>
      <c r="E380" t="s">
        <v>2155</v>
      </c>
      <c r="F380">
        <v>23861</v>
      </c>
      <c r="G380" t="s">
        <v>2156</v>
      </c>
      <c r="H380" t="s">
        <v>41</v>
      </c>
      <c r="I380" t="s">
        <v>41</v>
      </c>
      <c r="J380" s="1">
        <v>41673</v>
      </c>
      <c r="K380">
        <v>0</v>
      </c>
      <c r="L380">
        <v>10</v>
      </c>
      <c r="M380" t="s">
        <v>60</v>
      </c>
      <c r="N380" t="s">
        <v>6718</v>
      </c>
      <c r="O380" s="1">
        <v>41652</v>
      </c>
      <c r="P380" s="1">
        <v>41782</v>
      </c>
      <c r="Q380" t="s">
        <v>43</v>
      </c>
      <c r="R380" t="s">
        <v>1262</v>
      </c>
      <c r="S380" t="s">
        <v>45</v>
      </c>
      <c r="T380" t="s">
        <v>294</v>
      </c>
      <c r="U380" t="s">
        <v>295</v>
      </c>
      <c r="V380" t="s">
        <v>1108</v>
      </c>
      <c r="W380" t="s">
        <v>1109</v>
      </c>
      <c r="X380" t="s">
        <v>50</v>
      </c>
      <c r="Y380">
        <v>36</v>
      </c>
      <c r="Z380">
        <v>2</v>
      </c>
      <c r="AA380">
        <v>1.2</v>
      </c>
      <c r="AB380">
        <v>1.4</v>
      </c>
      <c r="AC380">
        <v>6.6666000000000003E-2</v>
      </c>
      <c r="AD380" t="s">
        <v>50</v>
      </c>
      <c r="AE380" t="s">
        <v>2157</v>
      </c>
      <c r="AF380" t="s">
        <v>6641</v>
      </c>
      <c r="AG380" t="s">
        <v>52</v>
      </c>
      <c r="AH380" s="1">
        <v>41652</v>
      </c>
      <c r="AI380" s="1">
        <v>41782</v>
      </c>
      <c r="AJ380" t="s">
        <v>53</v>
      </c>
      <c r="AK380">
        <v>1.75</v>
      </c>
      <c r="AL380">
        <v>1.75</v>
      </c>
      <c r="AM380">
        <v>0.11666600000000001</v>
      </c>
      <c r="AN380">
        <v>10.285773000000001</v>
      </c>
      <c r="AO380">
        <v>308.57319000000001</v>
      </c>
      <c r="AP380" t="s">
        <v>71</v>
      </c>
    </row>
    <row r="381" spans="1:42" x14ac:dyDescent="0.25">
      <c r="A381">
        <v>245868</v>
      </c>
      <c r="B381">
        <v>13265</v>
      </c>
      <c r="C381">
        <v>20</v>
      </c>
      <c r="D381">
        <v>26</v>
      </c>
      <c r="E381" t="s">
        <v>2158</v>
      </c>
      <c r="F381">
        <v>23396</v>
      </c>
      <c r="G381" t="s">
        <v>2159</v>
      </c>
      <c r="H381" t="s">
        <v>41</v>
      </c>
      <c r="I381" t="s">
        <v>41</v>
      </c>
      <c r="J381" s="1">
        <v>41673</v>
      </c>
      <c r="K381">
        <v>0</v>
      </c>
      <c r="L381">
        <v>10</v>
      </c>
      <c r="M381" t="s">
        <v>60</v>
      </c>
      <c r="N381" t="s">
        <v>6718</v>
      </c>
      <c r="O381" s="1">
        <v>41652</v>
      </c>
      <c r="P381" s="1">
        <v>41782</v>
      </c>
      <c r="Q381" t="s">
        <v>43</v>
      </c>
      <c r="R381" t="s">
        <v>2004</v>
      </c>
      <c r="S381" t="s">
        <v>45</v>
      </c>
      <c r="T381" t="s">
        <v>109</v>
      </c>
      <c r="U381" t="s">
        <v>110</v>
      </c>
      <c r="V381" t="s">
        <v>2005</v>
      </c>
      <c r="W381" t="s">
        <v>2006</v>
      </c>
      <c r="X381" t="s">
        <v>50</v>
      </c>
      <c r="Y381">
        <v>72</v>
      </c>
      <c r="Z381">
        <v>4</v>
      </c>
      <c r="AA381">
        <v>2.6666660000000002</v>
      </c>
      <c r="AB381">
        <v>3.466666</v>
      </c>
      <c r="AC381">
        <v>0.13333300000000001</v>
      </c>
      <c r="AD381" t="s">
        <v>50</v>
      </c>
      <c r="AE381" t="s">
        <v>2160</v>
      </c>
      <c r="AF381" t="s">
        <v>6673</v>
      </c>
      <c r="AG381" t="s">
        <v>52</v>
      </c>
      <c r="AH381" s="1">
        <v>41652</v>
      </c>
      <c r="AI381" s="1">
        <v>41782</v>
      </c>
      <c r="AJ381" t="s">
        <v>53</v>
      </c>
      <c r="AK381">
        <v>3.75</v>
      </c>
      <c r="AL381">
        <v>3.75</v>
      </c>
      <c r="AM381">
        <v>0.25</v>
      </c>
      <c r="AN381">
        <v>10.666664000000001</v>
      </c>
      <c r="AO381">
        <v>319.99991999999997</v>
      </c>
      <c r="AP381" t="s">
        <v>57</v>
      </c>
    </row>
    <row r="382" spans="1:42" x14ac:dyDescent="0.25">
      <c r="A382">
        <v>247223</v>
      </c>
      <c r="B382">
        <v>13289</v>
      </c>
      <c r="C382">
        <v>12</v>
      </c>
      <c r="D382">
        <v>25</v>
      </c>
      <c r="E382" t="s">
        <v>2161</v>
      </c>
      <c r="F382">
        <v>24833</v>
      </c>
      <c r="G382" t="s">
        <v>2162</v>
      </c>
      <c r="H382" t="s">
        <v>41</v>
      </c>
      <c r="I382" t="s">
        <v>41</v>
      </c>
      <c r="J382" s="1">
        <v>41673</v>
      </c>
      <c r="K382">
        <v>0</v>
      </c>
      <c r="L382">
        <v>8</v>
      </c>
      <c r="M382" t="s">
        <v>60</v>
      </c>
      <c r="N382" t="s">
        <v>6718</v>
      </c>
      <c r="O382" s="1">
        <v>41652</v>
      </c>
      <c r="P382" s="1">
        <v>41782</v>
      </c>
      <c r="Q382" t="s">
        <v>79</v>
      </c>
      <c r="R382" t="s">
        <v>431</v>
      </c>
      <c r="S382" t="s">
        <v>45</v>
      </c>
      <c r="T382" t="s">
        <v>62</v>
      </c>
      <c r="U382" t="s">
        <v>63</v>
      </c>
      <c r="V382" t="s">
        <v>427</v>
      </c>
      <c r="W382" t="s">
        <v>428</v>
      </c>
      <c r="X382" t="s">
        <v>50</v>
      </c>
      <c r="Y382">
        <v>90</v>
      </c>
      <c r="Z382">
        <v>5</v>
      </c>
      <c r="AA382">
        <v>2</v>
      </c>
      <c r="AB382">
        <v>4.1666660000000002</v>
      </c>
      <c r="AC382">
        <v>0.16666600000000001</v>
      </c>
      <c r="AD382" t="s">
        <v>50</v>
      </c>
      <c r="AE382" t="s">
        <v>2163</v>
      </c>
      <c r="AF382" t="s">
        <v>6625</v>
      </c>
      <c r="AG382" t="s">
        <v>52</v>
      </c>
      <c r="AH382" s="1">
        <v>41652</v>
      </c>
      <c r="AI382" s="1">
        <v>41782</v>
      </c>
      <c r="AJ382" t="s">
        <v>53</v>
      </c>
      <c r="AK382">
        <v>4.25</v>
      </c>
      <c r="AL382">
        <v>4.25</v>
      </c>
      <c r="AM382">
        <v>0.283333</v>
      </c>
      <c r="AN382">
        <v>7.0588309999999996</v>
      </c>
      <c r="AO382">
        <v>211.76492999999999</v>
      </c>
      <c r="AP382" t="s">
        <v>57</v>
      </c>
    </row>
    <row r="383" spans="1:42" x14ac:dyDescent="0.25">
      <c r="A383">
        <v>248135</v>
      </c>
      <c r="B383">
        <v>13298</v>
      </c>
      <c r="C383">
        <v>13</v>
      </c>
      <c r="D383">
        <v>0</v>
      </c>
      <c r="E383" t="s">
        <v>2164</v>
      </c>
      <c r="F383">
        <v>67250</v>
      </c>
      <c r="G383" t="s">
        <v>2165</v>
      </c>
      <c r="H383" t="s">
        <v>41</v>
      </c>
      <c r="I383" t="s">
        <v>41</v>
      </c>
      <c r="J383" s="1">
        <v>41673</v>
      </c>
      <c r="K383">
        <v>0</v>
      </c>
      <c r="L383">
        <v>10</v>
      </c>
      <c r="M383" t="s">
        <v>60</v>
      </c>
      <c r="N383" t="s">
        <v>6718</v>
      </c>
      <c r="O383" s="1">
        <v>41652</v>
      </c>
      <c r="P383" s="1">
        <v>41782</v>
      </c>
      <c r="Q383" t="s">
        <v>43</v>
      </c>
      <c r="R383" t="s">
        <v>2166</v>
      </c>
      <c r="S383" t="s">
        <v>225</v>
      </c>
      <c r="T383" t="s">
        <v>117</v>
      </c>
      <c r="U383" t="s">
        <v>118</v>
      </c>
      <c r="V383" t="s">
        <v>119</v>
      </c>
      <c r="W383" t="s">
        <v>120</v>
      </c>
      <c r="X383" t="s">
        <v>50</v>
      </c>
      <c r="Y383">
        <v>180</v>
      </c>
      <c r="Z383">
        <v>10</v>
      </c>
      <c r="AA383">
        <v>4.3333329999999997</v>
      </c>
      <c r="AB383">
        <v>0</v>
      </c>
      <c r="AC383">
        <v>0.33333299999999999</v>
      </c>
      <c r="AD383" t="s">
        <v>50</v>
      </c>
      <c r="AE383" t="s">
        <v>2167</v>
      </c>
      <c r="AF383" t="s">
        <v>6676</v>
      </c>
      <c r="AG383" t="s">
        <v>52</v>
      </c>
      <c r="AH383" s="1">
        <v>41652</v>
      </c>
      <c r="AI383" s="1">
        <v>41782</v>
      </c>
      <c r="AJ383" t="s">
        <v>53</v>
      </c>
      <c r="AK383">
        <v>0</v>
      </c>
      <c r="AL383">
        <v>0</v>
      </c>
      <c r="AM383">
        <v>0</v>
      </c>
      <c r="AN383">
        <v>0</v>
      </c>
      <c r="AO383">
        <v>0</v>
      </c>
      <c r="AP383" t="s">
        <v>355</v>
      </c>
    </row>
    <row r="384" spans="1:42" x14ac:dyDescent="0.25">
      <c r="A384">
        <v>246501</v>
      </c>
      <c r="B384">
        <v>13299</v>
      </c>
      <c r="C384">
        <v>30</v>
      </c>
      <c r="D384">
        <v>35</v>
      </c>
      <c r="E384" t="s">
        <v>2168</v>
      </c>
      <c r="F384">
        <v>24053</v>
      </c>
      <c r="G384" t="s">
        <v>2169</v>
      </c>
      <c r="H384" t="s">
        <v>41</v>
      </c>
      <c r="I384" t="s">
        <v>347</v>
      </c>
      <c r="J384" s="1">
        <v>41673</v>
      </c>
      <c r="K384">
        <v>0</v>
      </c>
      <c r="L384">
        <v>20</v>
      </c>
      <c r="M384" t="s">
        <v>60</v>
      </c>
      <c r="N384" t="s">
        <v>6718</v>
      </c>
      <c r="O384" s="1">
        <v>41652</v>
      </c>
      <c r="P384" s="1">
        <v>41782</v>
      </c>
      <c r="Q384" t="s">
        <v>43</v>
      </c>
      <c r="R384" t="s">
        <v>2170</v>
      </c>
      <c r="S384" t="s">
        <v>45</v>
      </c>
      <c r="T384" t="s">
        <v>117</v>
      </c>
      <c r="U384" t="s">
        <v>118</v>
      </c>
      <c r="V384" t="s">
        <v>181</v>
      </c>
      <c r="W384" t="s">
        <v>182</v>
      </c>
      <c r="X384" t="s">
        <v>50</v>
      </c>
      <c r="Y384">
        <v>72</v>
      </c>
      <c r="Z384">
        <v>4</v>
      </c>
      <c r="AA384">
        <v>4</v>
      </c>
      <c r="AB384">
        <v>4.6666660000000002</v>
      </c>
      <c r="AC384">
        <v>0.13333300000000001</v>
      </c>
      <c r="AD384" t="s">
        <v>50</v>
      </c>
      <c r="AE384" t="s">
        <v>2171</v>
      </c>
      <c r="AF384" t="s">
        <v>6650</v>
      </c>
      <c r="AG384" t="s">
        <v>52</v>
      </c>
      <c r="AH384" s="1">
        <v>41652</v>
      </c>
      <c r="AI384" s="1">
        <v>41782</v>
      </c>
      <c r="AJ384" t="s">
        <v>53</v>
      </c>
      <c r="AK384">
        <v>3.75</v>
      </c>
      <c r="AL384">
        <v>3.76</v>
      </c>
      <c r="AM384">
        <v>0.250666</v>
      </c>
      <c r="AN384">
        <v>15.957489000000001</v>
      </c>
      <c r="AO384">
        <v>478.72467</v>
      </c>
      <c r="AP384" t="s">
        <v>71</v>
      </c>
    </row>
    <row r="385" spans="1:42" x14ac:dyDescent="0.25">
      <c r="A385">
        <v>247109</v>
      </c>
      <c r="B385">
        <v>13356</v>
      </c>
      <c r="C385">
        <v>27</v>
      </c>
      <c r="D385">
        <v>34</v>
      </c>
      <c r="E385" t="s">
        <v>2176</v>
      </c>
      <c r="F385">
        <v>24713</v>
      </c>
      <c r="G385" t="s">
        <v>2177</v>
      </c>
      <c r="H385" t="s">
        <v>41</v>
      </c>
      <c r="I385" t="s">
        <v>41</v>
      </c>
      <c r="J385" s="1">
        <v>41673</v>
      </c>
      <c r="K385">
        <v>0</v>
      </c>
      <c r="L385">
        <v>12</v>
      </c>
      <c r="M385" t="s">
        <v>60</v>
      </c>
      <c r="N385" t="s">
        <v>6718</v>
      </c>
      <c r="O385" s="1">
        <v>41652</v>
      </c>
      <c r="P385" s="1">
        <v>41782</v>
      </c>
      <c r="Q385" t="s">
        <v>43</v>
      </c>
      <c r="R385" t="s">
        <v>565</v>
      </c>
      <c r="S385" t="s">
        <v>45</v>
      </c>
      <c r="T385" t="s">
        <v>62</v>
      </c>
      <c r="U385" t="s">
        <v>63</v>
      </c>
      <c r="V385" t="s">
        <v>275</v>
      </c>
      <c r="W385" t="s">
        <v>276</v>
      </c>
      <c r="X385" t="s">
        <v>50</v>
      </c>
      <c r="Y385">
        <v>54</v>
      </c>
      <c r="Z385">
        <v>3</v>
      </c>
      <c r="AA385">
        <v>2.7</v>
      </c>
      <c r="AB385">
        <v>3.4</v>
      </c>
      <c r="AC385">
        <v>0.1</v>
      </c>
      <c r="AD385" t="s">
        <v>50</v>
      </c>
      <c r="AE385" t="s">
        <v>2178</v>
      </c>
      <c r="AF385" t="s">
        <v>6618</v>
      </c>
      <c r="AG385" t="s">
        <v>52</v>
      </c>
      <c r="AH385" s="1">
        <v>41652</v>
      </c>
      <c r="AI385" s="1">
        <v>41782</v>
      </c>
      <c r="AJ385" t="s">
        <v>53</v>
      </c>
      <c r="AK385">
        <v>3</v>
      </c>
      <c r="AL385">
        <v>3</v>
      </c>
      <c r="AM385">
        <v>0.2</v>
      </c>
      <c r="AN385">
        <v>13.5</v>
      </c>
      <c r="AO385">
        <v>405</v>
      </c>
      <c r="AP385" t="s">
        <v>57</v>
      </c>
    </row>
    <row r="386" spans="1:42" x14ac:dyDescent="0.25">
      <c r="A386">
        <v>246868</v>
      </c>
      <c r="B386">
        <v>12493</v>
      </c>
      <c r="C386">
        <v>15</v>
      </c>
      <c r="D386">
        <v>30</v>
      </c>
      <c r="E386" t="s">
        <v>2179</v>
      </c>
      <c r="F386">
        <v>25925</v>
      </c>
      <c r="G386" t="s">
        <v>2180</v>
      </c>
      <c r="H386" t="s">
        <v>41</v>
      </c>
      <c r="I386" t="s">
        <v>41</v>
      </c>
      <c r="J386" s="1">
        <v>41673</v>
      </c>
      <c r="K386">
        <v>0</v>
      </c>
      <c r="L386">
        <v>0</v>
      </c>
      <c r="M386" t="s">
        <v>60</v>
      </c>
      <c r="N386" t="s">
        <v>6718</v>
      </c>
      <c r="O386" s="1">
        <v>41652</v>
      </c>
      <c r="P386" s="1">
        <v>41782</v>
      </c>
      <c r="Q386" t="s">
        <v>43</v>
      </c>
      <c r="R386" t="s">
        <v>1094</v>
      </c>
      <c r="S386" t="s">
        <v>45</v>
      </c>
      <c r="T386" t="s">
        <v>46</v>
      </c>
      <c r="U386" t="s">
        <v>47</v>
      </c>
      <c r="V386" t="s">
        <v>48</v>
      </c>
      <c r="W386" t="s">
        <v>49</v>
      </c>
      <c r="X386" t="s">
        <v>50</v>
      </c>
      <c r="Y386">
        <v>171</v>
      </c>
      <c r="Z386">
        <v>9.5</v>
      </c>
      <c r="AA386">
        <v>4.75</v>
      </c>
      <c r="AB386">
        <v>9.5</v>
      </c>
      <c r="AC386">
        <v>0.316666</v>
      </c>
      <c r="AD386" t="s">
        <v>50</v>
      </c>
      <c r="AE386" t="s">
        <v>2181</v>
      </c>
      <c r="AF386" t="s">
        <v>48</v>
      </c>
      <c r="AG386" t="s">
        <v>52</v>
      </c>
      <c r="AH386" s="1">
        <v>41652</v>
      </c>
      <c r="AI386" s="1">
        <v>41782</v>
      </c>
      <c r="AJ386" t="s">
        <v>53</v>
      </c>
      <c r="AK386">
        <v>7.13</v>
      </c>
      <c r="AL386">
        <v>9</v>
      </c>
      <c r="AM386">
        <v>0.6</v>
      </c>
      <c r="AN386">
        <v>7.9166660000000002</v>
      </c>
      <c r="AO386">
        <v>237.49997999999999</v>
      </c>
      <c r="AP386" t="s">
        <v>71</v>
      </c>
    </row>
    <row r="387" spans="1:42" x14ac:dyDescent="0.25">
      <c r="A387">
        <v>246223</v>
      </c>
      <c r="B387">
        <v>12523</v>
      </c>
      <c r="C387">
        <v>17</v>
      </c>
      <c r="D387">
        <v>35</v>
      </c>
      <c r="E387" t="s">
        <v>2182</v>
      </c>
      <c r="F387">
        <v>23728</v>
      </c>
      <c r="G387" t="s">
        <v>1516</v>
      </c>
      <c r="H387" t="s">
        <v>41</v>
      </c>
      <c r="I387" t="s">
        <v>41</v>
      </c>
      <c r="J387" s="1">
        <v>41673</v>
      </c>
      <c r="K387">
        <v>0</v>
      </c>
      <c r="L387">
        <v>10</v>
      </c>
      <c r="M387" t="s">
        <v>60</v>
      </c>
      <c r="N387" t="s">
        <v>6718</v>
      </c>
      <c r="O387" s="1">
        <v>41652</v>
      </c>
      <c r="P387" s="1">
        <v>41782</v>
      </c>
      <c r="Q387" t="s">
        <v>43</v>
      </c>
      <c r="R387" t="s">
        <v>1258</v>
      </c>
      <c r="S387" t="s">
        <v>45</v>
      </c>
      <c r="T387" t="s">
        <v>294</v>
      </c>
      <c r="U387" t="s">
        <v>295</v>
      </c>
      <c r="V387" t="s">
        <v>1108</v>
      </c>
      <c r="W387" t="s">
        <v>1109</v>
      </c>
      <c r="X387">
        <v>3.3000000000000002E-2</v>
      </c>
      <c r="Y387">
        <v>36</v>
      </c>
      <c r="Z387">
        <v>2</v>
      </c>
      <c r="AA387">
        <v>1.1333329999999999</v>
      </c>
      <c r="AB387">
        <v>2.3333330000000001</v>
      </c>
      <c r="AC387">
        <v>6.6666000000000003E-2</v>
      </c>
      <c r="AD387" t="s">
        <v>50</v>
      </c>
      <c r="AE387" t="s">
        <v>1518</v>
      </c>
      <c r="AF387" t="s">
        <v>6641</v>
      </c>
      <c r="AG387" t="s">
        <v>52</v>
      </c>
      <c r="AH387" s="1">
        <v>41652</v>
      </c>
      <c r="AI387" s="1">
        <v>41782</v>
      </c>
      <c r="AJ387" t="s">
        <v>53</v>
      </c>
      <c r="AK387">
        <v>1.75</v>
      </c>
      <c r="AL387">
        <v>1.75</v>
      </c>
      <c r="AM387">
        <v>0.11666600000000001</v>
      </c>
      <c r="AN387">
        <v>9.7143379999999997</v>
      </c>
      <c r="AO387">
        <v>291.43013999999999</v>
      </c>
      <c r="AP387" t="s">
        <v>71</v>
      </c>
    </row>
    <row r="388" spans="1:42" x14ac:dyDescent="0.25">
      <c r="A388">
        <v>245519</v>
      </c>
      <c r="B388">
        <v>12601</v>
      </c>
      <c r="C388">
        <v>22</v>
      </c>
      <c r="D388">
        <v>25</v>
      </c>
      <c r="E388" t="s">
        <v>2183</v>
      </c>
      <c r="F388">
        <v>52064</v>
      </c>
      <c r="G388" t="s">
        <v>2184</v>
      </c>
      <c r="H388" t="s">
        <v>87</v>
      </c>
      <c r="I388" t="s">
        <v>87</v>
      </c>
      <c r="J388" s="1">
        <v>41673</v>
      </c>
      <c r="K388">
        <v>0</v>
      </c>
      <c r="L388">
        <v>15</v>
      </c>
      <c r="M388" t="s">
        <v>60</v>
      </c>
      <c r="N388" t="s">
        <v>6718</v>
      </c>
      <c r="O388" s="1">
        <v>41652</v>
      </c>
      <c r="P388" s="1">
        <v>41782</v>
      </c>
      <c r="Q388" t="s">
        <v>43</v>
      </c>
      <c r="R388" t="s">
        <v>1274</v>
      </c>
      <c r="S388" t="s">
        <v>45</v>
      </c>
      <c r="T388" t="s">
        <v>60</v>
      </c>
      <c r="U388" t="s">
        <v>1268</v>
      </c>
      <c r="V388" t="s">
        <v>1269</v>
      </c>
      <c r="W388" t="s">
        <v>1270</v>
      </c>
      <c r="X388" t="s">
        <v>50</v>
      </c>
      <c r="Y388">
        <v>90</v>
      </c>
      <c r="Z388">
        <v>5</v>
      </c>
      <c r="AA388">
        <v>3.6666660000000002</v>
      </c>
      <c r="AB388">
        <v>4.1666660000000002</v>
      </c>
      <c r="AC388">
        <v>0.16666600000000001</v>
      </c>
      <c r="AD388" t="s">
        <v>50</v>
      </c>
      <c r="AE388" t="s">
        <v>2185</v>
      </c>
      <c r="AF388" t="s">
        <v>6645</v>
      </c>
      <c r="AG388" t="s">
        <v>52</v>
      </c>
      <c r="AH388" s="1">
        <v>41652</v>
      </c>
      <c r="AI388" s="1">
        <v>41782</v>
      </c>
      <c r="AJ388" t="s">
        <v>53</v>
      </c>
      <c r="AK388">
        <v>4.25</v>
      </c>
      <c r="AL388">
        <v>4.25</v>
      </c>
      <c r="AM388">
        <v>0.283333</v>
      </c>
      <c r="AN388">
        <v>12.941189</v>
      </c>
      <c r="AO388">
        <v>388.23567000000003</v>
      </c>
      <c r="AP388" t="s">
        <v>57</v>
      </c>
    </row>
    <row r="389" spans="1:42" x14ac:dyDescent="0.25">
      <c r="A389">
        <v>245022</v>
      </c>
      <c r="B389">
        <v>12635</v>
      </c>
      <c r="C389">
        <v>38</v>
      </c>
      <c r="D389">
        <v>40</v>
      </c>
      <c r="E389" t="s">
        <v>2189</v>
      </c>
      <c r="F389">
        <v>52582</v>
      </c>
      <c r="G389" t="s">
        <v>2190</v>
      </c>
      <c r="H389" t="s">
        <v>87</v>
      </c>
      <c r="I389" t="s">
        <v>87</v>
      </c>
      <c r="J389" s="1">
        <v>41673</v>
      </c>
      <c r="K389">
        <v>0</v>
      </c>
      <c r="L389">
        <v>15</v>
      </c>
      <c r="M389" t="s">
        <v>60</v>
      </c>
      <c r="N389" t="s">
        <v>6718</v>
      </c>
      <c r="O389" s="1">
        <v>41652</v>
      </c>
      <c r="P389" s="1">
        <v>41782</v>
      </c>
      <c r="Q389" t="s">
        <v>43</v>
      </c>
      <c r="R389" t="s">
        <v>1116</v>
      </c>
      <c r="S389" t="s">
        <v>45</v>
      </c>
      <c r="T389" t="s">
        <v>53</v>
      </c>
      <c r="U389" t="s">
        <v>89</v>
      </c>
      <c r="V389" t="s">
        <v>90</v>
      </c>
      <c r="W389" t="s">
        <v>91</v>
      </c>
      <c r="X389">
        <v>0.1</v>
      </c>
      <c r="Y389">
        <v>54</v>
      </c>
      <c r="Z389">
        <v>3</v>
      </c>
      <c r="AA389">
        <v>3.8</v>
      </c>
      <c r="AB389">
        <v>4</v>
      </c>
      <c r="AC389">
        <v>0.1</v>
      </c>
      <c r="AD389" t="s">
        <v>50</v>
      </c>
      <c r="AE389" t="s">
        <v>2191</v>
      </c>
      <c r="AF389" t="s">
        <v>6642</v>
      </c>
      <c r="AG389" t="s">
        <v>52</v>
      </c>
      <c r="AH389" s="1">
        <v>41652</v>
      </c>
      <c r="AI389" s="1">
        <v>41782</v>
      </c>
      <c r="AJ389" t="s">
        <v>53</v>
      </c>
      <c r="AK389">
        <v>3</v>
      </c>
      <c r="AL389">
        <v>3</v>
      </c>
      <c r="AM389">
        <v>0.2</v>
      </c>
      <c r="AN389">
        <v>19</v>
      </c>
      <c r="AO389">
        <v>570</v>
      </c>
      <c r="AP389" t="s">
        <v>57</v>
      </c>
    </row>
    <row r="390" spans="1:42" x14ac:dyDescent="0.25">
      <c r="A390">
        <v>245092</v>
      </c>
      <c r="B390">
        <v>12677</v>
      </c>
      <c r="C390">
        <v>31</v>
      </c>
      <c r="D390">
        <v>30</v>
      </c>
      <c r="E390" t="s">
        <v>2192</v>
      </c>
      <c r="F390">
        <v>52649</v>
      </c>
      <c r="G390" t="s">
        <v>2193</v>
      </c>
      <c r="H390" t="s">
        <v>87</v>
      </c>
      <c r="I390" t="s">
        <v>87</v>
      </c>
      <c r="J390" s="1">
        <v>41673</v>
      </c>
      <c r="K390">
        <v>0</v>
      </c>
      <c r="L390">
        <v>15</v>
      </c>
      <c r="M390" t="s">
        <v>60</v>
      </c>
      <c r="N390" t="s">
        <v>6718</v>
      </c>
      <c r="O390" s="1">
        <v>41652</v>
      </c>
      <c r="P390" s="1">
        <v>41782</v>
      </c>
      <c r="Q390" t="s">
        <v>43</v>
      </c>
      <c r="R390" t="s">
        <v>1173</v>
      </c>
      <c r="S390" t="s">
        <v>45</v>
      </c>
      <c r="T390" t="s">
        <v>443</v>
      </c>
      <c r="U390" t="s">
        <v>444</v>
      </c>
      <c r="V390" t="s">
        <v>668</v>
      </c>
      <c r="W390" t="s">
        <v>669</v>
      </c>
      <c r="X390" t="s">
        <v>50</v>
      </c>
      <c r="Y390">
        <v>108</v>
      </c>
      <c r="Z390">
        <v>6</v>
      </c>
      <c r="AA390">
        <v>6.2</v>
      </c>
      <c r="AB390">
        <v>6</v>
      </c>
      <c r="AC390">
        <v>0.2</v>
      </c>
      <c r="AD390" t="s">
        <v>50</v>
      </c>
      <c r="AE390" t="s">
        <v>2194</v>
      </c>
      <c r="AF390" t="s">
        <v>6632</v>
      </c>
      <c r="AG390" t="s">
        <v>52</v>
      </c>
      <c r="AH390" s="1">
        <v>41652</v>
      </c>
      <c r="AI390" s="1">
        <v>41782</v>
      </c>
      <c r="AJ390" t="s">
        <v>53</v>
      </c>
      <c r="AK390">
        <v>5.25</v>
      </c>
      <c r="AL390">
        <v>5.25</v>
      </c>
      <c r="AM390">
        <v>0.35</v>
      </c>
      <c r="AN390">
        <v>17.714285</v>
      </c>
      <c r="AO390">
        <v>531.42854999999997</v>
      </c>
      <c r="AP390" t="s">
        <v>57</v>
      </c>
    </row>
    <row r="391" spans="1:42" x14ac:dyDescent="0.25">
      <c r="A391">
        <v>245127</v>
      </c>
      <c r="B391">
        <v>12698</v>
      </c>
      <c r="C391">
        <v>49</v>
      </c>
      <c r="D391">
        <v>50</v>
      </c>
      <c r="E391" t="s">
        <v>2206</v>
      </c>
      <c r="F391">
        <v>52684</v>
      </c>
      <c r="G391" t="s">
        <v>2200</v>
      </c>
      <c r="H391" t="s">
        <v>87</v>
      </c>
      <c r="I391" t="s">
        <v>87</v>
      </c>
      <c r="J391" s="1">
        <v>41673</v>
      </c>
      <c r="K391">
        <v>0</v>
      </c>
      <c r="L391">
        <v>15</v>
      </c>
      <c r="M391" t="s">
        <v>60</v>
      </c>
      <c r="N391" t="s">
        <v>6718</v>
      </c>
      <c r="O391" s="1">
        <v>41652</v>
      </c>
      <c r="P391" s="1">
        <v>41782</v>
      </c>
      <c r="Q391" t="s">
        <v>43</v>
      </c>
      <c r="R391" t="s">
        <v>2087</v>
      </c>
      <c r="S391" t="s">
        <v>45</v>
      </c>
      <c r="T391" t="s">
        <v>443</v>
      </c>
      <c r="U391" t="s">
        <v>444</v>
      </c>
      <c r="V391" t="s">
        <v>668</v>
      </c>
      <c r="W391" t="s">
        <v>669</v>
      </c>
      <c r="X391">
        <v>0.1</v>
      </c>
      <c r="Y391">
        <v>54</v>
      </c>
      <c r="Z391">
        <v>3</v>
      </c>
      <c r="AA391">
        <v>4.9000000000000004</v>
      </c>
      <c r="AB391">
        <v>5</v>
      </c>
      <c r="AC391">
        <v>0.1</v>
      </c>
      <c r="AD391" t="s">
        <v>50</v>
      </c>
      <c r="AE391" t="s">
        <v>2201</v>
      </c>
      <c r="AF391" t="s">
        <v>6655</v>
      </c>
      <c r="AG391" t="s">
        <v>52</v>
      </c>
      <c r="AH391" s="1">
        <v>41652</v>
      </c>
      <c r="AI391" s="1">
        <v>41782</v>
      </c>
      <c r="AJ391" t="s">
        <v>53</v>
      </c>
      <c r="AK391">
        <v>3</v>
      </c>
      <c r="AL391">
        <v>3</v>
      </c>
      <c r="AM391">
        <v>0.2</v>
      </c>
      <c r="AN391">
        <v>24.5</v>
      </c>
      <c r="AO391">
        <v>735</v>
      </c>
      <c r="AP391" t="s">
        <v>57</v>
      </c>
    </row>
    <row r="392" spans="1:42" x14ac:dyDescent="0.25">
      <c r="A392">
        <v>248052</v>
      </c>
      <c r="B392">
        <v>12557</v>
      </c>
      <c r="C392">
        <v>18</v>
      </c>
      <c r="D392">
        <v>50</v>
      </c>
      <c r="E392" t="s">
        <v>2220</v>
      </c>
      <c r="F392">
        <v>80639</v>
      </c>
      <c r="G392" t="s">
        <v>2218</v>
      </c>
      <c r="H392" t="s">
        <v>97</v>
      </c>
      <c r="I392" t="s">
        <v>97</v>
      </c>
      <c r="J392" s="1">
        <v>41673</v>
      </c>
      <c r="K392">
        <v>0</v>
      </c>
      <c r="L392">
        <v>15</v>
      </c>
      <c r="M392" t="s">
        <v>60</v>
      </c>
      <c r="N392" t="s">
        <v>6718</v>
      </c>
      <c r="O392" s="1">
        <v>41652</v>
      </c>
      <c r="P392" s="1">
        <v>41782</v>
      </c>
      <c r="Q392" t="s">
        <v>43</v>
      </c>
      <c r="R392" t="s">
        <v>1113</v>
      </c>
      <c r="S392" t="s">
        <v>45</v>
      </c>
      <c r="T392" t="s">
        <v>53</v>
      </c>
      <c r="U392" t="s">
        <v>89</v>
      </c>
      <c r="V392" t="s">
        <v>90</v>
      </c>
      <c r="W392" t="s">
        <v>91</v>
      </c>
      <c r="X392" t="s">
        <v>50</v>
      </c>
      <c r="Y392">
        <v>54</v>
      </c>
      <c r="Z392">
        <v>3</v>
      </c>
      <c r="AA392">
        <v>1.8</v>
      </c>
      <c r="AB392">
        <v>5</v>
      </c>
      <c r="AC392">
        <v>0.1</v>
      </c>
      <c r="AD392" t="s">
        <v>50</v>
      </c>
      <c r="AE392" t="s">
        <v>2219</v>
      </c>
      <c r="AF392" t="s">
        <v>6642</v>
      </c>
      <c r="AG392" t="s">
        <v>52</v>
      </c>
      <c r="AH392" s="1">
        <v>41652</v>
      </c>
      <c r="AI392" s="1">
        <v>41782</v>
      </c>
      <c r="AJ392" t="s">
        <v>53</v>
      </c>
      <c r="AK392">
        <v>3</v>
      </c>
      <c r="AL392">
        <v>3</v>
      </c>
      <c r="AM392">
        <v>0.2</v>
      </c>
      <c r="AN392">
        <v>9</v>
      </c>
      <c r="AO392">
        <v>270</v>
      </c>
      <c r="AP392" t="s">
        <v>57</v>
      </c>
    </row>
    <row r="393" spans="1:42" x14ac:dyDescent="0.25">
      <c r="A393">
        <v>245500</v>
      </c>
      <c r="B393">
        <v>12575</v>
      </c>
      <c r="C393">
        <v>23</v>
      </c>
      <c r="D393">
        <v>25</v>
      </c>
      <c r="E393" t="s">
        <v>2221</v>
      </c>
      <c r="F393">
        <v>52045</v>
      </c>
      <c r="G393" t="s">
        <v>2222</v>
      </c>
      <c r="H393" t="s">
        <v>87</v>
      </c>
      <c r="I393" t="s">
        <v>87</v>
      </c>
      <c r="J393" s="1">
        <v>41673</v>
      </c>
      <c r="K393">
        <v>0</v>
      </c>
      <c r="L393">
        <v>15</v>
      </c>
      <c r="M393" t="s">
        <v>60</v>
      </c>
      <c r="N393" t="s">
        <v>6718</v>
      </c>
      <c r="O393" s="1">
        <v>41652</v>
      </c>
      <c r="P393" s="1">
        <v>41782</v>
      </c>
      <c r="Q393" t="s">
        <v>43</v>
      </c>
      <c r="R393" t="s">
        <v>1267</v>
      </c>
      <c r="S393" t="s">
        <v>45</v>
      </c>
      <c r="T393" t="s">
        <v>60</v>
      </c>
      <c r="U393" t="s">
        <v>1268</v>
      </c>
      <c r="V393" t="s">
        <v>1269</v>
      </c>
      <c r="W393" t="s">
        <v>1270</v>
      </c>
      <c r="X393" t="s">
        <v>50</v>
      </c>
      <c r="Y393">
        <v>90</v>
      </c>
      <c r="Z393">
        <v>5</v>
      </c>
      <c r="AA393">
        <v>3.8333330000000001</v>
      </c>
      <c r="AB393">
        <v>4.1666660000000002</v>
      </c>
      <c r="AC393">
        <v>0.16666600000000001</v>
      </c>
      <c r="AD393" t="s">
        <v>50</v>
      </c>
      <c r="AE393" t="s">
        <v>2223</v>
      </c>
      <c r="AF393" t="s">
        <v>6644</v>
      </c>
      <c r="AG393" t="s">
        <v>52</v>
      </c>
      <c r="AH393" s="1">
        <v>41652</v>
      </c>
      <c r="AI393" s="1">
        <v>41782</v>
      </c>
      <c r="AJ393" t="s">
        <v>53</v>
      </c>
      <c r="AK393">
        <v>4.25</v>
      </c>
      <c r="AL393">
        <v>4.25</v>
      </c>
      <c r="AM393">
        <v>0.283333</v>
      </c>
      <c r="AN393">
        <v>13.529426000000001</v>
      </c>
      <c r="AO393">
        <v>405.88278000000003</v>
      </c>
      <c r="AP393" t="s">
        <v>57</v>
      </c>
    </row>
    <row r="394" spans="1:42" x14ac:dyDescent="0.25">
      <c r="A394">
        <v>245541</v>
      </c>
      <c r="B394">
        <v>12598</v>
      </c>
      <c r="C394">
        <v>16</v>
      </c>
      <c r="D394">
        <v>40</v>
      </c>
      <c r="E394" t="s">
        <v>2227</v>
      </c>
      <c r="F394">
        <v>52086</v>
      </c>
      <c r="G394" t="s">
        <v>2228</v>
      </c>
      <c r="H394" t="s">
        <v>87</v>
      </c>
      <c r="I394" t="s">
        <v>87</v>
      </c>
      <c r="J394" s="1">
        <v>41673</v>
      </c>
      <c r="K394">
        <v>0</v>
      </c>
      <c r="L394">
        <v>15</v>
      </c>
      <c r="M394" t="s">
        <v>60</v>
      </c>
      <c r="N394" t="s">
        <v>6718</v>
      </c>
      <c r="O394" s="1">
        <v>41652</v>
      </c>
      <c r="P394" s="1">
        <v>41782</v>
      </c>
      <c r="Q394" t="s">
        <v>43</v>
      </c>
      <c r="R394" t="s">
        <v>2229</v>
      </c>
      <c r="S394" t="s">
        <v>45</v>
      </c>
      <c r="T394" t="s">
        <v>60</v>
      </c>
      <c r="U394" t="s">
        <v>1268</v>
      </c>
      <c r="V394" t="s">
        <v>1269</v>
      </c>
      <c r="W394" t="s">
        <v>1270</v>
      </c>
      <c r="X394" t="s">
        <v>50</v>
      </c>
      <c r="Y394">
        <v>90</v>
      </c>
      <c r="Z394">
        <v>5</v>
      </c>
      <c r="AA394">
        <v>2.6666660000000002</v>
      </c>
      <c r="AB394">
        <v>6.6666660000000002</v>
      </c>
      <c r="AC394">
        <v>0.16666600000000001</v>
      </c>
      <c r="AD394" t="s">
        <v>50</v>
      </c>
      <c r="AE394" t="s">
        <v>2230</v>
      </c>
      <c r="AF394" t="s">
        <v>6645</v>
      </c>
      <c r="AG394" t="s">
        <v>52</v>
      </c>
      <c r="AH394" s="1">
        <v>41652</v>
      </c>
      <c r="AI394" s="1">
        <v>41782</v>
      </c>
      <c r="AJ394" t="s">
        <v>53</v>
      </c>
      <c r="AK394">
        <v>4.25</v>
      </c>
      <c r="AL394">
        <v>4.25</v>
      </c>
      <c r="AM394">
        <v>0.283333</v>
      </c>
      <c r="AN394">
        <v>9.4117730000000002</v>
      </c>
      <c r="AO394">
        <v>282.35318999999998</v>
      </c>
      <c r="AP394" t="s">
        <v>57</v>
      </c>
    </row>
    <row r="395" spans="1:42" x14ac:dyDescent="0.25">
      <c r="A395">
        <v>245517</v>
      </c>
      <c r="B395">
        <v>12598</v>
      </c>
      <c r="C395">
        <v>24</v>
      </c>
      <c r="D395">
        <v>25</v>
      </c>
      <c r="E395" t="s">
        <v>2231</v>
      </c>
      <c r="F395">
        <v>52062</v>
      </c>
      <c r="G395" t="s">
        <v>2228</v>
      </c>
      <c r="H395" t="s">
        <v>87</v>
      </c>
      <c r="I395" t="s">
        <v>87</v>
      </c>
      <c r="J395" s="1">
        <v>41673</v>
      </c>
      <c r="K395">
        <v>0</v>
      </c>
      <c r="L395">
        <v>15</v>
      </c>
      <c r="M395" t="s">
        <v>60</v>
      </c>
      <c r="N395" t="s">
        <v>6718</v>
      </c>
      <c r="O395" s="1">
        <v>41652</v>
      </c>
      <c r="P395" s="1">
        <v>41782</v>
      </c>
      <c r="Q395" t="s">
        <v>43</v>
      </c>
      <c r="R395" t="s">
        <v>2229</v>
      </c>
      <c r="S395" t="s">
        <v>45</v>
      </c>
      <c r="T395" t="s">
        <v>60</v>
      </c>
      <c r="U395" t="s">
        <v>1268</v>
      </c>
      <c r="V395" t="s">
        <v>1269</v>
      </c>
      <c r="W395" t="s">
        <v>1270</v>
      </c>
      <c r="X395" t="s">
        <v>50</v>
      </c>
      <c r="Y395">
        <v>90</v>
      </c>
      <c r="Z395">
        <v>5</v>
      </c>
      <c r="AA395">
        <v>4</v>
      </c>
      <c r="AB395">
        <v>4.1666660000000002</v>
      </c>
      <c r="AC395">
        <v>0.16666600000000001</v>
      </c>
      <c r="AD395" t="s">
        <v>50</v>
      </c>
      <c r="AE395" t="s">
        <v>2230</v>
      </c>
      <c r="AF395" t="s">
        <v>6645</v>
      </c>
      <c r="AG395" t="s">
        <v>52</v>
      </c>
      <c r="AH395" s="1">
        <v>41652</v>
      </c>
      <c r="AI395" s="1">
        <v>41782</v>
      </c>
      <c r="AJ395" t="s">
        <v>53</v>
      </c>
      <c r="AK395">
        <v>4.25</v>
      </c>
      <c r="AL395">
        <v>4.25</v>
      </c>
      <c r="AM395">
        <v>0.283333</v>
      </c>
      <c r="AN395">
        <v>14.117663</v>
      </c>
      <c r="AO395">
        <v>423.52989000000002</v>
      </c>
      <c r="AP395" t="s">
        <v>57</v>
      </c>
    </row>
    <row r="396" spans="1:42" x14ac:dyDescent="0.25">
      <c r="A396">
        <v>244853</v>
      </c>
      <c r="B396">
        <v>12632</v>
      </c>
      <c r="C396">
        <v>19</v>
      </c>
      <c r="D396">
        <v>25</v>
      </c>
      <c r="E396" t="s">
        <v>2237</v>
      </c>
      <c r="F396">
        <v>52414</v>
      </c>
      <c r="G396" t="s">
        <v>2238</v>
      </c>
      <c r="H396" t="s">
        <v>87</v>
      </c>
      <c r="I396" t="s">
        <v>87</v>
      </c>
      <c r="J396" s="1">
        <v>41673</v>
      </c>
      <c r="K396">
        <v>0</v>
      </c>
      <c r="L396">
        <v>15</v>
      </c>
      <c r="M396" t="s">
        <v>60</v>
      </c>
      <c r="N396" t="s">
        <v>6718</v>
      </c>
      <c r="O396" s="1">
        <v>41652</v>
      </c>
      <c r="P396" s="1">
        <v>41782</v>
      </c>
      <c r="Q396" t="s">
        <v>43</v>
      </c>
      <c r="R396" t="s">
        <v>1119</v>
      </c>
      <c r="S396" t="s">
        <v>45</v>
      </c>
      <c r="T396" t="s">
        <v>53</v>
      </c>
      <c r="U396" t="s">
        <v>89</v>
      </c>
      <c r="V396" t="s">
        <v>822</v>
      </c>
      <c r="W396" t="s">
        <v>823</v>
      </c>
      <c r="X396">
        <v>0.126</v>
      </c>
      <c r="Y396">
        <v>72</v>
      </c>
      <c r="Z396">
        <v>4</v>
      </c>
      <c r="AA396">
        <v>2.5333329999999998</v>
      </c>
      <c r="AB396">
        <v>3.3333330000000001</v>
      </c>
      <c r="AC396">
        <v>0.13333300000000001</v>
      </c>
      <c r="AD396" t="s">
        <v>50</v>
      </c>
      <c r="AE396" t="s">
        <v>2239</v>
      </c>
      <c r="AF396" t="s">
        <v>3470</v>
      </c>
      <c r="AG396" t="s">
        <v>52</v>
      </c>
      <c r="AH396" s="1">
        <v>41652</v>
      </c>
      <c r="AI396" s="1">
        <v>41782</v>
      </c>
      <c r="AJ396" t="s">
        <v>53</v>
      </c>
      <c r="AK396">
        <v>4</v>
      </c>
      <c r="AL396">
        <v>4</v>
      </c>
      <c r="AM396">
        <v>0.26666600000000001</v>
      </c>
      <c r="AN396">
        <v>9.5000219999999995</v>
      </c>
      <c r="AO396">
        <v>285.00065999999998</v>
      </c>
      <c r="AP396" t="s">
        <v>57</v>
      </c>
    </row>
    <row r="397" spans="1:42" x14ac:dyDescent="0.25">
      <c r="A397">
        <v>245792</v>
      </c>
      <c r="B397">
        <v>12686</v>
      </c>
      <c r="C397">
        <v>16</v>
      </c>
      <c r="D397">
        <v>30</v>
      </c>
      <c r="E397" t="s">
        <v>2240</v>
      </c>
      <c r="F397">
        <v>52324</v>
      </c>
      <c r="G397" t="s">
        <v>2241</v>
      </c>
      <c r="H397" t="s">
        <v>87</v>
      </c>
      <c r="I397" t="s">
        <v>87</v>
      </c>
      <c r="J397" s="1">
        <v>41673</v>
      </c>
      <c r="K397">
        <v>0</v>
      </c>
      <c r="L397">
        <v>15</v>
      </c>
      <c r="M397" t="s">
        <v>60</v>
      </c>
      <c r="N397" t="s">
        <v>6718</v>
      </c>
      <c r="O397" s="1">
        <v>41652</v>
      </c>
      <c r="P397" s="1">
        <v>41782</v>
      </c>
      <c r="Q397" t="s">
        <v>43</v>
      </c>
      <c r="R397" t="s">
        <v>2242</v>
      </c>
      <c r="S397" t="s">
        <v>45</v>
      </c>
      <c r="T397" t="s">
        <v>79</v>
      </c>
      <c r="U397" t="s">
        <v>1290</v>
      </c>
      <c r="V397" t="s">
        <v>595</v>
      </c>
      <c r="W397" t="s">
        <v>1291</v>
      </c>
      <c r="X397" t="s">
        <v>50</v>
      </c>
      <c r="Y397">
        <v>54</v>
      </c>
      <c r="Z397">
        <v>3</v>
      </c>
      <c r="AA397">
        <v>1.6</v>
      </c>
      <c r="AB397">
        <v>3</v>
      </c>
      <c r="AC397">
        <v>0.1</v>
      </c>
      <c r="AD397" t="s">
        <v>50</v>
      </c>
      <c r="AE397" t="s">
        <v>2243</v>
      </c>
      <c r="AF397" t="s">
        <v>6633</v>
      </c>
      <c r="AG397" t="s">
        <v>52</v>
      </c>
      <c r="AH397" s="1">
        <v>41652</v>
      </c>
      <c r="AI397" s="1">
        <v>41782</v>
      </c>
      <c r="AJ397" t="s">
        <v>53</v>
      </c>
      <c r="AK397">
        <v>3</v>
      </c>
      <c r="AL397">
        <v>3</v>
      </c>
      <c r="AM397">
        <v>0.2</v>
      </c>
      <c r="AN397">
        <v>8</v>
      </c>
      <c r="AO397">
        <v>240</v>
      </c>
      <c r="AP397" t="s">
        <v>71</v>
      </c>
    </row>
    <row r="398" spans="1:42" x14ac:dyDescent="0.25">
      <c r="A398">
        <v>245791</v>
      </c>
      <c r="B398">
        <v>12686</v>
      </c>
      <c r="C398">
        <v>18</v>
      </c>
      <c r="D398">
        <v>30</v>
      </c>
      <c r="E398" t="s">
        <v>2244</v>
      </c>
      <c r="F398">
        <v>52323</v>
      </c>
      <c r="G398" t="s">
        <v>2241</v>
      </c>
      <c r="H398" t="s">
        <v>87</v>
      </c>
      <c r="I398" t="s">
        <v>87</v>
      </c>
      <c r="J398" s="1">
        <v>41673</v>
      </c>
      <c r="K398">
        <v>0</v>
      </c>
      <c r="L398">
        <v>15</v>
      </c>
      <c r="M398" t="s">
        <v>60</v>
      </c>
      <c r="N398" t="s">
        <v>6718</v>
      </c>
      <c r="O398" s="1">
        <v>41652</v>
      </c>
      <c r="P398" s="1">
        <v>41782</v>
      </c>
      <c r="Q398" t="s">
        <v>43</v>
      </c>
      <c r="R398" t="s">
        <v>2215</v>
      </c>
      <c r="S398" t="s">
        <v>45</v>
      </c>
      <c r="T398" t="s">
        <v>79</v>
      </c>
      <c r="U398" t="s">
        <v>1290</v>
      </c>
      <c r="V398" t="s">
        <v>595</v>
      </c>
      <c r="W398" t="s">
        <v>1291</v>
      </c>
      <c r="X398" t="s">
        <v>50</v>
      </c>
      <c r="Y398">
        <v>54</v>
      </c>
      <c r="Z398">
        <v>3</v>
      </c>
      <c r="AA398">
        <v>1.8</v>
      </c>
      <c r="AB398">
        <v>3</v>
      </c>
      <c r="AC398">
        <v>0.1</v>
      </c>
      <c r="AD398" t="s">
        <v>50</v>
      </c>
      <c r="AE398" t="s">
        <v>2243</v>
      </c>
      <c r="AF398" t="s">
        <v>6633</v>
      </c>
      <c r="AG398" t="s">
        <v>52</v>
      </c>
      <c r="AH398" s="1">
        <v>41652</v>
      </c>
      <c r="AI398" s="1">
        <v>41782</v>
      </c>
      <c r="AJ398" t="s">
        <v>53</v>
      </c>
      <c r="AK398">
        <v>3</v>
      </c>
      <c r="AL398">
        <v>3</v>
      </c>
      <c r="AM398">
        <v>0.2</v>
      </c>
      <c r="AN398">
        <v>9</v>
      </c>
      <c r="AO398">
        <v>270</v>
      </c>
      <c r="AP398" t="s">
        <v>71</v>
      </c>
    </row>
    <row r="399" spans="1:42" x14ac:dyDescent="0.25">
      <c r="A399">
        <v>245527</v>
      </c>
      <c r="B399">
        <v>12558</v>
      </c>
      <c r="C399">
        <v>51</v>
      </c>
      <c r="D399">
        <v>80</v>
      </c>
      <c r="E399" t="s">
        <v>2258</v>
      </c>
      <c r="F399">
        <v>52072</v>
      </c>
      <c r="G399" t="s">
        <v>2259</v>
      </c>
      <c r="H399" t="s">
        <v>87</v>
      </c>
      <c r="I399" t="s">
        <v>87</v>
      </c>
      <c r="J399" s="1">
        <v>41673</v>
      </c>
      <c r="K399">
        <v>0</v>
      </c>
      <c r="L399">
        <v>15</v>
      </c>
      <c r="M399" t="s">
        <v>60</v>
      </c>
      <c r="N399" t="s">
        <v>6718</v>
      </c>
      <c r="O399" s="1">
        <v>41652</v>
      </c>
      <c r="P399" s="1">
        <v>41782</v>
      </c>
      <c r="Q399" t="s">
        <v>79</v>
      </c>
      <c r="R399" t="s">
        <v>2260</v>
      </c>
      <c r="S399" t="s">
        <v>45</v>
      </c>
      <c r="T399" t="s">
        <v>60</v>
      </c>
      <c r="U399" t="s">
        <v>1268</v>
      </c>
      <c r="V399" t="s">
        <v>1269</v>
      </c>
      <c r="W399" t="s">
        <v>1270</v>
      </c>
      <c r="X399">
        <v>0.1</v>
      </c>
      <c r="Y399">
        <v>54</v>
      </c>
      <c r="Z399">
        <v>3</v>
      </c>
      <c r="AA399">
        <v>5.0999999999999996</v>
      </c>
      <c r="AB399">
        <v>8</v>
      </c>
      <c r="AC399">
        <v>0.1</v>
      </c>
      <c r="AD399" t="s">
        <v>50</v>
      </c>
      <c r="AE399" t="s">
        <v>2261</v>
      </c>
      <c r="AF399" t="s">
        <v>6645</v>
      </c>
      <c r="AG399" t="s">
        <v>52</v>
      </c>
      <c r="AH399" s="1">
        <v>41652</v>
      </c>
      <c r="AI399" s="1">
        <v>41782</v>
      </c>
      <c r="AJ399" t="s">
        <v>53</v>
      </c>
      <c r="AK399">
        <v>3</v>
      </c>
      <c r="AL399">
        <v>3</v>
      </c>
      <c r="AM399">
        <v>0.2</v>
      </c>
      <c r="AN399">
        <v>25.5</v>
      </c>
      <c r="AO399">
        <v>765</v>
      </c>
      <c r="AP399" t="s">
        <v>71</v>
      </c>
    </row>
    <row r="400" spans="1:42" x14ac:dyDescent="0.25">
      <c r="A400">
        <v>248621</v>
      </c>
      <c r="B400">
        <v>12568</v>
      </c>
      <c r="C400">
        <v>10</v>
      </c>
      <c r="D400">
        <v>25</v>
      </c>
      <c r="E400" t="s">
        <v>2263</v>
      </c>
      <c r="F400">
        <v>85475</v>
      </c>
      <c r="G400" t="s">
        <v>2264</v>
      </c>
      <c r="H400" t="s">
        <v>87</v>
      </c>
      <c r="I400" t="s">
        <v>94</v>
      </c>
      <c r="J400" s="1">
        <v>41673</v>
      </c>
      <c r="K400">
        <v>0</v>
      </c>
      <c r="L400">
        <v>10</v>
      </c>
      <c r="M400" t="s">
        <v>60</v>
      </c>
      <c r="N400" t="s">
        <v>6718</v>
      </c>
      <c r="O400" s="1">
        <v>41652</v>
      </c>
      <c r="P400" s="1">
        <v>41782</v>
      </c>
      <c r="Q400" t="s">
        <v>43</v>
      </c>
      <c r="R400" t="s">
        <v>898</v>
      </c>
      <c r="S400" t="s">
        <v>45</v>
      </c>
      <c r="T400" t="s">
        <v>53</v>
      </c>
      <c r="U400" t="s">
        <v>89</v>
      </c>
      <c r="V400" t="s">
        <v>822</v>
      </c>
      <c r="W400" t="s">
        <v>823</v>
      </c>
      <c r="X400">
        <v>0.13300000000000001</v>
      </c>
      <c r="Y400">
        <v>72</v>
      </c>
      <c r="Z400">
        <v>4</v>
      </c>
      <c r="AA400">
        <v>1.3333330000000001</v>
      </c>
      <c r="AB400">
        <v>3.3333330000000001</v>
      </c>
      <c r="AC400">
        <v>0.13333300000000001</v>
      </c>
      <c r="AD400" t="s">
        <v>50</v>
      </c>
      <c r="AE400" t="s">
        <v>2265</v>
      </c>
      <c r="AF400" t="s">
        <v>3470</v>
      </c>
      <c r="AG400" t="s">
        <v>52</v>
      </c>
      <c r="AH400" s="1">
        <v>41652</v>
      </c>
      <c r="AI400" s="1">
        <v>41782</v>
      </c>
      <c r="AJ400" t="s">
        <v>53</v>
      </c>
      <c r="AK400">
        <v>4</v>
      </c>
      <c r="AL400">
        <v>4</v>
      </c>
      <c r="AM400">
        <v>0.26666600000000001</v>
      </c>
      <c r="AN400">
        <v>5.0000109999999998</v>
      </c>
      <c r="AO400">
        <v>150.00032999999999</v>
      </c>
      <c r="AP400" t="s">
        <v>57</v>
      </c>
    </row>
    <row r="401" spans="1:42" x14ac:dyDescent="0.25">
      <c r="A401">
        <v>244847</v>
      </c>
      <c r="B401">
        <v>12568</v>
      </c>
      <c r="C401">
        <v>17</v>
      </c>
      <c r="D401">
        <v>25</v>
      </c>
      <c r="E401" t="s">
        <v>2266</v>
      </c>
      <c r="F401">
        <v>52409</v>
      </c>
      <c r="G401" t="s">
        <v>2264</v>
      </c>
      <c r="H401" t="s">
        <v>87</v>
      </c>
      <c r="I401" t="s">
        <v>87</v>
      </c>
      <c r="J401" s="1">
        <v>41673</v>
      </c>
      <c r="K401">
        <v>0</v>
      </c>
      <c r="L401">
        <v>15</v>
      </c>
      <c r="M401" t="s">
        <v>60</v>
      </c>
      <c r="N401" t="s">
        <v>6718</v>
      </c>
      <c r="O401" s="1">
        <v>41652</v>
      </c>
      <c r="P401" s="1">
        <v>41782</v>
      </c>
      <c r="Q401" t="s">
        <v>43</v>
      </c>
      <c r="R401" t="s">
        <v>1119</v>
      </c>
      <c r="S401" t="s">
        <v>45</v>
      </c>
      <c r="T401" t="s">
        <v>53</v>
      </c>
      <c r="U401" t="s">
        <v>89</v>
      </c>
      <c r="V401" t="s">
        <v>822</v>
      </c>
      <c r="W401" t="s">
        <v>823</v>
      </c>
      <c r="X401">
        <v>0.13300000000000001</v>
      </c>
      <c r="Y401">
        <v>72</v>
      </c>
      <c r="Z401">
        <v>4</v>
      </c>
      <c r="AA401">
        <v>2.2666659999999998</v>
      </c>
      <c r="AB401">
        <v>3.3333330000000001</v>
      </c>
      <c r="AC401">
        <v>0.13333300000000001</v>
      </c>
      <c r="AD401" t="s">
        <v>50</v>
      </c>
      <c r="AE401" t="s">
        <v>2265</v>
      </c>
      <c r="AF401" t="s">
        <v>3470</v>
      </c>
      <c r="AG401" t="s">
        <v>52</v>
      </c>
      <c r="AH401" s="1">
        <v>41652</v>
      </c>
      <c r="AI401" s="1">
        <v>41782</v>
      </c>
      <c r="AJ401" t="s">
        <v>53</v>
      </c>
      <c r="AK401">
        <v>4</v>
      </c>
      <c r="AL401">
        <v>4</v>
      </c>
      <c r="AM401">
        <v>0.26666600000000001</v>
      </c>
      <c r="AN401">
        <v>8.5000180000000007</v>
      </c>
      <c r="AO401">
        <v>255.00054</v>
      </c>
      <c r="AP401" t="s">
        <v>57</v>
      </c>
    </row>
    <row r="402" spans="1:42" x14ac:dyDescent="0.25">
      <c r="A402">
        <v>244828</v>
      </c>
      <c r="B402">
        <v>12571</v>
      </c>
      <c r="C402">
        <v>28</v>
      </c>
      <c r="D402">
        <v>30</v>
      </c>
      <c r="E402" t="s">
        <v>2267</v>
      </c>
      <c r="F402">
        <v>52390</v>
      </c>
      <c r="G402" t="s">
        <v>2268</v>
      </c>
      <c r="H402" t="s">
        <v>87</v>
      </c>
      <c r="I402" t="s">
        <v>87</v>
      </c>
      <c r="J402" s="1">
        <v>41673</v>
      </c>
      <c r="K402">
        <v>0</v>
      </c>
      <c r="L402">
        <v>15</v>
      </c>
      <c r="M402" t="s">
        <v>60</v>
      </c>
      <c r="N402" t="s">
        <v>6718</v>
      </c>
      <c r="O402" s="1">
        <v>41652</v>
      </c>
      <c r="P402" s="1">
        <v>41782</v>
      </c>
      <c r="Q402" t="s">
        <v>43</v>
      </c>
      <c r="R402" t="s">
        <v>2269</v>
      </c>
      <c r="S402" t="s">
        <v>45</v>
      </c>
      <c r="T402" t="s">
        <v>53</v>
      </c>
      <c r="U402" t="s">
        <v>89</v>
      </c>
      <c r="V402" t="s">
        <v>822</v>
      </c>
      <c r="W402" t="s">
        <v>823</v>
      </c>
      <c r="X402">
        <v>0.124</v>
      </c>
      <c r="Y402">
        <v>72</v>
      </c>
      <c r="Z402">
        <v>4</v>
      </c>
      <c r="AA402">
        <v>3.733333</v>
      </c>
      <c r="AB402">
        <v>4</v>
      </c>
      <c r="AC402">
        <v>0.13333300000000001</v>
      </c>
      <c r="AD402" t="s">
        <v>50</v>
      </c>
      <c r="AE402" t="s">
        <v>2270</v>
      </c>
      <c r="AF402" t="s">
        <v>6611</v>
      </c>
      <c r="AG402" t="s">
        <v>52</v>
      </c>
      <c r="AH402" s="1">
        <v>41652</v>
      </c>
      <c r="AI402" s="1">
        <v>41782</v>
      </c>
      <c r="AJ402" t="s">
        <v>53</v>
      </c>
      <c r="AK402">
        <v>4</v>
      </c>
      <c r="AL402">
        <v>4</v>
      </c>
      <c r="AM402">
        <v>0.26666600000000001</v>
      </c>
      <c r="AN402">
        <v>14.000033</v>
      </c>
      <c r="AO402">
        <v>420.00099</v>
      </c>
      <c r="AP402" t="s">
        <v>57</v>
      </c>
    </row>
    <row r="403" spans="1:42" x14ac:dyDescent="0.25">
      <c r="A403">
        <v>244830</v>
      </c>
      <c r="B403">
        <v>12571</v>
      </c>
      <c r="C403">
        <v>31</v>
      </c>
      <c r="D403">
        <v>30</v>
      </c>
      <c r="E403" t="s">
        <v>2271</v>
      </c>
      <c r="F403">
        <v>52392</v>
      </c>
      <c r="G403" t="s">
        <v>2268</v>
      </c>
      <c r="H403" t="s">
        <v>87</v>
      </c>
      <c r="I403" t="s">
        <v>87</v>
      </c>
      <c r="J403" s="1">
        <v>41673</v>
      </c>
      <c r="K403">
        <v>0</v>
      </c>
      <c r="L403">
        <v>15</v>
      </c>
      <c r="M403" t="s">
        <v>60</v>
      </c>
      <c r="N403" t="s">
        <v>6718</v>
      </c>
      <c r="O403" s="1">
        <v>41652</v>
      </c>
      <c r="P403" s="1">
        <v>41782</v>
      </c>
      <c r="Q403" t="s">
        <v>43</v>
      </c>
      <c r="R403" t="s">
        <v>2272</v>
      </c>
      <c r="S403" t="s">
        <v>45</v>
      </c>
      <c r="T403" t="s">
        <v>53</v>
      </c>
      <c r="U403" t="s">
        <v>89</v>
      </c>
      <c r="V403" t="s">
        <v>822</v>
      </c>
      <c r="W403" t="s">
        <v>823</v>
      </c>
      <c r="X403">
        <v>0.124</v>
      </c>
      <c r="Y403">
        <v>72</v>
      </c>
      <c r="Z403">
        <v>4</v>
      </c>
      <c r="AA403">
        <v>4.1333330000000004</v>
      </c>
      <c r="AB403">
        <v>4</v>
      </c>
      <c r="AC403">
        <v>0.13333300000000001</v>
      </c>
      <c r="AD403" t="s">
        <v>50</v>
      </c>
      <c r="AE403" t="s">
        <v>2270</v>
      </c>
      <c r="AF403" t="s">
        <v>6611</v>
      </c>
      <c r="AG403" t="s">
        <v>52</v>
      </c>
      <c r="AH403" s="1">
        <v>41652</v>
      </c>
      <c r="AI403" s="1">
        <v>41782</v>
      </c>
      <c r="AJ403" t="s">
        <v>53</v>
      </c>
      <c r="AK403">
        <v>4</v>
      </c>
      <c r="AL403">
        <v>4</v>
      </c>
      <c r="AM403">
        <v>0.26666600000000001</v>
      </c>
      <c r="AN403">
        <v>15.500037000000001</v>
      </c>
      <c r="AO403">
        <v>465.00110999999998</v>
      </c>
      <c r="AP403" t="s">
        <v>57</v>
      </c>
    </row>
    <row r="404" spans="1:42" x14ac:dyDescent="0.25">
      <c r="A404">
        <v>244839</v>
      </c>
      <c r="B404">
        <v>12571</v>
      </c>
      <c r="C404">
        <v>15</v>
      </c>
      <c r="D404">
        <v>30</v>
      </c>
      <c r="E404" t="s">
        <v>2273</v>
      </c>
      <c r="F404">
        <v>52401</v>
      </c>
      <c r="G404" t="s">
        <v>2268</v>
      </c>
      <c r="H404" t="s">
        <v>87</v>
      </c>
      <c r="I404" t="s">
        <v>87</v>
      </c>
      <c r="J404" s="1">
        <v>41673</v>
      </c>
      <c r="K404">
        <v>0</v>
      </c>
      <c r="L404">
        <v>15</v>
      </c>
      <c r="M404" t="s">
        <v>60</v>
      </c>
      <c r="N404" t="s">
        <v>6718</v>
      </c>
      <c r="O404" s="1">
        <v>41652</v>
      </c>
      <c r="P404" s="1">
        <v>41782</v>
      </c>
      <c r="Q404" t="s">
        <v>43</v>
      </c>
      <c r="R404" t="s">
        <v>2274</v>
      </c>
      <c r="S404" t="s">
        <v>45</v>
      </c>
      <c r="T404" t="s">
        <v>53</v>
      </c>
      <c r="U404" t="s">
        <v>89</v>
      </c>
      <c r="V404" t="s">
        <v>822</v>
      </c>
      <c r="W404" t="s">
        <v>823</v>
      </c>
      <c r="X404">
        <v>0.124</v>
      </c>
      <c r="Y404">
        <v>72</v>
      </c>
      <c r="Z404">
        <v>4</v>
      </c>
      <c r="AA404">
        <v>2</v>
      </c>
      <c r="AB404">
        <v>4</v>
      </c>
      <c r="AC404">
        <v>0.13333300000000001</v>
      </c>
      <c r="AD404" t="s">
        <v>50</v>
      </c>
      <c r="AE404" t="s">
        <v>2270</v>
      </c>
      <c r="AF404" t="s">
        <v>6611</v>
      </c>
      <c r="AG404" t="s">
        <v>52</v>
      </c>
      <c r="AH404" s="1">
        <v>41652</v>
      </c>
      <c r="AI404" s="1">
        <v>41782</v>
      </c>
      <c r="AJ404" t="s">
        <v>53</v>
      </c>
      <c r="AK404">
        <v>4</v>
      </c>
      <c r="AL404">
        <v>4</v>
      </c>
      <c r="AM404">
        <v>0.26666600000000001</v>
      </c>
      <c r="AN404">
        <v>7.5000179999999999</v>
      </c>
      <c r="AO404">
        <v>225.00054</v>
      </c>
      <c r="AP404" t="s">
        <v>57</v>
      </c>
    </row>
    <row r="405" spans="1:42" x14ac:dyDescent="0.25">
      <c r="A405">
        <v>245667</v>
      </c>
      <c r="B405">
        <v>11997</v>
      </c>
      <c r="C405">
        <v>27</v>
      </c>
      <c r="D405">
        <v>31</v>
      </c>
      <c r="E405" t="s">
        <v>2275</v>
      </c>
      <c r="F405">
        <v>64047</v>
      </c>
      <c r="G405" t="s">
        <v>2276</v>
      </c>
      <c r="H405" t="s">
        <v>41</v>
      </c>
      <c r="I405" t="s">
        <v>41</v>
      </c>
      <c r="J405" s="1">
        <v>41673</v>
      </c>
      <c r="K405">
        <v>0</v>
      </c>
      <c r="L405">
        <v>10</v>
      </c>
      <c r="M405" t="s">
        <v>60</v>
      </c>
      <c r="N405" t="s">
        <v>6718</v>
      </c>
      <c r="O405" s="1">
        <v>41652</v>
      </c>
      <c r="P405" s="1">
        <v>41782</v>
      </c>
      <c r="Q405" t="s">
        <v>43</v>
      </c>
      <c r="R405" t="s">
        <v>2277</v>
      </c>
      <c r="S405" t="s">
        <v>45</v>
      </c>
      <c r="T405" t="s">
        <v>2278</v>
      </c>
      <c r="U405" t="s">
        <v>2279</v>
      </c>
      <c r="V405" t="s">
        <v>2280</v>
      </c>
      <c r="W405" t="s">
        <v>2281</v>
      </c>
      <c r="X405">
        <v>3.4000000000000002E-2</v>
      </c>
      <c r="Y405">
        <v>18</v>
      </c>
      <c r="Z405">
        <v>1</v>
      </c>
      <c r="AA405">
        <v>0.9</v>
      </c>
      <c r="AB405">
        <v>1.0333330000000001</v>
      </c>
      <c r="AC405">
        <v>3.3333000000000002E-2</v>
      </c>
      <c r="AD405" t="s">
        <v>50</v>
      </c>
      <c r="AE405" t="s">
        <v>2282</v>
      </c>
      <c r="AF405" t="s">
        <v>6677</v>
      </c>
      <c r="AG405" t="s">
        <v>52</v>
      </c>
      <c r="AH405" s="1">
        <v>41652</v>
      </c>
      <c r="AI405" s="1">
        <v>41782</v>
      </c>
      <c r="AJ405" t="s">
        <v>53</v>
      </c>
      <c r="AK405">
        <v>1</v>
      </c>
      <c r="AL405">
        <v>2</v>
      </c>
      <c r="AM405">
        <v>0.13333300000000001</v>
      </c>
      <c r="AN405">
        <v>6.7500159999999996</v>
      </c>
      <c r="AO405">
        <v>202.50048000000001</v>
      </c>
      <c r="AP405" t="s">
        <v>54</v>
      </c>
    </row>
    <row r="406" spans="1:42" x14ac:dyDescent="0.25">
      <c r="A406">
        <v>245895</v>
      </c>
      <c r="B406">
        <v>12160</v>
      </c>
      <c r="C406">
        <v>6</v>
      </c>
      <c r="D406">
        <v>0</v>
      </c>
      <c r="E406" t="s">
        <v>2283</v>
      </c>
      <c r="F406">
        <v>63202</v>
      </c>
      <c r="G406" t="s">
        <v>1877</v>
      </c>
      <c r="H406" t="s">
        <v>41</v>
      </c>
      <c r="I406" t="s">
        <v>41</v>
      </c>
      <c r="J406" s="1">
        <v>41673</v>
      </c>
      <c r="K406">
        <v>0</v>
      </c>
      <c r="L406">
        <v>10</v>
      </c>
      <c r="M406" t="s">
        <v>60</v>
      </c>
      <c r="N406" t="s">
        <v>6718</v>
      </c>
      <c r="O406" s="1">
        <v>41652</v>
      </c>
      <c r="P406" s="1">
        <v>41782</v>
      </c>
      <c r="Q406" t="s">
        <v>43</v>
      </c>
      <c r="R406" t="s">
        <v>108</v>
      </c>
      <c r="S406" t="s">
        <v>225</v>
      </c>
      <c r="T406" t="s">
        <v>109</v>
      </c>
      <c r="U406" t="s">
        <v>110</v>
      </c>
      <c r="V406" t="s">
        <v>111</v>
      </c>
      <c r="W406" t="s">
        <v>112</v>
      </c>
      <c r="X406">
        <v>0.1</v>
      </c>
      <c r="Y406">
        <v>54</v>
      </c>
      <c r="Z406">
        <v>3</v>
      </c>
      <c r="AA406">
        <v>0.6</v>
      </c>
      <c r="AB406">
        <v>0</v>
      </c>
      <c r="AC406">
        <v>0.1</v>
      </c>
      <c r="AD406" t="s">
        <v>50</v>
      </c>
      <c r="AE406" t="s">
        <v>2284</v>
      </c>
      <c r="AF406" t="s">
        <v>111</v>
      </c>
      <c r="AG406" t="s">
        <v>52</v>
      </c>
      <c r="AH406" s="1">
        <v>41652</v>
      </c>
      <c r="AI406" s="1">
        <v>41782</v>
      </c>
      <c r="AJ406" t="s">
        <v>53</v>
      </c>
      <c r="AK406">
        <v>0</v>
      </c>
      <c r="AL406">
        <v>3</v>
      </c>
      <c r="AM406">
        <v>0</v>
      </c>
      <c r="AN406">
        <v>0</v>
      </c>
      <c r="AO406">
        <v>0</v>
      </c>
      <c r="AP406" t="s">
        <v>57</v>
      </c>
    </row>
    <row r="407" spans="1:42" x14ac:dyDescent="0.25">
      <c r="A407">
        <v>248448</v>
      </c>
      <c r="B407">
        <v>12244</v>
      </c>
      <c r="C407">
        <v>22</v>
      </c>
      <c r="D407">
        <v>25</v>
      </c>
      <c r="E407" t="s">
        <v>2297</v>
      </c>
      <c r="F407">
        <v>80461</v>
      </c>
      <c r="G407" t="s">
        <v>2294</v>
      </c>
      <c r="H407" t="s">
        <v>97</v>
      </c>
      <c r="I407" t="s">
        <v>97</v>
      </c>
      <c r="J407" s="1">
        <v>41673</v>
      </c>
      <c r="K407">
        <v>0</v>
      </c>
      <c r="L407">
        <v>15</v>
      </c>
      <c r="M407" t="s">
        <v>60</v>
      </c>
      <c r="N407" t="s">
        <v>6718</v>
      </c>
      <c r="O407" s="1">
        <v>41652</v>
      </c>
      <c r="P407" s="1">
        <v>41782</v>
      </c>
      <c r="Q407" t="s">
        <v>43</v>
      </c>
      <c r="R407" t="s">
        <v>2298</v>
      </c>
      <c r="S407" t="s">
        <v>45</v>
      </c>
      <c r="T407" t="s">
        <v>53</v>
      </c>
      <c r="U407" t="s">
        <v>89</v>
      </c>
      <c r="V407" t="s">
        <v>822</v>
      </c>
      <c r="W407" t="s">
        <v>823</v>
      </c>
      <c r="X407">
        <v>0.16700000000000001</v>
      </c>
      <c r="Y407">
        <v>90</v>
      </c>
      <c r="Z407">
        <v>5</v>
      </c>
      <c r="AA407">
        <v>3.6666660000000002</v>
      </c>
      <c r="AB407">
        <v>4.1666660000000002</v>
      </c>
      <c r="AC407">
        <v>0.16666600000000001</v>
      </c>
      <c r="AD407" t="s">
        <v>50</v>
      </c>
      <c r="AE407" t="s">
        <v>2296</v>
      </c>
      <c r="AF407" t="s">
        <v>6635</v>
      </c>
      <c r="AG407" t="s">
        <v>52</v>
      </c>
      <c r="AH407" s="1">
        <v>41652</v>
      </c>
      <c r="AI407" s="1">
        <v>41782</v>
      </c>
      <c r="AJ407" t="s">
        <v>53</v>
      </c>
      <c r="AK407">
        <v>4.75</v>
      </c>
      <c r="AL407">
        <v>4.75</v>
      </c>
      <c r="AM407">
        <v>0.316666</v>
      </c>
      <c r="AN407">
        <v>11.578969000000001</v>
      </c>
      <c r="AO407">
        <v>347.36907000000002</v>
      </c>
      <c r="AP407" t="s">
        <v>57</v>
      </c>
    </row>
    <row r="408" spans="1:42" x14ac:dyDescent="0.25">
      <c r="A408">
        <v>248945</v>
      </c>
      <c r="B408">
        <v>12244</v>
      </c>
      <c r="C408">
        <v>24</v>
      </c>
      <c r="D408">
        <v>25</v>
      </c>
      <c r="E408" t="s">
        <v>2300</v>
      </c>
      <c r="F408">
        <v>80561</v>
      </c>
      <c r="G408" t="s">
        <v>2294</v>
      </c>
      <c r="H408" t="s">
        <v>97</v>
      </c>
      <c r="I408" t="s">
        <v>97</v>
      </c>
      <c r="J408" s="1">
        <v>41673</v>
      </c>
      <c r="K408">
        <v>0</v>
      </c>
      <c r="L408">
        <v>15</v>
      </c>
      <c r="M408" t="s">
        <v>60</v>
      </c>
      <c r="N408" t="s">
        <v>6718</v>
      </c>
      <c r="O408" s="1">
        <v>41652</v>
      </c>
      <c r="P408" s="1">
        <v>41782</v>
      </c>
      <c r="Q408" t="s">
        <v>43</v>
      </c>
      <c r="R408" t="s">
        <v>2301</v>
      </c>
      <c r="S408" t="s">
        <v>45</v>
      </c>
      <c r="T408" t="s">
        <v>53</v>
      </c>
      <c r="U408" t="s">
        <v>89</v>
      </c>
      <c r="V408" t="s">
        <v>822</v>
      </c>
      <c r="W408" t="s">
        <v>823</v>
      </c>
      <c r="X408">
        <v>0.16700000000000001</v>
      </c>
      <c r="Y408">
        <v>90</v>
      </c>
      <c r="Z408">
        <v>5</v>
      </c>
      <c r="AA408">
        <v>4</v>
      </c>
      <c r="AB408">
        <v>4.1666660000000002</v>
      </c>
      <c r="AC408">
        <v>0.16666600000000001</v>
      </c>
      <c r="AD408" t="s">
        <v>50</v>
      </c>
      <c r="AE408" t="s">
        <v>2296</v>
      </c>
      <c r="AF408" t="s">
        <v>6635</v>
      </c>
      <c r="AG408" t="s">
        <v>52</v>
      </c>
      <c r="AH408" s="1">
        <v>41652</v>
      </c>
      <c r="AI408" s="1">
        <v>41782</v>
      </c>
      <c r="AJ408" t="s">
        <v>53</v>
      </c>
      <c r="AK408">
        <v>4.75</v>
      </c>
      <c r="AL408">
        <v>4.75</v>
      </c>
      <c r="AM408">
        <v>0.316666</v>
      </c>
      <c r="AN408">
        <v>12.631605</v>
      </c>
      <c r="AO408">
        <v>378.94815</v>
      </c>
      <c r="AP408" t="s">
        <v>71</v>
      </c>
    </row>
    <row r="409" spans="1:42" x14ac:dyDescent="0.25">
      <c r="A409">
        <v>245254</v>
      </c>
      <c r="B409">
        <v>13428</v>
      </c>
      <c r="C409">
        <v>32</v>
      </c>
      <c r="D409">
        <v>40</v>
      </c>
      <c r="E409" t="s">
        <v>2313</v>
      </c>
      <c r="F409">
        <v>52806</v>
      </c>
      <c r="G409" t="s">
        <v>2314</v>
      </c>
      <c r="H409" t="s">
        <v>87</v>
      </c>
      <c r="I409" t="s">
        <v>87</v>
      </c>
      <c r="J409" s="1">
        <v>41673</v>
      </c>
      <c r="K409">
        <v>0</v>
      </c>
      <c r="L409">
        <v>15</v>
      </c>
      <c r="M409" t="s">
        <v>60</v>
      </c>
      <c r="N409" t="s">
        <v>6718</v>
      </c>
      <c r="O409" s="1">
        <v>41652</v>
      </c>
      <c r="P409" s="1">
        <v>41782</v>
      </c>
      <c r="Q409" t="s">
        <v>43</v>
      </c>
      <c r="R409" t="s">
        <v>2315</v>
      </c>
      <c r="S409" t="s">
        <v>45</v>
      </c>
      <c r="T409" t="s">
        <v>443</v>
      </c>
      <c r="U409" t="s">
        <v>444</v>
      </c>
      <c r="V409" t="s">
        <v>445</v>
      </c>
      <c r="W409" t="s">
        <v>446</v>
      </c>
      <c r="X409" t="s">
        <v>50</v>
      </c>
      <c r="Y409">
        <v>36</v>
      </c>
      <c r="Z409">
        <v>2</v>
      </c>
      <c r="AA409">
        <v>2.1333329999999999</v>
      </c>
      <c r="AB409">
        <v>2.6666660000000002</v>
      </c>
      <c r="AC409">
        <v>6.6666000000000003E-2</v>
      </c>
      <c r="AD409" t="s">
        <v>50</v>
      </c>
      <c r="AE409" t="s">
        <v>2316</v>
      </c>
      <c r="AF409" t="s">
        <v>48</v>
      </c>
      <c r="AG409" t="s">
        <v>52</v>
      </c>
      <c r="AH409" s="1">
        <v>41652</v>
      </c>
      <c r="AI409" s="1">
        <v>41782</v>
      </c>
      <c r="AJ409" t="s">
        <v>53</v>
      </c>
      <c r="AK409">
        <v>1.5</v>
      </c>
      <c r="AL409">
        <v>1.5</v>
      </c>
      <c r="AM409">
        <v>0.1</v>
      </c>
      <c r="AN409">
        <v>21.33333</v>
      </c>
      <c r="AO409">
        <v>639.99990000000003</v>
      </c>
      <c r="AP409" t="s">
        <v>57</v>
      </c>
    </row>
    <row r="410" spans="1:42" x14ac:dyDescent="0.25">
      <c r="A410">
        <v>245210</v>
      </c>
      <c r="B410">
        <v>13437</v>
      </c>
      <c r="C410">
        <v>39</v>
      </c>
      <c r="D410">
        <v>40</v>
      </c>
      <c r="E410" t="s">
        <v>2323</v>
      </c>
      <c r="F410">
        <v>52763</v>
      </c>
      <c r="G410" t="s">
        <v>2320</v>
      </c>
      <c r="H410" t="s">
        <v>87</v>
      </c>
      <c r="I410" t="s">
        <v>87</v>
      </c>
      <c r="J410" s="1">
        <v>41673</v>
      </c>
      <c r="K410">
        <v>0</v>
      </c>
      <c r="L410">
        <v>15</v>
      </c>
      <c r="M410" t="s">
        <v>60</v>
      </c>
      <c r="N410" t="s">
        <v>6718</v>
      </c>
      <c r="O410" s="1">
        <v>41652</v>
      </c>
      <c r="P410" s="1">
        <v>41782</v>
      </c>
      <c r="Q410" t="s">
        <v>43</v>
      </c>
      <c r="R410" t="s">
        <v>2324</v>
      </c>
      <c r="S410" t="s">
        <v>45</v>
      </c>
      <c r="T410" t="s">
        <v>443</v>
      </c>
      <c r="U410" t="s">
        <v>444</v>
      </c>
      <c r="V410" t="s">
        <v>445</v>
      </c>
      <c r="W410" t="s">
        <v>446</v>
      </c>
      <c r="X410" t="s">
        <v>50</v>
      </c>
      <c r="Y410">
        <v>36</v>
      </c>
      <c r="Z410">
        <v>2</v>
      </c>
      <c r="AA410">
        <v>2.6</v>
      </c>
      <c r="AB410">
        <v>2.6666660000000002</v>
      </c>
      <c r="AC410">
        <v>6.6666000000000003E-2</v>
      </c>
      <c r="AD410" t="s">
        <v>50</v>
      </c>
      <c r="AE410" t="s">
        <v>2321</v>
      </c>
      <c r="AF410" t="s">
        <v>48</v>
      </c>
      <c r="AG410" t="s">
        <v>52</v>
      </c>
      <c r="AH410" s="1">
        <v>41652</v>
      </c>
      <c r="AI410" s="1">
        <v>41782</v>
      </c>
      <c r="AJ410" t="s">
        <v>53</v>
      </c>
      <c r="AK410">
        <v>1.5</v>
      </c>
      <c r="AL410">
        <v>1.5</v>
      </c>
      <c r="AM410">
        <v>0.1</v>
      </c>
      <c r="AN410">
        <v>26</v>
      </c>
      <c r="AO410">
        <v>780</v>
      </c>
      <c r="AP410" t="s">
        <v>57</v>
      </c>
    </row>
    <row r="411" spans="1:42" x14ac:dyDescent="0.25">
      <c r="A411">
        <v>245209</v>
      </c>
      <c r="B411">
        <v>13437</v>
      </c>
      <c r="C411">
        <v>40</v>
      </c>
      <c r="D411">
        <v>40</v>
      </c>
      <c r="E411" t="s">
        <v>2325</v>
      </c>
      <c r="F411">
        <v>52762</v>
      </c>
      <c r="G411" t="s">
        <v>2320</v>
      </c>
      <c r="H411" t="s">
        <v>87</v>
      </c>
      <c r="I411" t="s">
        <v>87</v>
      </c>
      <c r="J411" s="1">
        <v>41673</v>
      </c>
      <c r="K411">
        <v>0</v>
      </c>
      <c r="L411">
        <v>15</v>
      </c>
      <c r="M411" t="s">
        <v>60</v>
      </c>
      <c r="N411" t="s">
        <v>6718</v>
      </c>
      <c r="O411" s="1">
        <v>41652</v>
      </c>
      <c r="P411" s="1">
        <v>41782</v>
      </c>
      <c r="Q411" t="s">
        <v>43</v>
      </c>
      <c r="R411" t="s">
        <v>2324</v>
      </c>
      <c r="S411" t="s">
        <v>45</v>
      </c>
      <c r="T411" t="s">
        <v>443</v>
      </c>
      <c r="U411" t="s">
        <v>444</v>
      </c>
      <c r="V411" t="s">
        <v>445</v>
      </c>
      <c r="W411" t="s">
        <v>446</v>
      </c>
      <c r="X411" t="s">
        <v>50</v>
      </c>
      <c r="Y411">
        <v>36</v>
      </c>
      <c r="Z411">
        <v>2</v>
      </c>
      <c r="AA411">
        <v>2.6666660000000002</v>
      </c>
      <c r="AB411">
        <v>2.6666660000000002</v>
      </c>
      <c r="AC411">
        <v>6.6666000000000003E-2</v>
      </c>
      <c r="AD411" t="s">
        <v>50</v>
      </c>
      <c r="AE411" t="s">
        <v>2321</v>
      </c>
      <c r="AF411" t="s">
        <v>48</v>
      </c>
      <c r="AG411" t="s">
        <v>52</v>
      </c>
      <c r="AH411" s="1">
        <v>41652</v>
      </c>
      <c r="AI411" s="1">
        <v>41782</v>
      </c>
      <c r="AJ411" t="s">
        <v>53</v>
      </c>
      <c r="AK411">
        <v>1.5</v>
      </c>
      <c r="AL411">
        <v>1.5</v>
      </c>
      <c r="AM411">
        <v>0.1</v>
      </c>
      <c r="AN411">
        <v>26.66666</v>
      </c>
      <c r="AO411">
        <v>799.99980000000005</v>
      </c>
      <c r="AP411" t="s">
        <v>57</v>
      </c>
    </row>
    <row r="412" spans="1:42" x14ac:dyDescent="0.25">
      <c r="A412">
        <v>245207</v>
      </c>
      <c r="B412">
        <v>13437</v>
      </c>
      <c r="C412">
        <v>36</v>
      </c>
      <c r="D412">
        <v>40</v>
      </c>
      <c r="E412" t="s">
        <v>2326</v>
      </c>
      <c r="F412">
        <v>52760</v>
      </c>
      <c r="G412" t="s">
        <v>2320</v>
      </c>
      <c r="H412" t="s">
        <v>87</v>
      </c>
      <c r="I412" t="s">
        <v>87</v>
      </c>
      <c r="J412" s="1">
        <v>41673</v>
      </c>
      <c r="K412">
        <v>0</v>
      </c>
      <c r="L412">
        <v>15</v>
      </c>
      <c r="M412" t="s">
        <v>60</v>
      </c>
      <c r="N412" t="s">
        <v>6718</v>
      </c>
      <c r="O412" s="1">
        <v>41652</v>
      </c>
      <c r="P412" s="1">
        <v>41782</v>
      </c>
      <c r="Q412" t="s">
        <v>43</v>
      </c>
      <c r="R412" t="s">
        <v>1563</v>
      </c>
      <c r="S412" t="s">
        <v>45</v>
      </c>
      <c r="T412" t="s">
        <v>443</v>
      </c>
      <c r="U412" t="s">
        <v>444</v>
      </c>
      <c r="V412" t="s">
        <v>445</v>
      </c>
      <c r="W412" t="s">
        <v>446</v>
      </c>
      <c r="X412" t="s">
        <v>50</v>
      </c>
      <c r="Y412">
        <v>36</v>
      </c>
      <c r="Z412">
        <v>2</v>
      </c>
      <c r="AA412">
        <v>2.4</v>
      </c>
      <c r="AB412">
        <v>2.6666660000000002</v>
      </c>
      <c r="AC412">
        <v>6.6666000000000003E-2</v>
      </c>
      <c r="AD412" t="s">
        <v>50</v>
      </c>
      <c r="AE412" t="s">
        <v>2321</v>
      </c>
      <c r="AF412" t="s">
        <v>48</v>
      </c>
      <c r="AG412" t="s">
        <v>52</v>
      </c>
      <c r="AH412" s="1">
        <v>41652</v>
      </c>
      <c r="AI412" s="1">
        <v>41782</v>
      </c>
      <c r="AJ412" t="s">
        <v>53</v>
      </c>
      <c r="AK412">
        <v>1.5</v>
      </c>
      <c r="AL412">
        <v>1.5</v>
      </c>
      <c r="AM412">
        <v>0.1</v>
      </c>
      <c r="AN412">
        <v>24</v>
      </c>
      <c r="AO412">
        <v>720</v>
      </c>
      <c r="AP412" t="s">
        <v>57</v>
      </c>
    </row>
    <row r="413" spans="1:42" x14ac:dyDescent="0.25">
      <c r="A413">
        <v>251110</v>
      </c>
      <c r="B413">
        <v>13272</v>
      </c>
      <c r="C413">
        <v>26</v>
      </c>
      <c r="D413">
        <v>30</v>
      </c>
      <c r="E413" t="s">
        <v>2343</v>
      </c>
      <c r="F413">
        <v>28463</v>
      </c>
      <c r="G413" t="s">
        <v>2344</v>
      </c>
      <c r="H413" t="s">
        <v>41</v>
      </c>
      <c r="I413" t="s">
        <v>41</v>
      </c>
      <c r="J413" s="1">
        <v>41673</v>
      </c>
      <c r="K413">
        <v>0</v>
      </c>
      <c r="L413">
        <v>10</v>
      </c>
      <c r="M413" t="s">
        <v>60</v>
      </c>
      <c r="N413" t="s">
        <v>6718</v>
      </c>
      <c r="O413" s="1">
        <v>41652</v>
      </c>
      <c r="P413" s="1">
        <v>41782</v>
      </c>
      <c r="Q413" t="s">
        <v>43</v>
      </c>
      <c r="R413" t="s">
        <v>382</v>
      </c>
      <c r="S413" t="s">
        <v>45</v>
      </c>
      <c r="T413" t="s">
        <v>117</v>
      </c>
      <c r="U413" t="s">
        <v>118</v>
      </c>
      <c r="V413" t="s">
        <v>119</v>
      </c>
      <c r="W413" t="s">
        <v>120</v>
      </c>
      <c r="X413" t="s">
        <v>50</v>
      </c>
      <c r="Y413">
        <v>72</v>
      </c>
      <c r="Z413">
        <v>4</v>
      </c>
      <c r="AA413">
        <v>3.466666</v>
      </c>
      <c r="AB413">
        <v>4</v>
      </c>
      <c r="AC413">
        <v>0.13333300000000001</v>
      </c>
      <c r="AD413" t="s">
        <v>50</v>
      </c>
      <c r="AE413" t="s">
        <v>2345</v>
      </c>
      <c r="AF413" t="s">
        <v>6679</v>
      </c>
      <c r="AG413" t="s">
        <v>52</v>
      </c>
      <c r="AH413" s="1">
        <v>41652</v>
      </c>
      <c r="AI413" s="1">
        <v>41782</v>
      </c>
      <c r="AJ413" t="s">
        <v>53</v>
      </c>
      <c r="AK413">
        <v>3.25</v>
      </c>
      <c r="AL413">
        <v>3.25</v>
      </c>
      <c r="AM413">
        <v>0.216666</v>
      </c>
      <c r="AN413">
        <v>16.000046000000001</v>
      </c>
      <c r="AO413">
        <v>480.00137999999998</v>
      </c>
      <c r="AP413" t="s">
        <v>57</v>
      </c>
    </row>
    <row r="414" spans="1:42" x14ac:dyDescent="0.25">
      <c r="A414">
        <v>248567</v>
      </c>
      <c r="B414">
        <v>13303</v>
      </c>
      <c r="C414">
        <v>2</v>
      </c>
      <c r="D414">
        <v>0</v>
      </c>
      <c r="E414" t="s">
        <v>2346</v>
      </c>
      <c r="F414">
        <v>67235</v>
      </c>
      <c r="G414" t="s">
        <v>2347</v>
      </c>
      <c r="H414" t="s">
        <v>41</v>
      </c>
      <c r="I414" t="s">
        <v>41</v>
      </c>
      <c r="J414" s="1">
        <v>41673</v>
      </c>
      <c r="K414">
        <v>0</v>
      </c>
      <c r="L414">
        <v>6</v>
      </c>
      <c r="M414" t="s">
        <v>60</v>
      </c>
      <c r="N414" t="s">
        <v>6718</v>
      </c>
      <c r="O414" s="1">
        <v>41652</v>
      </c>
      <c r="P414" s="1">
        <v>41782</v>
      </c>
      <c r="Q414" t="s">
        <v>43</v>
      </c>
      <c r="R414" t="s">
        <v>1815</v>
      </c>
      <c r="S414" t="s">
        <v>225</v>
      </c>
      <c r="T414" t="s">
        <v>117</v>
      </c>
      <c r="U414" t="s">
        <v>118</v>
      </c>
      <c r="V414" t="s">
        <v>119</v>
      </c>
      <c r="W414" t="s">
        <v>120</v>
      </c>
      <c r="X414" t="s">
        <v>50</v>
      </c>
      <c r="Y414">
        <v>108</v>
      </c>
      <c r="Z414">
        <v>6</v>
      </c>
      <c r="AA414">
        <v>0.4</v>
      </c>
      <c r="AB414">
        <v>0</v>
      </c>
      <c r="AC414">
        <v>0.2</v>
      </c>
      <c r="AD414" t="s">
        <v>50</v>
      </c>
      <c r="AE414" t="s">
        <v>2348</v>
      </c>
      <c r="AF414" t="s">
        <v>6667</v>
      </c>
      <c r="AG414" t="s">
        <v>52</v>
      </c>
      <c r="AH414" s="1">
        <v>41652</v>
      </c>
      <c r="AI414" s="1">
        <v>41782</v>
      </c>
      <c r="AJ414" t="s">
        <v>53</v>
      </c>
      <c r="AK414">
        <v>0</v>
      </c>
      <c r="AL414">
        <v>0</v>
      </c>
      <c r="AM414">
        <v>0</v>
      </c>
      <c r="AN414">
        <v>0</v>
      </c>
      <c r="AO414">
        <v>0</v>
      </c>
      <c r="AP414" t="s">
        <v>355</v>
      </c>
    </row>
    <row r="415" spans="1:42" x14ac:dyDescent="0.25">
      <c r="A415">
        <v>245051</v>
      </c>
      <c r="B415">
        <v>12744</v>
      </c>
      <c r="C415">
        <v>11</v>
      </c>
      <c r="D415">
        <v>30</v>
      </c>
      <c r="E415" t="s">
        <v>2397</v>
      </c>
      <c r="F415">
        <v>52609</v>
      </c>
      <c r="G415" t="s">
        <v>2398</v>
      </c>
      <c r="H415" t="s">
        <v>87</v>
      </c>
      <c r="I415" t="s">
        <v>87</v>
      </c>
      <c r="J415" s="1">
        <v>41673</v>
      </c>
      <c r="K415">
        <v>0</v>
      </c>
      <c r="L415">
        <v>15</v>
      </c>
      <c r="M415" t="s">
        <v>60</v>
      </c>
      <c r="N415" t="s">
        <v>6718</v>
      </c>
      <c r="O415" s="1">
        <v>41652</v>
      </c>
      <c r="P415" s="1">
        <v>41782</v>
      </c>
      <c r="Q415" t="s">
        <v>43</v>
      </c>
      <c r="R415" t="s">
        <v>1517</v>
      </c>
      <c r="S415" t="s">
        <v>45</v>
      </c>
      <c r="T415" t="s">
        <v>53</v>
      </c>
      <c r="U415" t="s">
        <v>89</v>
      </c>
      <c r="V415" t="s">
        <v>90</v>
      </c>
      <c r="W415" t="s">
        <v>91</v>
      </c>
      <c r="X415" t="s">
        <v>50</v>
      </c>
      <c r="Y415">
        <v>54</v>
      </c>
      <c r="Z415">
        <v>3</v>
      </c>
      <c r="AA415">
        <v>1.1000000000000001</v>
      </c>
      <c r="AB415">
        <v>3</v>
      </c>
      <c r="AC415">
        <v>0.1</v>
      </c>
      <c r="AD415" t="s">
        <v>50</v>
      </c>
      <c r="AE415" t="s">
        <v>2399</v>
      </c>
      <c r="AF415" t="s">
        <v>6641</v>
      </c>
      <c r="AG415" t="s">
        <v>52</v>
      </c>
      <c r="AH415" s="1">
        <v>41652</v>
      </c>
      <c r="AI415" s="1">
        <v>41782</v>
      </c>
      <c r="AJ415" t="s">
        <v>53</v>
      </c>
      <c r="AK415">
        <v>3</v>
      </c>
      <c r="AL415">
        <v>3</v>
      </c>
      <c r="AM415">
        <v>0.2</v>
      </c>
      <c r="AN415">
        <v>5.5</v>
      </c>
      <c r="AO415">
        <v>165</v>
      </c>
      <c r="AP415" t="s">
        <v>57</v>
      </c>
    </row>
    <row r="416" spans="1:42" x14ac:dyDescent="0.25">
      <c r="A416">
        <v>245056</v>
      </c>
      <c r="B416">
        <v>12752</v>
      </c>
      <c r="C416">
        <v>4</v>
      </c>
      <c r="D416">
        <v>0</v>
      </c>
      <c r="E416" t="s">
        <v>2400</v>
      </c>
      <c r="F416">
        <v>52614</v>
      </c>
      <c r="G416" t="s">
        <v>2401</v>
      </c>
      <c r="H416" t="s">
        <v>87</v>
      </c>
      <c r="I416" t="s">
        <v>87</v>
      </c>
      <c r="J416" s="1">
        <v>41673</v>
      </c>
      <c r="K416">
        <v>0</v>
      </c>
      <c r="L416">
        <v>15</v>
      </c>
      <c r="M416" t="s">
        <v>60</v>
      </c>
      <c r="N416" t="s">
        <v>6718</v>
      </c>
      <c r="O416" s="1">
        <v>41652</v>
      </c>
      <c r="P416" s="1">
        <v>41782</v>
      </c>
      <c r="Q416" t="s">
        <v>43</v>
      </c>
      <c r="R416" t="s">
        <v>1517</v>
      </c>
      <c r="S416" t="s">
        <v>225</v>
      </c>
      <c r="T416" t="s">
        <v>53</v>
      </c>
      <c r="U416" t="s">
        <v>89</v>
      </c>
      <c r="V416" t="s">
        <v>90</v>
      </c>
      <c r="W416" t="s">
        <v>91</v>
      </c>
      <c r="X416" t="s">
        <v>50</v>
      </c>
      <c r="Y416">
        <v>54</v>
      </c>
      <c r="Z416">
        <v>3</v>
      </c>
      <c r="AA416">
        <v>0.4</v>
      </c>
      <c r="AB416">
        <v>0</v>
      </c>
      <c r="AC416">
        <v>0.1</v>
      </c>
      <c r="AD416" t="s">
        <v>50</v>
      </c>
      <c r="AE416" t="s">
        <v>2402</v>
      </c>
      <c r="AF416" t="s">
        <v>6641</v>
      </c>
      <c r="AG416" t="s">
        <v>52</v>
      </c>
      <c r="AH416" s="1">
        <v>41652</v>
      </c>
      <c r="AI416" s="1">
        <v>41782</v>
      </c>
      <c r="AJ416" t="s">
        <v>53</v>
      </c>
      <c r="AK416">
        <v>0</v>
      </c>
      <c r="AL416">
        <v>0</v>
      </c>
      <c r="AM416">
        <v>0</v>
      </c>
      <c r="AN416">
        <v>0</v>
      </c>
      <c r="AO416">
        <v>0</v>
      </c>
      <c r="AP416" t="s">
        <v>355</v>
      </c>
    </row>
    <row r="417" spans="1:42" x14ac:dyDescent="0.25">
      <c r="A417">
        <v>245922</v>
      </c>
      <c r="B417">
        <v>12834</v>
      </c>
      <c r="C417">
        <v>29</v>
      </c>
      <c r="D417">
        <v>30</v>
      </c>
      <c r="E417" t="s">
        <v>2406</v>
      </c>
      <c r="F417">
        <v>23449</v>
      </c>
      <c r="G417" t="s">
        <v>2407</v>
      </c>
      <c r="H417" t="s">
        <v>41</v>
      </c>
      <c r="I417" t="s">
        <v>41</v>
      </c>
      <c r="J417" s="1">
        <v>41673</v>
      </c>
      <c r="K417">
        <v>0</v>
      </c>
      <c r="L417">
        <v>20</v>
      </c>
      <c r="M417" t="s">
        <v>60</v>
      </c>
      <c r="N417" t="s">
        <v>6718</v>
      </c>
      <c r="O417" s="1">
        <v>41652</v>
      </c>
      <c r="P417" s="1">
        <v>41782</v>
      </c>
      <c r="Q417" t="s">
        <v>79</v>
      </c>
      <c r="R417" t="s">
        <v>2408</v>
      </c>
      <c r="S417" t="s">
        <v>45</v>
      </c>
      <c r="T417" t="s">
        <v>117</v>
      </c>
      <c r="U417" t="s">
        <v>118</v>
      </c>
      <c r="V417" t="s">
        <v>119</v>
      </c>
      <c r="W417" t="s">
        <v>120</v>
      </c>
      <c r="X417" t="s">
        <v>50</v>
      </c>
      <c r="Y417">
        <v>90</v>
      </c>
      <c r="Z417">
        <v>5</v>
      </c>
      <c r="AA417">
        <v>4.8333329999999997</v>
      </c>
      <c r="AB417">
        <v>5</v>
      </c>
      <c r="AC417">
        <v>0.16666600000000001</v>
      </c>
      <c r="AD417" t="s">
        <v>50</v>
      </c>
      <c r="AE417" t="s">
        <v>2409</v>
      </c>
      <c r="AF417" t="s">
        <v>6672</v>
      </c>
      <c r="AG417" t="s">
        <v>52</v>
      </c>
      <c r="AH417" s="1">
        <v>41652</v>
      </c>
      <c r="AI417" s="1">
        <v>41782</v>
      </c>
      <c r="AJ417" t="s">
        <v>53</v>
      </c>
      <c r="AK417">
        <v>4.25</v>
      </c>
      <c r="AL417">
        <v>4.25</v>
      </c>
      <c r="AM417">
        <v>0.283333</v>
      </c>
      <c r="AN417">
        <v>17.058841999999999</v>
      </c>
      <c r="AO417">
        <v>511.76526000000001</v>
      </c>
      <c r="AP417" t="s">
        <v>71</v>
      </c>
    </row>
    <row r="418" spans="1:42" x14ac:dyDescent="0.25">
      <c r="A418">
        <v>245920</v>
      </c>
      <c r="B418">
        <v>12834</v>
      </c>
      <c r="C418">
        <v>29</v>
      </c>
      <c r="D418">
        <v>30</v>
      </c>
      <c r="E418" t="s">
        <v>2410</v>
      </c>
      <c r="F418">
        <v>23447</v>
      </c>
      <c r="G418" t="s">
        <v>2407</v>
      </c>
      <c r="H418" t="s">
        <v>41</v>
      </c>
      <c r="I418" t="s">
        <v>41</v>
      </c>
      <c r="J418" s="1">
        <v>41673</v>
      </c>
      <c r="K418">
        <v>0</v>
      </c>
      <c r="L418">
        <v>20</v>
      </c>
      <c r="M418" t="s">
        <v>60</v>
      </c>
      <c r="N418" t="s">
        <v>6718</v>
      </c>
      <c r="O418" s="1">
        <v>41652</v>
      </c>
      <c r="P418" s="1">
        <v>41782</v>
      </c>
      <c r="Q418" t="s">
        <v>43</v>
      </c>
      <c r="R418" t="s">
        <v>1521</v>
      </c>
      <c r="S418" t="s">
        <v>45</v>
      </c>
      <c r="T418" t="s">
        <v>117</v>
      </c>
      <c r="U418" t="s">
        <v>118</v>
      </c>
      <c r="V418" t="s">
        <v>119</v>
      </c>
      <c r="W418" t="s">
        <v>120</v>
      </c>
      <c r="X418" t="s">
        <v>50</v>
      </c>
      <c r="Y418">
        <v>90</v>
      </c>
      <c r="Z418">
        <v>5</v>
      </c>
      <c r="AA418">
        <v>4.8333329999999997</v>
      </c>
      <c r="AB418">
        <v>5</v>
      </c>
      <c r="AC418">
        <v>0.16666600000000001</v>
      </c>
      <c r="AD418" t="s">
        <v>50</v>
      </c>
      <c r="AE418" t="s">
        <v>2409</v>
      </c>
      <c r="AF418" t="s">
        <v>6672</v>
      </c>
      <c r="AG418" t="s">
        <v>52</v>
      </c>
      <c r="AH418" s="1">
        <v>41652</v>
      </c>
      <c r="AI418" s="1">
        <v>41782</v>
      </c>
      <c r="AJ418" t="s">
        <v>53</v>
      </c>
      <c r="AK418">
        <v>4.25</v>
      </c>
      <c r="AL418">
        <v>4.25</v>
      </c>
      <c r="AM418">
        <v>0.283333</v>
      </c>
      <c r="AN418">
        <v>17.058841999999999</v>
      </c>
      <c r="AO418">
        <v>511.76526000000001</v>
      </c>
      <c r="AP418" t="s">
        <v>71</v>
      </c>
    </row>
    <row r="419" spans="1:42" x14ac:dyDescent="0.25">
      <c r="A419">
        <v>248579</v>
      </c>
      <c r="B419">
        <v>12877</v>
      </c>
      <c r="C419">
        <v>1</v>
      </c>
      <c r="D419">
        <v>0</v>
      </c>
      <c r="E419" t="s">
        <v>2416</v>
      </c>
      <c r="F419">
        <v>67314</v>
      </c>
      <c r="G419" t="s">
        <v>2417</v>
      </c>
      <c r="H419" t="s">
        <v>41</v>
      </c>
      <c r="I419" t="s">
        <v>41</v>
      </c>
      <c r="J419" s="1">
        <v>41673</v>
      </c>
      <c r="K419">
        <v>0</v>
      </c>
      <c r="L419">
        <v>5</v>
      </c>
      <c r="M419" t="s">
        <v>60</v>
      </c>
      <c r="N419" t="s">
        <v>6718</v>
      </c>
      <c r="O419" s="1">
        <v>41652</v>
      </c>
      <c r="P419" s="1">
        <v>41782</v>
      </c>
      <c r="Q419" t="s">
        <v>43</v>
      </c>
      <c r="R419" t="s">
        <v>963</v>
      </c>
      <c r="S419" t="s">
        <v>225</v>
      </c>
      <c r="T419" t="s">
        <v>117</v>
      </c>
      <c r="U419" t="s">
        <v>118</v>
      </c>
      <c r="V419" t="s">
        <v>906</v>
      </c>
      <c r="W419" t="s">
        <v>907</v>
      </c>
      <c r="X419" t="s">
        <v>50</v>
      </c>
      <c r="Y419">
        <v>180</v>
      </c>
      <c r="Z419">
        <v>10</v>
      </c>
      <c r="AA419">
        <v>0.33333299999999999</v>
      </c>
      <c r="AB419">
        <v>0</v>
      </c>
      <c r="AC419">
        <v>0.33333299999999999</v>
      </c>
      <c r="AD419" t="s">
        <v>50</v>
      </c>
      <c r="AE419" t="s">
        <v>2418</v>
      </c>
      <c r="AF419" t="s">
        <v>6640</v>
      </c>
      <c r="AG419" t="s">
        <v>52</v>
      </c>
      <c r="AH419" s="1">
        <v>41652</v>
      </c>
      <c r="AI419" s="1">
        <v>41782</v>
      </c>
      <c r="AJ419" t="s">
        <v>53</v>
      </c>
      <c r="AK419">
        <v>0</v>
      </c>
      <c r="AL419">
        <v>0</v>
      </c>
      <c r="AM419">
        <v>0</v>
      </c>
      <c r="AN419">
        <v>0</v>
      </c>
      <c r="AO419">
        <v>0</v>
      </c>
      <c r="AP419" t="s">
        <v>355</v>
      </c>
    </row>
    <row r="420" spans="1:42" x14ac:dyDescent="0.25">
      <c r="A420">
        <v>245793</v>
      </c>
      <c r="B420">
        <v>12686</v>
      </c>
      <c r="C420">
        <v>18</v>
      </c>
      <c r="D420">
        <v>24</v>
      </c>
      <c r="E420" t="s">
        <v>2430</v>
      </c>
      <c r="F420">
        <v>52325</v>
      </c>
      <c r="G420" t="s">
        <v>2241</v>
      </c>
      <c r="H420" t="s">
        <v>87</v>
      </c>
      <c r="I420" t="s">
        <v>87</v>
      </c>
      <c r="J420" s="1">
        <v>41673</v>
      </c>
      <c r="K420">
        <v>0</v>
      </c>
      <c r="L420">
        <v>15</v>
      </c>
      <c r="M420" t="s">
        <v>60</v>
      </c>
      <c r="N420" t="s">
        <v>6718</v>
      </c>
      <c r="O420" s="1">
        <v>41652</v>
      </c>
      <c r="P420" s="1">
        <v>41782</v>
      </c>
      <c r="Q420" t="s">
        <v>43</v>
      </c>
      <c r="R420" t="s">
        <v>2431</v>
      </c>
      <c r="S420" t="s">
        <v>45</v>
      </c>
      <c r="T420" t="s">
        <v>79</v>
      </c>
      <c r="U420" t="s">
        <v>1290</v>
      </c>
      <c r="V420" t="s">
        <v>595</v>
      </c>
      <c r="W420" t="s">
        <v>1291</v>
      </c>
      <c r="X420" t="s">
        <v>50</v>
      </c>
      <c r="Y420">
        <v>54</v>
      </c>
      <c r="Z420">
        <v>3</v>
      </c>
      <c r="AA420">
        <v>1.8</v>
      </c>
      <c r="AB420">
        <v>2.4</v>
      </c>
      <c r="AC420">
        <v>0.1</v>
      </c>
      <c r="AD420" t="s">
        <v>50</v>
      </c>
      <c r="AE420" t="s">
        <v>2243</v>
      </c>
      <c r="AF420" t="s">
        <v>6633</v>
      </c>
      <c r="AG420" t="s">
        <v>52</v>
      </c>
      <c r="AH420" s="1">
        <v>41652</v>
      </c>
      <c r="AI420" s="1">
        <v>41782</v>
      </c>
      <c r="AJ420" t="s">
        <v>53</v>
      </c>
      <c r="AK420">
        <v>3</v>
      </c>
      <c r="AL420">
        <v>3</v>
      </c>
      <c r="AM420">
        <v>0.2</v>
      </c>
      <c r="AN420">
        <v>9</v>
      </c>
      <c r="AO420">
        <v>270</v>
      </c>
      <c r="AP420" t="s">
        <v>71</v>
      </c>
    </row>
    <row r="421" spans="1:42" x14ac:dyDescent="0.25">
      <c r="A421">
        <v>246333</v>
      </c>
      <c r="B421">
        <v>12943</v>
      </c>
      <c r="C421">
        <v>34</v>
      </c>
      <c r="D421">
        <v>35</v>
      </c>
      <c r="E421" t="s">
        <v>2453</v>
      </c>
      <c r="F421">
        <v>23835</v>
      </c>
      <c r="G421" t="s">
        <v>2454</v>
      </c>
      <c r="H421" t="s">
        <v>41</v>
      </c>
      <c r="I421" t="s">
        <v>41</v>
      </c>
      <c r="J421" s="1">
        <v>41673</v>
      </c>
      <c r="K421">
        <v>0</v>
      </c>
      <c r="L421">
        <v>12</v>
      </c>
      <c r="M421" t="s">
        <v>60</v>
      </c>
      <c r="N421" t="s">
        <v>6718</v>
      </c>
      <c r="O421" s="1">
        <v>41652</v>
      </c>
      <c r="P421" s="1">
        <v>41782</v>
      </c>
      <c r="Q421" t="s">
        <v>43</v>
      </c>
      <c r="R421" t="s">
        <v>1738</v>
      </c>
      <c r="S421" t="s">
        <v>45</v>
      </c>
      <c r="T421" t="s">
        <v>62</v>
      </c>
      <c r="U421" t="s">
        <v>63</v>
      </c>
      <c r="V421" t="s">
        <v>226</v>
      </c>
      <c r="W421" t="s">
        <v>227</v>
      </c>
      <c r="X421" t="s">
        <v>50</v>
      </c>
      <c r="Y421">
        <v>54</v>
      </c>
      <c r="Z421">
        <v>3</v>
      </c>
      <c r="AA421">
        <v>3.4</v>
      </c>
      <c r="AB421">
        <v>3.5</v>
      </c>
      <c r="AC421">
        <v>0.1</v>
      </c>
      <c r="AD421" t="s">
        <v>50</v>
      </c>
      <c r="AE421" t="s">
        <v>2455</v>
      </c>
      <c r="AF421" t="s">
        <v>6661</v>
      </c>
      <c r="AG421" t="s">
        <v>52</v>
      </c>
      <c r="AH421" s="1">
        <v>41652</v>
      </c>
      <c r="AI421" s="1">
        <v>41782</v>
      </c>
      <c r="AJ421" t="s">
        <v>53</v>
      </c>
      <c r="AK421">
        <v>3</v>
      </c>
      <c r="AL421">
        <v>3</v>
      </c>
      <c r="AM421">
        <v>0.2</v>
      </c>
      <c r="AN421">
        <v>17</v>
      </c>
      <c r="AO421">
        <v>510</v>
      </c>
      <c r="AP421" t="s">
        <v>57</v>
      </c>
    </row>
    <row r="422" spans="1:42" x14ac:dyDescent="0.25">
      <c r="A422">
        <v>244859</v>
      </c>
      <c r="B422">
        <v>12244</v>
      </c>
      <c r="C422">
        <v>21</v>
      </c>
      <c r="D422">
        <v>25</v>
      </c>
      <c r="E422" t="s">
        <v>2463</v>
      </c>
      <c r="F422">
        <v>52420</v>
      </c>
      <c r="G422" t="s">
        <v>2294</v>
      </c>
      <c r="H422" t="s">
        <v>87</v>
      </c>
      <c r="I422" t="s">
        <v>87</v>
      </c>
      <c r="J422" s="1">
        <v>41673</v>
      </c>
      <c r="K422">
        <v>0</v>
      </c>
      <c r="L422">
        <v>15</v>
      </c>
      <c r="M422" t="s">
        <v>60</v>
      </c>
      <c r="N422" t="s">
        <v>6718</v>
      </c>
      <c r="O422" s="1">
        <v>41652</v>
      </c>
      <c r="P422" s="1">
        <v>41782</v>
      </c>
      <c r="Q422" t="s">
        <v>43</v>
      </c>
      <c r="R422" t="s">
        <v>2462</v>
      </c>
      <c r="S422" t="s">
        <v>45</v>
      </c>
      <c r="T422" t="s">
        <v>53</v>
      </c>
      <c r="U422" t="s">
        <v>89</v>
      </c>
      <c r="V422" t="s">
        <v>822</v>
      </c>
      <c r="W422" t="s">
        <v>823</v>
      </c>
      <c r="X422">
        <v>0.16700000000000001</v>
      </c>
      <c r="Y422">
        <v>90</v>
      </c>
      <c r="Z422">
        <v>5</v>
      </c>
      <c r="AA422">
        <v>3.5</v>
      </c>
      <c r="AB422">
        <v>4.1666660000000002</v>
      </c>
      <c r="AC422">
        <v>0.16666600000000001</v>
      </c>
      <c r="AD422" t="s">
        <v>50</v>
      </c>
      <c r="AE422" t="s">
        <v>2296</v>
      </c>
      <c r="AF422" t="s">
        <v>6635</v>
      </c>
      <c r="AG422" t="s">
        <v>52</v>
      </c>
      <c r="AH422" s="1">
        <v>41652</v>
      </c>
      <c r="AI422" s="1">
        <v>41782</v>
      </c>
      <c r="AJ422" t="s">
        <v>53</v>
      </c>
      <c r="AK422">
        <v>4.75</v>
      </c>
      <c r="AL422">
        <v>4.75</v>
      </c>
      <c r="AM422">
        <v>0.316666</v>
      </c>
      <c r="AN422">
        <v>11.052654</v>
      </c>
      <c r="AO422">
        <v>331.57961999999998</v>
      </c>
      <c r="AP422" t="s">
        <v>57</v>
      </c>
    </row>
    <row r="423" spans="1:42" x14ac:dyDescent="0.25">
      <c r="A423">
        <v>244862</v>
      </c>
      <c r="B423">
        <v>12244</v>
      </c>
      <c r="C423">
        <v>25</v>
      </c>
      <c r="D423">
        <v>25</v>
      </c>
      <c r="E423" t="s">
        <v>2465</v>
      </c>
      <c r="F423">
        <v>52423</v>
      </c>
      <c r="G423" t="s">
        <v>2294</v>
      </c>
      <c r="H423" t="s">
        <v>87</v>
      </c>
      <c r="I423" t="s">
        <v>87</v>
      </c>
      <c r="J423" s="1">
        <v>41673</v>
      </c>
      <c r="K423">
        <v>0</v>
      </c>
      <c r="L423">
        <v>15</v>
      </c>
      <c r="M423" t="s">
        <v>60</v>
      </c>
      <c r="N423" t="s">
        <v>6718</v>
      </c>
      <c r="O423" s="1">
        <v>41652</v>
      </c>
      <c r="P423" s="1">
        <v>41782</v>
      </c>
      <c r="Q423" t="s">
        <v>43</v>
      </c>
      <c r="R423" t="s">
        <v>1570</v>
      </c>
      <c r="S423" t="s">
        <v>45</v>
      </c>
      <c r="T423" t="s">
        <v>53</v>
      </c>
      <c r="U423" t="s">
        <v>89</v>
      </c>
      <c r="V423" t="s">
        <v>822</v>
      </c>
      <c r="W423" t="s">
        <v>823</v>
      </c>
      <c r="X423">
        <v>0.16700000000000001</v>
      </c>
      <c r="Y423">
        <v>90</v>
      </c>
      <c r="Z423">
        <v>5</v>
      </c>
      <c r="AA423">
        <v>4.1666660000000002</v>
      </c>
      <c r="AB423">
        <v>4.1666660000000002</v>
      </c>
      <c r="AC423">
        <v>0.16666600000000001</v>
      </c>
      <c r="AD423" t="s">
        <v>50</v>
      </c>
      <c r="AE423" t="s">
        <v>2296</v>
      </c>
      <c r="AF423" t="s">
        <v>6635</v>
      </c>
      <c r="AG423" t="s">
        <v>52</v>
      </c>
      <c r="AH423" s="1">
        <v>41652</v>
      </c>
      <c r="AI423" s="1">
        <v>41782</v>
      </c>
      <c r="AJ423" t="s">
        <v>53</v>
      </c>
      <c r="AK423">
        <v>4.75</v>
      </c>
      <c r="AL423">
        <v>4.75</v>
      </c>
      <c r="AM423">
        <v>0.316666</v>
      </c>
      <c r="AN423">
        <v>13.157920000000001</v>
      </c>
      <c r="AO423">
        <v>394.73759999999999</v>
      </c>
      <c r="AP423" t="s">
        <v>57</v>
      </c>
    </row>
    <row r="424" spans="1:42" x14ac:dyDescent="0.25">
      <c r="A424">
        <v>245396</v>
      </c>
      <c r="B424">
        <v>12258</v>
      </c>
      <c r="C424">
        <v>22</v>
      </c>
      <c r="D424">
        <v>42</v>
      </c>
      <c r="E424" t="s">
        <v>2467</v>
      </c>
      <c r="F424">
        <v>52944</v>
      </c>
      <c r="G424" t="s">
        <v>2468</v>
      </c>
      <c r="H424" t="s">
        <v>87</v>
      </c>
      <c r="I424" t="s">
        <v>87</v>
      </c>
      <c r="J424" s="1">
        <v>41673</v>
      </c>
      <c r="K424">
        <v>0</v>
      </c>
      <c r="L424">
        <v>10</v>
      </c>
      <c r="M424" t="s">
        <v>60</v>
      </c>
      <c r="N424" t="s">
        <v>6718</v>
      </c>
      <c r="O424" s="1">
        <v>41652</v>
      </c>
      <c r="P424" s="1">
        <v>41782</v>
      </c>
      <c r="Q424" t="s">
        <v>43</v>
      </c>
      <c r="R424" t="s">
        <v>1199</v>
      </c>
      <c r="S424" t="s">
        <v>45</v>
      </c>
      <c r="T424" t="s">
        <v>443</v>
      </c>
      <c r="U424" t="s">
        <v>444</v>
      </c>
      <c r="V424" t="s">
        <v>674</v>
      </c>
      <c r="W424" t="s">
        <v>675</v>
      </c>
      <c r="X424">
        <v>0.13300000000000001</v>
      </c>
      <c r="Y424">
        <v>72</v>
      </c>
      <c r="Z424">
        <v>4</v>
      </c>
      <c r="AA424">
        <v>2.9333330000000002</v>
      </c>
      <c r="AB424">
        <v>5.6</v>
      </c>
      <c r="AC424">
        <v>0.13333300000000001</v>
      </c>
      <c r="AD424" t="s">
        <v>50</v>
      </c>
      <c r="AE424" t="s">
        <v>2469</v>
      </c>
      <c r="AF424" t="s">
        <v>968</v>
      </c>
      <c r="AG424" t="s">
        <v>52</v>
      </c>
      <c r="AH424" s="1">
        <v>41652</v>
      </c>
      <c r="AI424" s="1">
        <v>41782</v>
      </c>
      <c r="AJ424" t="s">
        <v>53</v>
      </c>
      <c r="AK424">
        <v>4</v>
      </c>
      <c r="AL424">
        <v>4</v>
      </c>
      <c r="AM424">
        <v>0.26666600000000001</v>
      </c>
      <c r="AN424">
        <v>11.000026</v>
      </c>
      <c r="AO424">
        <v>330.00078000000002</v>
      </c>
      <c r="AP424" t="s">
        <v>57</v>
      </c>
    </row>
    <row r="425" spans="1:42" x14ac:dyDescent="0.25">
      <c r="A425">
        <v>248385</v>
      </c>
      <c r="B425">
        <v>12258</v>
      </c>
      <c r="C425">
        <v>40</v>
      </c>
      <c r="D425">
        <v>45</v>
      </c>
      <c r="E425" t="s">
        <v>2471</v>
      </c>
      <c r="F425">
        <v>80111</v>
      </c>
      <c r="G425" t="s">
        <v>2468</v>
      </c>
      <c r="H425" t="s">
        <v>97</v>
      </c>
      <c r="I425" t="s">
        <v>97</v>
      </c>
      <c r="J425" s="1">
        <v>41673</v>
      </c>
      <c r="K425">
        <v>0</v>
      </c>
      <c r="L425">
        <v>15</v>
      </c>
      <c r="M425" t="s">
        <v>60</v>
      </c>
      <c r="N425" t="s">
        <v>6718</v>
      </c>
      <c r="O425" s="1">
        <v>41652</v>
      </c>
      <c r="P425" s="1">
        <v>41782</v>
      </c>
      <c r="Q425" t="s">
        <v>43</v>
      </c>
      <c r="R425" t="s">
        <v>1002</v>
      </c>
      <c r="S425" t="s">
        <v>45</v>
      </c>
      <c r="T425" t="s">
        <v>443</v>
      </c>
      <c r="U425" t="s">
        <v>444</v>
      </c>
      <c r="V425" t="s">
        <v>674</v>
      </c>
      <c r="W425" t="s">
        <v>675</v>
      </c>
      <c r="X425">
        <v>0.13300000000000001</v>
      </c>
      <c r="Y425">
        <v>72</v>
      </c>
      <c r="Z425">
        <v>4</v>
      </c>
      <c r="AA425">
        <v>5.3333329999999997</v>
      </c>
      <c r="AB425">
        <v>6</v>
      </c>
      <c r="AC425">
        <v>0.13333300000000001</v>
      </c>
      <c r="AD425" t="s">
        <v>50</v>
      </c>
      <c r="AE425" t="s">
        <v>2469</v>
      </c>
      <c r="AF425" t="s">
        <v>968</v>
      </c>
      <c r="AG425" t="s">
        <v>52</v>
      </c>
      <c r="AH425" s="1">
        <v>41652</v>
      </c>
      <c r="AI425" s="1">
        <v>41782</v>
      </c>
      <c r="AJ425" t="s">
        <v>53</v>
      </c>
      <c r="AK425">
        <v>4</v>
      </c>
      <c r="AL425">
        <v>4</v>
      </c>
      <c r="AM425">
        <v>0.26666600000000001</v>
      </c>
      <c r="AN425">
        <v>20.000048</v>
      </c>
      <c r="AO425">
        <v>600.00144</v>
      </c>
      <c r="AP425" t="s">
        <v>57</v>
      </c>
    </row>
    <row r="426" spans="1:42" x14ac:dyDescent="0.25">
      <c r="A426">
        <v>248954</v>
      </c>
      <c r="B426">
        <v>12392</v>
      </c>
      <c r="C426">
        <v>27</v>
      </c>
      <c r="D426">
        <v>30</v>
      </c>
      <c r="E426" t="s">
        <v>2476</v>
      </c>
      <c r="F426">
        <v>80571</v>
      </c>
      <c r="G426" t="s">
        <v>2477</v>
      </c>
      <c r="H426" t="s">
        <v>97</v>
      </c>
      <c r="I426" t="s">
        <v>97</v>
      </c>
      <c r="J426" s="1">
        <v>41673</v>
      </c>
      <c r="K426">
        <v>0</v>
      </c>
      <c r="L426">
        <v>15</v>
      </c>
      <c r="M426" t="s">
        <v>60</v>
      </c>
      <c r="N426" t="s">
        <v>6718</v>
      </c>
      <c r="O426" s="1">
        <v>41652</v>
      </c>
      <c r="P426" s="1">
        <v>41782</v>
      </c>
      <c r="Q426" t="s">
        <v>43</v>
      </c>
      <c r="R426" t="s">
        <v>202</v>
      </c>
      <c r="S426" t="s">
        <v>45</v>
      </c>
      <c r="T426" t="s">
        <v>53</v>
      </c>
      <c r="U426" t="s">
        <v>89</v>
      </c>
      <c r="V426" t="s">
        <v>195</v>
      </c>
      <c r="W426" t="s">
        <v>196</v>
      </c>
      <c r="X426">
        <v>0.1</v>
      </c>
      <c r="Y426">
        <v>54</v>
      </c>
      <c r="Z426">
        <v>3</v>
      </c>
      <c r="AA426">
        <v>2.7</v>
      </c>
      <c r="AB426">
        <v>3</v>
      </c>
      <c r="AC426">
        <v>0.1</v>
      </c>
      <c r="AD426" t="s">
        <v>50</v>
      </c>
      <c r="AE426" t="s">
        <v>2478</v>
      </c>
      <c r="AF426" t="s">
        <v>195</v>
      </c>
      <c r="AG426" t="s">
        <v>52</v>
      </c>
      <c r="AH426" s="1">
        <v>41652</v>
      </c>
      <c r="AI426" s="1">
        <v>41782</v>
      </c>
      <c r="AJ426" t="s">
        <v>53</v>
      </c>
      <c r="AK426">
        <v>3</v>
      </c>
      <c r="AL426">
        <v>3</v>
      </c>
      <c r="AM426">
        <v>0.2</v>
      </c>
      <c r="AN426">
        <v>13.5</v>
      </c>
      <c r="AO426">
        <v>405</v>
      </c>
      <c r="AP426" t="s">
        <v>71</v>
      </c>
    </row>
    <row r="427" spans="1:42" x14ac:dyDescent="0.25">
      <c r="A427">
        <v>245680</v>
      </c>
      <c r="B427">
        <v>12452</v>
      </c>
      <c r="C427">
        <v>23</v>
      </c>
      <c r="D427">
        <v>30</v>
      </c>
      <c r="E427" t="s">
        <v>2479</v>
      </c>
      <c r="F427">
        <v>23220</v>
      </c>
      <c r="G427" t="s">
        <v>2480</v>
      </c>
      <c r="H427" t="s">
        <v>41</v>
      </c>
      <c r="I427" t="s">
        <v>41</v>
      </c>
      <c r="J427" s="1">
        <v>41673</v>
      </c>
      <c r="K427">
        <v>0</v>
      </c>
      <c r="L427">
        <v>20</v>
      </c>
      <c r="M427" t="s">
        <v>60</v>
      </c>
      <c r="N427" t="s">
        <v>6718</v>
      </c>
      <c r="O427" s="1">
        <v>41652</v>
      </c>
      <c r="P427" s="1">
        <v>41782</v>
      </c>
      <c r="Q427" t="s">
        <v>43</v>
      </c>
      <c r="R427" t="s">
        <v>905</v>
      </c>
      <c r="S427" t="s">
        <v>45</v>
      </c>
      <c r="T427" t="s">
        <v>117</v>
      </c>
      <c r="U427" t="s">
        <v>118</v>
      </c>
      <c r="V427" t="s">
        <v>906</v>
      </c>
      <c r="W427" t="s">
        <v>907</v>
      </c>
      <c r="X427" t="s">
        <v>50</v>
      </c>
      <c r="Y427">
        <v>90</v>
      </c>
      <c r="Z427">
        <v>5</v>
      </c>
      <c r="AA427">
        <v>3.8333330000000001</v>
      </c>
      <c r="AB427">
        <v>5</v>
      </c>
      <c r="AC427">
        <v>0.16666600000000001</v>
      </c>
      <c r="AD427" t="s">
        <v>50</v>
      </c>
      <c r="AE427" t="s">
        <v>2481</v>
      </c>
      <c r="AF427" t="s">
        <v>6638</v>
      </c>
      <c r="AG427" t="s">
        <v>52</v>
      </c>
      <c r="AH427" s="1">
        <v>41652</v>
      </c>
      <c r="AI427" s="1">
        <v>41782</v>
      </c>
      <c r="AJ427" t="s">
        <v>53</v>
      </c>
      <c r="AK427">
        <v>4.25</v>
      </c>
      <c r="AL427">
        <v>4.25</v>
      </c>
      <c r="AM427">
        <v>0.283333</v>
      </c>
      <c r="AN427">
        <v>13.529426000000001</v>
      </c>
      <c r="AO427">
        <v>405.88278000000003</v>
      </c>
      <c r="AP427" t="s">
        <v>54</v>
      </c>
    </row>
    <row r="428" spans="1:42" x14ac:dyDescent="0.25">
      <c r="A428">
        <v>244827</v>
      </c>
      <c r="B428">
        <v>12571</v>
      </c>
      <c r="C428">
        <v>22</v>
      </c>
      <c r="D428">
        <v>30</v>
      </c>
      <c r="E428" t="s">
        <v>2482</v>
      </c>
      <c r="F428">
        <v>52389</v>
      </c>
      <c r="G428" t="s">
        <v>2268</v>
      </c>
      <c r="H428" t="s">
        <v>87</v>
      </c>
      <c r="I428" t="s">
        <v>87</v>
      </c>
      <c r="J428" s="1">
        <v>41673</v>
      </c>
      <c r="K428">
        <v>0</v>
      </c>
      <c r="L428">
        <v>15</v>
      </c>
      <c r="M428" t="s">
        <v>60</v>
      </c>
      <c r="N428" t="s">
        <v>6718</v>
      </c>
      <c r="O428" s="1">
        <v>41652</v>
      </c>
      <c r="P428" s="1">
        <v>41782</v>
      </c>
      <c r="Q428" t="s">
        <v>43</v>
      </c>
      <c r="R428" t="s">
        <v>2269</v>
      </c>
      <c r="S428" t="s">
        <v>45</v>
      </c>
      <c r="T428" t="s">
        <v>53</v>
      </c>
      <c r="U428" t="s">
        <v>89</v>
      </c>
      <c r="V428" t="s">
        <v>822</v>
      </c>
      <c r="W428" t="s">
        <v>823</v>
      </c>
      <c r="X428">
        <v>0.124</v>
      </c>
      <c r="Y428">
        <v>72</v>
      </c>
      <c r="Z428">
        <v>4</v>
      </c>
      <c r="AA428">
        <v>2.9333330000000002</v>
      </c>
      <c r="AB428">
        <v>4</v>
      </c>
      <c r="AC428">
        <v>0.13333300000000001</v>
      </c>
      <c r="AD428" t="s">
        <v>50</v>
      </c>
      <c r="AE428" t="s">
        <v>2270</v>
      </c>
      <c r="AF428" t="s">
        <v>6611</v>
      </c>
      <c r="AG428" t="s">
        <v>52</v>
      </c>
      <c r="AH428" s="1">
        <v>41652</v>
      </c>
      <c r="AI428" s="1">
        <v>41782</v>
      </c>
      <c r="AJ428" t="s">
        <v>53</v>
      </c>
      <c r="AK428">
        <v>4</v>
      </c>
      <c r="AL428">
        <v>4</v>
      </c>
      <c r="AM428">
        <v>0.26666600000000001</v>
      </c>
      <c r="AN428">
        <v>11.000026</v>
      </c>
      <c r="AO428">
        <v>330.00078000000002</v>
      </c>
      <c r="AP428" t="s">
        <v>57</v>
      </c>
    </row>
    <row r="429" spans="1:42" x14ac:dyDescent="0.25">
      <c r="A429">
        <v>244833</v>
      </c>
      <c r="B429">
        <v>12571</v>
      </c>
      <c r="C429">
        <v>18</v>
      </c>
      <c r="D429">
        <v>30</v>
      </c>
      <c r="E429" t="s">
        <v>2483</v>
      </c>
      <c r="F429">
        <v>52395</v>
      </c>
      <c r="G429" t="s">
        <v>2268</v>
      </c>
      <c r="H429" t="s">
        <v>87</v>
      </c>
      <c r="I429" t="s">
        <v>87</v>
      </c>
      <c r="J429" s="1">
        <v>41673</v>
      </c>
      <c r="K429">
        <v>0</v>
      </c>
      <c r="L429">
        <v>15</v>
      </c>
      <c r="M429" t="s">
        <v>60</v>
      </c>
      <c r="N429" t="s">
        <v>6718</v>
      </c>
      <c r="O429" s="1">
        <v>41652</v>
      </c>
      <c r="P429" s="1">
        <v>41782</v>
      </c>
      <c r="Q429" t="s">
        <v>79</v>
      </c>
      <c r="R429" t="s">
        <v>2484</v>
      </c>
      <c r="S429" t="s">
        <v>45</v>
      </c>
      <c r="T429" t="s">
        <v>53</v>
      </c>
      <c r="U429" t="s">
        <v>89</v>
      </c>
      <c r="V429" t="s">
        <v>822</v>
      </c>
      <c r="W429" t="s">
        <v>823</v>
      </c>
      <c r="X429">
        <v>0.124</v>
      </c>
      <c r="Y429">
        <v>72</v>
      </c>
      <c r="Z429">
        <v>4</v>
      </c>
      <c r="AA429">
        <v>2.4</v>
      </c>
      <c r="AB429">
        <v>4</v>
      </c>
      <c r="AC429">
        <v>0.13333300000000001</v>
      </c>
      <c r="AD429" t="s">
        <v>50</v>
      </c>
      <c r="AE429" t="s">
        <v>2270</v>
      </c>
      <c r="AF429" t="s">
        <v>6611</v>
      </c>
      <c r="AG429" t="s">
        <v>52</v>
      </c>
      <c r="AH429" s="1">
        <v>41652</v>
      </c>
      <c r="AI429" s="1">
        <v>41782</v>
      </c>
      <c r="AJ429" t="s">
        <v>53</v>
      </c>
      <c r="AK429">
        <v>4</v>
      </c>
      <c r="AL429">
        <v>4</v>
      </c>
      <c r="AM429">
        <v>0.26666600000000001</v>
      </c>
      <c r="AN429">
        <v>9.0000219999999995</v>
      </c>
      <c r="AO429">
        <v>270.00065999999998</v>
      </c>
      <c r="AP429" t="s">
        <v>71</v>
      </c>
    </row>
    <row r="430" spans="1:42" x14ac:dyDescent="0.25">
      <c r="A430">
        <v>244836</v>
      </c>
      <c r="B430">
        <v>12571</v>
      </c>
      <c r="C430">
        <v>23</v>
      </c>
      <c r="D430">
        <v>30</v>
      </c>
      <c r="E430" t="s">
        <v>2485</v>
      </c>
      <c r="F430">
        <v>52398</v>
      </c>
      <c r="G430" t="s">
        <v>2268</v>
      </c>
      <c r="H430" t="s">
        <v>87</v>
      </c>
      <c r="I430" t="s">
        <v>87</v>
      </c>
      <c r="J430" s="1">
        <v>41673</v>
      </c>
      <c r="K430">
        <v>0</v>
      </c>
      <c r="L430">
        <v>15</v>
      </c>
      <c r="M430" t="s">
        <v>60</v>
      </c>
      <c r="N430" t="s">
        <v>6718</v>
      </c>
      <c r="O430" s="1">
        <v>41652</v>
      </c>
      <c r="P430" s="1">
        <v>41782</v>
      </c>
      <c r="Q430" t="s">
        <v>43</v>
      </c>
      <c r="R430" t="s">
        <v>2272</v>
      </c>
      <c r="S430" t="s">
        <v>45</v>
      </c>
      <c r="T430" t="s">
        <v>53</v>
      </c>
      <c r="U430" t="s">
        <v>89</v>
      </c>
      <c r="V430" t="s">
        <v>822</v>
      </c>
      <c r="W430" t="s">
        <v>823</v>
      </c>
      <c r="X430">
        <v>0.124</v>
      </c>
      <c r="Y430">
        <v>72</v>
      </c>
      <c r="Z430">
        <v>4</v>
      </c>
      <c r="AA430">
        <v>3.0666660000000001</v>
      </c>
      <c r="AB430">
        <v>4</v>
      </c>
      <c r="AC430">
        <v>0.13333300000000001</v>
      </c>
      <c r="AD430" t="s">
        <v>50</v>
      </c>
      <c r="AE430" t="s">
        <v>2270</v>
      </c>
      <c r="AF430" t="s">
        <v>6611</v>
      </c>
      <c r="AG430" t="s">
        <v>52</v>
      </c>
      <c r="AH430" s="1">
        <v>41652</v>
      </c>
      <c r="AI430" s="1">
        <v>41782</v>
      </c>
      <c r="AJ430" t="s">
        <v>53</v>
      </c>
      <c r="AK430">
        <v>4</v>
      </c>
      <c r="AL430">
        <v>4</v>
      </c>
      <c r="AM430">
        <v>0.26666600000000001</v>
      </c>
      <c r="AN430">
        <v>11.500026</v>
      </c>
      <c r="AO430">
        <v>345.00078000000002</v>
      </c>
      <c r="AP430" t="s">
        <v>57</v>
      </c>
    </row>
    <row r="431" spans="1:42" x14ac:dyDescent="0.25">
      <c r="A431">
        <v>244841</v>
      </c>
      <c r="B431">
        <v>12571</v>
      </c>
      <c r="C431">
        <v>19</v>
      </c>
      <c r="D431">
        <v>30</v>
      </c>
      <c r="E431" t="s">
        <v>2486</v>
      </c>
      <c r="F431">
        <v>52403</v>
      </c>
      <c r="G431" t="s">
        <v>2268</v>
      </c>
      <c r="H431" t="s">
        <v>87</v>
      </c>
      <c r="I431" t="s">
        <v>87</v>
      </c>
      <c r="J431" s="1">
        <v>41673</v>
      </c>
      <c r="K431">
        <v>0</v>
      </c>
      <c r="L431">
        <v>15</v>
      </c>
      <c r="M431" t="s">
        <v>60</v>
      </c>
      <c r="N431" t="s">
        <v>6718</v>
      </c>
      <c r="O431" s="1">
        <v>41652</v>
      </c>
      <c r="P431" s="1">
        <v>41782</v>
      </c>
      <c r="Q431" t="s">
        <v>43</v>
      </c>
      <c r="R431" t="s">
        <v>1698</v>
      </c>
      <c r="S431" t="s">
        <v>45</v>
      </c>
      <c r="T431" t="s">
        <v>53</v>
      </c>
      <c r="U431" t="s">
        <v>89</v>
      </c>
      <c r="V431" t="s">
        <v>822</v>
      </c>
      <c r="W431" t="s">
        <v>823</v>
      </c>
      <c r="X431">
        <v>0.124</v>
      </c>
      <c r="Y431">
        <v>72</v>
      </c>
      <c r="Z431">
        <v>4</v>
      </c>
      <c r="AA431">
        <v>2.5333329999999998</v>
      </c>
      <c r="AB431">
        <v>4</v>
      </c>
      <c r="AC431">
        <v>0.13333300000000001</v>
      </c>
      <c r="AD431" t="s">
        <v>50</v>
      </c>
      <c r="AE431" t="s">
        <v>2270</v>
      </c>
      <c r="AF431" t="s">
        <v>6611</v>
      </c>
      <c r="AG431" t="s">
        <v>52</v>
      </c>
      <c r="AH431" s="1">
        <v>41652</v>
      </c>
      <c r="AI431" s="1">
        <v>41782</v>
      </c>
      <c r="AJ431" t="s">
        <v>53</v>
      </c>
      <c r="AK431">
        <v>4</v>
      </c>
      <c r="AL431">
        <v>4</v>
      </c>
      <c r="AM431">
        <v>0.26666600000000001</v>
      </c>
      <c r="AN431">
        <v>9.5000219999999995</v>
      </c>
      <c r="AO431">
        <v>285.00065999999998</v>
      </c>
      <c r="AP431" t="s">
        <v>57</v>
      </c>
    </row>
    <row r="432" spans="1:42" x14ac:dyDescent="0.25">
      <c r="A432">
        <v>244829</v>
      </c>
      <c r="B432">
        <v>12571</v>
      </c>
      <c r="C432">
        <v>26</v>
      </c>
      <c r="D432">
        <v>30</v>
      </c>
      <c r="E432" t="s">
        <v>2487</v>
      </c>
      <c r="F432">
        <v>52391</v>
      </c>
      <c r="G432" t="s">
        <v>2268</v>
      </c>
      <c r="H432" t="s">
        <v>87</v>
      </c>
      <c r="I432" t="s">
        <v>87</v>
      </c>
      <c r="J432" s="1">
        <v>41673</v>
      </c>
      <c r="K432">
        <v>0</v>
      </c>
      <c r="L432">
        <v>15</v>
      </c>
      <c r="M432" t="s">
        <v>60</v>
      </c>
      <c r="N432" t="s">
        <v>6718</v>
      </c>
      <c r="O432" s="1">
        <v>41652</v>
      </c>
      <c r="P432" s="1">
        <v>41782</v>
      </c>
      <c r="Q432" t="s">
        <v>43</v>
      </c>
      <c r="R432" t="s">
        <v>2269</v>
      </c>
      <c r="S432" t="s">
        <v>45</v>
      </c>
      <c r="T432" t="s">
        <v>53</v>
      </c>
      <c r="U432" t="s">
        <v>89</v>
      </c>
      <c r="V432" t="s">
        <v>822</v>
      </c>
      <c r="W432" t="s">
        <v>823</v>
      </c>
      <c r="X432">
        <v>0.124</v>
      </c>
      <c r="Y432">
        <v>72</v>
      </c>
      <c r="Z432">
        <v>4</v>
      </c>
      <c r="AA432">
        <v>3.466666</v>
      </c>
      <c r="AB432">
        <v>4</v>
      </c>
      <c r="AC432">
        <v>0.13333300000000001</v>
      </c>
      <c r="AD432" t="s">
        <v>50</v>
      </c>
      <c r="AE432" t="s">
        <v>2270</v>
      </c>
      <c r="AF432" t="s">
        <v>6611</v>
      </c>
      <c r="AG432" t="s">
        <v>52</v>
      </c>
      <c r="AH432" s="1">
        <v>41652</v>
      </c>
      <c r="AI432" s="1">
        <v>41782</v>
      </c>
      <c r="AJ432" t="s">
        <v>53</v>
      </c>
      <c r="AK432">
        <v>4</v>
      </c>
      <c r="AL432">
        <v>4</v>
      </c>
      <c r="AM432">
        <v>0.26666600000000001</v>
      </c>
      <c r="AN432">
        <v>13.000030000000001</v>
      </c>
      <c r="AO432">
        <v>390.0009</v>
      </c>
      <c r="AP432" t="s">
        <v>57</v>
      </c>
    </row>
    <row r="433" spans="1:42" x14ac:dyDescent="0.25">
      <c r="A433">
        <v>244837</v>
      </c>
      <c r="B433">
        <v>12571</v>
      </c>
      <c r="C433">
        <v>25</v>
      </c>
      <c r="D433">
        <v>30</v>
      </c>
      <c r="E433" t="s">
        <v>2489</v>
      </c>
      <c r="F433">
        <v>52399</v>
      </c>
      <c r="G433" t="s">
        <v>2268</v>
      </c>
      <c r="H433" t="s">
        <v>87</v>
      </c>
      <c r="I433" t="s">
        <v>87</v>
      </c>
      <c r="J433" s="1">
        <v>41673</v>
      </c>
      <c r="K433">
        <v>0</v>
      </c>
      <c r="L433">
        <v>15</v>
      </c>
      <c r="M433" t="s">
        <v>60</v>
      </c>
      <c r="N433" t="s">
        <v>6718</v>
      </c>
      <c r="O433" s="1">
        <v>41652</v>
      </c>
      <c r="P433" s="1">
        <v>41782</v>
      </c>
      <c r="Q433" t="s">
        <v>43</v>
      </c>
      <c r="R433" t="s">
        <v>2274</v>
      </c>
      <c r="S433" t="s">
        <v>45</v>
      </c>
      <c r="T433" t="s">
        <v>53</v>
      </c>
      <c r="U433" t="s">
        <v>89</v>
      </c>
      <c r="V433" t="s">
        <v>822</v>
      </c>
      <c r="W433" t="s">
        <v>823</v>
      </c>
      <c r="X433">
        <v>0.124</v>
      </c>
      <c r="Y433">
        <v>72</v>
      </c>
      <c r="Z433">
        <v>4</v>
      </c>
      <c r="AA433">
        <v>3.3333330000000001</v>
      </c>
      <c r="AB433">
        <v>4</v>
      </c>
      <c r="AC433">
        <v>0.13333300000000001</v>
      </c>
      <c r="AD433" t="s">
        <v>50</v>
      </c>
      <c r="AE433" t="s">
        <v>2270</v>
      </c>
      <c r="AF433" t="s">
        <v>6611</v>
      </c>
      <c r="AG433" t="s">
        <v>52</v>
      </c>
      <c r="AH433" s="1">
        <v>41652</v>
      </c>
      <c r="AI433" s="1">
        <v>41782</v>
      </c>
      <c r="AJ433" t="s">
        <v>53</v>
      </c>
      <c r="AK433">
        <v>4</v>
      </c>
      <c r="AL433">
        <v>4</v>
      </c>
      <c r="AM433">
        <v>0.26666600000000001</v>
      </c>
      <c r="AN433">
        <v>12.500030000000001</v>
      </c>
      <c r="AO433">
        <v>375.0009</v>
      </c>
      <c r="AP433" t="s">
        <v>57</v>
      </c>
    </row>
    <row r="434" spans="1:42" x14ac:dyDescent="0.25">
      <c r="A434">
        <v>244832</v>
      </c>
      <c r="B434">
        <v>12571</v>
      </c>
      <c r="C434">
        <v>25</v>
      </c>
      <c r="D434">
        <v>30</v>
      </c>
      <c r="E434" t="s">
        <v>2492</v>
      </c>
      <c r="F434">
        <v>52394</v>
      </c>
      <c r="G434" t="s">
        <v>2268</v>
      </c>
      <c r="H434" t="s">
        <v>87</v>
      </c>
      <c r="I434" t="s">
        <v>87</v>
      </c>
      <c r="J434" s="1">
        <v>41673</v>
      </c>
      <c r="K434">
        <v>0</v>
      </c>
      <c r="L434">
        <v>15</v>
      </c>
      <c r="M434" t="s">
        <v>60</v>
      </c>
      <c r="N434" t="s">
        <v>6718</v>
      </c>
      <c r="O434" s="1">
        <v>41652</v>
      </c>
      <c r="P434" s="1">
        <v>41782</v>
      </c>
      <c r="Q434" t="s">
        <v>43</v>
      </c>
      <c r="R434" t="s">
        <v>2272</v>
      </c>
      <c r="S434" t="s">
        <v>45</v>
      </c>
      <c r="T434" t="s">
        <v>53</v>
      </c>
      <c r="U434" t="s">
        <v>89</v>
      </c>
      <c r="V434" t="s">
        <v>822</v>
      </c>
      <c r="W434" t="s">
        <v>823</v>
      </c>
      <c r="X434">
        <v>0.124</v>
      </c>
      <c r="Y434">
        <v>72</v>
      </c>
      <c r="Z434">
        <v>4</v>
      </c>
      <c r="AA434">
        <v>3.3333330000000001</v>
      </c>
      <c r="AB434">
        <v>4</v>
      </c>
      <c r="AC434">
        <v>0.13333300000000001</v>
      </c>
      <c r="AD434" t="s">
        <v>50</v>
      </c>
      <c r="AE434" t="s">
        <v>2270</v>
      </c>
      <c r="AF434" t="s">
        <v>6611</v>
      </c>
      <c r="AG434" t="s">
        <v>52</v>
      </c>
      <c r="AH434" s="1">
        <v>41652</v>
      </c>
      <c r="AI434" s="1">
        <v>41782</v>
      </c>
      <c r="AJ434" t="s">
        <v>53</v>
      </c>
      <c r="AK434">
        <v>4</v>
      </c>
      <c r="AL434">
        <v>4</v>
      </c>
      <c r="AM434">
        <v>0.26666600000000001</v>
      </c>
      <c r="AN434">
        <v>12.500030000000001</v>
      </c>
      <c r="AO434">
        <v>375.0009</v>
      </c>
      <c r="AP434" t="s">
        <v>57</v>
      </c>
    </row>
    <row r="435" spans="1:42" x14ac:dyDescent="0.25">
      <c r="A435">
        <v>244834</v>
      </c>
      <c r="B435">
        <v>12571</v>
      </c>
      <c r="C435">
        <v>29</v>
      </c>
      <c r="D435">
        <v>30</v>
      </c>
      <c r="E435" t="s">
        <v>2493</v>
      </c>
      <c r="F435">
        <v>52396</v>
      </c>
      <c r="G435" t="s">
        <v>2268</v>
      </c>
      <c r="H435" t="s">
        <v>87</v>
      </c>
      <c r="I435" t="s">
        <v>87</v>
      </c>
      <c r="J435" s="1">
        <v>41673</v>
      </c>
      <c r="K435">
        <v>0</v>
      </c>
      <c r="L435">
        <v>15</v>
      </c>
      <c r="M435" t="s">
        <v>60</v>
      </c>
      <c r="N435" t="s">
        <v>6718</v>
      </c>
      <c r="O435" s="1">
        <v>41652</v>
      </c>
      <c r="P435" s="1">
        <v>41782</v>
      </c>
      <c r="Q435" t="s">
        <v>43</v>
      </c>
      <c r="R435" t="s">
        <v>2494</v>
      </c>
      <c r="S435" t="s">
        <v>45</v>
      </c>
      <c r="T435" t="s">
        <v>53</v>
      </c>
      <c r="U435" t="s">
        <v>89</v>
      </c>
      <c r="V435" t="s">
        <v>822</v>
      </c>
      <c r="W435" t="s">
        <v>823</v>
      </c>
      <c r="X435">
        <v>0.124</v>
      </c>
      <c r="Y435">
        <v>72</v>
      </c>
      <c r="Z435">
        <v>4</v>
      </c>
      <c r="AA435">
        <v>3.8666659999999999</v>
      </c>
      <c r="AB435">
        <v>4</v>
      </c>
      <c r="AC435">
        <v>0.13333300000000001</v>
      </c>
      <c r="AD435" t="s">
        <v>50</v>
      </c>
      <c r="AE435" t="s">
        <v>2270</v>
      </c>
      <c r="AF435" t="s">
        <v>6611</v>
      </c>
      <c r="AG435" t="s">
        <v>52</v>
      </c>
      <c r="AH435" s="1">
        <v>41652</v>
      </c>
      <c r="AI435" s="1">
        <v>41782</v>
      </c>
      <c r="AJ435" t="s">
        <v>53</v>
      </c>
      <c r="AK435">
        <v>4</v>
      </c>
      <c r="AL435">
        <v>4</v>
      </c>
      <c r="AM435">
        <v>0.26666600000000001</v>
      </c>
      <c r="AN435">
        <v>14.500033</v>
      </c>
      <c r="AO435">
        <v>435.00099</v>
      </c>
      <c r="AP435" t="s">
        <v>71</v>
      </c>
    </row>
    <row r="436" spans="1:42" x14ac:dyDescent="0.25">
      <c r="A436">
        <v>248647</v>
      </c>
      <c r="B436">
        <v>12571</v>
      </c>
      <c r="C436">
        <v>28</v>
      </c>
      <c r="D436">
        <v>30</v>
      </c>
      <c r="E436" t="s">
        <v>2497</v>
      </c>
      <c r="F436">
        <v>85437</v>
      </c>
      <c r="G436" t="s">
        <v>2268</v>
      </c>
      <c r="H436" t="s">
        <v>87</v>
      </c>
      <c r="I436" t="s">
        <v>94</v>
      </c>
      <c r="J436" s="1">
        <v>41673</v>
      </c>
      <c r="K436">
        <v>0</v>
      </c>
      <c r="L436">
        <v>10</v>
      </c>
      <c r="M436" t="s">
        <v>60</v>
      </c>
      <c r="N436" t="s">
        <v>6718</v>
      </c>
      <c r="O436" s="1">
        <v>41652</v>
      </c>
      <c r="P436" s="1">
        <v>41782</v>
      </c>
      <c r="Q436" t="s">
        <v>43</v>
      </c>
      <c r="R436" t="s">
        <v>2498</v>
      </c>
      <c r="S436" t="s">
        <v>45</v>
      </c>
      <c r="T436" t="s">
        <v>53</v>
      </c>
      <c r="U436" t="s">
        <v>89</v>
      </c>
      <c r="V436" t="s">
        <v>822</v>
      </c>
      <c r="W436" t="s">
        <v>823</v>
      </c>
      <c r="X436">
        <v>0.124</v>
      </c>
      <c r="Y436">
        <v>72</v>
      </c>
      <c r="Z436">
        <v>4</v>
      </c>
      <c r="AA436">
        <v>3.733333</v>
      </c>
      <c r="AB436">
        <v>4</v>
      </c>
      <c r="AC436">
        <v>0.13333300000000001</v>
      </c>
      <c r="AD436" t="s">
        <v>50</v>
      </c>
      <c r="AE436" t="s">
        <v>2270</v>
      </c>
      <c r="AF436" t="s">
        <v>6611</v>
      </c>
      <c r="AG436" t="s">
        <v>52</v>
      </c>
      <c r="AH436" s="1">
        <v>41652</v>
      </c>
      <c r="AI436" s="1">
        <v>41782</v>
      </c>
      <c r="AJ436" t="s">
        <v>53</v>
      </c>
      <c r="AK436">
        <v>4</v>
      </c>
      <c r="AL436">
        <v>4</v>
      </c>
      <c r="AM436">
        <v>0.26666600000000001</v>
      </c>
      <c r="AN436">
        <v>14.000033</v>
      </c>
      <c r="AO436">
        <v>420.00099</v>
      </c>
      <c r="AP436" t="s">
        <v>57</v>
      </c>
    </row>
    <row r="437" spans="1:42" x14ac:dyDescent="0.25">
      <c r="A437">
        <v>245000</v>
      </c>
      <c r="B437">
        <v>13389</v>
      </c>
      <c r="C437">
        <v>17</v>
      </c>
      <c r="D437">
        <v>21</v>
      </c>
      <c r="E437" t="s">
        <v>2502</v>
      </c>
      <c r="F437">
        <v>52561</v>
      </c>
      <c r="G437" t="s">
        <v>2503</v>
      </c>
      <c r="H437" t="s">
        <v>87</v>
      </c>
      <c r="I437" t="s">
        <v>87</v>
      </c>
      <c r="J437" s="1">
        <v>41673</v>
      </c>
      <c r="K437">
        <v>0</v>
      </c>
      <c r="L437">
        <v>15</v>
      </c>
      <c r="M437" t="s">
        <v>60</v>
      </c>
      <c r="N437" t="s">
        <v>6718</v>
      </c>
      <c r="O437" s="1">
        <v>41652</v>
      </c>
      <c r="P437" s="1">
        <v>41782</v>
      </c>
      <c r="Q437" t="s">
        <v>43</v>
      </c>
      <c r="R437" t="s">
        <v>2504</v>
      </c>
      <c r="S437" t="s">
        <v>45</v>
      </c>
      <c r="T437" t="s">
        <v>53</v>
      </c>
      <c r="U437" t="s">
        <v>89</v>
      </c>
      <c r="V437" t="s">
        <v>90</v>
      </c>
      <c r="W437" t="s">
        <v>91</v>
      </c>
      <c r="X437" t="s">
        <v>50</v>
      </c>
      <c r="Y437">
        <v>108</v>
      </c>
      <c r="Z437">
        <v>6</v>
      </c>
      <c r="AA437">
        <v>3.4</v>
      </c>
      <c r="AB437">
        <v>4.2</v>
      </c>
      <c r="AC437">
        <v>0.2</v>
      </c>
      <c r="AD437" t="s">
        <v>50</v>
      </c>
      <c r="AE437" t="s">
        <v>2505</v>
      </c>
      <c r="AF437" t="s">
        <v>926</v>
      </c>
      <c r="AG437" t="s">
        <v>52</v>
      </c>
      <c r="AH437" s="1">
        <v>41652</v>
      </c>
      <c r="AI437" s="1">
        <v>41782</v>
      </c>
      <c r="AJ437" t="s">
        <v>53</v>
      </c>
      <c r="AK437">
        <v>5</v>
      </c>
      <c r="AL437">
        <v>5</v>
      </c>
      <c r="AM437">
        <v>0.33333299999999999</v>
      </c>
      <c r="AN437">
        <v>10.200010000000001</v>
      </c>
      <c r="AO437">
        <v>306.00029999999998</v>
      </c>
      <c r="AP437" t="s">
        <v>71</v>
      </c>
    </row>
    <row r="438" spans="1:42" x14ac:dyDescent="0.25">
      <c r="A438">
        <v>245193</v>
      </c>
      <c r="B438">
        <v>13435</v>
      </c>
      <c r="C438">
        <v>15</v>
      </c>
      <c r="D438">
        <v>40</v>
      </c>
      <c r="E438" t="s">
        <v>2513</v>
      </c>
      <c r="F438">
        <v>52746</v>
      </c>
      <c r="G438" t="s">
        <v>1957</v>
      </c>
      <c r="H438" t="s">
        <v>87</v>
      </c>
      <c r="I438" t="s">
        <v>87</v>
      </c>
      <c r="J438" s="1">
        <v>41673</v>
      </c>
      <c r="K438">
        <v>0</v>
      </c>
      <c r="L438">
        <v>15</v>
      </c>
      <c r="M438" t="s">
        <v>60</v>
      </c>
      <c r="N438" t="s">
        <v>6718</v>
      </c>
      <c r="O438" s="1">
        <v>41652</v>
      </c>
      <c r="P438" s="1">
        <v>41782</v>
      </c>
      <c r="Q438" t="s">
        <v>43</v>
      </c>
      <c r="R438" t="s">
        <v>2514</v>
      </c>
      <c r="S438" t="s">
        <v>45</v>
      </c>
      <c r="T438" t="s">
        <v>443</v>
      </c>
      <c r="U438" t="s">
        <v>444</v>
      </c>
      <c r="V438" t="s">
        <v>445</v>
      </c>
      <c r="W438" t="s">
        <v>446</v>
      </c>
      <c r="X438" t="s">
        <v>50</v>
      </c>
      <c r="Y438">
        <v>36</v>
      </c>
      <c r="Z438">
        <v>2</v>
      </c>
      <c r="AA438">
        <v>1</v>
      </c>
      <c r="AB438">
        <v>2.6666660000000002</v>
      </c>
      <c r="AC438">
        <v>6.6666000000000003E-2</v>
      </c>
      <c r="AD438" t="s">
        <v>50</v>
      </c>
      <c r="AE438" t="s">
        <v>1958</v>
      </c>
      <c r="AF438" t="s">
        <v>48</v>
      </c>
      <c r="AG438" t="s">
        <v>52</v>
      </c>
      <c r="AH438" s="1">
        <v>41652</v>
      </c>
      <c r="AI438" s="1">
        <v>41782</v>
      </c>
      <c r="AJ438" t="s">
        <v>53</v>
      </c>
      <c r="AK438">
        <v>1.5</v>
      </c>
      <c r="AL438">
        <v>1.5</v>
      </c>
      <c r="AM438">
        <v>0.1</v>
      </c>
      <c r="AN438">
        <v>10</v>
      </c>
      <c r="AO438">
        <v>300</v>
      </c>
      <c r="AP438" t="s">
        <v>57</v>
      </c>
    </row>
    <row r="439" spans="1:42" x14ac:dyDescent="0.25">
      <c r="A439">
        <v>245192</v>
      </c>
      <c r="B439">
        <v>13435</v>
      </c>
      <c r="C439">
        <v>20</v>
      </c>
      <c r="D439">
        <v>40</v>
      </c>
      <c r="E439" t="s">
        <v>2515</v>
      </c>
      <c r="F439">
        <v>52745</v>
      </c>
      <c r="G439" t="s">
        <v>1957</v>
      </c>
      <c r="H439" t="s">
        <v>87</v>
      </c>
      <c r="I439" t="s">
        <v>87</v>
      </c>
      <c r="J439" s="1">
        <v>41673</v>
      </c>
      <c r="K439">
        <v>0</v>
      </c>
      <c r="L439">
        <v>15</v>
      </c>
      <c r="M439" t="s">
        <v>60</v>
      </c>
      <c r="N439" t="s">
        <v>6718</v>
      </c>
      <c r="O439" s="1">
        <v>41652</v>
      </c>
      <c r="P439" s="1">
        <v>41782</v>
      </c>
      <c r="Q439" t="s">
        <v>43</v>
      </c>
      <c r="R439" t="s">
        <v>2514</v>
      </c>
      <c r="S439" t="s">
        <v>45</v>
      </c>
      <c r="T439" t="s">
        <v>443</v>
      </c>
      <c r="U439" t="s">
        <v>444</v>
      </c>
      <c r="V439" t="s">
        <v>445</v>
      </c>
      <c r="W439" t="s">
        <v>446</v>
      </c>
      <c r="X439" t="s">
        <v>50</v>
      </c>
      <c r="Y439">
        <v>36</v>
      </c>
      <c r="Z439">
        <v>2</v>
      </c>
      <c r="AA439">
        <v>1.3333330000000001</v>
      </c>
      <c r="AB439">
        <v>2.6666660000000002</v>
      </c>
      <c r="AC439">
        <v>6.6666000000000003E-2</v>
      </c>
      <c r="AD439" t="s">
        <v>50</v>
      </c>
      <c r="AE439" t="s">
        <v>1958</v>
      </c>
      <c r="AF439" t="s">
        <v>48</v>
      </c>
      <c r="AG439" t="s">
        <v>52</v>
      </c>
      <c r="AH439" s="1">
        <v>41652</v>
      </c>
      <c r="AI439" s="1">
        <v>41782</v>
      </c>
      <c r="AJ439" t="s">
        <v>53</v>
      </c>
      <c r="AK439">
        <v>1.5</v>
      </c>
      <c r="AL439">
        <v>1.5</v>
      </c>
      <c r="AM439">
        <v>0.1</v>
      </c>
      <c r="AN439">
        <v>13.33333</v>
      </c>
      <c r="AO439">
        <v>399.99990000000003</v>
      </c>
      <c r="AP439" t="s">
        <v>57</v>
      </c>
    </row>
    <row r="440" spans="1:42" x14ac:dyDescent="0.25">
      <c r="A440">
        <v>244992</v>
      </c>
      <c r="B440">
        <v>13472</v>
      </c>
      <c r="C440">
        <v>22</v>
      </c>
      <c r="D440">
        <v>31</v>
      </c>
      <c r="E440" t="s">
        <v>2520</v>
      </c>
      <c r="F440">
        <v>39808</v>
      </c>
      <c r="G440" t="s">
        <v>2521</v>
      </c>
      <c r="H440" t="s">
        <v>41</v>
      </c>
      <c r="I440" t="s">
        <v>41</v>
      </c>
      <c r="J440" s="1">
        <v>41673</v>
      </c>
      <c r="K440">
        <v>0</v>
      </c>
      <c r="L440">
        <v>10</v>
      </c>
      <c r="M440" t="s">
        <v>60</v>
      </c>
      <c r="N440" t="s">
        <v>6718</v>
      </c>
      <c r="O440" s="1">
        <v>41652</v>
      </c>
      <c r="P440" s="1">
        <v>41782</v>
      </c>
      <c r="Q440" t="s">
        <v>43</v>
      </c>
      <c r="R440" t="s">
        <v>2522</v>
      </c>
      <c r="S440" t="s">
        <v>45</v>
      </c>
      <c r="T440" t="s">
        <v>147</v>
      </c>
      <c r="U440" t="s">
        <v>148</v>
      </c>
      <c r="V440" t="s">
        <v>2523</v>
      </c>
      <c r="W440" t="s">
        <v>2524</v>
      </c>
      <c r="X440" t="s">
        <v>50</v>
      </c>
      <c r="Y440">
        <v>54</v>
      </c>
      <c r="Z440">
        <v>3</v>
      </c>
      <c r="AA440">
        <v>2.2000000000000002</v>
      </c>
      <c r="AB440">
        <v>3.1</v>
      </c>
      <c r="AC440">
        <v>0.1</v>
      </c>
      <c r="AD440" t="s">
        <v>50</v>
      </c>
      <c r="AE440" t="s">
        <v>2525</v>
      </c>
      <c r="AF440" t="s">
        <v>6660</v>
      </c>
      <c r="AG440" t="s">
        <v>52</v>
      </c>
      <c r="AH440" s="1">
        <v>41652</v>
      </c>
      <c r="AI440" s="1">
        <v>41782</v>
      </c>
      <c r="AJ440" t="s">
        <v>53</v>
      </c>
      <c r="AK440">
        <v>3</v>
      </c>
      <c r="AL440">
        <v>3</v>
      </c>
      <c r="AM440">
        <v>0.2</v>
      </c>
      <c r="AN440">
        <v>11</v>
      </c>
      <c r="AO440">
        <v>330</v>
      </c>
      <c r="AP440" t="s">
        <v>71</v>
      </c>
    </row>
    <row r="441" spans="1:42" x14ac:dyDescent="0.25">
      <c r="A441">
        <v>247431</v>
      </c>
      <c r="B441">
        <v>1354</v>
      </c>
      <c r="C441">
        <v>16</v>
      </c>
      <c r="D441">
        <v>35</v>
      </c>
      <c r="E441" t="s">
        <v>2529</v>
      </c>
      <c r="F441">
        <v>66114</v>
      </c>
      <c r="G441" t="s">
        <v>2530</v>
      </c>
      <c r="H441" t="s">
        <v>41</v>
      </c>
      <c r="I441" t="s">
        <v>41</v>
      </c>
      <c r="J441" s="1">
        <v>41673</v>
      </c>
      <c r="K441">
        <v>0</v>
      </c>
      <c r="L441">
        <v>6</v>
      </c>
      <c r="M441" t="s">
        <v>60</v>
      </c>
      <c r="N441" t="s">
        <v>6718</v>
      </c>
      <c r="O441" s="1">
        <v>41652</v>
      </c>
      <c r="P441" s="1">
        <v>41782</v>
      </c>
      <c r="Q441" t="s">
        <v>43</v>
      </c>
      <c r="R441" t="s">
        <v>1320</v>
      </c>
      <c r="S441" t="s">
        <v>45</v>
      </c>
      <c r="T441" t="s">
        <v>62</v>
      </c>
      <c r="U441" t="s">
        <v>63</v>
      </c>
      <c r="V441" t="s">
        <v>226</v>
      </c>
      <c r="W441" t="s">
        <v>227</v>
      </c>
      <c r="X441">
        <v>0.1</v>
      </c>
      <c r="Y441">
        <v>54</v>
      </c>
      <c r="Z441">
        <v>3</v>
      </c>
      <c r="AA441">
        <v>1.6</v>
      </c>
      <c r="AB441">
        <v>3.5</v>
      </c>
      <c r="AC441">
        <v>0.1</v>
      </c>
      <c r="AD441" t="s">
        <v>50</v>
      </c>
      <c r="AE441" t="s">
        <v>2531</v>
      </c>
      <c r="AF441" t="s">
        <v>6674</v>
      </c>
      <c r="AG441" t="s">
        <v>52</v>
      </c>
      <c r="AH441" s="1">
        <v>41652</v>
      </c>
      <c r="AI441" s="1">
        <v>41782</v>
      </c>
      <c r="AJ441" t="s">
        <v>53</v>
      </c>
      <c r="AK441">
        <v>3</v>
      </c>
      <c r="AL441">
        <v>3</v>
      </c>
      <c r="AM441">
        <v>0.2</v>
      </c>
      <c r="AN441">
        <v>8</v>
      </c>
      <c r="AO441">
        <v>240</v>
      </c>
      <c r="AP441" t="s">
        <v>71</v>
      </c>
    </row>
    <row r="442" spans="1:42" x14ac:dyDescent="0.25">
      <c r="A442">
        <v>245553</v>
      </c>
      <c r="B442">
        <v>13552</v>
      </c>
      <c r="C442">
        <v>29</v>
      </c>
      <c r="D442">
        <v>40</v>
      </c>
      <c r="E442" t="s">
        <v>2532</v>
      </c>
      <c r="F442">
        <v>52097</v>
      </c>
      <c r="G442" t="s">
        <v>1165</v>
      </c>
      <c r="H442" t="s">
        <v>87</v>
      </c>
      <c r="I442" t="s">
        <v>87</v>
      </c>
      <c r="J442" s="1">
        <v>41673</v>
      </c>
      <c r="K442">
        <v>0</v>
      </c>
      <c r="L442">
        <v>15</v>
      </c>
      <c r="M442" t="s">
        <v>60</v>
      </c>
      <c r="N442" t="s">
        <v>6718</v>
      </c>
      <c r="O442" s="1">
        <v>41652</v>
      </c>
      <c r="P442" s="1">
        <v>41782</v>
      </c>
      <c r="Q442" t="s">
        <v>43</v>
      </c>
      <c r="R442" t="s">
        <v>2533</v>
      </c>
      <c r="S442" t="s">
        <v>45</v>
      </c>
      <c r="T442" t="s">
        <v>60</v>
      </c>
      <c r="U442" t="s">
        <v>1268</v>
      </c>
      <c r="V442" t="s">
        <v>109</v>
      </c>
      <c r="W442" t="s">
        <v>1297</v>
      </c>
      <c r="X442" t="s">
        <v>50</v>
      </c>
      <c r="Y442">
        <v>54</v>
      </c>
      <c r="Z442">
        <v>3</v>
      </c>
      <c r="AA442">
        <v>2.9</v>
      </c>
      <c r="AB442">
        <v>4</v>
      </c>
      <c r="AC442">
        <v>0.1</v>
      </c>
      <c r="AD442" t="s">
        <v>50</v>
      </c>
      <c r="AE442" t="s">
        <v>1167</v>
      </c>
      <c r="AF442" t="s">
        <v>6627</v>
      </c>
      <c r="AG442" t="s">
        <v>52</v>
      </c>
      <c r="AH442" s="1">
        <v>41652</v>
      </c>
      <c r="AI442" s="1">
        <v>41782</v>
      </c>
      <c r="AJ442" t="s">
        <v>53</v>
      </c>
      <c r="AK442">
        <v>3</v>
      </c>
      <c r="AL442">
        <v>3</v>
      </c>
      <c r="AM442">
        <v>0.2</v>
      </c>
      <c r="AN442">
        <v>14.5</v>
      </c>
      <c r="AO442">
        <v>435</v>
      </c>
      <c r="AP442" t="s">
        <v>54</v>
      </c>
    </row>
    <row r="443" spans="1:42" x14ac:dyDescent="0.25">
      <c r="A443">
        <v>245300</v>
      </c>
      <c r="B443">
        <v>13552</v>
      </c>
      <c r="C443">
        <v>14</v>
      </c>
      <c r="D443">
        <v>40</v>
      </c>
      <c r="E443" t="s">
        <v>2534</v>
      </c>
      <c r="F443">
        <v>85215</v>
      </c>
      <c r="G443" t="s">
        <v>1165</v>
      </c>
      <c r="H443" t="s">
        <v>87</v>
      </c>
      <c r="I443" t="s">
        <v>94</v>
      </c>
      <c r="J443" s="1">
        <v>41673</v>
      </c>
      <c r="K443">
        <v>0</v>
      </c>
      <c r="L443">
        <v>10</v>
      </c>
      <c r="M443" t="s">
        <v>60</v>
      </c>
      <c r="N443" t="s">
        <v>6718</v>
      </c>
      <c r="O443" s="1">
        <v>41652</v>
      </c>
      <c r="P443" s="1">
        <v>41782</v>
      </c>
      <c r="Q443" t="s">
        <v>79</v>
      </c>
      <c r="R443" t="s">
        <v>2378</v>
      </c>
      <c r="S443" t="s">
        <v>45</v>
      </c>
      <c r="T443" t="s">
        <v>60</v>
      </c>
      <c r="U443" t="s">
        <v>1268</v>
      </c>
      <c r="V443" t="s">
        <v>109</v>
      </c>
      <c r="W443" t="s">
        <v>1297</v>
      </c>
      <c r="X443" t="s">
        <v>50</v>
      </c>
      <c r="Y443">
        <v>54</v>
      </c>
      <c r="Z443">
        <v>3</v>
      </c>
      <c r="AA443">
        <v>1.4</v>
      </c>
      <c r="AB443">
        <v>4</v>
      </c>
      <c r="AC443">
        <v>0.1</v>
      </c>
      <c r="AD443" t="s">
        <v>50</v>
      </c>
      <c r="AE443" t="s">
        <v>1167</v>
      </c>
      <c r="AF443" t="s">
        <v>6627</v>
      </c>
      <c r="AG443" t="s">
        <v>52</v>
      </c>
      <c r="AH443" s="1">
        <v>41652</v>
      </c>
      <c r="AI443" s="1">
        <v>41782</v>
      </c>
      <c r="AJ443" t="s">
        <v>53</v>
      </c>
      <c r="AK443">
        <v>3</v>
      </c>
      <c r="AL443">
        <v>3</v>
      </c>
      <c r="AM443">
        <v>0.2</v>
      </c>
      <c r="AN443">
        <v>7</v>
      </c>
      <c r="AO443">
        <v>210</v>
      </c>
      <c r="AP443" t="s">
        <v>71</v>
      </c>
    </row>
    <row r="444" spans="1:42" x14ac:dyDescent="0.25">
      <c r="A444">
        <v>247702</v>
      </c>
      <c r="B444">
        <v>13552</v>
      </c>
      <c r="C444">
        <v>16</v>
      </c>
      <c r="D444">
        <v>50</v>
      </c>
      <c r="E444" t="s">
        <v>2535</v>
      </c>
      <c r="F444">
        <v>80268</v>
      </c>
      <c r="G444" t="s">
        <v>1165</v>
      </c>
      <c r="H444" t="s">
        <v>97</v>
      </c>
      <c r="I444" t="s">
        <v>97</v>
      </c>
      <c r="J444" s="1">
        <v>41673</v>
      </c>
      <c r="K444">
        <v>0</v>
      </c>
      <c r="L444">
        <v>15</v>
      </c>
      <c r="M444" t="s">
        <v>60</v>
      </c>
      <c r="N444" t="s">
        <v>6718</v>
      </c>
      <c r="O444" s="1">
        <v>41652</v>
      </c>
      <c r="P444" s="1">
        <v>41782</v>
      </c>
      <c r="Q444" t="s">
        <v>43</v>
      </c>
      <c r="R444" t="s">
        <v>2378</v>
      </c>
      <c r="S444" t="s">
        <v>45</v>
      </c>
      <c r="T444" t="s">
        <v>60</v>
      </c>
      <c r="U444" t="s">
        <v>1268</v>
      </c>
      <c r="V444" t="s">
        <v>109</v>
      </c>
      <c r="W444" t="s">
        <v>1297</v>
      </c>
      <c r="X444" t="s">
        <v>50</v>
      </c>
      <c r="Y444">
        <v>54</v>
      </c>
      <c r="Z444">
        <v>3</v>
      </c>
      <c r="AA444">
        <v>1.6</v>
      </c>
      <c r="AB444">
        <v>5</v>
      </c>
      <c r="AC444">
        <v>0.1</v>
      </c>
      <c r="AD444" t="s">
        <v>50</v>
      </c>
      <c r="AE444" t="s">
        <v>1167</v>
      </c>
      <c r="AF444" t="s">
        <v>6627</v>
      </c>
      <c r="AG444" t="s">
        <v>52</v>
      </c>
      <c r="AH444" s="1">
        <v>41652</v>
      </c>
      <c r="AI444" s="1">
        <v>41782</v>
      </c>
      <c r="AJ444" t="s">
        <v>53</v>
      </c>
      <c r="AK444">
        <v>3</v>
      </c>
      <c r="AL444">
        <v>3</v>
      </c>
      <c r="AM444">
        <v>0.2</v>
      </c>
      <c r="AN444">
        <v>8</v>
      </c>
      <c r="AO444">
        <v>240</v>
      </c>
      <c r="AP444" t="s">
        <v>71</v>
      </c>
    </row>
    <row r="445" spans="1:42" x14ac:dyDescent="0.25">
      <c r="A445">
        <v>247839</v>
      </c>
      <c r="B445">
        <v>13444</v>
      </c>
      <c r="C445">
        <v>64</v>
      </c>
      <c r="D445">
        <v>20</v>
      </c>
      <c r="E445" t="s">
        <v>2537</v>
      </c>
      <c r="F445">
        <v>85449</v>
      </c>
      <c r="G445" t="s">
        <v>2538</v>
      </c>
      <c r="H445" t="s">
        <v>87</v>
      </c>
      <c r="I445" t="s">
        <v>94</v>
      </c>
      <c r="J445" s="1">
        <v>41673</v>
      </c>
      <c r="K445">
        <v>0</v>
      </c>
      <c r="L445">
        <v>10</v>
      </c>
      <c r="M445" t="s">
        <v>60</v>
      </c>
      <c r="N445" t="s">
        <v>6718</v>
      </c>
      <c r="O445" s="1">
        <v>41652</v>
      </c>
      <c r="P445" s="1">
        <v>41782</v>
      </c>
      <c r="Q445" t="s">
        <v>43</v>
      </c>
      <c r="R445" t="s">
        <v>639</v>
      </c>
      <c r="S445" t="s">
        <v>45</v>
      </c>
      <c r="T445" t="s">
        <v>53</v>
      </c>
      <c r="U445" t="s">
        <v>89</v>
      </c>
      <c r="V445" t="s">
        <v>195</v>
      </c>
      <c r="W445" t="s">
        <v>196</v>
      </c>
      <c r="X445" t="s">
        <v>50</v>
      </c>
      <c r="Y445">
        <v>48</v>
      </c>
      <c r="Z445">
        <v>2.67</v>
      </c>
      <c r="AA445">
        <v>5.6888870000000002</v>
      </c>
      <c r="AB445">
        <v>1.7777769999999999</v>
      </c>
      <c r="AC445">
        <v>8.8887999999999995E-2</v>
      </c>
      <c r="AD445" t="s">
        <v>50</v>
      </c>
      <c r="AE445" t="s">
        <v>2539</v>
      </c>
      <c r="AF445" t="s">
        <v>6611</v>
      </c>
      <c r="AG445" t="s">
        <v>52</v>
      </c>
      <c r="AH445" s="1">
        <v>41652</v>
      </c>
      <c r="AI445" s="1">
        <v>41782</v>
      </c>
      <c r="AJ445" t="s">
        <v>53</v>
      </c>
      <c r="AK445">
        <v>2</v>
      </c>
      <c r="AL445">
        <v>2</v>
      </c>
      <c r="AM445">
        <v>0.13333300000000001</v>
      </c>
      <c r="AN445">
        <v>42.666758999999999</v>
      </c>
      <c r="AO445">
        <v>1280.0027700000001</v>
      </c>
      <c r="AP445" t="s">
        <v>57</v>
      </c>
    </row>
    <row r="446" spans="1:42" x14ac:dyDescent="0.25">
      <c r="A446">
        <v>245427</v>
      </c>
      <c r="B446">
        <v>13467</v>
      </c>
      <c r="C446">
        <v>19</v>
      </c>
      <c r="D446">
        <v>31</v>
      </c>
      <c r="E446" t="s">
        <v>2542</v>
      </c>
      <c r="F446">
        <v>25070</v>
      </c>
      <c r="G446" t="s">
        <v>2543</v>
      </c>
      <c r="H446" t="s">
        <v>41</v>
      </c>
      <c r="I446" t="s">
        <v>41</v>
      </c>
      <c r="J446" s="1">
        <v>41673</v>
      </c>
      <c r="K446">
        <v>0</v>
      </c>
      <c r="L446">
        <v>10</v>
      </c>
      <c r="M446" t="s">
        <v>60</v>
      </c>
      <c r="N446" t="s">
        <v>6718</v>
      </c>
      <c r="O446" s="1">
        <v>41652</v>
      </c>
      <c r="P446" s="1">
        <v>41782</v>
      </c>
      <c r="Q446" t="s">
        <v>43</v>
      </c>
      <c r="R446" t="s">
        <v>2544</v>
      </c>
      <c r="S446" t="s">
        <v>45</v>
      </c>
      <c r="T446" t="s">
        <v>147</v>
      </c>
      <c r="U446" t="s">
        <v>148</v>
      </c>
      <c r="V446" t="s">
        <v>2523</v>
      </c>
      <c r="W446" t="s">
        <v>2524</v>
      </c>
      <c r="X446" t="s">
        <v>50</v>
      </c>
      <c r="Y446">
        <v>54</v>
      </c>
      <c r="Z446">
        <v>3</v>
      </c>
      <c r="AA446">
        <v>1.9</v>
      </c>
      <c r="AB446">
        <v>3.1</v>
      </c>
      <c r="AC446">
        <v>0.1</v>
      </c>
      <c r="AD446" t="s">
        <v>50</v>
      </c>
      <c r="AE446" t="s">
        <v>2545</v>
      </c>
      <c r="AF446" t="s">
        <v>6660</v>
      </c>
      <c r="AG446" t="s">
        <v>52</v>
      </c>
      <c r="AH446" s="1">
        <v>41652</v>
      </c>
      <c r="AI446" s="1">
        <v>41782</v>
      </c>
      <c r="AJ446" t="s">
        <v>53</v>
      </c>
      <c r="AK446">
        <v>3</v>
      </c>
      <c r="AL446">
        <v>3</v>
      </c>
      <c r="AM446">
        <v>0.2</v>
      </c>
      <c r="AN446">
        <v>9.5</v>
      </c>
      <c r="AO446">
        <v>285</v>
      </c>
      <c r="AP446" t="s">
        <v>57</v>
      </c>
    </row>
    <row r="447" spans="1:42" x14ac:dyDescent="0.25">
      <c r="A447">
        <v>245765</v>
      </c>
      <c r="B447">
        <v>13497</v>
      </c>
      <c r="C447">
        <v>32</v>
      </c>
      <c r="D447">
        <v>31</v>
      </c>
      <c r="E447" t="s">
        <v>2550</v>
      </c>
      <c r="F447">
        <v>23300</v>
      </c>
      <c r="G447" t="s">
        <v>2551</v>
      </c>
      <c r="H447" t="s">
        <v>41</v>
      </c>
      <c r="I447" t="s">
        <v>41</v>
      </c>
      <c r="J447" s="1">
        <v>41673</v>
      </c>
      <c r="K447">
        <v>0</v>
      </c>
      <c r="L447">
        <v>10</v>
      </c>
      <c r="M447" t="s">
        <v>60</v>
      </c>
      <c r="N447" t="s">
        <v>6718</v>
      </c>
      <c r="O447" s="1">
        <v>41652</v>
      </c>
      <c r="P447" s="1">
        <v>41782</v>
      </c>
      <c r="Q447" t="s">
        <v>79</v>
      </c>
      <c r="R447" t="s">
        <v>2552</v>
      </c>
      <c r="S447" t="s">
        <v>45</v>
      </c>
      <c r="T447" t="s">
        <v>147</v>
      </c>
      <c r="U447" t="s">
        <v>148</v>
      </c>
      <c r="V447" t="s">
        <v>2126</v>
      </c>
      <c r="W447" t="s">
        <v>2127</v>
      </c>
      <c r="X447" t="s">
        <v>50</v>
      </c>
      <c r="Y447">
        <v>54</v>
      </c>
      <c r="Z447">
        <v>3</v>
      </c>
      <c r="AA447">
        <v>3.2</v>
      </c>
      <c r="AB447">
        <v>3.1</v>
      </c>
      <c r="AC447">
        <v>0.1</v>
      </c>
      <c r="AD447" t="s">
        <v>50</v>
      </c>
      <c r="AE447" t="s">
        <v>2553</v>
      </c>
      <c r="AF447" t="s">
        <v>6609</v>
      </c>
      <c r="AG447" t="s">
        <v>52</v>
      </c>
      <c r="AH447" s="1">
        <v>41652</v>
      </c>
      <c r="AI447" s="1">
        <v>41782</v>
      </c>
      <c r="AJ447" t="s">
        <v>53</v>
      </c>
      <c r="AK447">
        <v>3</v>
      </c>
      <c r="AL447">
        <v>3</v>
      </c>
      <c r="AM447">
        <v>0.2</v>
      </c>
      <c r="AN447">
        <v>16</v>
      </c>
      <c r="AO447">
        <v>480</v>
      </c>
      <c r="AP447" t="s">
        <v>75</v>
      </c>
    </row>
    <row r="448" spans="1:42" x14ac:dyDescent="0.25">
      <c r="A448">
        <v>245763</v>
      </c>
      <c r="B448">
        <v>13497</v>
      </c>
      <c r="C448">
        <v>32</v>
      </c>
      <c r="D448">
        <v>31</v>
      </c>
      <c r="E448" t="s">
        <v>2554</v>
      </c>
      <c r="F448">
        <v>23298</v>
      </c>
      <c r="G448" t="s">
        <v>2551</v>
      </c>
      <c r="H448" t="s">
        <v>41</v>
      </c>
      <c r="I448" t="s">
        <v>41</v>
      </c>
      <c r="J448" s="1">
        <v>41673</v>
      </c>
      <c r="K448">
        <v>0</v>
      </c>
      <c r="L448">
        <v>10</v>
      </c>
      <c r="M448" t="s">
        <v>60</v>
      </c>
      <c r="N448" t="s">
        <v>6718</v>
      </c>
      <c r="O448" s="1">
        <v>41652</v>
      </c>
      <c r="P448" s="1">
        <v>41782</v>
      </c>
      <c r="Q448" t="s">
        <v>43</v>
      </c>
      <c r="R448" t="s">
        <v>2552</v>
      </c>
      <c r="S448" t="s">
        <v>45</v>
      </c>
      <c r="T448" t="s">
        <v>147</v>
      </c>
      <c r="U448" t="s">
        <v>148</v>
      </c>
      <c r="V448" t="s">
        <v>2126</v>
      </c>
      <c r="W448" t="s">
        <v>2127</v>
      </c>
      <c r="X448" t="s">
        <v>50</v>
      </c>
      <c r="Y448">
        <v>54</v>
      </c>
      <c r="Z448">
        <v>3</v>
      </c>
      <c r="AA448">
        <v>3.2</v>
      </c>
      <c r="AB448">
        <v>3.1</v>
      </c>
      <c r="AC448">
        <v>0.1</v>
      </c>
      <c r="AD448" t="s">
        <v>50</v>
      </c>
      <c r="AE448" t="s">
        <v>2553</v>
      </c>
      <c r="AF448" t="s">
        <v>6609</v>
      </c>
      <c r="AG448" t="s">
        <v>52</v>
      </c>
      <c r="AH448" s="1">
        <v>41652</v>
      </c>
      <c r="AI448" s="1">
        <v>41782</v>
      </c>
      <c r="AJ448" t="s">
        <v>53</v>
      </c>
      <c r="AK448">
        <v>3</v>
      </c>
      <c r="AL448">
        <v>3</v>
      </c>
      <c r="AM448">
        <v>0.2</v>
      </c>
      <c r="AN448">
        <v>16</v>
      </c>
      <c r="AO448">
        <v>480</v>
      </c>
      <c r="AP448" t="s">
        <v>75</v>
      </c>
    </row>
    <row r="449" spans="1:42" x14ac:dyDescent="0.25">
      <c r="A449">
        <v>245418</v>
      </c>
      <c r="B449">
        <v>13508</v>
      </c>
      <c r="C449">
        <v>27</v>
      </c>
      <c r="D449">
        <v>31</v>
      </c>
      <c r="E449" t="s">
        <v>2562</v>
      </c>
      <c r="F449">
        <v>25325</v>
      </c>
      <c r="G449" t="s">
        <v>2563</v>
      </c>
      <c r="H449" t="s">
        <v>41</v>
      </c>
      <c r="I449" t="s">
        <v>41</v>
      </c>
      <c r="J449" s="1">
        <v>41673</v>
      </c>
      <c r="K449">
        <v>0</v>
      </c>
      <c r="L449">
        <v>10</v>
      </c>
      <c r="M449" t="s">
        <v>60</v>
      </c>
      <c r="N449" t="s">
        <v>6718</v>
      </c>
      <c r="O449" s="1">
        <v>41652</v>
      </c>
      <c r="P449" s="1">
        <v>41782</v>
      </c>
      <c r="Q449" t="s">
        <v>43</v>
      </c>
      <c r="R449" t="s">
        <v>2558</v>
      </c>
      <c r="S449" t="s">
        <v>45</v>
      </c>
      <c r="T449" t="s">
        <v>147</v>
      </c>
      <c r="U449" t="s">
        <v>148</v>
      </c>
      <c r="V449" t="s">
        <v>2523</v>
      </c>
      <c r="W449" t="s">
        <v>2524</v>
      </c>
      <c r="X449" t="s">
        <v>50</v>
      </c>
      <c r="Y449">
        <v>90</v>
      </c>
      <c r="Z449">
        <v>5</v>
      </c>
      <c r="AA449">
        <v>4.5</v>
      </c>
      <c r="AB449">
        <v>5.1666660000000002</v>
      </c>
      <c r="AC449">
        <v>0.16666600000000001</v>
      </c>
      <c r="AD449" t="s">
        <v>50</v>
      </c>
      <c r="AE449" t="s">
        <v>824</v>
      </c>
      <c r="AF449" t="s">
        <v>6635</v>
      </c>
      <c r="AG449" t="s">
        <v>52</v>
      </c>
      <c r="AH449" s="1">
        <v>41652</v>
      </c>
      <c r="AI449" s="1">
        <v>41782</v>
      </c>
      <c r="AJ449" t="s">
        <v>53</v>
      </c>
      <c r="AK449">
        <v>5</v>
      </c>
      <c r="AL449">
        <v>5</v>
      </c>
      <c r="AM449">
        <v>0.33333299999999999</v>
      </c>
      <c r="AN449">
        <v>13.500012999999999</v>
      </c>
      <c r="AO449">
        <v>405.00038999999998</v>
      </c>
      <c r="AP449" t="s">
        <v>57</v>
      </c>
    </row>
    <row r="450" spans="1:42" x14ac:dyDescent="0.25">
      <c r="A450">
        <v>248564</v>
      </c>
      <c r="B450">
        <v>13521</v>
      </c>
      <c r="C450">
        <v>18</v>
      </c>
      <c r="D450">
        <v>22</v>
      </c>
      <c r="E450" t="s">
        <v>2564</v>
      </c>
      <c r="F450">
        <v>26196</v>
      </c>
      <c r="G450" t="s">
        <v>2565</v>
      </c>
      <c r="H450" t="s">
        <v>41</v>
      </c>
      <c r="I450" t="s">
        <v>41</v>
      </c>
      <c r="J450" s="1">
        <v>41673</v>
      </c>
      <c r="K450">
        <v>0</v>
      </c>
      <c r="L450">
        <v>6</v>
      </c>
      <c r="M450" t="s">
        <v>60</v>
      </c>
      <c r="N450" t="s">
        <v>6718</v>
      </c>
      <c r="O450" s="1">
        <v>41652</v>
      </c>
      <c r="P450" s="1">
        <v>41782</v>
      </c>
      <c r="Q450" t="s">
        <v>43</v>
      </c>
      <c r="R450" t="s">
        <v>1815</v>
      </c>
      <c r="S450" t="s">
        <v>45</v>
      </c>
      <c r="T450" t="s">
        <v>117</v>
      </c>
      <c r="U450" t="s">
        <v>118</v>
      </c>
      <c r="V450" t="s">
        <v>119</v>
      </c>
      <c r="W450" t="s">
        <v>120</v>
      </c>
      <c r="X450" t="s">
        <v>50</v>
      </c>
      <c r="Y450">
        <v>90</v>
      </c>
      <c r="Z450">
        <v>5</v>
      </c>
      <c r="AA450">
        <v>3</v>
      </c>
      <c r="AB450">
        <v>3.6666660000000002</v>
      </c>
      <c r="AC450">
        <v>0.16666600000000001</v>
      </c>
      <c r="AD450" t="s">
        <v>50</v>
      </c>
      <c r="AE450" t="s">
        <v>2566</v>
      </c>
      <c r="AF450" t="s">
        <v>6667</v>
      </c>
      <c r="AG450" t="s">
        <v>52</v>
      </c>
      <c r="AH450" s="1">
        <v>41652</v>
      </c>
      <c r="AI450" s="1">
        <v>41782</v>
      </c>
      <c r="AJ450" t="s">
        <v>53</v>
      </c>
      <c r="AK450">
        <v>4.25</v>
      </c>
      <c r="AL450">
        <v>4.25</v>
      </c>
      <c r="AM450">
        <v>0.283333</v>
      </c>
      <c r="AN450">
        <v>10.588247000000001</v>
      </c>
      <c r="AO450">
        <v>317.64740999999998</v>
      </c>
      <c r="AP450" t="s">
        <v>54</v>
      </c>
    </row>
    <row r="451" spans="1:42" x14ac:dyDescent="0.25">
      <c r="A451">
        <v>245293</v>
      </c>
      <c r="B451">
        <v>13388</v>
      </c>
      <c r="C451">
        <v>2</v>
      </c>
      <c r="D451">
        <v>0</v>
      </c>
      <c r="E451" t="s">
        <v>2567</v>
      </c>
      <c r="F451">
        <v>85413</v>
      </c>
      <c r="G451" t="s">
        <v>2568</v>
      </c>
      <c r="H451" t="s">
        <v>87</v>
      </c>
      <c r="I451" t="s">
        <v>94</v>
      </c>
      <c r="J451" s="1">
        <v>41673</v>
      </c>
      <c r="K451">
        <v>0</v>
      </c>
      <c r="L451">
        <v>3</v>
      </c>
      <c r="M451" t="s">
        <v>60</v>
      </c>
      <c r="N451" t="s">
        <v>6718</v>
      </c>
      <c r="O451" s="1">
        <v>41652</v>
      </c>
      <c r="P451" s="1">
        <v>41782</v>
      </c>
      <c r="Q451" t="s">
        <v>43</v>
      </c>
      <c r="R451" t="s">
        <v>2569</v>
      </c>
      <c r="S451" t="s">
        <v>225</v>
      </c>
      <c r="T451" t="s">
        <v>53</v>
      </c>
      <c r="U451" t="s">
        <v>89</v>
      </c>
      <c r="V451" t="s">
        <v>90</v>
      </c>
      <c r="W451" t="s">
        <v>91</v>
      </c>
      <c r="X451" t="s">
        <v>50</v>
      </c>
      <c r="Y451">
        <v>108</v>
      </c>
      <c r="Z451">
        <v>6</v>
      </c>
      <c r="AA451">
        <v>0.4</v>
      </c>
      <c r="AB451">
        <v>0</v>
      </c>
      <c r="AC451">
        <v>0.2</v>
      </c>
      <c r="AD451" t="s">
        <v>50</v>
      </c>
      <c r="AE451" t="s">
        <v>2570</v>
      </c>
      <c r="AF451" t="s">
        <v>926</v>
      </c>
      <c r="AG451" t="s">
        <v>52</v>
      </c>
      <c r="AH451" s="1">
        <v>41652</v>
      </c>
      <c r="AI451" s="1">
        <v>41782</v>
      </c>
      <c r="AJ451" t="s">
        <v>53</v>
      </c>
      <c r="AK451">
        <v>0</v>
      </c>
      <c r="AL451">
        <v>5</v>
      </c>
      <c r="AM451">
        <v>0</v>
      </c>
      <c r="AN451">
        <v>0</v>
      </c>
      <c r="AO451">
        <v>0</v>
      </c>
      <c r="AP451" t="s">
        <v>355</v>
      </c>
    </row>
    <row r="452" spans="1:42" x14ac:dyDescent="0.25">
      <c r="A452">
        <v>245294</v>
      </c>
      <c r="B452">
        <v>13388</v>
      </c>
      <c r="C452">
        <v>0</v>
      </c>
      <c r="D452">
        <v>0</v>
      </c>
      <c r="E452" t="s">
        <v>2574</v>
      </c>
      <c r="F452">
        <v>85424</v>
      </c>
      <c r="G452" t="s">
        <v>2568</v>
      </c>
      <c r="H452" t="s">
        <v>87</v>
      </c>
      <c r="I452" t="s">
        <v>94</v>
      </c>
      <c r="J452" s="1">
        <v>41673</v>
      </c>
      <c r="K452">
        <v>0</v>
      </c>
      <c r="L452">
        <v>5</v>
      </c>
      <c r="M452" t="s">
        <v>60</v>
      </c>
      <c r="N452" t="s">
        <v>6718</v>
      </c>
      <c r="O452" s="1">
        <v>41652</v>
      </c>
      <c r="P452" s="1">
        <v>41782</v>
      </c>
      <c r="Q452" t="s">
        <v>43</v>
      </c>
      <c r="R452" t="s">
        <v>743</v>
      </c>
      <c r="S452" t="s">
        <v>225</v>
      </c>
      <c r="T452" t="s">
        <v>53</v>
      </c>
      <c r="U452" t="s">
        <v>89</v>
      </c>
      <c r="V452" t="s">
        <v>90</v>
      </c>
      <c r="W452" t="s">
        <v>91</v>
      </c>
      <c r="X452" t="s">
        <v>50</v>
      </c>
      <c r="Y452">
        <v>108</v>
      </c>
      <c r="Z452">
        <v>6</v>
      </c>
      <c r="AA452">
        <v>0</v>
      </c>
      <c r="AB452">
        <v>0</v>
      </c>
      <c r="AC452">
        <v>0.2</v>
      </c>
      <c r="AD452" t="s">
        <v>50</v>
      </c>
      <c r="AE452" t="s">
        <v>2570</v>
      </c>
      <c r="AF452" t="s">
        <v>926</v>
      </c>
      <c r="AG452" t="s">
        <v>52</v>
      </c>
      <c r="AH452" s="1">
        <v>41652</v>
      </c>
      <c r="AI452" s="1">
        <v>41782</v>
      </c>
      <c r="AJ452" t="s">
        <v>53</v>
      </c>
      <c r="AK452">
        <v>0</v>
      </c>
      <c r="AL452">
        <v>0</v>
      </c>
      <c r="AM452">
        <v>0</v>
      </c>
      <c r="AN452">
        <v>0</v>
      </c>
      <c r="AO452">
        <v>0</v>
      </c>
      <c r="AP452" t="s">
        <v>229</v>
      </c>
    </row>
    <row r="453" spans="1:42" x14ac:dyDescent="0.25">
      <c r="A453">
        <v>245280</v>
      </c>
      <c r="B453">
        <v>13432</v>
      </c>
      <c r="C453">
        <v>19</v>
      </c>
      <c r="D453">
        <v>40</v>
      </c>
      <c r="E453" t="s">
        <v>2582</v>
      </c>
      <c r="F453">
        <v>52830</v>
      </c>
      <c r="G453" t="s">
        <v>2583</v>
      </c>
      <c r="H453" t="s">
        <v>87</v>
      </c>
      <c r="I453" t="s">
        <v>87</v>
      </c>
      <c r="J453" s="1">
        <v>41673</v>
      </c>
      <c r="K453">
        <v>0</v>
      </c>
      <c r="L453">
        <v>15</v>
      </c>
      <c r="M453" t="s">
        <v>60</v>
      </c>
      <c r="N453" t="s">
        <v>6718</v>
      </c>
      <c r="O453" s="1">
        <v>41652</v>
      </c>
      <c r="P453" s="1">
        <v>41782</v>
      </c>
      <c r="Q453" t="s">
        <v>43</v>
      </c>
      <c r="R453" t="s">
        <v>1869</v>
      </c>
      <c r="S453" t="s">
        <v>45</v>
      </c>
      <c r="T453" t="s">
        <v>443</v>
      </c>
      <c r="U453" t="s">
        <v>444</v>
      </c>
      <c r="V453" t="s">
        <v>445</v>
      </c>
      <c r="W453" t="s">
        <v>446</v>
      </c>
      <c r="X453" t="s">
        <v>50</v>
      </c>
      <c r="Y453">
        <v>36</v>
      </c>
      <c r="Z453">
        <v>2</v>
      </c>
      <c r="AA453">
        <v>1.2666660000000001</v>
      </c>
      <c r="AB453">
        <v>2.6666660000000002</v>
      </c>
      <c r="AC453">
        <v>6.6666000000000003E-2</v>
      </c>
      <c r="AD453" t="s">
        <v>50</v>
      </c>
      <c r="AE453" t="s">
        <v>2584</v>
      </c>
      <c r="AF453" t="s">
        <v>48</v>
      </c>
      <c r="AG453" t="s">
        <v>52</v>
      </c>
      <c r="AH453" s="1">
        <v>41652</v>
      </c>
      <c r="AI453" s="1">
        <v>41782</v>
      </c>
      <c r="AJ453" t="s">
        <v>53</v>
      </c>
      <c r="AK453">
        <v>1.5</v>
      </c>
      <c r="AL453">
        <v>1.5</v>
      </c>
      <c r="AM453">
        <v>0.1</v>
      </c>
      <c r="AN453">
        <v>12.66666</v>
      </c>
      <c r="AO453">
        <v>379.99979999999999</v>
      </c>
      <c r="AP453" t="s">
        <v>57</v>
      </c>
    </row>
    <row r="454" spans="1:42" x14ac:dyDescent="0.25">
      <c r="A454">
        <v>244991</v>
      </c>
      <c r="B454">
        <v>13471</v>
      </c>
      <c r="C454">
        <v>17</v>
      </c>
      <c r="D454">
        <v>31</v>
      </c>
      <c r="E454" t="s">
        <v>2599</v>
      </c>
      <c r="F454">
        <v>32445</v>
      </c>
      <c r="G454" t="s">
        <v>2600</v>
      </c>
      <c r="H454" t="s">
        <v>41</v>
      </c>
      <c r="I454" t="s">
        <v>41</v>
      </c>
      <c r="J454" s="1">
        <v>41673</v>
      </c>
      <c r="K454">
        <v>0</v>
      </c>
      <c r="L454">
        <v>10</v>
      </c>
      <c r="M454" t="s">
        <v>60</v>
      </c>
      <c r="N454" t="s">
        <v>6718</v>
      </c>
      <c r="O454" s="1">
        <v>41652</v>
      </c>
      <c r="P454" s="1">
        <v>41782</v>
      </c>
      <c r="Q454" t="s">
        <v>43</v>
      </c>
      <c r="R454" t="s">
        <v>2522</v>
      </c>
      <c r="S454" t="s">
        <v>45</v>
      </c>
      <c r="T454" t="s">
        <v>147</v>
      </c>
      <c r="U454" t="s">
        <v>148</v>
      </c>
      <c r="V454" t="s">
        <v>2523</v>
      </c>
      <c r="W454" t="s">
        <v>2524</v>
      </c>
      <c r="X454" t="s">
        <v>50</v>
      </c>
      <c r="Y454">
        <v>54</v>
      </c>
      <c r="Z454">
        <v>3</v>
      </c>
      <c r="AA454">
        <v>1.7</v>
      </c>
      <c r="AB454">
        <v>3.1</v>
      </c>
      <c r="AC454">
        <v>0.1</v>
      </c>
      <c r="AD454" t="s">
        <v>50</v>
      </c>
      <c r="AE454" t="s">
        <v>2601</v>
      </c>
      <c r="AF454" t="s">
        <v>6660</v>
      </c>
      <c r="AG454" t="s">
        <v>52</v>
      </c>
      <c r="AH454" s="1">
        <v>41652</v>
      </c>
      <c r="AI454" s="1">
        <v>41782</v>
      </c>
      <c r="AJ454" t="s">
        <v>53</v>
      </c>
      <c r="AK454">
        <v>3</v>
      </c>
      <c r="AL454">
        <v>3</v>
      </c>
      <c r="AM454">
        <v>0.2</v>
      </c>
      <c r="AN454">
        <v>8.5</v>
      </c>
      <c r="AO454">
        <v>255</v>
      </c>
      <c r="AP454" t="s">
        <v>71</v>
      </c>
    </row>
    <row r="455" spans="1:42" x14ac:dyDescent="0.25">
      <c r="A455">
        <v>244919</v>
      </c>
      <c r="B455">
        <v>12984</v>
      </c>
      <c r="C455">
        <v>27</v>
      </c>
      <c r="D455">
        <v>30</v>
      </c>
      <c r="E455" t="s">
        <v>2612</v>
      </c>
      <c r="F455">
        <v>52480</v>
      </c>
      <c r="G455" t="s">
        <v>2457</v>
      </c>
      <c r="H455" t="s">
        <v>87</v>
      </c>
      <c r="I455" t="s">
        <v>87</v>
      </c>
      <c r="J455" s="1">
        <v>41673</v>
      </c>
      <c r="K455">
        <v>0</v>
      </c>
      <c r="L455">
        <v>15</v>
      </c>
      <c r="M455" t="s">
        <v>60</v>
      </c>
      <c r="N455" t="s">
        <v>6718</v>
      </c>
      <c r="O455" s="1">
        <v>41652</v>
      </c>
      <c r="P455" s="1">
        <v>41782</v>
      </c>
      <c r="Q455" t="s">
        <v>43</v>
      </c>
      <c r="R455" t="s">
        <v>1346</v>
      </c>
      <c r="S455" t="s">
        <v>45</v>
      </c>
      <c r="T455" t="s">
        <v>53</v>
      </c>
      <c r="U455" t="s">
        <v>89</v>
      </c>
      <c r="V455" t="s">
        <v>195</v>
      </c>
      <c r="W455" t="s">
        <v>196</v>
      </c>
      <c r="X455" t="s">
        <v>50</v>
      </c>
      <c r="Y455">
        <v>72</v>
      </c>
      <c r="Z455">
        <v>4</v>
      </c>
      <c r="AA455">
        <v>3.6</v>
      </c>
      <c r="AB455">
        <v>4</v>
      </c>
      <c r="AC455">
        <v>0.13333300000000001</v>
      </c>
      <c r="AD455" t="s">
        <v>50</v>
      </c>
      <c r="AE455" t="s">
        <v>2458</v>
      </c>
      <c r="AF455" t="s">
        <v>6611</v>
      </c>
      <c r="AG455" t="s">
        <v>52</v>
      </c>
      <c r="AH455" s="1">
        <v>41652</v>
      </c>
      <c r="AI455" s="1">
        <v>41782</v>
      </c>
      <c r="AJ455" t="s">
        <v>53</v>
      </c>
      <c r="AK455">
        <v>4</v>
      </c>
      <c r="AL455">
        <v>4</v>
      </c>
      <c r="AM455">
        <v>0.26666600000000001</v>
      </c>
      <c r="AN455">
        <v>13.500033</v>
      </c>
      <c r="AO455">
        <v>405.00099</v>
      </c>
      <c r="AP455" t="s">
        <v>57</v>
      </c>
    </row>
    <row r="456" spans="1:42" x14ac:dyDescent="0.25">
      <c r="A456">
        <v>244909</v>
      </c>
      <c r="B456">
        <v>12984</v>
      </c>
      <c r="C456">
        <v>21</v>
      </c>
      <c r="D456">
        <v>30</v>
      </c>
      <c r="E456" t="s">
        <v>2616</v>
      </c>
      <c r="F456">
        <v>52470</v>
      </c>
      <c r="G456" t="s">
        <v>2457</v>
      </c>
      <c r="H456" t="s">
        <v>87</v>
      </c>
      <c r="I456" t="s">
        <v>87</v>
      </c>
      <c r="J456" s="1">
        <v>41673</v>
      </c>
      <c r="K456">
        <v>0</v>
      </c>
      <c r="L456">
        <v>15</v>
      </c>
      <c r="M456" t="s">
        <v>60</v>
      </c>
      <c r="N456" t="s">
        <v>6718</v>
      </c>
      <c r="O456" s="1">
        <v>41652</v>
      </c>
      <c r="P456" s="1">
        <v>41782</v>
      </c>
      <c r="Q456" t="s">
        <v>43</v>
      </c>
      <c r="R456" t="s">
        <v>647</v>
      </c>
      <c r="S456" t="s">
        <v>45</v>
      </c>
      <c r="T456" t="s">
        <v>53</v>
      </c>
      <c r="U456" t="s">
        <v>89</v>
      </c>
      <c r="V456" t="s">
        <v>195</v>
      </c>
      <c r="W456" t="s">
        <v>196</v>
      </c>
      <c r="X456" t="s">
        <v>50</v>
      </c>
      <c r="Y456">
        <v>72</v>
      </c>
      <c r="Z456">
        <v>4</v>
      </c>
      <c r="AA456">
        <v>2.8</v>
      </c>
      <c r="AB456">
        <v>4</v>
      </c>
      <c r="AC456">
        <v>0.13333300000000001</v>
      </c>
      <c r="AD456" t="s">
        <v>50</v>
      </c>
      <c r="AE456" t="s">
        <v>2458</v>
      </c>
      <c r="AF456" t="s">
        <v>6611</v>
      </c>
      <c r="AG456" t="s">
        <v>52</v>
      </c>
      <c r="AH456" s="1">
        <v>41652</v>
      </c>
      <c r="AI456" s="1">
        <v>41782</v>
      </c>
      <c r="AJ456" t="s">
        <v>53</v>
      </c>
      <c r="AK456">
        <v>4</v>
      </c>
      <c r="AL456">
        <v>4</v>
      </c>
      <c r="AM456">
        <v>0.26666600000000001</v>
      </c>
      <c r="AN456">
        <v>10.500026</v>
      </c>
      <c r="AO456">
        <v>315.00078000000002</v>
      </c>
      <c r="AP456" t="s">
        <v>57</v>
      </c>
    </row>
    <row r="457" spans="1:42" x14ac:dyDescent="0.25">
      <c r="A457">
        <v>245885</v>
      </c>
      <c r="B457">
        <v>12927</v>
      </c>
      <c r="C457">
        <v>18</v>
      </c>
      <c r="D457">
        <v>24</v>
      </c>
      <c r="E457" t="s">
        <v>2631</v>
      </c>
      <c r="F457">
        <v>23413</v>
      </c>
      <c r="G457" t="s">
        <v>2632</v>
      </c>
      <c r="H457" t="s">
        <v>41</v>
      </c>
      <c r="I457" t="s">
        <v>41</v>
      </c>
      <c r="J457" s="1">
        <v>41673</v>
      </c>
      <c r="K457">
        <v>0</v>
      </c>
      <c r="L457">
        <v>20</v>
      </c>
      <c r="M457" t="s">
        <v>60</v>
      </c>
      <c r="N457" t="s">
        <v>6718</v>
      </c>
      <c r="O457" s="1">
        <v>41652</v>
      </c>
      <c r="P457" s="1">
        <v>41782</v>
      </c>
      <c r="Q457" t="s">
        <v>79</v>
      </c>
      <c r="R457" t="s">
        <v>2633</v>
      </c>
      <c r="S457" t="s">
        <v>45</v>
      </c>
      <c r="T457" t="s">
        <v>117</v>
      </c>
      <c r="U457" t="s">
        <v>118</v>
      </c>
      <c r="V457" t="s">
        <v>906</v>
      </c>
      <c r="W457" t="s">
        <v>907</v>
      </c>
      <c r="X457" t="s">
        <v>50</v>
      </c>
      <c r="Y457">
        <v>108</v>
      </c>
      <c r="Z457">
        <v>6</v>
      </c>
      <c r="AA457">
        <v>3.6</v>
      </c>
      <c r="AB457">
        <v>4.8</v>
      </c>
      <c r="AC457">
        <v>0.2</v>
      </c>
      <c r="AD457" t="s">
        <v>50</v>
      </c>
      <c r="AE457" t="s">
        <v>2634</v>
      </c>
      <c r="AF457" t="s">
        <v>6651</v>
      </c>
      <c r="AG457" t="s">
        <v>52</v>
      </c>
      <c r="AH457" s="1">
        <v>41652</v>
      </c>
      <c r="AI457" s="1">
        <v>41782</v>
      </c>
      <c r="AJ457" t="s">
        <v>53</v>
      </c>
      <c r="AK457">
        <v>4.75</v>
      </c>
      <c r="AL457">
        <v>4.75</v>
      </c>
      <c r="AM457">
        <v>0.316666</v>
      </c>
      <c r="AN457">
        <v>11.368444</v>
      </c>
      <c r="AO457">
        <v>341.05331999999999</v>
      </c>
      <c r="AP457" t="s">
        <v>71</v>
      </c>
    </row>
    <row r="458" spans="1:42" x14ac:dyDescent="0.25">
      <c r="A458">
        <v>247444</v>
      </c>
      <c r="B458">
        <v>12946</v>
      </c>
      <c r="C458">
        <v>5</v>
      </c>
      <c r="D458">
        <v>30</v>
      </c>
      <c r="E458" t="s">
        <v>2635</v>
      </c>
      <c r="F458">
        <v>66116</v>
      </c>
      <c r="G458" t="s">
        <v>2636</v>
      </c>
      <c r="H458" t="s">
        <v>41</v>
      </c>
      <c r="I458" t="s">
        <v>41</v>
      </c>
      <c r="J458" s="1">
        <v>41673</v>
      </c>
      <c r="K458">
        <v>0</v>
      </c>
      <c r="L458">
        <v>5</v>
      </c>
      <c r="M458" t="s">
        <v>60</v>
      </c>
      <c r="N458" t="s">
        <v>6718</v>
      </c>
      <c r="O458" s="1">
        <v>41652</v>
      </c>
      <c r="P458" s="1">
        <v>41782</v>
      </c>
      <c r="Q458" t="s">
        <v>79</v>
      </c>
      <c r="R458" t="s">
        <v>2637</v>
      </c>
      <c r="S458" t="s">
        <v>45</v>
      </c>
      <c r="T458" t="s">
        <v>62</v>
      </c>
      <c r="U458" t="s">
        <v>63</v>
      </c>
      <c r="V458" t="s">
        <v>226</v>
      </c>
      <c r="W458" t="s">
        <v>227</v>
      </c>
      <c r="X458" t="s">
        <v>50</v>
      </c>
      <c r="Y458">
        <v>90</v>
      </c>
      <c r="Z458">
        <v>5</v>
      </c>
      <c r="AA458">
        <v>0.83333299999999999</v>
      </c>
      <c r="AB458">
        <v>5</v>
      </c>
      <c r="AC458">
        <v>0.16666600000000001</v>
      </c>
      <c r="AD458" t="s">
        <v>50</v>
      </c>
      <c r="AE458" t="s">
        <v>2638</v>
      </c>
      <c r="AF458" t="s">
        <v>6674</v>
      </c>
      <c r="AG458" t="s">
        <v>52</v>
      </c>
      <c r="AH458" s="1">
        <v>41652</v>
      </c>
      <c r="AI458" s="1">
        <v>41782</v>
      </c>
      <c r="AJ458" t="s">
        <v>53</v>
      </c>
      <c r="AK458">
        <v>4.5</v>
      </c>
      <c r="AL458">
        <v>4.5</v>
      </c>
      <c r="AM458">
        <v>0.3</v>
      </c>
      <c r="AN458">
        <v>2.7777759999999998</v>
      </c>
      <c r="AO458">
        <v>83.333280000000002</v>
      </c>
      <c r="AP458" t="s">
        <v>71</v>
      </c>
    </row>
    <row r="459" spans="1:42" x14ac:dyDescent="0.25">
      <c r="A459">
        <v>247212</v>
      </c>
      <c r="B459">
        <v>12951</v>
      </c>
      <c r="C459">
        <v>14</v>
      </c>
      <c r="D459">
        <v>0</v>
      </c>
      <c r="E459" t="s">
        <v>2639</v>
      </c>
      <c r="F459">
        <v>66202</v>
      </c>
      <c r="G459" t="s">
        <v>1737</v>
      </c>
      <c r="H459" t="s">
        <v>41</v>
      </c>
      <c r="I459" t="s">
        <v>41</v>
      </c>
      <c r="J459" s="1">
        <v>41673</v>
      </c>
      <c r="K459">
        <v>0</v>
      </c>
      <c r="L459">
        <v>6</v>
      </c>
      <c r="M459" t="s">
        <v>60</v>
      </c>
      <c r="N459" t="s">
        <v>6718</v>
      </c>
      <c r="O459" s="1">
        <v>41652</v>
      </c>
      <c r="P459" s="1">
        <v>41782</v>
      </c>
      <c r="Q459" t="s">
        <v>43</v>
      </c>
      <c r="R459" t="s">
        <v>1738</v>
      </c>
      <c r="S459" t="s">
        <v>225</v>
      </c>
      <c r="T459" t="s">
        <v>62</v>
      </c>
      <c r="U459" t="s">
        <v>63</v>
      </c>
      <c r="V459" t="s">
        <v>226</v>
      </c>
      <c r="W459" t="s">
        <v>227</v>
      </c>
      <c r="X459" t="s">
        <v>50</v>
      </c>
      <c r="Y459">
        <v>54</v>
      </c>
      <c r="Z459">
        <v>3</v>
      </c>
      <c r="AA459">
        <v>1.4</v>
      </c>
      <c r="AB459">
        <v>0</v>
      </c>
      <c r="AC459">
        <v>0.1</v>
      </c>
      <c r="AD459" t="s">
        <v>50</v>
      </c>
      <c r="AE459" t="s">
        <v>2640</v>
      </c>
      <c r="AF459" t="s">
        <v>6614</v>
      </c>
      <c r="AG459" t="s">
        <v>52</v>
      </c>
      <c r="AH459" s="1">
        <v>41652</v>
      </c>
      <c r="AI459" s="1">
        <v>41782</v>
      </c>
      <c r="AJ459" t="s">
        <v>53</v>
      </c>
      <c r="AK459">
        <v>0</v>
      </c>
      <c r="AL459">
        <v>0</v>
      </c>
      <c r="AM459">
        <v>0</v>
      </c>
      <c r="AN459">
        <v>0</v>
      </c>
      <c r="AO459">
        <v>0</v>
      </c>
      <c r="AP459" t="s">
        <v>355</v>
      </c>
    </row>
    <row r="460" spans="1:42" x14ac:dyDescent="0.25">
      <c r="A460">
        <v>251317</v>
      </c>
      <c r="B460">
        <v>12973</v>
      </c>
      <c r="C460">
        <v>7</v>
      </c>
      <c r="D460">
        <v>0</v>
      </c>
      <c r="E460" t="s">
        <v>2641</v>
      </c>
      <c r="F460">
        <v>52006</v>
      </c>
      <c r="G460" t="s">
        <v>1655</v>
      </c>
      <c r="H460" t="s">
        <v>87</v>
      </c>
      <c r="I460" t="s">
        <v>87</v>
      </c>
      <c r="J460" s="1">
        <v>41691</v>
      </c>
      <c r="K460">
        <v>0</v>
      </c>
      <c r="L460">
        <v>0</v>
      </c>
      <c r="M460" t="s">
        <v>60</v>
      </c>
      <c r="N460" t="s">
        <v>6718</v>
      </c>
      <c r="O460" s="1">
        <v>41652</v>
      </c>
      <c r="P460" s="1">
        <v>41856</v>
      </c>
      <c r="Q460" t="s">
        <v>43</v>
      </c>
      <c r="R460" t="s">
        <v>2642</v>
      </c>
      <c r="S460" t="s">
        <v>45</v>
      </c>
      <c r="T460" t="s">
        <v>60</v>
      </c>
      <c r="U460" t="s">
        <v>1268</v>
      </c>
      <c r="V460" t="s">
        <v>1651</v>
      </c>
      <c r="W460" t="s">
        <v>1652</v>
      </c>
      <c r="X460" t="s">
        <v>50</v>
      </c>
      <c r="Y460">
        <v>540</v>
      </c>
      <c r="Z460">
        <v>30</v>
      </c>
      <c r="AA460">
        <v>7</v>
      </c>
      <c r="AB460">
        <v>0</v>
      </c>
      <c r="AC460">
        <v>1</v>
      </c>
      <c r="AD460" t="s">
        <v>50</v>
      </c>
      <c r="AE460" t="s">
        <v>2643</v>
      </c>
      <c r="AF460" t="s">
        <v>6658</v>
      </c>
      <c r="AG460" t="s">
        <v>52</v>
      </c>
      <c r="AH460" s="1">
        <v>41652</v>
      </c>
      <c r="AI460" s="1">
        <v>41782</v>
      </c>
      <c r="AJ460" t="s">
        <v>53</v>
      </c>
      <c r="AK460">
        <v>26.25</v>
      </c>
      <c r="AL460">
        <v>26.25</v>
      </c>
      <c r="AM460">
        <v>1.75</v>
      </c>
      <c r="AN460">
        <v>4</v>
      </c>
      <c r="AO460">
        <v>120</v>
      </c>
      <c r="AP460" t="s">
        <v>57</v>
      </c>
    </row>
    <row r="461" spans="1:42" x14ac:dyDescent="0.25">
      <c r="A461">
        <v>247004</v>
      </c>
      <c r="B461">
        <v>12459</v>
      </c>
      <c r="C461">
        <v>11</v>
      </c>
      <c r="D461">
        <v>25</v>
      </c>
      <c r="E461" t="s">
        <v>2653</v>
      </c>
      <c r="F461">
        <v>25952</v>
      </c>
      <c r="G461" t="s">
        <v>2583</v>
      </c>
      <c r="H461" t="s">
        <v>41</v>
      </c>
      <c r="I461" t="s">
        <v>41</v>
      </c>
      <c r="J461" s="1">
        <v>41673</v>
      </c>
      <c r="K461">
        <v>0</v>
      </c>
      <c r="L461">
        <v>10</v>
      </c>
      <c r="M461" t="s">
        <v>60</v>
      </c>
      <c r="N461" t="s">
        <v>6718</v>
      </c>
      <c r="O461" s="1">
        <v>41652</v>
      </c>
      <c r="P461" s="1">
        <v>41782</v>
      </c>
      <c r="Q461" t="s">
        <v>43</v>
      </c>
      <c r="R461" t="s">
        <v>168</v>
      </c>
      <c r="S461" t="s">
        <v>45</v>
      </c>
      <c r="T461" t="s">
        <v>46</v>
      </c>
      <c r="U461" t="s">
        <v>47</v>
      </c>
      <c r="V461" t="s">
        <v>48</v>
      </c>
      <c r="W461" t="s">
        <v>49</v>
      </c>
      <c r="X461" t="s">
        <v>50</v>
      </c>
      <c r="Y461">
        <v>36</v>
      </c>
      <c r="Z461">
        <v>2</v>
      </c>
      <c r="AA461">
        <v>0.73333300000000001</v>
      </c>
      <c r="AB461">
        <v>1.666666</v>
      </c>
      <c r="AC461">
        <v>6.6666000000000003E-2</v>
      </c>
      <c r="AD461" t="s">
        <v>50</v>
      </c>
      <c r="AE461" t="s">
        <v>2584</v>
      </c>
      <c r="AF461" t="s">
        <v>48</v>
      </c>
      <c r="AG461" t="s">
        <v>52</v>
      </c>
      <c r="AH461" s="1">
        <v>41652</v>
      </c>
      <c r="AI461" s="1">
        <v>41782</v>
      </c>
      <c r="AJ461" t="s">
        <v>53</v>
      </c>
      <c r="AK461">
        <v>1.5</v>
      </c>
      <c r="AL461">
        <v>1.5</v>
      </c>
      <c r="AM461">
        <v>0.1</v>
      </c>
      <c r="AN461">
        <v>7.3333300000000001</v>
      </c>
      <c r="AO461">
        <v>219.9999</v>
      </c>
      <c r="AP461" t="s">
        <v>57</v>
      </c>
    </row>
    <row r="462" spans="1:42" x14ac:dyDescent="0.25">
      <c r="A462">
        <v>247005</v>
      </c>
      <c r="B462">
        <v>12459</v>
      </c>
      <c r="C462">
        <v>17</v>
      </c>
      <c r="D462">
        <v>25</v>
      </c>
      <c r="E462" t="s">
        <v>2654</v>
      </c>
      <c r="F462">
        <v>25955</v>
      </c>
      <c r="G462" t="s">
        <v>2583</v>
      </c>
      <c r="H462" t="s">
        <v>41</v>
      </c>
      <c r="I462" t="s">
        <v>41</v>
      </c>
      <c r="J462" s="1">
        <v>41673</v>
      </c>
      <c r="K462">
        <v>0</v>
      </c>
      <c r="L462">
        <v>10</v>
      </c>
      <c r="M462" t="s">
        <v>60</v>
      </c>
      <c r="N462" t="s">
        <v>6718</v>
      </c>
      <c r="O462" s="1">
        <v>41652</v>
      </c>
      <c r="P462" s="1">
        <v>41782</v>
      </c>
      <c r="Q462" t="s">
        <v>43</v>
      </c>
      <c r="R462" t="s">
        <v>168</v>
      </c>
      <c r="S462" t="s">
        <v>45</v>
      </c>
      <c r="T462" t="s">
        <v>46</v>
      </c>
      <c r="U462" t="s">
        <v>47</v>
      </c>
      <c r="V462" t="s">
        <v>48</v>
      </c>
      <c r="W462" t="s">
        <v>49</v>
      </c>
      <c r="X462" t="s">
        <v>50</v>
      </c>
      <c r="Y462">
        <v>36</v>
      </c>
      <c r="Z462">
        <v>2</v>
      </c>
      <c r="AA462">
        <v>1.1333329999999999</v>
      </c>
      <c r="AB462">
        <v>1.666666</v>
      </c>
      <c r="AC462">
        <v>6.6666000000000003E-2</v>
      </c>
      <c r="AD462" t="s">
        <v>50</v>
      </c>
      <c r="AE462" t="s">
        <v>2584</v>
      </c>
      <c r="AF462" t="s">
        <v>48</v>
      </c>
      <c r="AG462" t="s">
        <v>52</v>
      </c>
      <c r="AH462" s="1">
        <v>41652</v>
      </c>
      <c r="AI462" s="1">
        <v>41782</v>
      </c>
      <c r="AJ462" t="s">
        <v>53</v>
      </c>
      <c r="AK462">
        <v>1.5</v>
      </c>
      <c r="AL462">
        <v>1.5</v>
      </c>
      <c r="AM462">
        <v>0.1</v>
      </c>
      <c r="AN462">
        <v>11.33333</v>
      </c>
      <c r="AO462">
        <v>339.99990000000003</v>
      </c>
      <c r="AP462" t="s">
        <v>54</v>
      </c>
    </row>
    <row r="463" spans="1:42" x14ac:dyDescent="0.25">
      <c r="A463">
        <v>246426</v>
      </c>
      <c r="B463">
        <v>12466</v>
      </c>
      <c r="C463">
        <v>44</v>
      </c>
      <c r="D463">
        <v>48</v>
      </c>
      <c r="E463" t="s">
        <v>2661</v>
      </c>
      <c r="F463">
        <v>25866</v>
      </c>
      <c r="G463" t="s">
        <v>2656</v>
      </c>
      <c r="H463" t="s">
        <v>41</v>
      </c>
      <c r="I463" t="s">
        <v>41</v>
      </c>
      <c r="J463" s="1">
        <v>41673</v>
      </c>
      <c r="K463">
        <v>0</v>
      </c>
      <c r="L463">
        <v>10</v>
      </c>
      <c r="M463" t="s">
        <v>60</v>
      </c>
      <c r="N463" t="s">
        <v>6718</v>
      </c>
      <c r="O463" s="1">
        <v>41652</v>
      </c>
      <c r="P463" s="1">
        <v>41782</v>
      </c>
      <c r="Q463" t="s">
        <v>43</v>
      </c>
      <c r="R463" t="s">
        <v>2660</v>
      </c>
      <c r="S463" t="s">
        <v>45</v>
      </c>
      <c r="T463" t="s">
        <v>46</v>
      </c>
      <c r="U463" t="s">
        <v>47</v>
      </c>
      <c r="V463" t="s">
        <v>48</v>
      </c>
      <c r="W463" t="s">
        <v>49</v>
      </c>
      <c r="X463">
        <v>6.7000000000000004E-2</v>
      </c>
      <c r="Y463">
        <v>36</v>
      </c>
      <c r="Z463">
        <v>2</v>
      </c>
      <c r="AA463">
        <v>2.9333330000000002</v>
      </c>
      <c r="AB463">
        <v>3.2</v>
      </c>
      <c r="AC463">
        <v>6.6666000000000003E-2</v>
      </c>
      <c r="AD463" t="s">
        <v>50</v>
      </c>
      <c r="AE463" t="s">
        <v>2658</v>
      </c>
      <c r="AF463" t="s">
        <v>48</v>
      </c>
      <c r="AG463" t="s">
        <v>52</v>
      </c>
      <c r="AH463" s="1">
        <v>41652</v>
      </c>
      <c r="AI463" s="1">
        <v>41782</v>
      </c>
      <c r="AJ463" t="s">
        <v>53</v>
      </c>
      <c r="AK463">
        <v>1.5</v>
      </c>
      <c r="AL463">
        <v>1.5</v>
      </c>
      <c r="AM463">
        <v>0.1</v>
      </c>
      <c r="AN463">
        <v>29.33333</v>
      </c>
      <c r="AO463">
        <v>879.99990000000003</v>
      </c>
      <c r="AP463" t="s">
        <v>54</v>
      </c>
    </row>
    <row r="464" spans="1:42" x14ac:dyDescent="0.25">
      <c r="A464">
        <v>246430</v>
      </c>
      <c r="B464">
        <v>12466</v>
      </c>
      <c r="C464">
        <v>43</v>
      </c>
      <c r="D464">
        <v>48</v>
      </c>
      <c r="E464" t="s">
        <v>2662</v>
      </c>
      <c r="F464">
        <v>25869</v>
      </c>
      <c r="G464" t="s">
        <v>2656</v>
      </c>
      <c r="H464" t="s">
        <v>41</v>
      </c>
      <c r="I464" t="s">
        <v>41</v>
      </c>
      <c r="J464" s="1">
        <v>41673</v>
      </c>
      <c r="K464">
        <v>0</v>
      </c>
      <c r="L464">
        <v>10</v>
      </c>
      <c r="M464" t="s">
        <v>60</v>
      </c>
      <c r="N464" t="s">
        <v>6718</v>
      </c>
      <c r="O464" s="1">
        <v>41652</v>
      </c>
      <c r="P464" s="1">
        <v>41782</v>
      </c>
      <c r="Q464" t="s">
        <v>43</v>
      </c>
      <c r="R464" t="s">
        <v>2660</v>
      </c>
      <c r="S464" t="s">
        <v>45</v>
      </c>
      <c r="T464" t="s">
        <v>46</v>
      </c>
      <c r="U464" t="s">
        <v>47</v>
      </c>
      <c r="V464" t="s">
        <v>48</v>
      </c>
      <c r="W464" t="s">
        <v>49</v>
      </c>
      <c r="X464">
        <v>6.7000000000000004E-2</v>
      </c>
      <c r="Y464">
        <v>36</v>
      </c>
      <c r="Z464">
        <v>2</v>
      </c>
      <c r="AA464">
        <v>2.8666659999999999</v>
      </c>
      <c r="AB464">
        <v>3.2</v>
      </c>
      <c r="AC464">
        <v>6.6666000000000003E-2</v>
      </c>
      <c r="AD464" t="s">
        <v>50</v>
      </c>
      <c r="AE464" t="s">
        <v>2658</v>
      </c>
      <c r="AF464" t="s">
        <v>48</v>
      </c>
      <c r="AG464" t="s">
        <v>52</v>
      </c>
      <c r="AH464" s="1">
        <v>41652</v>
      </c>
      <c r="AI464" s="1">
        <v>41782</v>
      </c>
      <c r="AJ464" t="s">
        <v>53</v>
      </c>
      <c r="AK464">
        <v>1.5</v>
      </c>
      <c r="AL464">
        <v>1.5</v>
      </c>
      <c r="AM464">
        <v>0.1</v>
      </c>
      <c r="AN464">
        <v>28.66666</v>
      </c>
      <c r="AO464">
        <v>859.99980000000005</v>
      </c>
      <c r="AP464" t="s">
        <v>57</v>
      </c>
    </row>
    <row r="465" spans="1:42" x14ac:dyDescent="0.25">
      <c r="A465">
        <v>246428</v>
      </c>
      <c r="B465">
        <v>12466</v>
      </c>
      <c r="C465">
        <v>47</v>
      </c>
      <c r="D465">
        <v>48</v>
      </c>
      <c r="E465" t="s">
        <v>2663</v>
      </c>
      <c r="F465">
        <v>25867</v>
      </c>
      <c r="G465" t="s">
        <v>2656</v>
      </c>
      <c r="H465" t="s">
        <v>41</v>
      </c>
      <c r="I465" t="s">
        <v>41</v>
      </c>
      <c r="J465" s="1">
        <v>41673</v>
      </c>
      <c r="K465">
        <v>0</v>
      </c>
      <c r="L465">
        <v>10</v>
      </c>
      <c r="M465" t="s">
        <v>60</v>
      </c>
      <c r="N465" t="s">
        <v>6718</v>
      </c>
      <c r="O465" s="1">
        <v>41652</v>
      </c>
      <c r="P465" s="1">
        <v>41782</v>
      </c>
      <c r="Q465" t="s">
        <v>43</v>
      </c>
      <c r="R465" t="s">
        <v>2660</v>
      </c>
      <c r="S465" t="s">
        <v>45</v>
      </c>
      <c r="T465" t="s">
        <v>46</v>
      </c>
      <c r="U465" t="s">
        <v>47</v>
      </c>
      <c r="V465" t="s">
        <v>48</v>
      </c>
      <c r="W465" t="s">
        <v>49</v>
      </c>
      <c r="X465">
        <v>6.7000000000000004E-2</v>
      </c>
      <c r="Y465">
        <v>36</v>
      </c>
      <c r="Z465">
        <v>2</v>
      </c>
      <c r="AA465">
        <v>3.1333329999999999</v>
      </c>
      <c r="AB465">
        <v>3.2</v>
      </c>
      <c r="AC465">
        <v>6.6666000000000003E-2</v>
      </c>
      <c r="AD465" t="s">
        <v>50</v>
      </c>
      <c r="AE465" t="s">
        <v>2658</v>
      </c>
      <c r="AF465" t="s">
        <v>48</v>
      </c>
      <c r="AG465" t="s">
        <v>52</v>
      </c>
      <c r="AH465" s="1">
        <v>41652</v>
      </c>
      <c r="AI465" s="1">
        <v>41782</v>
      </c>
      <c r="AJ465" t="s">
        <v>53</v>
      </c>
      <c r="AK465">
        <v>1.5</v>
      </c>
      <c r="AL465">
        <v>1.5</v>
      </c>
      <c r="AM465">
        <v>0.1</v>
      </c>
      <c r="AN465">
        <v>31.33333</v>
      </c>
      <c r="AO465">
        <v>939.99990000000003</v>
      </c>
      <c r="AP465" t="s">
        <v>54</v>
      </c>
    </row>
    <row r="466" spans="1:42" x14ac:dyDescent="0.25">
      <c r="A466">
        <v>249059</v>
      </c>
      <c r="B466">
        <v>12510</v>
      </c>
      <c r="C466">
        <v>22</v>
      </c>
      <c r="D466">
        <v>28</v>
      </c>
      <c r="E466" t="s">
        <v>2675</v>
      </c>
      <c r="F466">
        <v>26604</v>
      </c>
      <c r="G466" t="s">
        <v>2676</v>
      </c>
      <c r="H466" t="s">
        <v>41</v>
      </c>
      <c r="I466" t="s">
        <v>41</v>
      </c>
      <c r="J466" s="1">
        <v>41673</v>
      </c>
      <c r="K466">
        <v>0</v>
      </c>
      <c r="L466">
        <v>7</v>
      </c>
      <c r="M466" t="s">
        <v>60</v>
      </c>
      <c r="N466" t="s">
        <v>6718</v>
      </c>
      <c r="O466" s="1">
        <v>41652</v>
      </c>
      <c r="P466" s="1">
        <v>41782</v>
      </c>
      <c r="Q466" t="s">
        <v>79</v>
      </c>
      <c r="R466" t="s">
        <v>2677</v>
      </c>
      <c r="S466" t="s">
        <v>45</v>
      </c>
      <c r="T466" t="s">
        <v>117</v>
      </c>
      <c r="U466" t="s">
        <v>118</v>
      </c>
      <c r="V466" t="s">
        <v>906</v>
      </c>
      <c r="W466" t="s">
        <v>907</v>
      </c>
      <c r="X466" t="s">
        <v>50</v>
      </c>
      <c r="Y466">
        <v>27</v>
      </c>
      <c r="Z466">
        <v>1.5</v>
      </c>
      <c r="AA466">
        <v>1.1000000000000001</v>
      </c>
      <c r="AB466">
        <v>1.4</v>
      </c>
      <c r="AC466">
        <v>0.05</v>
      </c>
      <c r="AD466" t="s">
        <v>50</v>
      </c>
      <c r="AE466" t="s">
        <v>2678</v>
      </c>
      <c r="AF466" t="s">
        <v>6638</v>
      </c>
      <c r="AG466" t="s">
        <v>52</v>
      </c>
      <c r="AH466" s="1">
        <v>41652</v>
      </c>
      <c r="AI466" s="1">
        <v>41782</v>
      </c>
      <c r="AJ466" t="s">
        <v>53</v>
      </c>
      <c r="AK466">
        <v>1.31</v>
      </c>
      <c r="AL466">
        <v>1.31</v>
      </c>
      <c r="AM466">
        <v>8.7332999999999994E-2</v>
      </c>
      <c r="AN466">
        <v>12.595466999999999</v>
      </c>
      <c r="AO466">
        <v>377.86401000000001</v>
      </c>
      <c r="AP466" t="s">
        <v>71</v>
      </c>
    </row>
    <row r="467" spans="1:42" x14ac:dyDescent="0.25">
      <c r="A467">
        <v>248275</v>
      </c>
      <c r="B467">
        <v>12571</v>
      </c>
      <c r="C467">
        <v>18</v>
      </c>
      <c r="D467">
        <v>24</v>
      </c>
      <c r="E467" t="s">
        <v>2679</v>
      </c>
      <c r="F467">
        <v>88304</v>
      </c>
      <c r="G467" t="s">
        <v>2268</v>
      </c>
      <c r="H467" t="s">
        <v>87</v>
      </c>
      <c r="I467" t="s">
        <v>337</v>
      </c>
      <c r="J467" s="1">
        <v>41673</v>
      </c>
      <c r="K467">
        <v>0</v>
      </c>
      <c r="L467">
        <v>10</v>
      </c>
      <c r="M467" t="s">
        <v>60</v>
      </c>
      <c r="N467" t="s">
        <v>6718</v>
      </c>
      <c r="O467" s="1">
        <v>41652</v>
      </c>
      <c r="P467" s="1">
        <v>41782</v>
      </c>
      <c r="Q467" t="s">
        <v>43</v>
      </c>
      <c r="R467" t="s">
        <v>1329</v>
      </c>
      <c r="S467" t="s">
        <v>45</v>
      </c>
      <c r="T467" t="s">
        <v>53</v>
      </c>
      <c r="U467" t="s">
        <v>89</v>
      </c>
      <c r="V467" t="s">
        <v>822</v>
      </c>
      <c r="W467" t="s">
        <v>823</v>
      </c>
      <c r="X467">
        <v>0.124</v>
      </c>
      <c r="Y467">
        <v>72</v>
      </c>
      <c r="Z467">
        <v>4</v>
      </c>
      <c r="AA467">
        <v>2.4</v>
      </c>
      <c r="AB467">
        <v>3.2</v>
      </c>
      <c r="AC467">
        <v>0.13333300000000001</v>
      </c>
      <c r="AD467" t="s">
        <v>50</v>
      </c>
      <c r="AE467" t="s">
        <v>2270</v>
      </c>
      <c r="AF467" t="s">
        <v>6611</v>
      </c>
      <c r="AG467" t="s">
        <v>52</v>
      </c>
      <c r="AH467" s="1">
        <v>41652</v>
      </c>
      <c r="AI467" s="1">
        <v>41782</v>
      </c>
      <c r="AJ467" t="s">
        <v>53</v>
      </c>
      <c r="AK467">
        <v>4</v>
      </c>
      <c r="AL467">
        <v>4</v>
      </c>
      <c r="AM467">
        <v>0.26666600000000001</v>
      </c>
      <c r="AN467">
        <v>9.0000219999999995</v>
      </c>
      <c r="AO467">
        <v>270.00065999999998</v>
      </c>
      <c r="AP467" t="s">
        <v>71</v>
      </c>
    </row>
    <row r="468" spans="1:42" x14ac:dyDescent="0.25">
      <c r="A468">
        <v>247819</v>
      </c>
      <c r="B468">
        <v>12571</v>
      </c>
      <c r="C468">
        <v>31</v>
      </c>
      <c r="D468">
        <v>30</v>
      </c>
      <c r="E468" t="s">
        <v>2682</v>
      </c>
      <c r="F468">
        <v>85420</v>
      </c>
      <c r="G468" t="s">
        <v>2268</v>
      </c>
      <c r="H468" t="s">
        <v>87</v>
      </c>
      <c r="I468" t="s">
        <v>94</v>
      </c>
      <c r="J468" s="1">
        <v>41673</v>
      </c>
      <c r="K468">
        <v>0</v>
      </c>
      <c r="L468">
        <v>10</v>
      </c>
      <c r="M468" t="s">
        <v>60</v>
      </c>
      <c r="N468" t="s">
        <v>6718</v>
      </c>
      <c r="O468" s="1">
        <v>41652</v>
      </c>
      <c r="P468" s="1">
        <v>41782</v>
      </c>
      <c r="Q468" t="s">
        <v>79</v>
      </c>
      <c r="R468" t="s">
        <v>2683</v>
      </c>
      <c r="S468" t="s">
        <v>45</v>
      </c>
      <c r="T468" t="s">
        <v>53</v>
      </c>
      <c r="U468" t="s">
        <v>89</v>
      </c>
      <c r="V468" t="s">
        <v>822</v>
      </c>
      <c r="W468" t="s">
        <v>823</v>
      </c>
      <c r="X468">
        <v>0.124</v>
      </c>
      <c r="Y468">
        <v>72</v>
      </c>
      <c r="Z468">
        <v>4</v>
      </c>
      <c r="AA468">
        <v>4.1333330000000004</v>
      </c>
      <c r="AB468">
        <v>4</v>
      </c>
      <c r="AC468">
        <v>0.13333300000000001</v>
      </c>
      <c r="AD468" t="s">
        <v>50</v>
      </c>
      <c r="AE468" t="s">
        <v>2270</v>
      </c>
      <c r="AF468" t="s">
        <v>6611</v>
      </c>
      <c r="AG468" t="s">
        <v>52</v>
      </c>
      <c r="AH468" s="1">
        <v>41652</v>
      </c>
      <c r="AI468" s="1">
        <v>41782</v>
      </c>
      <c r="AJ468" t="s">
        <v>53</v>
      </c>
      <c r="AK468">
        <v>4</v>
      </c>
      <c r="AL468">
        <v>4</v>
      </c>
      <c r="AM468">
        <v>0.26666600000000001</v>
      </c>
      <c r="AN468">
        <v>15.500037000000001</v>
      </c>
      <c r="AO468">
        <v>465.00110999999998</v>
      </c>
      <c r="AP468" t="s">
        <v>71</v>
      </c>
    </row>
    <row r="469" spans="1:42" x14ac:dyDescent="0.25">
      <c r="A469">
        <v>248078</v>
      </c>
      <c r="B469">
        <v>12571</v>
      </c>
      <c r="C469">
        <v>32</v>
      </c>
      <c r="D469">
        <v>30</v>
      </c>
      <c r="E469" t="s">
        <v>2686</v>
      </c>
      <c r="F469">
        <v>80431</v>
      </c>
      <c r="G469" t="s">
        <v>2268</v>
      </c>
      <c r="H469" t="s">
        <v>97</v>
      </c>
      <c r="I469" t="s">
        <v>97</v>
      </c>
      <c r="J469" s="1">
        <v>41673</v>
      </c>
      <c r="K469">
        <v>0</v>
      </c>
      <c r="L469">
        <v>15</v>
      </c>
      <c r="M469" t="s">
        <v>60</v>
      </c>
      <c r="N469" t="s">
        <v>6718</v>
      </c>
      <c r="O469" s="1">
        <v>41652</v>
      </c>
      <c r="P469" s="1">
        <v>41782</v>
      </c>
      <c r="Q469" t="s">
        <v>43</v>
      </c>
      <c r="R469" t="s">
        <v>2685</v>
      </c>
      <c r="S469" t="s">
        <v>45</v>
      </c>
      <c r="T469" t="s">
        <v>53</v>
      </c>
      <c r="U469" t="s">
        <v>89</v>
      </c>
      <c r="V469" t="s">
        <v>822</v>
      </c>
      <c r="W469" t="s">
        <v>823</v>
      </c>
      <c r="X469">
        <v>0.124</v>
      </c>
      <c r="Y469">
        <v>72</v>
      </c>
      <c r="Z469">
        <v>4</v>
      </c>
      <c r="AA469">
        <v>4.2666659999999998</v>
      </c>
      <c r="AB469">
        <v>4</v>
      </c>
      <c r="AC469">
        <v>0.13333300000000001</v>
      </c>
      <c r="AD469" t="s">
        <v>50</v>
      </c>
      <c r="AE469" t="s">
        <v>2270</v>
      </c>
      <c r="AF469" t="s">
        <v>6611</v>
      </c>
      <c r="AG469" t="s">
        <v>52</v>
      </c>
      <c r="AH469" s="1">
        <v>41652</v>
      </c>
      <c r="AI469" s="1">
        <v>41782</v>
      </c>
      <c r="AJ469" t="s">
        <v>53</v>
      </c>
      <c r="AK469">
        <v>4</v>
      </c>
      <c r="AL469">
        <v>4</v>
      </c>
      <c r="AM469">
        <v>0.26666600000000001</v>
      </c>
      <c r="AN469">
        <v>16.000036999999999</v>
      </c>
      <c r="AO469">
        <v>480.00110999999998</v>
      </c>
      <c r="AP469" t="s">
        <v>57</v>
      </c>
    </row>
    <row r="470" spans="1:42" x14ac:dyDescent="0.25">
      <c r="A470">
        <v>250289</v>
      </c>
      <c r="B470">
        <v>12571</v>
      </c>
      <c r="C470">
        <v>19</v>
      </c>
      <c r="D470">
        <v>30</v>
      </c>
      <c r="E470" t="s">
        <v>2691</v>
      </c>
      <c r="F470">
        <v>85438</v>
      </c>
      <c r="G470" t="s">
        <v>2268</v>
      </c>
      <c r="H470" t="s">
        <v>87</v>
      </c>
      <c r="I470" t="s">
        <v>94</v>
      </c>
      <c r="J470" s="1">
        <v>41673</v>
      </c>
      <c r="K470">
        <v>0</v>
      </c>
      <c r="L470">
        <v>10</v>
      </c>
      <c r="M470" t="s">
        <v>60</v>
      </c>
      <c r="N470" t="s">
        <v>6718</v>
      </c>
      <c r="O470" s="1">
        <v>41652</v>
      </c>
      <c r="P470" s="1">
        <v>41782</v>
      </c>
      <c r="Q470" t="s">
        <v>43</v>
      </c>
      <c r="R470" t="s">
        <v>2498</v>
      </c>
      <c r="S470" t="s">
        <v>45</v>
      </c>
      <c r="T470" t="s">
        <v>53</v>
      </c>
      <c r="U470" t="s">
        <v>89</v>
      </c>
      <c r="V470" t="s">
        <v>822</v>
      </c>
      <c r="W470" t="s">
        <v>823</v>
      </c>
      <c r="X470">
        <v>0.124</v>
      </c>
      <c r="Y470">
        <v>72</v>
      </c>
      <c r="Z470">
        <v>4</v>
      </c>
      <c r="AA470">
        <v>2.5333329999999998</v>
      </c>
      <c r="AB470">
        <v>4</v>
      </c>
      <c r="AC470">
        <v>0.13333300000000001</v>
      </c>
      <c r="AD470" t="s">
        <v>50</v>
      </c>
      <c r="AE470" t="s">
        <v>2270</v>
      </c>
      <c r="AF470" t="s">
        <v>6611</v>
      </c>
      <c r="AG470" t="s">
        <v>52</v>
      </c>
      <c r="AH470" s="1">
        <v>41652</v>
      </c>
      <c r="AI470" s="1">
        <v>41782</v>
      </c>
      <c r="AJ470" t="s">
        <v>53</v>
      </c>
      <c r="AK470">
        <v>4</v>
      </c>
      <c r="AL470">
        <v>4</v>
      </c>
      <c r="AM470">
        <v>0.26666600000000001</v>
      </c>
      <c r="AN470">
        <v>9.5000219999999995</v>
      </c>
      <c r="AO470">
        <v>285.00065999999998</v>
      </c>
      <c r="AP470" t="s">
        <v>57</v>
      </c>
    </row>
    <row r="471" spans="1:42" x14ac:dyDescent="0.25">
      <c r="A471">
        <v>247823</v>
      </c>
      <c r="B471">
        <v>12571</v>
      </c>
      <c r="C471">
        <v>31</v>
      </c>
      <c r="D471">
        <v>30</v>
      </c>
      <c r="E471" t="s">
        <v>2696</v>
      </c>
      <c r="F471">
        <v>85426</v>
      </c>
      <c r="G471" t="s">
        <v>2268</v>
      </c>
      <c r="H471" t="s">
        <v>87</v>
      </c>
      <c r="I471" t="s">
        <v>94</v>
      </c>
      <c r="J471" s="1">
        <v>41673</v>
      </c>
      <c r="K471">
        <v>0</v>
      </c>
      <c r="L471">
        <v>10</v>
      </c>
      <c r="M471" t="s">
        <v>60</v>
      </c>
      <c r="N471" t="s">
        <v>6718</v>
      </c>
      <c r="O471" s="1">
        <v>41652</v>
      </c>
      <c r="P471" s="1">
        <v>41782</v>
      </c>
      <c r="Q471" t="s">
        <v>43</v>
      </c>
      <c r="R471" t="s">
        <v>2498</v>
      </c>
      <c r="S471" t="s">
        <v>45</v>
      </c>
      <c r="T471" t="s">
        <v>53</v>
      </c>
      <c r="U471" t="s">
        <v>89</v>
      </c>
      <c r="V471" t="s">
        <v>822</v>
      </c>
      <c r="W471" t="s">
        <v>823</v>
      </c>
      <c r="X471">
        <v>0.124</v>
      </c>
      <c r="Y471">
        <v>72</v>
      </c>
      <c r="Z471">
        <v>4</v>
      </c>
      <c r="AA471">
        <v>4.1333330000000004</v>
      </c>
      <c r="AB471">
        <v>4</v>
      </c>
      <c r="AC471">
        <v>0.13333300000000001</v>
      </c>
      <c r="AD471" t="s">
        <v>50</v>
      </c>
      <c r="AE471" t="s">
        <v>2270</v>
      </c>
      <c r="AF471" t="s">
        <v>6611</v>
      </c>
      <c r="AG471" t="s">
        <v>52</v>
      </c>
      <c r="AH471" s="1">
        <v>41652</v>
      </c>
      <c r="AI471" s="1">
        <v>41782</v>
      </c>
      <c r="AJ471" t="s">
        <v>53</v>
      </c>
      <c r="AK471">
        <v>4</v>
      </c>
      <c r="AL471">
        <v>4</v>
      </c>
      <c r="AM471">
        <v>0.26666600000000001</v>
      </c>
      <c r="AN471">
        <v>15.500037000000001</v>
      </c>
      <c r="AO471">
        <v>465.00110999999998</v>
      </c>
      <c r="AP471" t="s">
        <v>57</v>
      </c>
    </row>
    <row r="472" spans="1:42" x14ac:dyDescent="0.25">
      <c r="A472">
        <v>245555</v>
      </c>
      <c r="B472">
        <v>13554</v>
      </c>
      <c r="C472">
        <v>39</v>
      </c>
      <c r="D472">
        <v>40</v>
      </c>
      <c r="E472" t="s">
        <v>2701</v>
      </c>
      <c r="F472">
        <v>52099</v>
      </c>
      <c r="G472" t="s">
        <v>2698</v>
      </c>
      <c r="H472" t="s">
        <v>87</v>
      </c>
      <c r="I472" t="s">
        <v>87</v>
      </c>
      <c r="J472" s="1">
        <v>41673</v>
      </c>
      <c r="K472">
        <v>0</v>
      </c>
      <c r="L472">
        <v>15</v>
      </c>
      <c r="M472" t="s">
        <v>60</v>
      </c>
      <c r="N472" t="s">
        <v>6718</v>
      </c>
      <c r="O472" s="1">
        <v>41652</v>
      </c>
      <c r="P472" s="1">
        <v>41782</v>
      </c>
      <c r="Q472" t="s">
        <v>43</v>
      </c>
      <c r="R472" t="s">
        <v>2533</v>
      </c>
      <c r="S472" t="s">
        <v>45</v>
      </c>
      <c r="T472" t="s">
        <v>60</v>
      </c>
      <c r="U472" t="s">
        <v>1268</v>
      </c>
      <c r="V472" t="s">
        <v>109</v>
      </c>
      <c r="W472" t="s">
        <v>1297</v>
      </c>
      <c r="X472" t="s">
        <v>50</v>
      </c>
      <c r="Y472">
        <v>54</v>
      </c>
      <c r="Z472">
        <v>3</v>
      </c>
      <c r="AA472">
        <v>3.9</v>
      </c>
      <c r="AB472">
        <v>4</v>
      </c>
      <c r="AC472">
        <v>0.1</v>
      </c>
      <c r="AD472" t="s">
        <v>50</v>
      </c>
      <c r="AE472" t="s">
        <v>2700</v>
      </c>
      <c r="AF472" t="s">
        <v>6627</v>
      </c>
      <c r="AG472" t="s">
        <v>52</v>
      </c>
      <c r="AH472" s="1">
        <v>41652</v>
      </c>
      <c r="AI472" s="1">
        <v>41782</v>
      </c>
      <c r="AJ472" t="s">
        <v>53</v>
      </c>
      <c r="AK472">
        <v>3</v>
      </c>
      <c r="AL472">
        <v>3</v>
      </c>
      <c r="AM472">
        <v>0.2</v>
      </c>
      <c r="AN472">
        <v>19.5</v>
      </c>
      <c r="AO472">
        <v>585</v>
      </c>
      <c r="AP472" t="s">
        <v>57</v>
      </c>
    </row>
    <row r="473" spans="1:42" x14ac:dyDescent="0.25">
      <c r="A473">
        <v>249096</v>
      </c>
      <c r="B473">
        <v>13642</v>
      </c>
      <c r="C473">
        <v>11</v>
      </c>
      <c r="D473">
        <v>33</v>
      </c>
      <c r="E473" t="s">
        <v>2715</v>
      </c>
      <c r="F473">
        <v>26628</v>
      </c>
      <c r="G473" t="s">
        <v>2716</v>
      </c>
      <c r="H473" t="s">
        <v>41</v>
      </c>
      <c r="I473" t="s">
        <v>41</v>
      </c>
      <c r="J473" s="1">
        <v>41673</v>
      </c>
      <c r="K473">
        <v>0</v>
      </c>
      <c r="L473">
        <v>10</v>
      </c>
      <c r="M473" t="s">
        <v>60</v>
      </c>
      <c r="N473" t="s">
        <v>6718</v>
      </c>
      <c r="O473" s="1">
        <v>41652</v>
      </c>
      <c r="P473" s="1">
        <v>41782</v>
      </c>
      <c r="Q473" t="s">
        <v>79</v>
      </c>
      <c r="R473" t="s">
        <v>388</v>
      </c>
      <c r="S473" t="s">
        <v>45</v>
      </c>
      <c r="T473" t="s">
        <v>109</v>
      </c>
      <c r="U473" t="s">
        <v>110</v>
      </c>
      <c r="V473" t="s">
        <v>389</v>
      </c>
      <c r="W473" t="s">
        <v>390</v>
      </c>
      <c r="X473" t="s">
        <v>50</v>
      </c>
      <c r="Y473">
        <v>81</v>
      </c>
      <c r="Z473">
        <v>4.5</v>
      </c>
      <c r="AA473">
        <v>1.65</v>
      </c>
      <c r="AB473">
        <v>4.95</v>
      </c>
      <c r="AC473">
        <v>0.15</v>
      </c>
      <c r="AD473" t="s">
        <v>50</v>
      </c>
      <c r="AE473" t="s">
        <v>2717</v>
      </c>
      <c r="AF473" t="s">
        <v>6622</v>
      </c>
      <c r="AG473" t="s">
        <v>52</v>
      </c>
      <c r="AH473" s="1">
        <v>41652</v>
      </c>
      <c r="AI473" s="1">
        <v>41782</v>
      </c>
      <c r="AJ473" t="s">
        <v>53</v>
      </c>
      <c r="AK473">
        <v>4.25</v>
      </c>
      <c r="AL473">
        <v>4.25</v>
      </c>
      <c r="AM473">
        <v>0.283333</v>
      </c>
      <c r="AN473">
        <v>5.8235359999999998</v>
      </c>
      <c r="AO473">
        <v>174.70607999999999</v>
      </c>
      <c r="AP473" t="s">
        <v>57</v>
      </c>
    </row>
    <row r="474" spans="1:42" x14ac:dyDescent="0.25">
      <c r="A474">
        <v>246791</v>
      </c>
      <c r="B474">
        <v>13658</v>
      </c>
      <c r="C474">
        <v>29</v>
      </c>
      <c r="D474">
        <v>30</v>
      </c>
      <c r="E474" t="s">
        <v>2718</v>
      </c>
      <c r="F474">
        <v>24405</v>
      </c>
      <c r="G474" t="s">
        <v>2719</v>
      </c>
      <c r="H474" t="s">
        <v>41</v>
      </c>
      <c r="I474" t="s">
        <v>41</v>
      </c>
      <c r="J474" s="1">
        <v>41673</v>
      </c>
      <c r="K474">
        <v>0</v>
      </c>
      <c r="L474">
        <v>15</v>
      </c>
      <c r="M474" t="s">
        <v>60</v>
      </c>
      <c r="N474" t="s">
        <v>6718</v>
      </c>
      <c r="O474" s="1">
        <v>41652</v>
      </c>
      <c r="P474" s="1">
        <v>41782</v>
      </c>
      <c r="Q474" t="s">
        <v>79</v>
      </c>
      <c r="R474" t="s">
        <v>2720</v>
      </c>
      <c r="S474" t="s">
        <v>45</v>
      </c>
      <c r="T474" t="s">
        <v>187</v>
      </c>
      <c r="U474" t="s">
        <v>188</v>
      </c>
      <c r="V474" t="s">
        <v>588</v>
      </c>
      <c r="W474" t="s">
        <v>589</v>
      </c>
      <c r="X474" t="s">
        <v>50</v>
      </c>
      <c r="Y474">
        <v>108</v>
      </c>
      <c r="Z474">
        <v>6</v>
      </c>
      <c r="AA474">
        <v>5.8</v>
      </c>
      <c r="AB474">
        <v>6</v>
      </c>
      <c r="AC474">
        <v>0.2</v>
      </c>
      <c r="AD474" t="s">
        <v>50</v>
      </c>
      <c r="AE474" t="s">
        <v>2721</v>
      </c>
      <c r="AF474" t="s">
        <v>6632</v>
      </c>
      <c r="AG474" t="s">
        <v>52</v>
      </c>
      <c r="AH474" s="1">
        <v>41652</v>
      </c>
      <c r="AI474" s="1">
        <v>41782</v>
      </c>
      <c r="AJ474" t="s">
        <v>53</v>
      </c>
      <c r="AK474">
        <v>5.25</v>
      </c>
      <c r="AL474">
        <v>5.25</v>
      </c>
      <c r="AM474">
        <v>0.35</v>
      </c>
      <c r="AN474">
        <v>16.571428000000001</v>
      </c>
      <c r="AO474">
        <v>497.14283999999998</v>
      </c>
      <c r="AP474" t="s">
        <v>71</v>
      </c>
    </row>
    <row r="475" spans="1:42" x14ac:dyDescent="0.25">
      <c r="A475">
        <v>247539</v>
      </c>
      <c r="B475">
        <v>13685</v>
      </c>
      <c r="C475">
        <v>19</v>
      </c>
      <c r="D475">
        <v>23</v>
      </c>
      <c r="E475" t="s">
        <v>2726</v>
      </c>
      <c r="F475">
        <v>25196</v>
      </c>
      <c r="G475" t="s">
        <v>2727</v>
      </c>
      <c r="H475" t="s">
        <v>41</v>
      </c>
      <c r="I475" t="s">
        <v>41</v>
      </c>
      <c r="J475" s="1">
        <v>41673</v>
      </c>
      <c r="K475">
        <v>0</v>
      </c>
      <c r="L475">
        <v>7</v>
      </c>
      <c r="M475" t="s">
        <v>60</v>
      </c>
      <c r="N475" t="s">
        <v>6718</v>
      </c>
      <c r="O475" s="1">
        <v>41652</v>
      </c>
      <c r="P475" s="1">
        <v>41782</v>
      </c>
      <c r="Q475" t="s">
        <v>43</v>
      </c>
      <c r="R475" t="s">
        <v>322</v>
      </c>
      <c r="S475" t="s">
        <v>45</v>
      </c>
      <c r="T475" t="s">
        <v>117</v>
      </c>
      <c r="U475" t="s">
        <v>118</v>
      </c>
      <c r="V475" t="s">
        <v>119</v>
      </c>
      <c r="W475" t="s">
        <v>120</v>
      </c>
      <c r="X475" t="s">
        <v>50</v>
      </c>
      <c r="Y475">
        <v>90</v>
      </c>
      <c r="Z475">
        <v>5</v>
      </c>
      <c r="AA475">
        <v>3.1666660000000002</v>
      </c>
      <c r="AB475">
        <v>3.8333330000000001</v>
      </c>
      <c r="AC475">
        <v>0.16666600000000001</v>
      </c>
      <c r="AD475" t="s">
        <v>50</v>
      </c>
      <c r="AE475" t="s">
        <v>2728</v>
      </c>
      <c r="AF475" t="s">
        <v>6610</v>
      </c>
      <c r="AG475" t="s">
        <v>52</v>
      </c>
      <c r="AH475" s="1">
        <v>41652</v>
      </c>
      <c r="AI475" s="1">
        <v>41782</v>
      </c>
      <c r="AJ475" t="s">
        <v>53</v>
      </c>
      <c r="AK475">
        <v>4.25</v>
      </c>
      <c r="AL475">
        <v>4.25</v>
      </c>
      <c r="AM475">
        <v>0.283333</v>
      </c>
      <c r="AN475">
        <v>11.176481000000001</v>
      </c>
      <c r="AO475">
        <v>335.29442999999998</v>
      </c>
      <c r="AP475" t="s">
        <v>57</v>
      </c>
    </row>
    <row r="476" spans="1:42" x14ac:dyDescent="0.25">
      <c r="A476">
        <v>248571</v>
      </c>
      <c r="B476">
        <v>13529</v>
      </c>
      <c r="C476">
        <v>16</v>
      </c>
      <c r="D476">
        <v>22</v>
      </c>
      <c r="E476" t="s">
        <v>2742</v>
      </c>
      <c r="F476">
        <v>26202</v>
      </c>
      <c r="G476" t="s">
        <v>2743</v>
      </c>
      <c r="H476" t="s">
        <v>41</v>
      </c>
      <c r="I476" t="s">
        <v>41</v>
      </c>
      <c r="J476" s="1">
        <v>41673</v>
      </c>
      <c r="K476">
        <v>0</v>
      </c>
      <c r="L476">
        <v>6</v>
      </c>
      <c r="M476" t="s">
        <v>60</v>
      </c>
      <c r="N476" t="s">
        <v>6718</v>
      </c>
      <c r="O476" s="1">
        <v>41652</v>
      </c>
      <c r="P476" s="1">
        <v>41782</v>
      </c>
      <c r="Q476" t="s">
        <v>79</v>
      </c>
      <c r="R476" t="s">
        <v>2744</v>
      </c>
      <c r="S476" t="s">
        <v>45</v>
      </c>
      <c r="T476" t="s">
        <v>117</v>
      </c>
      <c r="U476" t="s">
        <v>118</v>
      </c>
      <c r="V476" t="s">
        <v>119</v>
      </c>
      <c r="W476" t="s">
        <v>120</v>
      </c>
      <c r="X476" t="s">
        <v>50</v>
      </c>
      <c r="Y476">
        <v>90</v>
      </c>
      <c r="Z476">
        <v>5</v>
      </c>
      <c r="AA476">
        <v>2.6666660000000002</v>
      </c>
      <c r="AB476">
        <v>3.6666660000000002</v>
      </c>
      <c r="AC476">
        <v>0.16666600000000001</v>
      </c>
      <c r="AD476" t="s">
        <v>50</v>
      </c>
      <c r="AE476" t="s">
        <v>2745</v>
      </c>
      <c r="AF476" t="s">
        <v>6667</v>
      </c>
      <c r="AG476" t="s">
        <v>52</v>
      </c>
      <c r="AH476" s="1">
        <v>41652</v>
      </c>
      <c r="AI476" s="1">
        <v>41782</v>
      </c>
      <c r="AJ476" t="s">
        <v>53</v>
      </c>
      <c r="AK476">
        <v>4.25</v>
      </c>
      <c r="AL476">
        <v>4.25</v>
      </c>
      <c r="AM476">
        <v>0.283333</v>
      </c>
      <c r="AN476">
        <v>9.4117730000000002</v>
      </c>
      <c r="AO476">
        <v>282.35318999999998</v>
      </c>
      <c r="AP476" t="s">
        <v>71</v>
      </c>
    </row>
    <row r="477" spans="1:42" x14ac:dyDescent="0.25">
      <c r="A477">
        <v>247662</v>
      </c>
      <c r="B477">
        <v>13546</v>
      </c>
      <c r="C477">
        <v>11</v>
      </c>
      <c r="D477">
        <v>48</v>
      </c>
      <c r="E477" t="s">
        <v>2746</v>
      </c>
      <c r="F477">
        <v>80284</v>
      </c>
      <c r="G477" t="s">
        <v>2747</v>
      </c>
      <c r="H477" t="s">
        <v>97</v>
      </c>
      <c r="I477" t="s">
        <v>97</v>
      </c>
      <c r="J477" s="1">
        <v>41673</v>
      </c>
      <c r="K477">
        <v>0</v>
      </c>
      <c r="L477">
        <v>15</v>
      </c>
      <c r="M477" t="s">
        <v>60</v>
      </c>
      <c r="N477" t="s">
        <v>6718</v>
      </c>
      <c r="O477" s="1">
        <v>41652</v>
      </c>
      <c r="P477" s="1">
        <v>41782</v>
      </c>
      <c r="Q477" t="s">
        <v>43</v>
      </c>
      <c r="R477" t="s">
        <v>2748</v>
      </c>
      <c r="S477" t="s">
        <v>45</v>
      </c>
      <c r="T477" t="s">
        <v>60</v>
      </c>
      <c r="U477" t="s">
        <v>1268</v>
      </c>
      <c r="V477" t="s">
        <v>109</v>
      </c>
      <c r="W477" t="s">
        <v>1297</v>
      </c>
      <c r="X477" t="s">
        <v>50</v>
      </c>
      <c r="Y477">
        <v>72</v>
      </c>
      <c r="Z477">
        <v>4</v>
      </c>
      <c r="AA477">
        <v>1.466666</v>
      </c>
      <c r="AB477">
        <v>6.4</v>
      </c>
      <c r="AC477">
        <v>0.13333300000000001</v>
      </c>
      <c r="AD477" t="s">
        <v>50</v>
      </c>
      <c r="AE477" t="s">
        <v>2749</v>
      </c>
      <c r="AF477" t="s">
        <v>6673</v>
      </c>
      <c r="AG477" t="s">
        <v>52</v>
      </c>
      <c r="AH477" s="1">
        <v>41652</v>
      </c>
      <c r="AI477" s="1">
        <v>41782</v>
      </c>
      <c r="AJ477" t="s">
        <v>53</v>
      </c>
      <c r="AK477">
        <v>3.75</v>
      </c>
      <c r="AL477">
        <v>3.75</v>
      </c>
      <c r="AM477">
        <v>0.25</v>
      </c>
      <c r="AN477">
        <v>5.8666640000000001</v>
      </c>
      <c r="AO477">
        <v>175.99992</v>
      </c>
      <c r="AP477" t="s">
        <v>71</v>
      </c>
    </row>
    <row r="478" spans="1:42" x14ac:dyDescent="0.25">
      <c r="A478">
        <v>245544</v>
      </c>
      <c r="B478">
        <v>13546</v>
      </c>
      <c r="C478">
        <v>11</v>
      </c>
      <c r="D478">
        <v>35</v>
      </c>
      <c r="E478" t="s">
        <v>2750</v>
      </c>
      <c r="F478">
        <v>52089</v>
      </c>
      <c r="G478" t="s">
        <v>2747</v>
      </c>
      <c r="H478" t="s">
        <v>87</v>
      </c>
      <c r="I478" t="s">
        <v>87</v>
      </c>
      <c r="J478" s="1">
        <v>41673</v>
      </c>
      <c r="K478">
        <v>0</v>
      </c>
      <c r="L478">
        <v>15</v>
      </c>
      <c r="M478" t="s">
        <v>60</v>
      </c>
      <c r="N478" t="s">
        <v>6718</v>
      </c>
      <c r="O478" s="1">
        <v>41652</v>
      </c>
      <c r="P478" s="1">
        <v>41782</v>
      </c>
      <c r="Q478" t="s">
        <v>79</v>
      </c>
      <c r="R478" t="s">
        <v>2751</v>
      </c>
      <c r="S478" t="s">
        <v>45</v>
      </c>
      <c r="T478" t="s">
        <v>60</v>
      </c>
      <c r="U478" t="s">
        <v>1268</v>
      </c>
      <c r="V478" t="s">
        <v>109</v>
      </c>
      <c r="W478" t="s">
        <v>1297</v>
      </c>
      <c r="X478" t="s">
        <v>50</v>
      </c>
      <c r="Y478">
        <v>72</v>
      </c>
      <c r="Z478">
        <v>4</v>
      </c>
      <c r="AA478">
        <v>1.466666</v>
      </c>
      <c r="AB478">
        <v>4.6666660000000002</v>
      </c>
      <c r="AC478">
        <v>0.13333300000000001</v>
      </c>
      <c r="AD478" t="s">
        <v>50</v>
      </c>
      <c r="AE478" t="s">
        <v>2749</v>
      </c>
      <c r="AF478" t="s">
        <v>6673</v>
      </c>
      <c r="AG478" t="s">
        <v>52</v>
      </c>
      <c r="AH478" s="1">
        <v>41652</v>
      </c>
      <c r="AI478" s="1">
        <v>41782</v>
      </c>
      <c r="AJ478" t="s">
        <v>53</v>
      </c>
      <c r="AK478">
        <v>3.75</v>
      </c>
      <c r="AL478">
        <v>3.75</v>
      </c>
      <c r="AM478">
        <v>0.25</v>
      </c>
      <c r="AN478">
        <v>5.8666640000000001</v>
      </c>
      <c r="AO478">
        <v>175.99992</v>
      </c>
      <c r="AP478" t="s">
        <v>71</v>
      </c>
    </row>
    <row r="479" spans="1:42" x14ac:dyDescent="0.25">
      <c r="A479">
        <v>245244</v>
      </c>
      <c r="B479">
        <v>13546</v>
      </c>
      <c r="C479">
        <v>6</v>
      </c>
      <c r="D479">
        <v>30</v>
      </c>
      <c r="E479" t="s">
        <v>2752</v>
      </c>
      <c r="F479">
        <v>85200</v>
      </c>
      <c r="G479" t="s">
        <v>2747</v>
      </c>
      <c r="H479" t="s">
        <v>87</v>
      </c>
      <c r="I479" t="s">
        <v>94</v>
      </c>
      <c r="J479" s="1">
        <v>41673</v>
      </c>
      <c r="K479">
        <v>0</v>
      </c>
      <c r="L479">
        <v>10</v>
      </c>
      <c r="M479" t="s">
        <v>60</v>
      </c>
      <c r="N479" t="s">
        <v>6718</v>
      </c>
      <c r="O479" s="1">
        <v>41652</v>
      </c>
      <c r="P479" s="1">
        <v>41782</v>
      </c>
      <c r="Q479" t="s">
        <v>43</v>
      </c>
      <c r="R479" t="s">
        <v>2753</v>
      </c>
      <c r="S479" t="s">
        <v>45</v>
      </c>
      <c r="T479" t="s">
        <v>60</v>
      </c>
      <c r="U479" t="s">
        <v>1268</v>
      </c>
      <c r="V479" t="s">
        <v>109</v>
      </c>
      <c r="W479" t="s">
        <v>1297</v>
      </c>
      <c r="X479" t="s">
        <v>50</v>
      </c>
      <c r="Y479">
        <v>72</v>
      </c>
      <c r="Z479">
        <v>4</v>
      </c>
      <c r="AA479">
        <v>0.8</v>
      </c>
      <c r="AB479">
        <v>4</v>
      </c>
      <c r="AC479">
        <v>0.13333300000000001</v>
      </c>
      <c r="AD479" t="s">
        <v>50</v>
      </c>
      <c r="AE479" t="s">
        <v>2749</v>
      </c>
      <c r="AF479" t="s">
        <v>6673</v>
      </c>
      <c r="AG479" t="s">
        <v>52</v>
      </c>
      <c r="AH479" s="1">
        <v>41652</v>
      </c>
      <c r="AI479" s="1">
        <v>41782</v>
      </c>
      <c r="AJ479" t="s">
        <v>53</v>
      </c>
      <c r="AK479">
        <v>3.75</v>
      </c>
      <c r="AL479">
        <v>3.75</v>
      </c>
      <c r="AM479">
        <v>0.25</v>
      </c>
      <c r="AN479">
        <v>3.2</v>
      </c>
      <c r="AO479">
        <v>96</v>
      </c>
      <c r="AP479" t="s">
        <v>57</v>
      </c>
    </row>
    <row r="480" spans="1:42" x14ac:dyDescent="0.25">
      <c r="A480">
        <v>252439</v>
      </c>
      <c r="B480">
        <v>12984</v>
      </c>
      <c r="C480">
        <v>32</v>
      </c>
      <c r="D480">
        <v>30</v>
      </c>
      <c r="E480" t="s">
        <v>2788</v>
      </c>
      <c r="F480">
        <v>59297</v>
      </c>
      <c r="G480" t="s">
        <v>2457</v>
      </c>
      <c r="H480" t="s">
        <v>87</v>
      </c>
      <c r="I480" t="s">
        <v>87</v>
      </c>
      <c r="J480" s="1">
        <v>41673</v>
      </c>
      <c r="K480">
        <v>0</v>
      </c>
      <c r="L480">
        <v>15</v>
      </c>
      <c r="M480" t="s">
        <v>60</v>
      </c>
      <c r="N480" t="s">
        <v>6718</v>
      </c>
      <c r="O480" s="1">
        <v>41652</v>
      </c>
      <c r="P480" s="1">
        <v>41782</v>
      </c>
      <c r="Q480" t="s">
        <v>43</v>
      </c>
      <c r="R480" t="s">
        <v>2608</v>
      </c>
      <c r="S480" t="s">
        <v>45</v>
      </c>
      <c r="T480" t="s">
        <v>53</v>
      </c>
      <c r="U480" t="s">
        <v>89</v>
      </c>
      <c r="V480" t="s">
        <v>195</v>
      </c>
      <c r="W480" t="s">
        <v>196</v>
      </c>
      <c r="X480" t="s">
        <v>50</v>
      </c>
      <c r="Y480">
        <v>72</v>
      </c>
      <c r="Z480">
        <v>4</v>
      </c>
      <c r="AA480">
        <v>4.2666659999999998</v>
      </c>
      <c r="AB480">
        <v>4</v>
      </c>
      <c r="AC480">
        <v>0.13333300000000001</v>
      </c>
      <c r="AD480" t="s">
        <v>50</v>
      </c>
      <c r="AE480" t="s">
        <v>2458</v>
      </c>
      <c r="AF480" t="s">
        <v>6611</v>
      </c>
      <c r="AG480" t="s">
        <v>52</v>
      </c>
      <c r="AH480" s="1">
        <v>41652</v>
      </c>
      <c r="AI480" s="1">
        <v>41782</v>
      </c>
      <c r="AJ480" t="s">
        <v>53</v>
      </c>
      <c r="AK480">
        <v>4</v>
      </c>
      <c r="AL480">
        <v>4</v>
      </c>
      <c r="AM480">
        <v>0.26666600000000001</v>
      </c>
      <c r="AN480">
        <v>16.000036999999999</v>
      </c>
      <c r="AO480">
        <v>480.00110999999998</v>
      </c>
      <c r="AP480" t="s">
        <v>71</v>
      </c>
    </row>
    <row r="481" spans="1:42" x14ac:dyDescent="0.25">
      <c r="A481">
        <v>248276</v>
      </c>
      <c r="B481">
        <v>12984</v>
      </c>
      <c r="C481">
        <v>16</v>
      </c>
      <c r="D481">
        <v>30</v>
      </c>
      <c r="E481" t="s">
        <v>2789</v>
      </c>
      <c r="F481">
        <v>88315</v>
      </c>
      <c r="G481" t="s">
        <v>2457</v>
      </c>
      <c r="H481" t="s">
        <v>87</v>
      </c>
      <c r="I481" t="s">
        <v>337</v>
      </c>
      <c r="J481" s="1">
        <v>41673</v>
      </c>
      <c r="K481">
        <v>0</v>
      </c>
      <c r="L481">
        <v>10</v>
      </c>
      <c r="M481" t="s">
        <v>60</v>
      </c>
      <c r="N481" t="s">
        <v>6718</v>
      </c>
      <c r="O481" s="1">
        <v>41652</v>
      </c>
      <c r="P481" s="1">
        <v>41782</v>
      </c>
      <c r="Q481" t="s">
        <v>79</v>
      </c>
      <c r="R481" t="s">
        <v>811</v>
      </c>
      <c r="S481" t="s">
        <v>45</v>
      </c>
      <c r="T481" t="s">
        <v>53</v>
      </c>
      <c r="U481" t="s">
        <v>89</v>
      </c>
      <c r="V481" t="s">
        <v>195</v>
      </c>
      <c r="W481" t="s">
        <v>196</v>
      </c>
      <c r="X481" t="s">
        <v>50</v>
      </c>
      <c r="Y481">
        <v>72</v>
      </c>
      <c r="Z481">
        <v>4</v>
      </c>
      <c r="AA481">
        <v>2.1333329999999999</v>
      </c>
      <c r="AB481">
        <v>4</v>
      </c>
      <c r="AC481">
        <v>0.13333300000000001</v>
      </c>
      <c r="AD481" t="s">
        <v>50</v>
      </c>
      <c r="AE481" t="s">
        <v>2458</v>
      </c>
      <c r="AF481" t="s">
        <v>6611</v>
      </c>
      <c r="AG481" t="s">
        <v>52</v>
      </c>
      <c r="AH481" s="1">
        <v>41652</v>
      </c>
      <c r="AI481" s="1">
        <v>41782</v>
      </c>
      <c r="AJ481" t="s">
        <v>53</v>
      </c>
      <c r="AK481">
        <v>4</v>
      </c>
      <c r="AL481">
        <v>4</v>
      </c>
      <c r="AM481">
        <v>0.26666600000000001</v>
      </c>
      <c r="AN481">
        <v>8.0000180000000007</v>
      </c>
      <c r="AO481">
        <v>240.00054</v>
      </c>
      <c r="AP481" t="s">
        <v>71</v>
      </c>
    </row>
    <row r="482" spans="1:42" x14ac:dyDescent="0.25">
      <c r="A482">
        <v>248573</v>
      </c>
      <c r="B482">
        <v>13532</v>
      </c>
      <c r="C482">
        <v>16</v>
      </c>
      <c r="D482">
        <v>24</v>
      </c>
      <c r="E482" t="s">
        <v>2793</v>
      </c>
      <c r="F482">
        <v>26204</v>
      </c>
      <c r="G482" t="s">
        <v>2794</v>
      </c>
      <c r="H482" t="s">
        <v>41</v>
      </c>
      <c r="I482" t="s">
        <v>41</v>
      </c>
      <c r="J482" s="1">
        <v>41673</v>
      </c>
      <c r="K482">
        <v>0</v>
      </c>
      <c r="L482">
        <v>6</v>
      </c>
      <c r="M482" t="s">
        <v>60</v>
      </c>
      <c r="N482" t="s">
        <v>6718</v>
      </c>
      <c r="O482" s="1">
        <v>41652</v>
      </c>
      <c r="P482" s="1">
        <v>41803</v>
      </c>
      <c r="Q482" t="s">
        <v>79</v>
      </c>
      <c r="R482" t="s">
        <v>2795</v>
      </c>
      <c r="S482" t="s">
        <v>45</v>
      </c>
      <c r="T482" t="s">
        <v>117</v>
      </c>
      <c r="U482" t="s">
        <v>118</v>
      </c>
      <c r="V482" t="s">
        <v>119</v>
      </c>
      <c r="W482" t="s">
        <v>120</v>
      </c>
      <c r="X482" t="s">
        <v>50</v>
      </c>
      <c r="Y482">
        <v>90</v>
      </c>
      <c r="Z482">
        <v>5</v>
      </c>
      <c r="AA482">
        <v>2.6666660000000002</v>
      </c>
      <c r="AB482">
        <v>4</v>
      </c>
      <c r="AC482">
        <v>0.16666600000000001</v>
      </c>
      <c r="AD482" t="s">
        <v>50</v>
      </c>
      <c r="AE482" t="s">
        <v>2796</v>
      </c>
      <c r="AF482" t="s">
        <v>6667</v>
      </c>
      <c r="AG482" t="s">
        <v>52</v>
      </c>
      <c r="AH482" s="1">
        <v>41652</v>
      </c>
      <c r="AI482" s="1">
        <v>41782</v>
      </c>
      <c r="AJ482" t="s">
        <v>53</v>
      </c>
      <c r="AK482">
        <v>4.25</v>
      </c>
      <c r="AL482">
        <v>4.25</v>
      </c>
      <c r="AM482">
        <v>0.283333</v>
      </c>
      <c r="AN482">
        <v>9.4117730000000002</v>
      </c>
      <c r="AO482">
        <v>282.35318999999998</v>
      </c>
      <c r="AP482" t="s">
        <v>71</v>
      </c>
    </row>
    <row r="483" spans="1:42" x14ac:dyDescent="0.25">
      <c r="A483">
        <v>248672</v>
      </c>
      <c r="B483">
        <v>13590</v>
      </c>
      <c r="C483">
        <v>15</v>
      </c>
      <c r="D483">
        <v>32</v>
      </c>
      <c r="E483" t="s">
        <v>2809</v>
      </c>
      <c r="F483">
        <v>52896</v>
      </c>
      <c r="G483" t="s">
        <v>2810</v>
      </c>
      <c r="H483" t="s">
        <v>87</v>
      </c>
      <c r="I483" t="s">
        <v>87</v>
      </c>
      <c r="J483" s="1">
        <v>41673</v>
      </c>
      <c r="K483">
        <v>0</v>
      </c>
      <c r="L483">
        <v>15</v>
      </c>
      <c r="M483" t="s">
        <v>60</v>
      </c>
      <c r="N483" t="s">
        <v>6718</v>
      </c>
      <c r="O483" s="1">
        <v>41652</v>
      </c>
      <c r="P483" s="1">
        <v>41782</v>
      </c>
      <c r="Q483" t="s">
        <v>43</v>
      </c>
      <c r="R483" t="s">
        <v>1694</v>
      </c>
      <c r="S483" t="s">
        <v>45</v>
      </c>
      <c r="T483" t="s">
        <v>60</v>
      </c>
      <c r="U483" t="s">
        <v>1268</v>
      </c>
      <c r="V483" t="s">
        <v>109</v>
      </c>
      <c r="W483" t="s">
        <v>1297</v>
      </c>
      <c r="X483" t="s">
        <v>50</v>
      </c>
      <c r="Y483">
        <v>72</v>
      </c>
      <c r="Z483">
        <v>4</v>
      </c>
      <c r="AA483">
        <v>2</v>
      </c>
      <c r="AB483">
        <v>4.2666659999999998</v>
      </c>
      <c r="AC483">
        <v>0.13333300000000001</v>
      </c>
      <c r="AD483" t="s">
        <v>50</v>
      </c>
      <c r="AE483" t="s">
        <v>2811</v>
      </c>
      <c r="AF483" t="s">
        <v>6652</v>
      </c>
      <c r="AG483" t="s">
        <v>52</v>
      </c>
      <c r="AH483" s="1">
        <v>41652</v>
      </c>
      <c r="AI483" s="1">
        <v>41782</v>
      </c>
      <c r="AJ483" t="s">
        <v>53</v>
      </c>
      <c r="AK483">
        <v>3.75</v>
      </c>
      <c r="AL483">
        <v>3.75</v>
      </c>
      <c r="AM483">
        <v>0.25</v>
      </c>
      <c r="AN483">
        <v>8</v>
      </c>
      <c r="AO483">
        <v>240</v>
      </c>
      <c r="AP483" t="s">
        <v>57</v>
      </c>
    </row>
    <row r="484" spans="1:42" x14ac:dyDescent="0.25">
      <c r="A484">
        <v>248076</v>
      </c>
      <c r="B484">
        <v>13600</v>
      </c>
      <c r="C484">
        <v>39</v>
      </c>
      <c r="D484">
        <v>40</v>
      </c>
      <c r="E484" t="s">
        <v>2812</v>
      </c>
      <c r="F484">
        <v>85216</v>
      </c>
      <c r="G484" t="s">
        <v>2813</v>
      </c>
      <c r="H484" t="s">
        <v>87</v>
      </c>
      <c r="I484" t="s">
        <v>94</v>
      </c>
      <c r="J484" s="1">
        <v>41673</v>
      </c>
      <c r="K484">
        <v>0</v>
      </c>
      <c r="L484">
        <v>10</v>
      </c>
      <c r="M484" t="s">
        <v>60</v>
      </c>
      <c r="N484" t="s">
        <v>6718</v>
      </c>
      <c r="O484" s="1">
        <v>41652</v>
      </c>
      <c r="P484" s="1">
        <v>41782</v>
      </c>
      <c r="Q484" t="s">
        <v>43</v>
      </c>
      <c r="R484" t="s">
        <v>2814</v>
      </c>
      <c r="S484" t="s">
        <v>45</v>
      </c>
      <c r="T484" t="s">
        <v>60</v>
      </c>
      <c r="U484" t="s">
        <v>1268</v>
      </c>
      <c r="V484" t="s">
        <v>109</v>
      </c>
      <c r="W484" t="s">
        <v>1297</v>
      </c>
      <c r="X484" t="s">
        <v>50</v>
      </c>
      <c r="Y484">
        <v>72</v>
      </c>
      <c r="Z484">
        <v>4</v>
      </c>
      <c r="AA484">
        <v>5.2</v>
      </c>
      <c r="AB484">
        <v>5.3333329999999997</v>
      </c>
      <c r="AC484">
        <v>0.13333300000000001</v>
      </c>
      <c r="AD484" t="s">
        <v>50</v>
      </c>
      <c r="AE484" t="s">
        <v>2815</v>
      </c>
      <c r="AF484" t="s">
        <v>6687</v>
      </c>
      <c r="AG484" t="s">
        <v>52</v>
      </c>
      <c r="AH484" s="1">
        <v>41652</v>
      </c>
      <c r="AI484" s="1">
        <v>41782</v>
      </c>
      <c r="AJ484" t="s">
        <v>53</v>
      </c>
      <c r="AK484">
        <v>4</v>
      </c>
      <c r="AL484">
        <v>4</v>
      </c>
      <c r="AM484">
        <v>0.26666600000000001</v>
      </c>
      <c r="AN484">
        <v>19.500048</v>
      </c>
      <c r="AO484">
        <v>585.00144</v>
      </c>
      <c r="AP484" t="s">
        <v>71</v>
      </c>
    </row>
    <row r="485" spans="1:42" x14ac:dyDescent="0.25">
      <c r="A485">
        <v>248077</v>
      </c>
      <c r="B485">
        <v>13600</v>
      </c>
      <c r="C485">
        <v>63</v>
      </c>
      <c r="D485">
        <v>65</v>
      </c>
      <c r="E485" t="s">
        <v>2818</v>
      </c>
      <c r="F485">
        <v>85260</v>
      </c>
      <c r="G485" t="s">
        <v>2813</v>
      </c>
      <c r="H485" t="s">
        <v>87</v>
      </c>
      <c r="I485" t="s">
        <v>94</v>
      </c>
      <c r="J485" s="1">
        <v>41673</v>
      </c>
      <c r="K485">
        <v>0</v>
      </c>
      <c r="L485">
        <v>15</v>
      </c>
      <c r="M485" t="s">
        <v>60</v>
      </c>
      <c r="N485" t="s">
        <v>6718</v>
      </c>
      <c r="O485" s="1">
        <v>41652</v>
      </c>
      <c r="P485" s="1">
        <v>41782</v>
      </c>
      <c r="Q485" t="s">
        <v>79</v>
      </c>
      <c r="R485" t="s">
        <v>2819</v>
      </c>
      <c r="S485" t="s">
        <v>45</v>
      </c>
      <c r="T485" t="s">
        <v>60</v>
      </c>
      <c r="U485" t="s">
        <v>1268</v>
      </c>
      <c r="V485" t="s">
        <v>109</v>
      </c>
      <c r="W485" t="s">
        <v>1297</v>
      </c>
      <c r="X485" t="s">
        <v>50</v>
      </c>
      <c r="Y485">
        <v>72</v>
      </c>
      <c r="Z485">
        <v>4</v>
      </c>
      <c r="AA485">
        <v>8.4</v>
      </c>
      <c r="AB485">
        <v>8.6666659999999993</v>
      </c>
      <c r="AC485">
        <v>0.13333300000000001</v>
      </c>
      <c r="AD485" t="s">
        <v>50</v>
      </c>
      <c r="AE485" t="s">
        <v>2815</v>
      </c>
      <c r="AF485" t="s">
        <v>6687</v>
      </c>
      <c r="AG485" t="s">
        <v>52</v>
      </c>
      <c r="AH485" s="1">
        <v>41652</v>
      </c>
      <c r="AI485" s="1">
        <v>41782</v>
      </c>
      <c r="AJ485" t="s">
        <v>53</v>
      </c>
      <c r="AK485">
        <v>4</v>
      </c>
      <c r="AL485">
        <v>4</v>
      </c>
      <c r="AM485">
        <v>0.26666600000000001</v>
      </c>
      <c r="AN485">
        <v>31.500077999999998</v>
      </c>
      <c r="AO485">
        <v>945.00234</v>
      </c>
      <c r="AP485" t="s">
        <v>54</v>
      </c>
    </row>
    <row r="486" spans="1:42" x14ac:dyDescent="0.25">
      <c r="A486">
        <v>245612</v>
      </c>
      <c r="B486">
        <v>13600</v>
      </c>
      <c r="C486">
        <v>41</v>
      </c>
      <c r="D486">
        <v>40</v>
      </c>
      <c r="E486" t="s">
        <v>2820</v>
      </c>
      <c r="F486">
        <v>52154</v>
      </c>
      <c r="G486" t="s">
        <v>2813</v>
      </c>
      <c r="H486" t="s">
        <v>87</v>
      </c>
      <c r="I486" t="s">
        <v>87</v>
      </c>
      <c r="J486" s="1">
        <v>41673</v>
      </c>
      <c r="K486">
        <v>0</v>
      </c>
      <c r="L486">
        <v>15</v>
      </c>
      <c r="M486" t="s">
        <v>60</v>
      </c>
      <c r="N486" t="s">
        <v>6718</v>
      </c>
      <c r="O486" s="1">
        <v>41652</v>
      </c>
      <c r="P486" s="1">
        <v>41782</v>
      </c>
      <c r="Q486" t="s">
        <v>43</v>
      </c>
      <c r="R486" t="s">
        <v>2821</v>
      </c>
      <c r="S486" t="s">
        <v>45</v>
      </c>
      <c r="T486" t="s">
        <v>60</v>
      </c>
      <c r="U486" t="s">
        <v>1268</v>
      </c>
      <c r="V486" t="s">
        <v>109</v>
      </c>
      <c r="W486" t="s">
        <v>1297</v>
      </c>
      <c r="X486" t="s">
        <v>50</v>
      </c>
      <c r="Y486">
        <v>72</v>
      </c>
      <c r="Z486">
        <v>4</v>
      </c>
      <c r="AA486">
        <v>5.466666</v>
      </c>
      <c r="AB486">
        <v>5.3333329999999997</v>
      </c>
      <c r="AC486">
        <v>0.13333300000000001</v>
      </c>
      <c r="AD486" t="s">
        <v>50</v>
      </c>
      <c r="AE486" t="s">
        <v>2815</v>
      </c>
      <c r="AF486" t="s">
        <v>6687</v>
      </c>
      <c r="AG486" t="s">
        <v>52</v>
      </c>
      <c r="AH486" s="1">
        <v>41652</v>
      </c>
      <c r="AI486" s="1">
        <v>41782</v>
      </c>
      <c r="AJ486" t="s">
        <v>53</v>
      </c>
      <c r="AK486">
        <v>4</v>
      </c>
      <c r="AL486">
        <v>4</v>
      </c>
      <c r="AM486">
        <v>0.26666600000000001</v>
      </c>
      <c r="AN486">
        <v>20.500048</v>
      </c>
      <c r="AO486">
        <v>615.00144</v>
      </c>
      <c r="AP486" t="s">
        <v>54</v>
      </c>
    </row>
    <row r="487" spans="1:42" x14ac:dyDescent="0.25">
      <c r="A487">
        <v>248297</v>
      </c>
      <c r="B487">
        <v>13600</v>
      </c>
      <c r="C487">
        <v>18</v>
      </c>
      <c r="D487">
        <v>40</v>
      </c>
      <c r="E487" t="s">
        <v>2824</v>
      </c>
      <c r="F487">
        <v>88269</v>
      </c>
      <c r="G487" t="s">
        <v>2813</v>
      </c>
      <c r="H487" t="s">
        <v>87</v>
      </c>
      <c r="I487" t="s">
        <v>337</v>
      </c>
      <c r="J487" s="1">
        <v>41673</v>
      </c>
      <c r="K487">
        <v>0</v>
      </c>
      <c r="L487">
        <v>10</v>
      </c>
      <c r="M487" t="s">
        <v>60</v>
      </c>
      <c r="N487" t="s">
        <v>6718</v>
      </c>
      <c r="O487" s="1">
        <v>41652</v>
      </c>
      <c r="P487" s="1">
        <v>41782</v>
      </c>
      <c r="Q487" t="s">
        <v>43</v>
      </c>
      <c r="R487" t="s">
        <v>2814</v>
      </c>
      <c r="S487" t="s">
        <v>45</v>
      </c>
      <c r="T487" t="s">
        <v>60</v>
      </c>
      <c r="U487" t="s">
        <v>1268</v>
      </c>
      <c r="V487" t="s">
        <v>109</v>
      </c>
      <c r="W487" t="s">
        <v>1297</v>
      </c>
      <c r="X487" t="s">
        <v>50</v>
      </c>
      <c r="Y487">
        <v>72</v>
      </c>
      <c r="Z487">
        <v>4</v>
      </c>
      <c r="AA487">
        <v>2.4</v>
      </c>
      <c r="AB487">
        <v>5.3333329999999997</v>
      </c>
      <c r="AC487">
        <v>0.13333300000000001</v>
      </c>
      <c r="AD487" t="s">
        <v>50</v>
      </c>
      <c r="AE487" t="s">
        <v>2815</v>
      </c>
      <c r="AF487" t="s">
        <v>6687</v>
      </c>
      <c r="AG487" t="s">
        <v>52</v>
      </c>
      <c r="AH487" s="1">
        <v>41652</v>
      </c>
      <c r="AI487" s="1">
        <v>41782</v>
      </c>
      <c r="AJ487" t="s">
        <v>53</v>
      </c>
      <c r="AK487">
        <v>4</v>
      </c>
      <c r="AL487">
        <v>4</v>
      </c>
      <c r="AM487">
        <v>0.26666600000000001</v>
      </c>
      <c r="AN487">
        <v>9.0000219999999995</v>
      </c>
      <c r="AO487">
        <v>270.00065999999998</v>
      </c>
      <c r="AP487" t="s">
        <v>71</v>
      </c>
    </row>
    <row r="488" spans="1:42" x14ac:dyDescent="0.25">
      <c r="A488">
        <v>248269</v>
      </c>
      <c r="B488">
        <v>12585</v>
      </c>
      <c r="C488">
        <v>5</v>
      </c>
      <c r="D488">
        <v>12</v>
      </c>
      <c r="E488" t="s">
        <v>2830</v>
      </c>
      <c r="F488">
        <v>88352</v>
      </c>
      <c r="G488" t="s">
        <v>1701</v>
      </c>
      <c r="H488" t="s">
        <v>87</v>
      </c>
      <c r="I488" t="s">
        <v>337</v>
      </c>
      <c r="J488" s="1">
        <v>41673</v>
      </c>
      <c r="K488">
        <v>0</v>
      </c>
      <c r="L488">
        <v>0</v>
      </c>
      <c r="M488" t="s">
        <v>60</v>
      </c>
      <c r="N488" t="s">
        <v>6718</v>
      </c>
      <c r="O488" s="1">
        <v>41652</v>
      </c>
      <c r="P488" s="1">
        <v>41782</v>
      </c>
      <c r="Q488" t="s">
        <v>43</v>
      </c>
      <c r="R488" t="s">
        <v>2829</v>
      </c>
      <c r="S488" t="s">
        <v>45</v>
      </c>
      <c r="T488" t="s">
        <v>53</v>
      </c>
      <c r="U488" t="s">
        <v>89</v>
      </c>
      <c r="V488" t="s">
        <v>90</v>
      </c>
      <c r="W488" t="s">
        <v>91</v>
      </c>
      <c r="X488">
        <v>9.5000000000000001E-2</v>
      </c>
      <c r="Y488">
        <v>54</v>
      </c>
      <c r="Z488">
        <v>3</v>
      </c>
      <c r="AA488">
        <v>0.5</v>
      </c>
      <c r="AB488">
        <v>1.2</v>
      </c>
      <c r="AC488">
        <v>0.1</v>
      </c>
      <c r="AD488" t="s">
        <v>50</v>
      </c>
      <c r="AE488" t="s">
        <v>1703</v>
      </c>
      <c r="AF488" t="s">
        <v>6642</v>
      </c>
      <c r="AG488" t="s">
        <v>52</v>
      </c>
      <c r="AH488" s="1">
        <v>41652</v>
      </c>
      <c r="AI488" s="1">
        <v>41782</v>
      </c>
      <c r="AJ488" t="s">
        <v>53</v>
      </c>
      <c r="AK488">
        <v>3</v>
      </c>
      <c r="AL488">
        <v>3</v>
      </c>
      <c r="AM488">
        <v>0.2</v>
      </c>
      <c r="AN488">
        <v>2.5</v>
      </c>
      <c r="AO488">
        <v>75</v>
      </c>
      <c r="AP488" t="s">
        <v>355</v>
      </c>
    </row>
    <row r="489" spans="1:42" x14ac:dyDescent="0.25">
      <c r="A489">
        <v>245540</v>
      </c>
      <c r="B489">
        <v>12594</v>
      </c>
      <c r="C489">
        <v>24</v>
      </c>
      <c r="D489">
        <v>25</v>
      </c>
      <c r="E489" t="s">
        <v>2831</v>
      </c>
      <c r="F489">
        <v>52085</v>
      </c>
      <c r="G489" t="s">
        <v>2832</v>
      </c>
      <c r="H489" t="s">
        <v>87</v>
      </c>
      <c r="I489" t="s">
        <v>87</v>
      </c>
      <c r="J489" s="1">
        <v>41673</v>
      </c>
      <c r="K489">
        <v>0</v>
      </c>
      <c r="L489">
        <v>15</v>
      </c>
      <c r="M489" t="s">
        <v>60</v>
      </c>
      <c r="N489" t="s">
        <v>6718</v>
      </c>
      <c r="O489" s="1">
        <v>41652</v>
      </c>
      <c r="P489" s="1">
        <v>41782</v>
      </c>
      <c r="Q489" t="s">
        <v>43</v>
      </c>
      <c r="R489" t="s">
        <v>2229</v>
      </c>
      <c r="S489" t="s">
        <v>45</v>
      </c>
      <c r="T489" t="s">
        <v>60</v>
      </c>
      <c r="U489" t="s">
        <v>1268</v>
      </c>
      <c r="V489" t="s">
        <v>1269</v>
      </c>
      <c r="W489" t="s">
        <v>1270</v>
      </c>
      <c r="X489">
        <v>0.16700000000000001</v>
      </c>
      <c r="Y489">
        <v>90</v>
      </c>
      <c r="Z489">
        <v>5</v>
      </c>
      <c r="AA489">
        <v>4</v>
      </c>
      <c r="AB489">
        <v>4.1666660000000002</v>
      </c>
      <c r="AC489">
        <v>0.16666600000000001</v>
      </c>
      <c r="AD489" t="s">
        <v>50</v>
      </c>
      <c r="AE489" t="s">
        <v>2833</v>
      </c>
      <c r="AF489" t="s">
        <v>6645</v>
      </c>
      <c r="AG489" t="s">
        <v>52</v>
      </c>
      <c r="AH489" s="1">
        <v>41652</v>
      </c>
      <c r="AI489" s="1">
        <v>41782</v>
      </c>
      <c r="AJ489" t="s">
        <v>53</v>
      </c>
      <c r="AK489">
        <v>4.25</v>
      </c>
      <c r="AL489">
        <v>4.25</v>
      </c>
      <c r="AM489">
        <v>0.283333</v>
      </c>
      <c r="AN489">
        <v>14.117663</v>
      </c>
      <c r="AO489">
        <v>423.52989000000002</v>
      </c>
      <c r="AP489" t="s">
        <v>57</v>
      </c>
    </row>
    <row r="490" spans="1:42" x14ac:dyDescent="0.25">
      <c r="A490">
        <v>245308</v>
      </c>
      <c r="B490">
        <v>12599</v>
      </c>
      <c r="C490">
        <v>34</v>
      </c>
      <c r="D490">
        <v>42</v>
      </c>
      <c r="E490" t="s">
        <v>2844</v>
      </c>
      <c r="F490">
        <v>52857</v>
      </c>
      <c r="G490" t="s">
        <v>2835</v>
      </c>
      <c r="H490" t="s">
        <v>87</v>
      </c>
      <c r="I490" t="s">
        <v>87</v>
      </c>
      <c r="J490" s="1">
        <v>41673</v>
      </c>
      <c r="K490">
        <v>0</v>
      </c>
      <c r="L490">
        <v>5</v>
      </c>
      <c r="M490" t="s">
        <v>60</v>
      </c>
      <c r="N490" t="s">
        <v>6718</v>
      </c>
      <c r="O490" s="1">
        <v>41652</v>
      </c>
      <c r="P490" s="1">
        <v>41782</v>
      </c>
      <c r="Q490" t="s">
        <v>43</v>
      </c>
      <c r="R490" t="s">
        <v>979</v>
      </c>
      <c r="S490" t="s">
        <v>45</v>
      </c>
      <c r="T490" t="s">
        <v>443</v>
      </c>
      <c r="U490" t="s">
        <v>444</v>
      </c>
      <c r="V490" t="s">
        <v>674</v>
      </c>
      <c r="W490" t="s">
        <v>675</v>
      </c>
      <c r="X490">
        <v>0.153</v>
      </c>
      <c r="Y490">
        <v>90</v>
      </c>
      <c r="Z490">
        <v>5</v>
      </c>
      <c r="AA490">
        <v>5.6666660000000002</v>
      </c>
      <c r="AB490">
        <v>7</v>
      </c>
      <c r="AC490">
        <v>0.16666600000000001</v>
      </c>
      <c r="AD490" t="s">
        <v>50</v>
      </c>
      <c r="AE490" t="s">
        <v>2837</v>
      </c>
      <c r="AF490" t="s">
        <v>968</v>
      </c>
      <c r="AG490" t="s">
        <v>52</v>
      </c>
      <c r="AH490" s="1">
        <v>41652</v>
      </c>
      <c r="AI490" s="1">
        <v>41782</v>
      </c>
      <c r="AJ490" t="s">
        <v>53</v>
      </c>
      <c r="AK490">
        <v>5</v>
      </c>
      <c r="AL490">
        <v>5</v>
      </c>
      <c r="AM490">
        <v>0.33333299999999999</v>
      </c>
      <c r="AN490">
        <v>17.000015000000001</v>
      </c>
      <c r="AO490">
        <v>510.00045</v>
      </c>
      <c r="AP490" t="s">
        <v>71</v>
      </c>
    </row>
    <row r="491" spans="1:42" x14ac:dyDescent="0.25">
      <c r="A491">
        <v>245317</v>
      </c>
      <c r="B491">
        <v>12599</v>
      </c>
      <c r="C491">
        <v>42</v>
      </c>
      <c r="D491">
        <v>42</v>
      </c>
      <c r="E491" t="s">
        <v>2846</v>
      </c>
      <c r="F491">
        <v>52866</v>
      </c>
      <c r="G491" t="s">
        <v>2835</v>
      </c>
      <c r="H491" t="s">
        <v>87</v>
      </c>
      <c r="I491" t="s">
        <v>87</v>
      </c>
      <c r="J491" s="1">
        <v>41673</v>
      </c>
      <c r="K491">
        <v>0</v>
      </c>
      <c r="L491">
        <v>5</v>
      </c>
      <c r="M491" t="s">
        <v>60</v>
      </c>
      <c r="N491" t="s">
        <v>6718</v>
      </c>
      <c r="O491" s="1">
        <v>41652</v>
      </c>
      <c r="P491" s="1">
        <v>41782</v>
      </c>
      <c r="Q491" t="s">
        <v>43</v>
      </c>
      <c r="R491" t="s">
        <v>2843</v>
      </c>
      <c r="S491" t="s">
        <v>45</v>
      </c>
      <c r="T491" t="s">
        <v>443</v>
      </c>
      <c r="U491" t="s">
        <v>444</v>
      </c>
      <c r="V491" t="s">
        <v>674</v>
      </c>
      <c r="W491" t="s">
        <v>675</v>
      </c>
      <c r="X491">
        <v>0.153</v>
      </c>
      <c r="Y491">
        <v>90</v>
      </c>
      <c r="Z491">
        <v>5</v>
      </c>
      <c r="AA491">
        <v>7</v>
      </c>
      <c r="AB491">
        <v>7</v>
      </c>
      <c r="AC491">
        <v>0.16666600000000001</v>
      </c>
      <c r="AD491" t="s">
        <v>50</v>
      </c>
      <c r="AE491" t="s">
        <v>2837</v>
      </c>
      <c r="AF491" t="s">
        <v>968</v>
      </c>
      <c r="AG491" t="s">
        <v>52</v>
      </c>
      <c r="AH491" s="1">
        <v>41652</v>
      </c>
      <c r="AI491" s="1">
        <v>41782</v>
      </c>
      <c r="AJ491" t="s">
        <v>53</v>
      </c>
      <c r="AK491">
        <v>5</v>
      </c>
      <c r="AL491">
        <v>5</v>
      </c>
      <c r="AM491">
        <v>0.33333299999999999</v>
      </c>
      <c r="AN491">
        <v>21.000021</v>
      </c>
      <c r="AO491">
        <v>630.00063</v>
      </c>
      <c r="AP491" t="s">
        <v>57</v>
      </c>
    </row>
    <row r="492" spans="1:42" x14ac:dyDescent="0.25">
      <c r="A492">
        <v>245322</v>
      </c>
      <c r="B492">
        <v>12599</v>
      </c>
      <c r="C492">
        <v>42</v>
      </c>
      <c r="D492">
        <v>42</v>
      </c>
      <c r="E492" t="s">
        <v>2847</v>
      </c>
      <c r="F492">
        <v>52871</v>
      </c>
      <c r="G492" t="s">
        <v>2835</v>
      </c>
      <c r="H492" t="s">
        <v>87</v>
      </c>
      <c r="I492" t="s">
        <v>87</v>
      </c>
      <c r="J492" s="1">
        <v>41673</v>
      </c>
      <c r="K492">
        <v>0</v>
      </c>
      <c r="L492">
        <v>5</v>
      </c>
      <c r="M492" t="s">
        <v>60</v>
      </c>
      <c r="N492" t="s">
        <v>6718</v>
      </c>
      <c r="O492" s="1">
        <v>41652</v>
      </c>
      <c r="P492" s="1">
        <v>41782</v>
      </c>
      <c r="Q492" t="s">
        <v>43</v>
      </c>
      <c r="R492" t="s">
        <v>2848</v>
      </c>
      <c r="S492" t="s">
        <v>45</v>
      </c>
      <c r="T492" t="s">
        <v>443</v>
      </c>
      <c r="U492" t="s">
        <v>444</v>
      </c>
      <c r="V492" t="s">
        <v>674</v>
      </c>
      <c r="W492" t="s">
        <v>675</v>
      </c>
      <c r="X492">
        <v>0.153</v>
      </c>
      <c r="Y492">
        <v>90</v>
      </c>
      <c r="Z492">
        <v>5</v>
      </c>
      <c r="AA492">
        <v>7</v>
      </c>
      <c r="AB492">
        <v>7</v>
      </c>
      <c r="AC492">
        <v>0.16666600000000001</v>
      </c>
      <c r="AD492" t="s">
        <v>50</v>
      </c>
      <c r="AE492" t="s">
        <v>2837</v>
      </c>
      <c r="AF492" t="s">
        <v>968</v>
      </c>
      <c r="AG492" t="s">
        <v>52</v>
      </c>
      <c r="AH492" s="1">
        <v>41652</v>
      </c>
      <c r="AI492" s="1">
        <v>41782</v>
      </c>
      <c r="AJ492" t="s">
        <v>53</v>
      </c>
      <c r="AK492">
        <v>5</v>
      </c>
      <c r="AL492">
        <v>5</v>
      </c>
      <c r="AM492">
        <v>0.33333299999999999</v>
      </c>
      <c r="AN492">
        <v>21.000021</v>
      </c>
      <c r="AO492">
        <v>630.00063</v>
      </c>
      <c r="AP492" t="s">
        <v>71</v>
      </c>
    </row>
    <row r="493" spans="1:42" x14ac:dyDescent="0.25">
      <c r="A493">
        <v>247088</v>
      </c>
      <c r="B493">
        <v>13107</v>
      </c>
      <c r="C493">
        <v>17</v>
      </c>
      <c r="D493">
        <v>20</v>
      </c>
      <c r="E493" t="s">
        <v>2866</v>
      </c>
      <c r="F493">
        <v>24693</v>
      </c>
      <c r="G493" t="s">
        <v>2867</v>
      </c>
      <c r="H493" t="s">
        <v>41</v>
      </c>
      <c r="I493" t="s">
        <v>41</v>
      </c>
      <c r="J493" s="1">
        <v>41673</v>
      </c>
      <c r="K493">
        <v>0</v>
      </c>
      <c r="L493">
        <v>5</v>
      </c>
      <c r="M493" t="s">
        <v>60</v>
      </c>
      <c r="N493" t="s">
        <v>6718</v>
      </c>
      <c r="O493" s="1">
        <v>41652</v>
      </c>
      <c r="P493" s="1">
        <v>41782</v>
      </c>
      <c r="Q493" t="s">
        <v>43</v>
      </c>
      <c r="R493" t="s">
        <v>1804</v>
      </c>
      <c r="S493" t="s">
        <v>45</v>
      </c>
      <c r="T493" t="s">
        <v>1805</v>
      </c>
      <c r="U493" t="s">
        <v>1806</v>
      </c>
      <c r="V493" t="s">
        <v>1805</v>
      </c>
      <c r="W493" t="s">
        <v>1807</v>
      </c>
      <c r="X493" t="s">
        <v>50</v>
      </c>
      <c r="Y493">
        <v>108</v>
      </c>
      <c r="Z493">
        <v>6</v>
      </c>
      <c r="AA493">
        <v>3.4</v>
      </c>
      <c r="AB493">
        <v>4</v>
      </c>
      <c r="AC493">
        <v>0.2</v>
      </c>
      <c r="AD493" t="s">
        <v>50</v>
      </c>
      <c r="AE493" t="s">
        <v>2868</v>
      </c>
      <c r="AF493" t="s">
        <v>6666</v>
      </c>
      <c r="AG493" t="s">
        <v>52</v>
      </c>
      <c r="AH493" s="1">
        <v>41652</v>
      </c>
      <c r="AI493" s="1">
        <v>41782</v>
      </c>
      <c r="AJ493" t="s">
        <v>53</v>
      </c>
      <c r="AK493">
        <v>4.5</v>
      </c>
      <c r="AL493">
        <v>4.5</v>
      </c>
      <c r="AM493">
        <v>0.3</v>
      </c>
      <c r="AN493">
        <v>11.333333</v>
      </c>
      <c r="AO493">
        <v>339.99999000000003</v>
      </c>
      <c r="AP493" t="s">
        <v>57</v>
      </c>
    </row>
    <row r="494" spans="1:42" x14ac:dyDescent="0.25">
      <c r="A494">
        <v>247263</v>
      </c>
      <c r="B494">
        <v>13125</v>
      </c>
      <c r="C494">
        <v>24</v>
      </c>
      <c r="D494">
        <v>25</v>
      </c>
      <c r="E494" t="s">
        <v>2874</v>
      </c>
      <c r="F494">
        <v>24877</v>
      </c>
      <c r="G494" t="s">
        <v>2875</v>
      </c>
      <c r="H494" t="s">
        <v>41</v>
      </c>
      <c r="I494" t="s">
        <v>41</v>
      </c>
      <c r="J494" s="1">
        <v>41673</v>
      </c>
      <c r="K494">
        <v>0</v>
      </c>
      <c r="L494">
        <v>5</v>
      </c>
      <c r="M494" t="s">
        <v>60</v>
      </c>
      <c r="N494" t="s">
        <v>6718</v>
      </c>
      <c r="O494" s="1">
        <v>41652</v>
      </c>
      <c r="P494" s="1">
        <v>41782</v>
      </c>
      <c r="Q494" t="s">
        <v>43</v>
      </c>
      <c r="R494" t="s">
        <v>2133</v>
      </c>
      <c r="S494" t="s">
        <v>45</v>
      </c>
      <c r="T494" t="s">
        <v>147</v>
      </c>
      <c r="U494" t="s">
        <v>148</v>
      </c>
      <c r="V494" t="s">
        <v>149</v>
      </c>
      <c r="W494" t="s">
        <v>150</v>
      </c>
      <c r="X494" t="s">
        <v>50</v>
      </c>
      <c r="Y494">
        <v>72</v>
      </c>
      <c r="Z494">
        <v>4</v>
      </c>
      <c r="AA494">
        <v>3.2</v>
      </c>
      <c r="AB494">
        <v>3.3333330000000001</v>
      </c>
      <c r="AC494">
        <v>0.13333300000000001</v>
      </c>
      <c r="AD494" t="s">
        <v>50</v>
      </c>
      <c r="AE494" t="s">
        <v>2876</v>
      </c>
      <c r="AF494" t="s">
        <v>6611</v>
      </c>
      <c r="AG494" t="s">
        <v>52</v>
      </c>
      <c r="AH494" s="1">
        <v>41652</v>
      </c>
      <c r="AI494" s="1">
        <v>41782</v>
      </c>
      <c r="AJ494" t="s">
        <v>53</v>
      </c>
      <c r="AK494">
        <v>3.5</v>
      </c>
      <c r="AL494">
        <v>3.5</v>
      </c>
      <c r="AM494">
        <v>0.23333300000000001</v>
      </c>
      <c r="AN494">
        <v>13.714305</v>
      </c>
      <c r="AO494">
        <v>411.42914999999999</v>
      </c>
      <c r="AP494" t="s">
        <v>57</v>
      </c>
    </row>
    <row r="495" spans="1:42" x14ac:dyDescent="0.25">
      <c r="A495">
        <v>246497</v>
      </c>
      <c r="B495">
        <v>13132</v>
      </c>
      <c r="C495">
        <v>17</v>
      </c>
      <c r="D495">
        <v>24</v>
      </c>
      <c r="E495" t="s">
        <v>2877</v>
      </c>
      <c r="F495">
        <v>67104</v>
      </c>
      <c r="G495" t="s">
        <v>1789</v>
      </c>
      <c r="H495" t="s">
        <v>41</v>
      </c>
      <c r="I495" t="s">
        <v>41</v>
      </c>
      <c r="J495" s="1">
        <v>41673</v>
      </c>
      <c r="K495">
        <v>0</v>
      </c>
      <c r="L495">
        <v>20</v>
      </c>
      <c r="M495" t="s">
        <v>60</v>
      </c>
      <c r="N495" t="s">
        <v>6718</v>
      </c>
      <c r="O495" s="1">
        <v>41652</v>
      </c>
      <c r="P495" s="1">
        <v>41782</v>
      </c>
      <c r="Q495" t="s">
        <v>79</v>
      </c>
      <c r="R495" t="s">
        <v>1453</v>
      </c>
      <c r="S495" t="s">
        <v>45</v>
      </c>
      <c r="T495" t="s">
        <v>117</v>
      </c>
      <c r="U495" t="s">
        <v>118</v>
      </c>
      <c r="V495" t="s">
        <v>181</v>
      </c>
      <c r="W495" t="s">
        <v>182</v>
      </c>
      <c r="X495" t="s">
        <v>50</v>
      </c>
      <c r="Y495">
        <v>54</v>
      </c>
      <c r="Z495">
        <v>3</v>
      </c>
      <c r="AA495">
        <v>1.7</v>
      </c>
      <c r="AB495">
        <v>2.4</v>
      </c>
      <c r="AC495">
        <v>0.1</v>
      </c>
      <c r="AD495" t="s">
        <v>50</v>
      </c>
      <c r="AE495" t="s">
        <v>2878</v>
      </c>
      <c r="AF495" t="s">
        <v>6650</v>
      </c>
      <c r="AG495" t="s">
        <v>52</v>
      </c>
      <c r="AH495" s="1">
        <v>41652</v>
      </c>
      <c r="AI495" s="1">
        <v>41782</v>
      </c>
      <c r="AJ495" t="s">
        <v>53</v>
      </c>
      <c r="AK495">
        <v>3</v>
      </c>
      <c r="AL495">
        <v>3</v>
      </c>
      <c r="AM495">
        <v>0.2</v>
      </c>
      <c r="AN495">
        <v>8.5</v>
      </c>
      <c r="AO495">
        <v>255</v>
      </c>
      <c r="AP495" t="s">
        <v>54</v>
      </c>
    </row>
    <row r="496" spans="1:42" x14ac:dyDescent="0.25">
      <c r="A496">
        <v>248560</v>
      </c>
      <c r="B496">
        <v>13142</v>
      </c>
      <c r="C496">
        <v>21</v>
      </c>
      <c r="D496">
        <v>22</v>
      </c>
      <c r="E496" t="s">
        <v>2879</v>
      </c>
      <c r="F496">
        <v>26192</v>
      </c>
      <c r="G496" t="s">
        <v>2880</v>
      </c>
      <c r="H496" t="s">
        <v>41</v>
      </c>
      <c r="I496" t="s">
        <v>41</v>
      </c>
      <c r="J496" s="1">
        <v>41673</v>
      </c>
      <c r="K496">
        <v>0</v>
      </c>
      <c r="L496">
        <v>6</v>
      </c>
      <c r="M496" t="s">
        <v>60</v>
      </c>
      <c r="N496" t="s">
        <v>6718</v>
      </c>
      <c r="O496" s="1">
        <v>41652</v>
      </c>
      <c r="P496" s="1">
        <v>41782</v>
      </c>
      <c r="Q496" t="s">
        <v>79</v>
      </c>
      <c r="R496" t="s">
        <v>2744</v>
      </c>
      <c r="S496" t="s">
        <v>45</v>
      </c>
      <c r="T496" t="s">
        <v>117</v>
      </c>
      <c r="U496" t="s">
        <v>118</v>
      </c>
      <c r="V496" t="s">
        <v>119</v>
      </c>
      <c r="W496" t="s">
        <v>120</v>
      </c>
      <c r="X496" t="s">
        <v>50</v>
      </c>
      <c r="Y496">
        <v>90</v>
      </c>
      <c r="Z496">
        <v>5</v>
      </c>
      <c r="AA496">
        <v>3.5</v>
      </c>
      <c r="AB496">
        <v>3.6666660000000002</v>
      </c>
      <c r="AC496">
        <v>0.16666600000000001</v>
      </c>
      <c r="AD496" t="s">
        <v>50</v>
      </c>
      <c r="AE496" t="s">
        <v>2881</v>
      </c>
      <c r="AF496" t="s">
        <v>6667</v>
      </c>
      <c r="AG496" t="s">
        <v>52</v>
      </c>
      <c r="AH496" s="1">
        <v>41652</v>
      </c>
      <c r="AI496" s="1">
        <v>41782</v>
      </c>
      <c r="AJ496" t="s">
        <v>53</v>
      </c>
      <c r="AK496">
        <v>4.25</v>
      </c>
      <c r="AL496">
        <v>4.25</v>
      </c>
      <c r="AM496">
        <v>0.283333</v>
      </c>
      <c r="AN496">
        <v>12.352955</v>
      </c>
      <c r="AO496">
        <v>370.58864999999997</v>
      </c>
      <c r="AP496" t="s">
        <v>71</v>
      </c>
    </row>
    <row r="497" spans="1:42" x14ac:dyDescent="0.25">
      <c r="A497">
        <v>248563</v>
      </c>
      <c r="B497">
        <v>13144</v>
      </c>
      <c r="C497">
        <v>23</v>
      </c>
      <c r="D497">
        <v>22</v>
      </c>
      <c r="E497" t="s">
        <v>2882</v>
      </c>
      <c r="F497">
        <v>26195</v>
      </c>
      <c r="G497" t="s">
        <v>2883</v>
      </c>
      <c r="H497" t="s">
        <v>41</v>
      </c>
      <c r="I497" t="s">
        <v>41</v>
      </c>
      <c r="J497" s="1">
        <v>41673</v>
      </c>
      <c r="K497">
        <v>0</v>
      </c>
      <c r="L497">
        <v>6</v>
      </c>
      <c r="M497" t="s">
        <v>60</v>
      </c>
      <c r="N497" t="s">
        <v>6718</v>
      </c>
      <c r="O497" s="1">
        <v>41652</v>
      </c>
      <c r="P497" s="1">
        <v>41782</v>
      </c>
      <c r="Q497" t="s">
        <v>79</v>
      </c>
      <c r="R497" t="s">
        <v>2884</v>
      </c>
      <c r="S497" t="s">
        <v>45</v>
      </c>
      <c r="T497" t="s">
        <v>117</v>
      </c>
      <c r="U497" t="s">
        <v>118</v>
      </c>
      <c r="V497" t="s">
        <v>119</v>
      </c>
      <c r="W497" t="s">
        <v>120</v>
      </c>
      <c r="X497" t="s">
        <v>50</v>
      </c>
      <c r="Y497">
        <v>90</v>
      </c>
      <c r="Z497">
        <v>5</v>
      </c>
      <c r="AA497">
        <v>3.8333330000000001</v>
      </c>
      <c r="AB497">
        <v>3.6666660000000002</v>
      </c>
      <c r="AC497">
        <v>0.16666600000000001</v>
      </c>
      <c r="AD497" t="s">
        <v>50</v>
      </c>
      <c r="AE497" t="s">
        <v>2885</v>
      </c>
      <c r="AF497" t="s">
        <v>6667</v>
      </c>
      <c r="AG497" t="s">
        <v>52</v>
      </c>
      <c r="AH497" s="1">
        <v>41652</v>
      </c>
      <c r="AI497" s="1">
        <v>41782</v>
      </c>
      <c r="AJ497" t="s">
        <v>53</v>
      </c>
      <c r="AK497">
        <v>4.25</v>
      </c>
      <c r="AL497">
        <v>4.25</v>
      </c>
      <c r="AM497">
        <v>0.283333</v>
      </c>
      <c r="AN497">
        <v>13.529426000000001</v>
      </c>
      <c r="AO497">
        <v>405.88278000000003</v>
      </c>
      <c r="AP497" t="s">
        <v>71</v>
      </c>
    </row>
    <row r="498" spans="1:42" x14ac:dyDescent="0.25">
      <c r="A498">
        <v>246670</v>
      </c>
      <c r="B498">
        <v>13722</v>
      </c>
      <c r="C498">
        <v>50</v>
      </c>
      <c r="D498">
        <v>100</v>
      </c>
      <c r="E498" t="s">
        <v>2889</v>
      </c>
      <c r="F498">
        <v>52291</v>
      </c>
      <c r="G498" t="s">
        <v>2730</v>
      </c>
      <c r="H498" t="s">
        <v>87</v>
      </c>
      <c r="I498" t="s">
        <v>87</v>
      </c>
      <c r="J498" s="1">
        <v>41673</v>
      </c>
      <c r="K498">
        <v>0</v>
      </c>
      <c r="L498">
        <v>15</v>
      </c>
      <c r="M498" t="s">
        <v>60</v>
      </c>
      <c r="N498" t="s">
        <v>6718</v>
      </c>
      <c r="O498" s="1">
        <v>41652</v>
      </c>
      <c r="P498" s="1">
        <v>41782</v>
      </c>
      <c r="Q498" t="s">
        <v>43</v>
      </c>
      <c r="R498" t="s">
        <v>2890</v>
      </c>
      <c r="S498" t="s">
        <v>45</v>
      </c>
      <c r="T498" t="s">
        <v>60</v>
      </c>
      <c r="U498" t="s">
        <v>1268</v>
      </c>
      <c r="V498" t="s">
        <v>109</v>
      </c>
      <c r="W498" t="s">
        <v>1297</v>
      </c>
      <c r="X498" t="s">
        <v>50</v>
      </c>
      <c r="Y498">
        <v>54</v>
      </c>
      <c r="Z498">
        <v>3</v>
      </c>
      <c r="AA498">
        <v>5</v>
      </c>
      <c r="AB498">
        <v>10</v>
      </c>
      <c r="AC498">
        <v>0.1</v>
      </c>
      <c r="AD498" t="s">
        <v>50</v>
      </c>
      <c r="AE498" t="s">
        <v>2732</v>
      </c>
      <c r="AF498" t="s">
        <v>6685</v>
      </c>
      <c r="AG498" t="s">
        <v>52</v>
      </c>
      <c r="AH498" s="1">
        <v>41652</v>
      </c>
      <c r="AI498" s="1">
        <v>41782</v>
      </c>
      <c r="AJ498" t="s">
        <v>53</v>
      </c>
      <c r="AK498">
        <v>3</v>
      </c>
      <c r="AL498">
        <v>3</v>
      </c>
      <c r="AM498">
        <v>0.2</v>
      </c>
      <c r="AN498">
        <v>25</v>
      </c>
      <c r="AO498">
        <v>750</v>
      </c>
      <c r="AP498" t="s">
        <v>57</v>
      </c>
    </row>
    <row r="499" spans="1:42" x14ac:dyDescent="0.25">
      <c r="A499">
        <v>246696</v>
      </c>
      <c r="B499">
        <v>13739</v>
      </c>
      <c r="C499">
        <v>22</v>
      </c>
      <c r="D499">
        <v>30</v>
      </c>
      <c r="E499" t="s">
        <v>2893</v>
      </c>
      <c r="F499">
        <v>52331</v>
      </c>
      <c r="G499" t="s">
        <v>2894</v>
      </c>
      <c r="H499" t="s">
        <v>87</v>
      </c>
      <c r="I499" t="s">
        <v>87</v>
      </c>
      <c r="J499" s="1">
        <v>41673</v>
      </c>
      <c r="K499">
        <v>0</v>
      </c>
      <c r="L499">
        <v>15</v>
      </c>
      <c r="M499" t="s">
        <v>60</v>
      </c>
      <c r="N499" t="s">
        <v>6718</v>
      </c>
      <c r="O499" s="1">
        <v>41652</v>
      </c>
      <c r="P499" s="1">
        <v>41782</v>
      </c>
      <c r="Q499" t="s">
        <v>43</v>
      </c>
      <c r="R499" t="s">
        <v>2895</v>
      </c>
      <c r="S499" t="s">
        <v>45</v>
      </c>
      <c r="T499" t="s">
        <v>2896</v>
      </c>
      <c r="U499" t="s">
        <v>2897</v>
      </c>
      <c r="V499" t="s">
        <v>2898</v>
      </c>
      <c r="W499" t="s">
        <v>2899</v>
      </c>
      <c r="X499" t="s">
        <v>50</v>
      </c>
      <c r="Y499">
        <v>36</v>
      </c>
      <c r="Z499">
        <v>2</v>
      </c>
      <c r="AA499">
        <v>1.466666</v>
      </c>
      <c r="AB499">
        <v>2</v>
      </c>
      <c r="AC499">
        <v>6.6666000000000003E-2</v>
      </c>
      <c r="AD499" t="s">
        <v>50</v>
      </c>
      <c r="AE499" t="s">
        <v>2900</v>
      </c>
      <c r="AF499" t="s">
        <v>6666</v>
      </c>
      <c r="AG499" t="s">
        <v>52</v>
      </c>
      <c r="AH499" s="1">
        <v>41652</v>
      </c>
      <c r="AI499" s="1">
        <v>41782</v>
      </c>
      <c r="AJ499" t="s">
        <v>53</v>
      </c>
      <c r="AK499">
        <v>2</v>
      </c>
      <c r="AL499">
        <v>2</v>
      </c>
      <c r="AM499">
        <v>0.13333300000000001</v>
      </c>
      <c r="AN499">
        <v>11.000022</v>
      </c>
      <c r="AO499">
        <v>330.00065999999998</v>
      </c>
      <c r="AP499" t="s">
        <v>71</v>
      </c>
    </row>
    <row r="500" spans="1:42" x14ac:dyDescent="0.25">
      <c r="A500">
        <v>247440</v>
      </c>
      <c r="B500">
        <v>13739</v>
      </c>
      <c r="C500">
        <v>12</v>
      </c>
      <c r="D500">
        <v>25</v>
      </c>
      <c r="E500" t="s">
        <v>2901</v>
      </c>
      <c r="F500">
        <v>85246</v>
      </c>
      <c r="G500" t="s">
        <v>2894</v>
      </c>
      <c r="H500" t="s">
        <v>87</v>
      </c>
      <c r="I500" t="s">
        <v>337</v>
      </c>
      <c r="J500" s="1">
        <v>41673</v>
      </c>
      <c r="K500">
        <v>0</v>
      </c>
      <c r="L500">
        <v>15</v>
      </c>
      <c r="M500" t="s">
        <v>60</v>
      </c>
      <c r="N500" t="s">
        <v>6718</v>
      </c>
      <c r="O500" s="1">
        <v>41652</v>
      </c>
      <c r="P500" s="1">
        <v>41782</v>
      </c>
      <c r="Q500" t="s">
        <v>43</v>
      </c>
      <c r="R500" t="s">
        <v>2902</v>
      </c>
      <c r="S500" t="s">
        <v>45</v>
      </c>
      <c r="T500" t="s">
        <v>2896</v>
      </c>
      <c r="U500" t="s">
        <v>2897</v>
      </c>
      <c r="V500" t="s">
        <v>2898</v>
      </c>
      <c r="W500" t="s">
        <v>2899</v>
      </c>
      <c r="X500" t="s">
        <v>50</v>
      </c>
      <c r="Y500">
        <v>36</v>
      </c>
      <c r="Z500">
        <v>2</v>
      </c>
      <c r="AA500">
        <v>0.8</v>
      </c>
      <c r="AB500">
        <v>1.666666</v>
      </c>
      <c r="AC500">
        <v>6.6666000000000003E-2</v>
      </c>
      <c r="AD500" t="s">
        <v>50</v>
      </c>
      <c r="AE500" t="s">
        <v>2900</v>
      </c>
      <c r="AF500" t="s">
        <v>6666</v>
      </c>
      <c r="AG500" t="s">
        <v>52</v>
      </c>
      <c r="AH500" s="1">
        <v>41652</v>
      </c>
      <c r="AI500" s="1">
        <v>41782</v>
      </c>
      <c r="AJ500" t="s">
        <v>53</v>
      </c>
      <c r="AK500">
        <v>2</v>
      </c>
      <c r="AL500">
        <v>2</v>
      </c>
      <c r="AM500">
        <v>0.13333300000000001</v>
      </c>
      <c r="AN500">
        <v>6.0000150000000003</v>
      </c>
      <c r="AO500">
        <v>180.00045</v>
      </c>
      <c r="AP500" t="s">
        <v>71</v>
      </c>
    </row>
    <row r="501" spans="1:42" x14ac:dyDescent="0.25">
      <c r="A501">
        <v>248688</v>
      </c>
      <c r="B501">
        <v>13769</v>
      </c>
      <c r="C501">
        <v>4</v>
      </c>
      <c r="D501">
        <v>0</v>
      </c>
      <c r="E501" t="s">
        <v>2907</v>
      </c>
      <c r="F501">
        <v>52881</v>
      </c>
      <c r="G501" t="s">
        <v>2908</v>
      </c>
      <c r="H501" t="s">
        <v>87</v>
      </c>
      <c r="I501" t="s">
        <v>87</v>
      </c>
      <c r="J501" s="1">
        <v>41673</v>
      </c>
      <c r="K501">
        <v>0</v>
      </c>
      <c r="L501">
        <v>15</v>
      </c>
      <c r="M501" t="s">
        <v>60</v>
      </c>
      <c r="N501" t="s">
        <v>6718</v>
      </c>
      <c r="O501" s="1">
        <v>41652</v>
      </c>
      <c r="P501" s="1">
        <v>41782</v>
      </c>
      <c r="Q501" t="s">
        <v>43</v>
      </c>
      <c r="R501" t="s">
        <v>2577</v>
      </c>
      <c r="S501" t="s">
        <v>225</v>
      </c>
      <c r="T501" t="s">
        <v>53</v>
      </c>
      <c r="U501" t="s">
        <v>89</v>
      </c>
      <c r="V501" t="s">
        <v>90</v>
      </c>
      <c r="W501" t="s">
        <v>91</v>
      </c>
      <c r="X501" t="s">
        <v>50</v>
      </c>
      <c r="Y501">
        <v>108</v>
      </c>
      <c r="Z501">
        <v>6</v>
      </c>
      <c r="AA501">
        <v>0.8</v>
      </c>
      <c r="AB501">
        <v>0</v>
      </c>
      <c r="AC501">
        <v>0.2</v>
      </c>
      <c r="AD501" t="s">
        <v>50</v>
      </c>
      <c r="AE501" t="s">
        <v>2909</v>
      </c>
      <c r="AF501" t="s">
        <v>926</v>
      </c>
      <c r="AG501" t="s">
        <v>52</v>
      </c>
      <c r="AH501" s="1">
        <v>41652</v>
      </c>
      <c r="AI501" s="1">
        <v>41782</v>
      </c>
      <c r="AJ501" t="s">
        <v>53</v>
      </c>
      <c r="AK501">
        <v>0</v>
      </c>
      <c r="AL501">
        <v>0</v>
      </c>
      <c r="AM501">
        <v>0</v>
      </c>
      <c r="AN501">
        <v>0</v>
      </c>
      <c r="AO501">
        <v>0</v>
      </c>
      <c r="AP501" t="s">
        <v>355</v>
      </c>
    </row>
    <row r="502" spans="1:42" x14ac:dyDescent="0.25">
      <c r="A502">
        <v>245506</v>
      </c>
      <c r="B502">
        <v>1627</v>
      </c>
      <c r="C502">
        <v>13</v>
      </c>
      <c r="D502">
        <v>25</v>
      </c>
      <c r="E502" t="s">
        <v>2922</v>
      </c>
      <c r="F502">
        <v>52051</v>
      </c>
      <c r="G502" t="s">
        <v>2923</v>
      </c>
      <c r="H502" t="s">
        <v>87</v>
      </c>
      <c r="I502" t="s">
        <v>87</v>
      </c>
      <c r="J502" s="1">
        <v>41673</v>
      </c>
      <c r="K502">
        <v>0</v>
      </c>
      <c r="L502">
        <v>15</v>
      </c>
      <c r="M502" t="s">
        <v>60</v>
      </c>
      <c r="N502" t="s">
        <v>6718</v>
      </c>
      <c r="O502" s="1">
        <v>41652</v>
      </c>
      <c r="P502" s="1">
        <v>41782</v>
      </c>
      <c r="Q502" t="s">
        <v>43</v>
      </c>
      <c r="R502" t="s">
        <v>2924</v>
      </c>
      <c r="S502" t="s">
        <v>45</v>
      </c>
      <c r="T502" t="s">
        <v>60</v>
      </c>
      <c r="U502" t="s">
        <v>1268</v>
      </c>
      <c r="V502" t="s">
        <v>1269</v>
      </c>
      <c r="W502" t="s">
        <v>1270</v>
      </c>
      <c r="X502">
        <v>0.16700000000000001</v>
      </c>
      <c r="Y502">
        <v>90</v>
      </c>
      <c r="Z502">
        <v>5</v>
      </c>
      <c r="AA502">
        <v>2.1666660000000002</v>
      </c>
      <c r="AB502">
        <v>4.1666660000000002</v>
      </c>
      <c r="AC502">
        <v>0.16666600000000001</v>
      </c>
      <c r="AD502" t="s">
        <v>50</v>
      </c>
      <c r="AE502" t="s">
        <v>2925</v>
      </c>
      <c r="AF502" t="s">
        <v>6691</v>
      </c>
      <c r="AG502" t="s">
        <v>52</v>
      </c>
      <c r="AH502" s="1">
        <v>41652</v>
      </c>
      <c r="AI502" s="1">
        <v>41782</v>
      </c>
      <c r="AJ502" t="s">
        <v>53</v>
      </c>
      <c r="AK502">
        <v>4.25</v>
      </c>
      <c r="AL502">
        <v>4.25</v>
      </c>
      <c r="AM502">
        <v>0.283333</v>
      </c>
      <c r="AN502">
        <v>7.6470649999999996</v>
      </c>
      <c r="AO502">
        <v>229.41194999999999</v>
      </c>
      <c r="AP502" t="s">
        <v>71</v>
      </c>
    </row>
    <row r="503" spans="1:42" x14ac:dyDescent="0.25">
      <c r="A503">
        <v>248101</v>
      </c>
      <c r="B503">
        <v>12681</v>
      </c>
      <c r="C503">
        <v>11</v>
      </c>
      <c r="D503">
        <v>40</v>
      </c>
      <c r="E503" t="s">
        <v>2946</v>
      </c>
      <c r="F503">
        <v>85603</v>
      </c>
      <c r="G503" t="s">
        <v>528</v>
      </c>
      <c r="H503" t="s">
        <v>87</v>
      </c>
      <c r="I503" t="s">
        <v>94</v>
      </c>
      <c r="J503" s="1">
        <v>41673</v>
      </c>
      <c r="K503">
        <v>0</v>
      </c>
      <c r="L503">
        <v>10</v>
      </c>
      <c r="M503" t="s">
        <v>60</v>
      </c>
      <c r="N503" t="s">
        <v>6718</v>
      </c>
      <c r="O503" s="1">
        <v>41652</v>
      </c>
      <c r="P503" s="1">
        <v>41782</v>
      </c>
      <c r="Q503" t="s">
        <v>43</v>
      </c>
      <c r="R503" t="s">
        <v>2058</v>
      </c>
      <c r="S503" t="s">
        <v>45</v>
      </c>
      <c r="T503" t="s">
        <v>443</v>
      </c>
      <c r="U503" t="s">
        <v>444</v>
      </c>
      <c r="V503" t="s">
        <v>445</v>
      </c>
      <c r="W503" t="s">
        <v>446</v>
      </c>
      <c r="X503">
        <v>0.17100000000000001</v>
      </c>
      <c r="Y503">
        <v>90</v>
      </c>
      <c r="Z503">
        <v>5</v>
      </c>
      <c r="AA503">
        <v>1.8333330000000001</v>
      </c>
      <c r="AB503">
        <v>6.6666660000000002</v>
      </c>
      <c r="AC503">
        <v>0.16666600000000001</v>
      </c>
      <c r="AD503" t="s">
        <v>50</v>
      </c>
      <c r="AE503" t="s">
        <v>529</v>
      </c>
      <c r="AF503" t="s">
        <v>6625</v>
      </c>
      <c r="AG503" t="s">
        <v>52</v>
      </c>
      <c r="AH503" s="1">
        <v>41652</v>
      </c>
      <c r="AI503" s="1">
        <v>41782</v>
      </c>
      <c r="AJ503" t="s">
        <v>53</v>
      </c>
      <c r="AK503">
        <v>4.25</v>
      </c>
      <c r="AL503">
        <v>4.25</v>
      </c>
      <c r="AM503">
        <v>0.283333</v>
      </c>
      <c r="AN503">
        <v>6.4705940000000002</v>
      </c>
      <c r="AO503">
        <v>194.11781999999999</v>
      </c>
      <c r="AP503" t="s">
        <v>57</v>
      </c>
    </row>
    <row r="504" spans="1:42" x14ac:dyDescent="0.25">
      <c r="A504">
        <v>248712</v>
      </c>
      <c r="B504">
        <v>12692</v>
      </c>
      <c r="C504">
        <v>9</v>
      </c>
      <c r="D504">
        <v>30</v>
      </c>
      <c r="E504" t="s">
        <v>2949</v>
      </c>
      <c r="F504">
        <v>52772</v>
      </c>
      <c r="G504" t="s">
        <v>2950</v>
      </c>
      <c r="H504" t="s">
        <v>87</v>
      </c>
      <c r="I504" t="s">
        <v>87</v>
      </c>
      <c r="J504" s="1">
        <v>41673</v>
      </c>
      <c r="K504">
        <v>0</v>
      </c>
      <c r="L504">
        <v>0</v>
      </c>
      <c r="M504" t="s">
        <v>60</v>
      </c>
      <c r="N504" t="s">
        <v>6718</v>
      </c>
      <c r="O504" s="1">
        <v>41652</v>
      </c>
      <c r="P504" s="1">
        <v>41782</v>
      </c>
      <c r="Q504" t="s">
        <v>43</v>
      </c>
      <c r="R504" t="s">
        <v>2642</v>
      </c>
      <c r="S504" t="s">
        <v>45</v>
      </c>
      <c r="T504" t="s">
        <v>60</v>
      </c>
      <c r="U504" t="s">
        <v>1268</v>
      </c>
      <c r="V504" t="s">
        <v>1651</v>
      </c>
      <c r="W504" t="s">
        <v>1652</v>
      </c>
      <c r="X504" t="s">
        <v>50</v>
      </c>
      <c r="Y504">
        <v>54</v>
      </c>
      <c r="Z504">
        <v>3</v>
      </c>
      <c r="AA504">
        <v>0.9</v>
      </c>
      <c r="AB504">
        <v>3</v>
      </c>
      <c r="AC504">
        <v>0.1</v>
      </c>
      <c r="AD504" t="s">
        <v>50</v>
      </c>
      <c r="AE504" t="s">
        <v>2951</v>
      </c>
      <c r="AF504" t="s">
        <v>6692</v>
      </c>
      <c r="AG504" t="s">
        <v>52</v>
      </c>
      <c r="AH504" s="1">
        <v>41652</v>
      </c>
      <c r="AI504" s="1">
        <v>41782</v>
      </c>
      <c r="AJ504" t="s">
        <v>53</v>
      </c>
      <c r="AK504">
        <v>3</v>
      </c>
      <c r="AL504">
        <v>3</v>
      </c>
      <c r="AM504">
        <v>0.2</v>
      </c>
      <c r="AN504">
        <v>4.5</v>
      </c>
      <c r="AO504">
        <v>135</v>
      </c>
      <c r="AP504" t="s">
        <v>57</v>
      </c>
    </row>
    <row r="505" spans="1:42" x14ac:dyDescent="0.25">
      <c r="A505">
        <v>247441</v>
      </c>
      <c r="B505">
        <v>13741</v>
      </c>
      <c r="C505">
        <v>12</v>
      </c>
      <c r="D505">
        <v>25</v>
      </c>
      <c r="E505" t="s">
        <v>2958</v>
      </c>
      <c r="F505">
        <v>85247</v>
      </c>
      <c r="G505" t="s">
        <v>2959</v>
      </c>
      <c r="H505" t="s">
        <v>87</v>
      </c>
      <c r="I505" t="s">
        <v>337</v>
      </c>
      <c r="J505" s="1">
        <v>41673</v>
      </c>
      <c r="K505">
        <v>0</v>
      </c>
      <c r="L505">
        <v>15</v>
      </c>
      <c r="M505" t="s">
        <v>60</v>
      </c>
      <c r="N505" t="s">
        <v>6718</v>
      </c>
      <c r="O505" s="1">
        <v>41652</v>
      </c>
      <c r="P505" s="1">
        <v>41782</v>
      </c>
      <c r="Q505" t="s">
        <v>43</v>
      </c>
      <c r="R505" t="s">
        <v>2902</v>
      </c>
      <c r="S505" t="s">
        <v>45</v>
      </c>
      <c r="T505" t="s">
        <v>2896</v>
      </c>
      <c r="U505" t="s">
        <v>2897</v>
      </c>
      <c r="V505" t="s">
        <v>2898</v>
      </c>
      <c r="W505" t="s">
        <v>2899</v>
      </c>
      <c r="X505" t="s">
        <v>50</v>
      </c>
      <c r="Y505">
        <v>36</v>
      </c>
      <c r="Z505">
        <v>2</v>
      </c>
      <c r="AA505">
        <v>0.8</v>
      </c>
      <c r="AB505">
        <v>1.666666</v>
      </c>
      <c r="AC505">
        <v>6.6666000000000003E-2</v>
      </c>
      <c r="AD505" t="s">
        <v>50</v>
      </c>
      <c r="AE505" t="s">
        <v>2960</v>
      </c>
      <c r="AF505" t="s">
        <v>6666</v>
      </c>
      <c r="AG505" t="s">
        <v>52</v>
      </c>
      <c r="AH505" s="1">
        <v>41652</v>
      </c>
      <c r="AI505" s="1">
        <v>41782</v>
      </c>
      <c r="AJ505" t="s">
        <v>53</v>
      </c>
      <c r="AK505">
        <v>2</v>
      </c>
      <c r="AL505">
        <v>2</v>
      </c>
      <c r="AM505">
        <v>0.13333300000000001</v>
      </c>
      <c r="AN505">
        <v>6.0000150000000003</v>
      </c>
      <c r="AO505">
        <v>180.00045</v>
      </c>
      <c r="AP505" t="s">
        <v>71</v>
      </c>
    </row>
    <row r="506" spans="1:42" x14ac:dyDescent="0.25">
      <c r="A506">
        <v>246687</v>
      </c>
      <c r="B506">
        <v>13744</v>
      </c>
      <c r="C506">
        <v>15</v>
      </c>
      <c r="D506">
        <v>20</v>
      </c>
      <c r="E506" t="s">
        <v>2961</v>
      </c>
      <c r="F506">
        <v>52310</v>
      </c>
      <c r="G506" t="s">
        <v>2962</v>
      </c>
      <c r="H506" t="s">
        <v>87</v>
      </c>
      <c r="I506" t="s">
        <v>87</v>
      </c>
      <c r="J506" s="1">
        <v>41673</v>
      </c>
      <c r="K506">
        <v>0</v>
      </c>
      <c r="L506">
        <v>15</v>
      </c>
      <c r="M506" t="s">
        <v>60</v>
      </c>
      <c r="N506" t="s">
        <v>6718</v>
      </c>
      <c r="O506" s="1">
        <v>41652</v>
      </c>
      <c r="P506" s="1">
        <v>41782</v>
      </c>
      <c r="Q506" t="s">
        <v>43</v>
      </c>
      <c r="R506" t="s">
        <v>2963</v>
      </c>
      <c r="S506" t="s">
        <v>45</v>
      </c>
      <c r="T506" t="s">
        <v>2896</v>
      </c>
      <c r="U506" t="s">
        <v>2897</v>
      </c>
      <c r="V506" t="s">
        <v>2898</v>
      </c>
      <c r="W506" t="s">
        <v>2899</v>
      </c>
      <c r="X506" t="s">
        <v>50</v>
      </c>
      <c r="Y506">
        <v>90</v>
      </c>
      <c r="Z506">
        <v>5</v>
      </c>
      <c r="AA506">
        <v>2.5</v>
      </c>
      <c r="AB506">
        <v>3.3333330000000001</v>
      </c>
      <c r="AC506">
        <v>0.16666600000000001</v>
      </c>
      <c r="AD506" t="s">
        <v>50</v>
      </c>
      <c r="AE506" t="s">
        <v>2964</v>
      </c>
      <c r="AF506" t="s">
        <v>6666</v>
      </c>
      <c r="AG506" t="s">
        <v>52</v>
      </c>
      <c r="AH506" s="1">
        <v>41652</v>
      </c>
      <c r="AI506" s="1">
        <v>41782</v>
      </c>
      <c r="AJ506" t="s">
        <v>53</v>
      </c>
      <c r="AK506">
        <v>4.25</v>
      </c>
      <c r="AL506">
        <v>4.25</v>
      </c>
      <c r="AM506">
        <v>0.283333</v>
      </c>
      <c r="AN506">
        <v>8.8235390000000002</v>
      </c>
      <c r="AO506">
        <v>264.70616999999999</v>
      </c>
      <c r="AP506" t="s">
        <v>71</v>
      </c>
    </row>
    <row r="507" spans="1:42" x14ac:dyDescent="0.25">
      <c r="A507">
        <v>248689</v>
      </c>
      <c r="B507">
        <v>13770</v>
      </c>
      <c r="C507">
        <v>5</v>
      </c>
      <c r="D507">
        <v>0</v>
      </c>
      <c r="E507" t="s">
        <v>2965</v>
      </c>
      <c r="F507">
        <v>52882</v>
      </c>
      <c r="G507" t="s">
        <v>2966</v>
      </c>
      <c r="H507" t="s">
        <v>87</v>
      </c>
      <c r="I507" t="s">
        <v>87</v>
      </c>
      <c r="J507" s="1">
        <v>41673</v>
      </c>
      <c r="K507">
        <v>0</v>
      </c>
      <c r="L507">
        <v>15</v>
      </c>
      <c r="M507" t="s">
        <v>60</v>
      </c>
      <c r="N507" t="s">
        <v>6718</v>
      </c>
      <c r="O507" s="1">
        <v>41652</v>
      </c>
      <c r="P507" s="1">
        <v>41782</v>
      </c>
      <c r="Q507" t="s">
        <v>43</v>
      </c>
      <c r="R507" t="s">
        <v>2577</v>
      </c>
      <c r="S507" t="s">
        <v>225</v>
      </c>
      <c r="T507" t="s">
        <v>53</v>
      </c>
      <c r="U507" t="s">
        <v>89</v>
      </c>
      <c r="V507" t="s">
        <v>90</v>
      </c>
      <c r="W507" t="s">
        <v>91</v>
      </c>
      <c r="X507" t="s">
        <v>50</v>
      </c>
      <c r="Y507">
        <v>108</v>
      </c>
      <c r="Z507">
        <v>6</v>
      </c>
      <c r="AA507">
        <v>1</v>
      </c>
      <c r="AB507">
        <v>0</v>
      </c>
      <c r="AC507">
        <v>0.2</v>
      </c>
      <c r="AD507" t="s">
        <v>50</v>
      </c>
      <c r="AE507" t="s">
        <v>2967</v>
      </c>
      <c r="AF507" t="s">
        <v>926</v>
      </c>
      <c r="AG507" t="s">
        <v>52</v>
      </c>
      <c r="AH507" s="1">
        <v>41652</v>
      </c>
      <c r="AI507" s="1">
        <v>41782</v>
      </c>
      <c r="AJ507" t="s">
        <v>53</v>
      </c>
      <c r="AK507">
        <v>0</v>
      </c>
      <c r="AL507">
        <v>0</v>
      </c>
      <c r="AM507">
        <v>0</v>
      </c>
      <c r="AN507">
        <v>0</v>
      </c>
      <c r="AO507">
        <v>0</v>
      </c>
      <c r="AP507" t="s">
        <v>355</v>
      </c>
    </row>
    <row r="508" spans="1:42" x14ac:dyDescent="0.25">
      <c r="A508">
        <v>245409</v>
      </c>
      <c r="B508">
        <v>1790</v>
      </c>
      <c r="C508">
        <v>19</v>
      </c>
      <c r="D508">
        <v>31</v>
      </c>
      <c r="E508" t="s">
        <v>2968</v>
      </c>
      <c r="F508">
        <v>25068</v>
      </c>
      <c r="G508" t="s">
        <v>2969</v>
      </c>
      <c r="H508" t="s">
        <v>41</v>
      </c>
      <c r="I508" t="s">
        <v>41</v>
      </c>
      <c r="J508" s="1">
        <v>41673</v>
      </c>
      <c r="K508">
        <v>0</v>
      </c>
      <c r="L508">
        <v>10</v>
      </c>
      <c r="M508" t="s">
        <v>60</v>
      </c>
      <c r="N508" t="s">
        <v>6718</v>
      </c>
      <c r="O508" s="1">
        <v>41652</v>
      </c>
      <c r="P508" s="1">
        <v>41782</v>
      </c>
      <c r="Q508" t="s">
        <v>79</v>
      </c>
      <c r="R508" t="s">
        <v>2970</v>
      </c>
      <c r="S508" t="s">
        <v>45</v>
      </c>
      <c r="T508" t="s">
        <v>147</v>
      </c>
      <c r="U508" t="s">
        <v>148</v>
      </c>
      <c r="V508" t="s">
        <v>2523</v>
      </c>
      <c r="W508" t="s">
        <v>2524</v>
      </c>
      <c r="X508">
        <v>0.13300000000000001</v>
      </c>
      <c r="Y508">
        <v>72</v>
      </c>
      <c r="Z508">
        <v>4</v>
      </c>
      <c r="AA508">
        <v>2.5333329999999998</v>
      </c>
      <c r="AB508">
        <v>4.1333330000000004</v>
      </c>
      <c r="AC508">
        <v>0.13333300000000001</v>
      </c>
      <c r="AD508" t="s">
        <v>50</v>
      </c>
      <c r="AE508" t="s">
        <v>2971</v>
      </c>
      <c r="AF508" t="s">
        <v>6660</v>
      </c>
      <c r="AG508" t="s">
        <v>52</v>
      </c>
      <c r="AH508" s="1">
        <v>41652</v>
      </c>
      <c r="AI508" s="1">
        <v>41782</v>
      </c>
      <c r="AJ508" t="s">
        <v>53</v>
      </c>
      <c r="AK508">
        <v>4</v>
      </c>
      <c r="AL508">
        <v>4</v>
      </c>
      <c r="AM508">
        <v>0.26666600000000001</v>
      </c>
      <c r="AN508">
        <v>9.5000219999999995</v>
      </c>
      <c r="AO508">
        <v>285.00065999999998</v>
      </c>
      <c r="AP508" t="s">
        <v>57</v>
      </c>
    </row>
    <row r="509" spans="1:42" x14ac:dyDescent="0.25">
      <c r="A509">
        <v>245066</v>
      </c>
      <c r="B509">
        <v>2994</v>
      </c>
      <c r="C509">
        <v>30</v>
      </c>
      <c r="D509">
        <v>32</v>
      </c>
      <c r="E509" t="s">
        <v>2975</v>
      </c>
      <c r="F509">
        <v>52624</v>
      </c>
      <c r="G509" t="s">
        <v>2976</v>
      </c>
      <c r="H509" t="s">
        <v>87</v>
      </c>
      <c r="I509" t="s">
        <v>87</v>
      </c>
      <c r="J509" s="1">
        <v>41673</v>
      </c>
      <c r="K509">
        <v>0</v>
      </c>
      <c r="L509">
        <v>15</v>
      </c>
      <c r="M509" t="s">
        <v>60</v>
      </c>
      <c r="N509" t="s">
        <v>6718</v>
      </c>
      <c r="O509" s="1">
        <v>41652</v>
      </c>
      <c r="P509" s="1">
        <v>41782</v>
      </c>
      <c r="Q509" t="s">
        <v>43</v>
      </c>
      <c r="R509" t="s">
        <v>2977</v>
      </c>
      <c r="S509" t="s">
        <v>45</v>
      </c>
      <c r="T509" t="s">
        <v>53</v>
      </c>
      <c r="U509" t="s">
        <v>89</v>
      </c>
      <c r="V509" t="s">
        <v>90</v>
      </c>
      <c r="W509" t="s">
        <v>91</v>
      </c>
      <c r="X509">
        <v>0.1</v>
      </c>
      <c r="Y509">
        <v>54</v>
      </c>
      <c r="Z509">
        <v>3</v>
      </c>
      <c r="AA509">
        <v>3</v>
      </c>
      <c r="AB509">
        <v>3.2</v>
      </c>
      <c r="AC509">
        <v>0.1</v>
      </c>
      <c r="AD509" t="s">
        <v>50</v>
      </c>
      <c r="AE509" t="s">
        <v>2978</v>
      </c>
      <c r="AF509" t="s">
        <v>6618</v>
      </c>
      <c r="AG509" t="s">
        <v>52</v>
      </c>
      <c r="AH509" s="1">
        <v>41652</v>
      </c>
      <c r="AI509" s="1">
        <v>41782</v>
      </c>
      <c r="AJ509" t="s">
        <v>53</v>
      </c>
      <c r="AK509">
        <v>3</v>
      </c>
      <c r="AL509">
        <v>3</v>
      </c>
      <c r="AM509">
        <v>0.2</v>
      </c>
      <c r="AN509">
        <v>15</v>
      </c>
      <c r="AO509">
        <v>450</v>
      </c>
      <c r="AP509" t="s">
        <v>71</v>
      </c>
    </row>
    <row r="510" spans="1:42" x14ac:dyDescent="0.25">
      <c r="A510">
        <v>245502</v>
      </c>
      <c r="B510">
        <v>3563</v>
      </c>
      <c r="C510">
        <v>30</v>
      </c>
      <c r="D510">
        <v>25</v>
      </c>
      <c r="E510" t="s">
        <v>2982</v>
      </c>
      <c r="F510">
        <v>52047</v>
      </c>
      <c r="G510" t="s">
        <v>2983</v>
      </c>
      <c r="H510" t="s">
        <v>87</v>
      </c>
      <c r="I510" t="s">
        <v>87</v>
      </c>
      <c r="J510" s="1">
        <v>41673</v>
      </c>
      <c r="K510">
        <v>0</v>
      </c>
      <c r="L510">
        <v>15</v>
      </c>
      <c r="M510" t="s">
        <v>60</v>
      </c>
      <c r="N510" t="s">
        <v>6718</v>
      </c>
      <c r="O510" s="1">
        <v>41652</v>
      </c>
      <c r="P510" s="1">
        <v>41782</v>
      </c>
      <c r="Q510" t="s">
        <v>43</v>
      </c>
      <c r="R510" t="s">
        <v>1501</v>
      </c>
      <c r="S510" t="s">
        <v>45</v>
      </c>
      <c r="T510" t="s">
        <v>60</v>
      </c>
      <c r="U510" t="s">
        <v>1268</v>
      </c>
      <c r="V510" t="s">
        <v>1269</v>
      </c>
      <c r="W510" t="s">
        <v>1270</v>
      </c>
      <c r="X510">
        <v>3.3000000000000002E-2</v>
      </c>
      <c r="Y510">
        <v>18</v>
      </c>
      <c r="Z510">
        <v>1</v>
      </c>
      <c r="AA510">
        <v>1</v>
      </c>
      <c r="AB510">
        <v>0.83333299999999999</v>
      </c>
      <c r="AC510">
        <v>3.3333000000000002E-2</v>
      </c>
      <c r="AD510" t="s">
        <v>50</v>
      </c>
      <c r="AE510" t="s">
        <v>2984</v>
      </c>
      <c r="AF510" t="s">
        <v>6693</v>
      </c>
      <c r="AG510" t="s">
        <v>52</v>
      </c>
      <c r="AH510" s="1">
        <v>41652</v>
      </c>
      <c r="AI510" s="1">
        <v>41782</v>
      </c>
      <c r="AJ510" t="s">
        <v>53</v>
      </c>
      <c r="AK510">
        <v>1</v>
      </c>
      <c r="AL510">
        <v>1</v>
      </c>
      <c r="AM510">
        <v>6.6666000000000003E-2</v>
      </c>
      <c r="AN510">
        <v>15.00015</v>
      </c>
      <c r="AO510">
        <v>450.00450000000001</v>
      </c>
      <c r="AP510" t="s">
        <v>57</v>
      </c>
    </row>
    <row r="511" spans="1:42" x14ac:dyDescent="0.25">
      <c r="A511">
        <v>246700</v>
      </c>
      <c r="B511">
        <v>3840</v>
      </c>
      <c r="C511">
        <v>35</v>
      </c>
      <c r="D511">
        <v>40</v>
      </c>
      <c r="E511" t="s">
        <v>2991</v>
      </c>
      <c r="F511">
        <v>52334</v>
      </c>
      <c r="G511" t="s">
        <v>2992</v>
      </c>
      <c r="H511" t="s">
        <v>87</v>
      </c>
      <c r="I511" t="s">
        <v>87</v>
      </c>
      <c r="J511" s="1">
        <v>41673</v>
      </c>
      <c r="K511">
        <v>0</v>
      </c>
      <c r="L511">
        <v>15</v>
      </c>
      <c r="M511" t="s">
        <v>60</v>
      </c>
      <c r="N511" t="s">
        <v>6718</v>
      </c>
      <c r="O511" s="1">
        <v>41652</v>
      </c>
      <c r="P511" s="1">
        <v>41782</v>
      </c>
      <c r="Q511" t="s">
        <v>43</v>
      </c>
      <c r="R511" t="s">
        <v>2993</v>
      </c>
      <c r="S511" t="s">
        <v>45</v>
      </c>
      <c r="T511" t="s">
        <v>53</v>
      </c>
      <c r="U511" t="s">
        <v>89</v>
      </c>
      <c r="V511" t="s">
        <v>90</v>
      </c>
      <c r="W511" t="s">
        <v>91</v>
      </c>
      <c r="X511">
        <v>0.1</v>
      </c>
      <c r="Y511">
        <v>54</v>
      </c>
      <c r="Z511">
        <v>3</v>
      </c>
      <c r="AA511">
        <v>3.5</v>
      </c>
      <c r="AB511">
        <v>4</v>
      </c>
      <c r="AC511">
        <v>0.1</v>
      </c>
      <c r="AD511" t="s">
        <v>50</v>
      </c>
      <c r="AE511" t="s">
        <v>2994</v>
      </c>
      <c r="AF511" t="s">
        <v>6608</v>
      </c>
      <c r="AG511" t="s">
        <v>52</v>
      </c>
      <c r="AH511" s="1">
        <v>41652</v>
      </c>
      <c r="AI511" s="1">
        <v>41782</v>
      </c>
      <c r="AJ511" t="s">
        <v>53</v>
      </c>
      <c r="AK511">
        <v>3</v>
      </c>
      <c r="AL511">
        <v>3</v>
      </c>
      <c r="AM511">
        <v>0.2</v>
      </c>
      <c r="AN511">
        <v>17.5</v>
      </c>
      <c r="AO511">
        <v>525</v>
      </c>
      <c r="AP511" t="s">
        <v>71</v>
      </c>
    </row>
    <row r="512" spans="1:42" x14ac:dyDescent="0.25">
      <c r="A512">
        <v>248278</v>
      </c>
      <c r="B512">
        <v>12984</v>
      </c>
      <c r="C512">
        <v>23</v>
      </c>
      <c r="D512">
        <v>30</v>
      </c>
      <c r="E512" t="s">
        <v>3003</v>
      </c>
      <c r="F512">
        <v>88316</v>
      </c>
      <c r="G512" t="s">
        <v>2457</v>
      </c>
      <c r="H512" t="s">
        <v>87</v>
      </c>
      <c r="I512" t="s">
        <v>337</v>
      </c>
      <c r="J512" s="1">
        <v>41673</v>
      </c>
      <c r="K512">
        <v>0</v>
      </c>
      <c r="L512">
        <v>10</v>
      </c>
      <c r="M512" t="s">
        <v>60</v>
      </c>
      <c r="N512" t="s">
        <v>6718</v>
      </c>
      <c r="O512" s="1">
        <v>41652</v>
      </c>
      <c r="P512" s="1">
        <v>41782</v>
      </c>
      <c r="Q512" t="s">
        <v>43</v>
      </c>
      <c r="R512" t="s">
        <v>338</v>
      </c>
      <c r="S512" t="s">
        <v>45</v>
      </c>
      <c r="T512" t="s">
        <v>53</v>
      </c>
      <c r="U512" t="s">
        <v>89</v>
      </c>
      <c r="V512" t="s">
        <v>195</v>
      </c>
      <c r="W512" t="s">
        <v>196</v>
      </c>
      <c r="X512" t="s">
        <v>50</v>
      </c>
      <c r="Y512">
        <v>72</v>
      </c>
      <c r="Z512">
        <v>4</v>
      </c>
      <c r="AA512">
        <v>3.0666660000000001</v>
      </c>
      <c r="AB512">
        <v>4</v>
      </c>
      <c r="AC512">
        <v>0.13333300000000001</v>
      </c>
      <c r="AD512" t="s">
        <v>50</v>
      </c>
      <c r="AE512" t="s">
        <v>2458</v>
      </c>
      <c r="AF512" t="s">
        <v>6611</v>
      </c>
      <c r="AG512" t="s">
        <v>52</v>
      </c>
      <c r="AH512" s="1">
        <v>41652</v>
      </c>
      <c r="AI512" s="1">
        <v>41782</v>
      </c>
      <c r="AJ512" t="s">
        <v>53</v>
      </c>
      <c r="AK512">
        <v>4</v>
      </c>
      <c r="AL512">
        <v>4</v>
      </c>
      <c r="AM512">
        <v>0.26666600000000001</v>
      </c>
      <c r="AN512">
        <v>11.500026</v>
      </c>
      <c r="AO512">
        <v>345.00078000000002</v>
      </c>
      <c r="AP512" t="s">
        <v>71</v>
      </c>
    </row>
    <row r="513" spans="1:42" x14ac:dyDescent="0.25">
      <c r="A513">
        <v>245205</v>
      </c>
      <c r="B513">
        <v>13605</v>
      </c>
      <c r="C513">
        <v>18</v>
      </c>
      <c r="D513">
        <v>40</v>
      </c>
      <c r="E513" t="s">
        <v>3013</v>
      </c>
      <c r="F513">
        <v>52758</v>
      </c>
      <c r="G513" t="s">
        <v>3012</v>
      </c>
      <c r="H513" t="s">
        <v>87</v>
      </c>
      <c r="I513" t="s">
        <v>87</v>
      </c>
      <c r="J513" s="1">
        <v>41673</v>
      </c>
      <c r="K513">
        <v>0</v>
      </c>
      <c r="L513">
        <v>15</v>
      </c>
      <c r="M513" t="s">
        <v>60</v>
      </c>
      <c r="N513" t="s">
        <v>6718</v>
      </c>
      <c r="O513" s="1">
        <v>41652</v>
      </c>
      <c r="P513" s="1">
        <v>41782</v>
      </c>
      <c r="Q513" t="s">
        <v>43</v>
      </c>
      <c r="R513" t="s">
        <v>3014</v>
      </c>
      <c r="S513" t="s">
        <v>45</v>
      </c>
      <c r="T513" t="s">
        <v>443</v>
      </c>
      <c r="U513" t="s">
        <v>444</v>
      </c>
      <c r="V513" t="s">
        <v>445</v>
      </c>
      <c r="W513" t="s">
        <v>446</v>
      </c>
      <c r="X513" t="s">
        <v>50</v>
      </c>
      <c r="Y513">
        <v>36</v>
      </c>
      <c r="Z513">
        <v>2</v>
      </c>
      <c r="AA513">
        <v>1.2</v>
      </c>
      <c r="AB513">
        <v>2.6666660000000002</v>
      </c>
      <c r="AC513">
        <v>6.6666000000000003E-2</v>
      </c>
      <c r="AD513" t="s">
        <v>50</v>
      </c>
      <c r="AE513" t="s">
        <v>1970</v>
      </c>
      <c r="AF513" t="s">
        <v>48</v>
      </c>
      <c r="AG513" t="s">
        <v>52</v>
      </c>
      <c r="AH513" s="1">
        <v>41652</v>
      </c>
      <c r="AI513" s="1">
        <v>41782</v>
      </c>
      <c r="AJ513" t="s">
        <v>53</v>
      </c>
      <c r="AK513">
        <v>1.5</v>
      </c>
      <c r="AL513">
        <v>1.5</v>
      </c>
      <c r="AM513">
        <v>0.1</v>
      </c>
      <c r="AN513">
        <v>12</v>
      </c>
      <c r="AO513">
        <v>360</v>
      </c>
      <c r="AP513" t="s">
        <v>57</v>
      </c>
    </row>
    <row r="514" spans="1:42" x14ac:dyDescent="0.25">
      <c r="A514">
        <v>245206</v>
      </c>
      <c r="B514">
        <v>13605</v>
      </c>
      <c r="C514">
        <v>15</v>
      </c>
      <c r="D514">
        <v>40</v>
      </c>
      <c r="E514" t="s">
        <v>3015</v>
      </c>
      <c r="F514">
        <v>52759</v>
      </c>
      <c r="G514" t="s">
        <v>3012</v>
      </c>
      <c r="H514" t="s">
        <v>87</v>
      </c>
      <c r="I514" t="s">
        <v>87</v>
      </c>
      <c r="J514" s="1">
        <v>41673</v>
      </c>
      <c r="K514">
        <v>0</v>
      </c>
      <c r="L514">
        <v>15</v>
      </c>
      <c r="M514" t="s">
        <v>60</v>
      </c>
      <c r="N514" t="s">
        <v>6718</v>
      </c>
      <c r="O514" s="1">
        <v>41652</v>
      </c>
      <c r="P514" s="1">
        <v>41782</v>
      </c>
      <c r="Q514" t="s">
        <v>43</v>
      </c>
      <c r="R514" t="s">
        <v>1559</v>
      </c>
      <c r="S514" t="s">
        <v>45</v>
      </c>
      <c r="T514" t="s">
        <v>443</v>
      </c>
      <c r="U514" t="s">
        <v>444</v>
      </c>
      <c r="V514" t="s">
        <v>445</v>
      </c>
      <c r="W514" t="s">
        <v>446</v>
      </c>
      <c r="X514" t="s">
        <v>50</v>
      </c>
      <c r="Y514">
        <v>36</v>
      </c>
      <c r="Z514">
        <v>2</v>
      </c>
      <c r="AA514">
        <v>1</v>
      </c>
      <c r="AB514">
        <v>2.6666660000000002</v>
      </c>
      <c r="AC514">
        <v>6.6666000000000003E-2</v>
      </c>
      <c r="AD514" t="s">
        <v>50</v>
      </c>
      <c r="AE514" t="s">
        <v>1970</v>
      </c>
      <c r="AF514" t="s">
        <v>48</v>
      </c>
      <c r="AG514" t="s">
        <v>52</v>
      </c>
      <c r="AH514" s="1">
        <v>41652</v>
      </c>
      <c r="AI514" s="1">
        <v>41782</v>
      </c>
      <c r="AJ514" t="s">
        <v>53</v>
      </c>
      <c r="AK514">
        <v>1.5</v>
      </c>
      <c r="AL514">
        <v>1.5</v>
      </c>
      <c r="AM514">
        <v>0.1</v>
      </c>
      <c r="AN514">
        <v>10</v>
      </c>
      <c r="AO514">
        <v>300</v>
      </c>
      <c r="AP514" t="s">
        <v>57</v>
      </c>
    </row>
    <row r="515" spans="1:42" x14ac:dyDescent="0.25">
      <c r="A515">
        <v>248682</v>
      </c>
      <c r="B515">
        <v>13605</v>
      </c>
      <c r="C515">
        <v>23</v>
      </c>
      <c r="D515">
        <v>40</v>
      </c>
      <c r="E515" t="s">
        <v>3016</v>
      </c>
      <c r="F515">
        <v>52775</v>
      </c>
      <c r="G515" t="s">
        <v>3012</v>
      </c>
      <c r="H515" t="s">
        <v>87</v>
      </c>
      <c r="I515" t="s">
        <v>87</v>
      </c>
      <c r="J515" s="1">
        <v>41673</v>
      </c>
      <c r="K515">
        <v>0</v>
      </c>
      <c r="L515">
        <v>15</v>
      </c>
      <c r="M515" t="s">
        <v>60</v>
      </c>
      <c r="N515" t="s">
        <v>6718</v>
      </c>
      <c r="O515" s="1">
        <v>41652</v>
      </c>
      <c r="P515" s="1">
        <v>41782</v>
      </c>
      <c r="Q515" t="s">
        <v>43</v>
      </c>
      <c r="R515" t="s">
        <v>2514</v>
      </c>
      <c r="S515" t="s">
        <v>45</v>
      </c>
      <c r="T515" t="s">
        <v>443</v>
      </c>
      <c r="U515" t="s">
        <v>444</v>
      </c>
      <c r="V515" t="s">
        <v>445</v>
      </c>
      <c r="W515" t="s">
        <v>446</v>
      </c>
      <c r="X515" t="s">
        <v>50</v>
      </c>
      <c r="Y515">
        <v>36</v>
      </c>
      <c r="Z515">
        <v>2</v>
      </c>
      <c r="AA515">
        <v>1.5333330000000001</v>
      </c>
      <c r="AB515">
        <v>2.6666660000000002</v>
      </c>
      <c r="AC515">
        <v>6.6666000000000003E-2</v>
      </c>
      <c r="AD515" t="s">
        <v>50</v>
      </c>
      <c r="AE515" t="s">
        <v>1970</v>
      </c>
      <c r="AF515" t="s">
        <v>48</v>
      </c>
      <c r="AG515" t="s">
        <v>52</v>
      </c>
      <c r="AH515" s="1">
        <v>41652</v>
      </c>
      <c r="AI515" s="1">
        <v>41782</v>
      </c>
      <c r="AJ515" t="s">
        <v>53</v>
      </c>
      <c r="AK515">
        <v>1.5</v>
      </c>
      <c r="AL515">
        <v>1.5</v>
      </c>
      <c r="AM515">
        <v>0.1</v>
      </c>
      <c r="AN515">
        <v>15.33333</v>
      </c>
      <c r="AO515">
        <v>459.99990000000003</v>
      </c>
      <c r="AP515" t="s">
        <v>57</v>
      </c>
    </row>
    <row r="516" spans="1:42" x14ac:dyDescent="0.25">
      <c r="A516">
        <v>246994</v>
      </c>
      <c r="B516">
        <v>13614</v>
      </c>
      <c r="C516">
        <v>15</v>
      </c>
      <c r="D516">
        <v>15</v>
      </c>
      <c r="E516" t="s">
        <v>3017</v>
      </c>
      <c r="F516">
        <v>26152</v>
      </c>
      <c r="G516" t="s">
        <v>3018</v>
      </c>
      <c r="H516" t="s">
        <v>41</v>
      </c>
      <c r="I516" t="s">
        <v>41</v>
      </c>
      <c r="J516" s="1">
        <v>41673</v>
      </c>
      <c r="K516">
        <v>0</v>
      </c>
      <c r="L516">
        <v>0</v>
      </c>
      <c r="M516" t="s">
        <v>60</v>
      </c>
      <c r="N516" t="s">
        <v>6718</v>
      </c>
      <c r="O516" s="1">
        <v>41652</v>
      </c>
      <c r="P516" s="1">
        <v>41782</v>
      </c>
      <c r="Q516" t="s">
        <v>43</v>
      </c>
      <c r="R516" t="s">
        <v>214</v>
      </c>
      <c r="S516" t="s">
        <v>45</v>
      </c>
      <c r="T516" t="s">
        <v>46</v>
      </c>
      <c r="U516" t="s">
        <v>47</v>
      </c>
      <c r="V516" t="s">
        <v>48</v>
      </c>
      <c r="W516" t="s">
        <v>49</v>
      </c>
      <c r="X516" t="s">
        <v>50</v>
      </c>
      <c r="Y516">
        <v>36</v>
      </c>
      <c r="Z516">
        <v>2</v>
      </c>
      <c r="AA516">
        <v>1</v>
      </c>
      <c r="AB516">
        <v>1</v>
      </c>
      <c r="AC516">
        <v>6.6666000000000003E-2</v>
      </c>
      <c r="AD516" t="s">
        <v>50</v>
      </c>
      <c r="AE516" t="s">
        <v>3019</v>
      </c>
      <c r="AF516" t="s">
        <v>48</v>
      </c>
      <c r="AG516" t="s">
        <v>52</v>
      </c>
      <c r="AH516" s="1">
        <v>41652</v>
      </c>
      <c r="AI516" s="1">
        <v>41782</v>
      </c>
      <c r="AJ516" t="s">
        <v>53</v>
      </c>
      <c r="AK516">
        <v>1.75</v>
      </c>
      <c r="AL516">
        <v>1.75</v>
      </c>
      <c r="AM516">
        <v>0.11666600000000001</v>
      </c>
      <c r="AN516">
        <v>8.5714769999999998</v>
      </c>
      <c r="AO516">
        <v>257.14431000000002</v>
      </c>
      <c r="AP516" t="s">
        <v>54</v>
      </c>
    </row>
    <row r="517" spans="1:42" x14ac:dyDescent="0.25">
      <c r="A517">
        <v>246611</v>
      </c>
      <c r="B517">
        <v>13669</v>
      </c>
      <c r="C517">
        <v>10</v>
      </c>
      <c r="D517">
        <v>27</v>
      </c>
      <c r="E517" t="s">
        <v>3031</v>
      </c>
      <c r="F517">
        <v>63120</v>
      </c>
      <c r="G517" t="s">
        <v>3032</v>
      </c>
      <c r="H517" t="s">
        <v>41</v>
      </c>
      <c r="I517" t="s">
        <v>41</v>
      </c>
      <c r="J517" s="1">
        <v>41673</v>
      </c>
      <c r="K517">
        <v>0</v>
      </c>
      <c r="L517">
        <v>10</v>
      </c>
      <c r="M517" t="s">
        <v>60</v>
      </c>
      <c r="N517" t="s">
        <v>6718</v>
      </c>
      <c r="O517" s="1">
        <v>41652</v>
      </c>
      <c r="P517" s="1">
        <v>41782</v>
      </c>
      <c r="Q517" t="s">
        <v>79</v>
      </c>
      <c r="R517" t="s">
        <v>3033</v>
      </c>
      <c r="S517" t="s">
        <v>45</v>
      </c>
      <c r="T517" t="s">
        <v>109</v>
      </c>
      <c r="U517" t="s">
        <v>110</v>
      </c>
      <c r="V517" t="s">
        <v>389</v>
      </c>
      <c r="W517" t="s">
        <v>390</v>
      </c>
      <c r="X517" t="s">
        <v>50</v>
      </c>
      <c r="Y517">
        <v>72</v>
      </c>
      <c r="Z517">
        <v>4</v>
      </c>
      <c r="AA517">
        <v>1.3333330000000001</v>
      </c>
      <c r="AB517">
        <v>3.6</v>
      </c>
      <c r="AC517">
        <v>0.13333300000000001</v>
      </c>
      <c r="AD517" t="s">
        <v>50</v>
      </c>
      <c r="AE517" t="s">
        <v>3034</v>
      </c>
      <c r="AF517" t="s">
        <v>6622</v>
      </c>
      <c r="AG517" t="s">
        <v>52</v>
      </c>
      <c r="AH517" s="1">
        <v>41652</v>
      </c>
      <c r="AI517" s="1">
        <v>41782</v>
      </c>
      <c r="AJ517" t="s">
        <v>53</v>
      </c>
      <c r="AK517">
        <v>3.75</v>
      </c>
      <c r="AL517">
        <v>3.75</v>
      </c>
      <c r="AM517">
        <v>0.25</v>
      </c>
      <c r="AN517">
        <v>5.3333320000000004</v>
      </c>
      <c r="AO517">
        <v>159.99995999999999</v>
      </c>
      <c r="AP517" t="s">
        <v>75</v>
      </c>
    </row>
    <row r="518" spans="1:42" x14ac:dyDescent="0.25">
      <c r="A518">
        <v>246065</v>
      </c>
      <c r="B518">
        <v>13710</v>
      </c>
      <c r="C518">
        <v>6</v>
      </c>
      <c r="D518">
        <v>0</v>
      </c>
      <c r="E518" t="s">
        <v>3040</v>
      </c>
      <c r="F518">
        <v>69444</v>
      </c>
      <c r="G518" t="s">
        <v>3041</v>
      </c>
      <c r="H518" t="s">
        <v>41</v>
      </c>
      <c r="I518" t="s">
        <v>41</v>
      </c>
      <c r="J518" s="1">
        <v>41673</v>
      </c>
      <c r="K518">
        <v>0</v>
      </c>
      <c r="L518">
        <v>10</v>
      </c>
      <c r="M518" t="s">
        <v>60</v>
      </c>
      <c r="N518" t="s">
        <v>6718</v>
      </c>
      <c r="O518" s="1">
        <v>41652</v>
      </c>
      <c r="P518" s="1">
        <v>41782</v>
      </c>
      <c r="Q518" t="s">
        <v>43</v>
      </c>
      <c r="R518" t="s">
        <v>1017</v>
      </c>
      <c r="S518" t="s">
        <v>225</v>
      </c>
      <c r="T518" t="s">
        <v>294</v>
      </c>
      <c r="U518" t="s">
        <v>295</v>
      </c>
      <c r="V518" t="s">
        <v>296</v>
      </c>
      <c r="W518" t="s">
        <v>297</v>
      </c>
      <c r="X518" t="s">
        <v>50</v>
      </c>
      <c r="Y518">
        <v>90</v>
      </c>
      <c r="Z518">
        <v>5</v>
      </c>
      <c r="AA518">
        <v>1</v>
      </c>
      <c r="AB518">
        <v>0</v>
      </c>
      <c r="AC518">
        <v>0.16666600000000001</v>
      </c>
      <c r="AD518" t="s">
        <v>50</v>
      </c>
      <c r="AE518" t="s">
        <v>3042</v>
      </c>
      <c r="AF518" t="s">
        <v>296</v>
      </c>
      <c r="AG518" t="s">
        <v>52</v>
      </c>
      <c r="AH518" s="1">
        <v>41652</v>
      </c>
      <c r="AI518" s="1">
        <v>41782</v>
      </c>
      <c r="AJ518" t="s">
        <v>53</v>
      </c>
      <c r="AK518">
        <v>0</v>
      </c>
      <c r="AL518">
        <v>0</v>
      </c>
      <c r="AM518">
        <v>0</v>
      </c>
      <c r="AN518">
        <v>0</v>
      </c>
      <c r="AO518">
        <v>0</v>
      </c>
      <c r="AP518" t="s">
        <v>355</v>
      </c>
    </row>
    <row r="519" spans="1:42" x14ac:dyDescent="0.25">
      <c r="A519">
        <v>245321</v>
      </c>
      <c r="B519">
        <v>12599</v>
      </c>
      <c r="C519">
        <v>39</v>
      </c>
      <c r="D519">
        <v>42</v>
      </c>
      <c r="E519" t="s">
        <v>3047</v>
      </c>
      <c r="F519">
        <v>52870</v>
      </c>
      <c r="G519" t="s">
        <v>2835</v>
      </c>
      <c r="H519" t="s">
        <v>87</v>
      </c>
      <c r="I519" t="s">
        <v>87</v>
      </c>
      <c r="J519" s="1">
        <v>41673</v>
      </c>
      <c r="K519">
        <v>0</v>
      </c>
      <c r="L519">
        <v>5</v>
      </c>
      <c r="M519" t="s">
        <v>60</v>
      </c>
      <c r="N519" t="s">
        <v>6718</v>
      </c>
      <c r="O519" s="1">
        <v>41652</v>
      </c>
      <c r="P519" s="1">
        <v>41782</v>
      </c>
      <c r="Q519" t="s">
        <v>79</v>
      </c>
      <c r="R519" t="s">
        <v>3048</v>
      </c>
      <c r="S519" t="s">
        <v>45</v>
      </c>
      <c r="T519" t="s">
        <v>443</v>
      </c>
      <c r="U519" t="s">
        <v>444</v>
      </c>
      <c r="V519" t="s">
        <v>674</v>
      </c>
      <c r="W519" t="s">
        <v>675</v>
      </c>
      <c r="X519">
        <v>0.153</v>
      </c>
      <c r="Y519">
        <v>90</v>
      </c>
      <c r="Z519">
        <v>5</v>
      </c>
      <c r="AA519">
        <v>6.5</v>
      </c>
      <c r="AB519">
        <v>7</v>
      </c>
      <c r="AC519">
        <v>0.16666600000000001</v>
      </c>
      <c r="AD519" t="s">
        <v>50</v>
      </c>
      <c r="AE519" t="s">
        <v>2837</v>
      </c>
      <c r="AF519" t="s">
        <v>968</v>
      </c>
      <c r="AG519" t="s">
        <v>52</v>
      </c>
      <c r="AH519" s="1">
        <v>41652</v>
      </c>
      <c r="AI519" s="1">
        <v>41782</v>
      </c>
      <c r="AJ519" t="s">
        <v>53</v>
      </c>
      <c r="AK519">
        <v>5</v>
      </c>
      <c r="AL519">
        <v>5</v>
      </c>
      <c r="AM519">
        <v>0.33333299999999999</v>
      </c>
      <c r="AN519">
        <v>19.500019000000002</v>
      </c>
      <c r="AO519">
        <v>585.00057000000004</v>
      </c>
      <c r="AP519" t="s">
        <v>71</v>
      </c>
    </row>
    <row r="520" spans="1:42" x14ac:dyDescent="0.25">
      <c r="A520">
        <v>245310</v>
      </c>
      <c r="B520">
        <v>12599</v>
      </c>
      <c r="C520">
        <v>43</v>
      </c>
      <c r="D520">
        <v>42</v>
      </c>
      <c r="E520" t="s">
        <v>3049</v>
      </c>
      <c r="F520">
        <v>52859</v>
      </c>
      <c r="G520" t="s">
        <v>2835</v>
      </c>
      <c r="H520" t="s">
        <v>87</v>
      </c>
      <c r="I520" t="s">
        <v>87</v>
      </c>
      <c r="J520" s="1">
        <v>41673</v>
      </c>
      <c r="K520">
        <v>0</v>
      </c>
      <c r="L520">
        <v>5</v>
      </c>
      <c r="M520" t="s">
        <v>60</v>
      </c>
      <c r="N520" t="s">
        <v>6718</v>
      </c>
      <c r="O520" s="1">
        <v>41652</v>
      </c>
      <c r="P520" s="1">
        <v>41782</v>
      </c>
      <c r="Q520" t="s">
        <v>43</v>
      </c>
      <c r="R520" t="s">
        <v>673</v>
      </c>
      <c r="S520" t="s">
        <v>45</v>
      </c>
      <c r="T520" t="s">
        <v>443</v>
      </c>
      <c r="U520" t="s">
        <v>444</v>
      </c>
      <c r="V520" t="s">
        <v>674</v>
      </c>
      <c r="W520" t="s">
        <v>675</v>
      </c>
      <c r="X520">
        <v>0.153</v>
      </c>
      <c r="Y520">
        <v>90</v>
      </c>
      <c r="Z520">
        <v>5</v>
      </c>
      <c r="AA520">
        <v>7.1666660000000002</v>
      </c>
      <c r="AB520">
        <v>7</v>
      </c>
      <c r="AC520">
        <v>0.16666600000000001</v>
      </c>
      <c r="AD520" t="s">
        <v>50</v>
      </c>
      <c r="AE520" t="s">
        <v>2837</v>
      </c>
      <c r="AF520" t="s">
        <v>968</v>
      </c>
      <c r="AG520" t="s">
        <v>52</v>
      </c>
      <c r="AH520" s="1">
        <v>41652</v>
      </c>
      <c r="AI520" s="1">
        <v>41782</v>
      </c>
      <c r="AJ520" t="s">
        <v>53</v>
      </c>
      <c r="AK520">
        <v>5</v>
      </c>
      <c r="AL520">
        <v>5</v>
      </c>
      <c r="AM520">
        <v>0.33333299999999999</v>
      </c>
      <c r="AN520">
        <v>21.500019000000002</v>
      </c>
      <c r="AO520">
        <v>645.00057000000004</v>
      </c>
      <c r="AP520" t="s">
        <v>71</v>
      </c>
    </row>
    <row r="521" spans="1:42" x14ac:dyDescent="0.25">
      <c r="A521">
        <v>248346</v>
      </c>
      <c r="B521">
        <v>12599</v>
      </c>
      <c r="C521">
        <v>35</v>
      </c>
      <c r="D521">
        <v>45</v>
      </c>
      <c r="E521" t="s">
        <v>3052</v>
      </c>
      <c r="F521">
        <v>80068</v>
      </c>
      <c r="G521" t="s">
        <v>2835</v>
      </c>
      <c r="H521" t="s">
        <v>97</v>
      </c>
      <c r="I521" t="s">
        <v>97</v>
      </c>
      <c r="J521" s="1">
        <v>41673</v>
      </c>
      <c r="K521">
        <v>0</v>
      </c>
      <c r="L521">
        <v>15</v>
      </c>
      <c r="M521" t="s">
        <v>60</v>
      </c>
      <c r="N521" t="s">
        <v>6718</v>
      </c>
      <c r="O521" s="1">
        <v>41652</v>
      </c>
      <c r="P521" s="1">
        <v>41782</v>
      </c>
      <c r="Q521" t="s">
        <v>43</v>
      </c>
      <c r="R521" t="s">
        <v>3053</v>
      </c>
      <c r="S521" t="s">
        <v>45</v>
      </c>
      <c r="T521" t="s">
        <v>443</v>
      </c>
      <c r="U521" t="s">
        <v>444</v>
      </c>
      <c r="V521" t="s">
        <v>674</v>
      </c>
      <c r="W521" t="s">
        <v>675</v>
      </c>
      <c r="X521">
        <v>0.153</v>
      </c>
      <c r="Y521">
        <v>90</v>
      </c>
      <c r="Z521">
        <v>5</v>
      </c>
      <c r="AA521">
        <v>5.8333329999999997</v>
      </c>
      <c r="AB521">
        <v>7.5</v>
      </c>
      <c r="AC521">
        <v>0.16666600000000001</v>
      </c>
      <c r="AD521" t="s">
        <v>50</v>
      </c>
      <c r="AE521" t="s">
        <v>2837</v>
      </c>
      <c r="AF521" t="s">
        <v>968</v>
      </c>
      <c r="AG521" t="s">
        <v>52</v>
      </c>
      <c r="AH521" s="1">
        <v>41652</v>
      </c>
      <c r="AI521" s="1">
        <v>41782</v>
      </c>
      <c r="AJ521" t="s">
        <v>53</v>
      </c>
      <c r="AK521">
        <v>5</v>
      </c>
      <c r="AL521">
        <v>5</v>
      </c>
      <c r="AM521">
        <v>0.33333299999999999</v>
      </c>
      <c r="AN521">
        <v>17.500015999999999</v>
      </c>
      <c r="AO521">
        <v>525.00048000000004</v>
      </c>
      <c r="AP521" t="s">
        <v>71</v>
      </c>
    </row>
    <row r="522" spans="1:42" x14ac:dyDescent="0.25">
      <c r="A522">
        <v>248301</v>
      </c>
      <c r="B522">
        <v>12599</v>
      </c>
      <c r="C522">
        <v>19</v>
      </c>
      <c r="D522">
        <v>24</v>
      </c>
      <c r="E522" t="s">
        <v>3056</v>
      </c>
      <c r="F522">
        <v>88221</v>
      </c>
      <c r="G522" t="s">
        <v>2835</v>
      </c>
      <c r="H522" t="s">
        <v>87</v>
      </c>
      <c r="I522" t="s">
        <v>337</v>
      </c>
      <c r="J522" s="1">
        <v>41673</v>
      </c>
      <c r="K522">
        <v>0</v>
      </c>
      <c r="L522">
        <v>10</v>
      </c>
      <c r="M522" t="s">
        <v>60</v>
      </c>
      <c r="N522" t="s">
        <v>6718</v>
      </c>
      <c r="O522" s="1">
        <v>41652</v>
      </c>
      <c r="P522" s="1">
        <v>41782</v>
      </c>
      <c r="Q522" t="s">
        <v>79</v>
      </c>
      <c r="R522" t="s">
        <v>3057</v>
      </c>
      <c r="S522" t="s">
        <v>45</v>
      </c>
      <c r="T522" t="s">
        <v>443</v>
      </c>
      <c r="U522" t="s">
        <v>444</v>
      </c>
      <c r="V522" t="s">
        <v>674</v>
      </c>
      <c r="W522" t="s">
        <v>675</v>
      </c>
      <c r="X522">
        <v>0.153</v>
      </c>
      <c r="Y522">
        <v>90</v>
      </c>
      <c r="Z522">
        <v>5</v>
      </c>
      <c r="AA522">
        <v>3.1666660000000002</v>
      </c>
      <c r="AB522">
        <v>4</v>
      </c>
      <c r="AC522">
        <v>0.16666600000000001</v>
      </c>
      <c r="AD522" t="s">
        <v>50</v>
      </c>
      <c r="AE522" t="s">
        <v>2837</v>
      </c>
      <c r="AF522" t="s">
        <v>968</v>
      </c>
      <c r="AG522" t="s">
        <v>52</v>
      </c>
      <c r="AH522" s="1">
        <v>41652</v>
      </c>
      <c r="AI522" s="1">
        <v>41782</v>
      </c>
      <c r="AJ522" t="s">
        <v>53</v>
      </c>
      <c r="AK522">
        <v>5</v>
      </c>
      <c r="AL522">
        <v>5</v>
      </c>
      <c r="AM522">
        <v>0.33333299999999999</v>
      </c>
      <c r="AN522">
        <v>9.5000070000000001</v>
      </c>
      <c r="AO522">
        <v>285.00020999999998</v>
      </c>
      <c r="AP522" t="s">
        <v>71</v>
      </c>
    </row>
    <row r="523" spans="1:42" x14ac:dyDescent="0.25">
      <c r="A523">
        <v>248350</v>
      </c>
      <c r="B523">
        <v>12599</v>
      </c>
      <c r="C523">
        <v>40</v>
      </c>
      <c r="D523">
        <v>45</v>
      </c>
      <c r="E523" t="s">
        <v>3059</v>
      </c>
      <c r="F523">
        <v>80088</v>
      </c>
      <c r="G523" t="s">
        <v>2835</v>
      </c>
      <c r="H523" t="s">
        <v>97</v>
      </c>
      <c r="I523" t="s">
        <v>97</v>
      </c>
      <c r="J523" s="1">
        <v>41673</v>
      </c>
      <c r="K523">
        <v>0</v>
      </c>
      <c r="L523">
        <v>15</v>
      </c>
      <c r="M523" t="s">
        <v>60</v>
      </c>
      <c r="N523" t="s">
        <v>6718</v>
      </c>
      <c r="O523" s="1">
        <v>41652</v>
      </c>
      <c r="P523" s="1">
        <v>41782</v>
      </c>
      <c r="Q523" t="s">
        <v>79</v>
      </c>
      <c r="R523" t="s">
        <v>1381</v>
      </c>
      <c r="S523" t="s">
        <v>45</v>
      </c>
      <c r="T523" t="s">
        <v>443</v>
      </c>
      <c r="U523" t="s">
        <v>444</v>
      </c>
      <c r="V523" t="s">
        <v>674</v>
      </c>
      <c r="W523" t="s">
        <v>675</v>
      </c>
      <c r="X523">
        <v>0.153</v>
      </c>
      <c r="Y523">
        <v>90</v>
      </c>
      <c r="Z523">
        <v>5</v>
      </c>
      <c r="AA523">
        <v>6.6666660000000002</v>
      </c>
      <c r="AB523">
        <v>7.5</v>
      </c>
      <c r="AC523">
        <v>0.16666600000000001</v>
      </c>
      <c r="AD523" t="s">
        <v>50</v>
      </c>
      <c r="AE523" t="s">
        <v>2837</v>
      </c>
      <c r="AF523" t="s">
        <v>968</v>
      </c>
      <c r="AG523" t="s">
        <v>52</v>
      </c>
      <c r="AH523" s="1">
        <v>41652</v>
      </c>
      <c r="AI523" s="1">
        <v>41782</v>
      </c>
      <c r="AJ523" t="s">
        <v>53</v>
      </c>
      <c r="AK523">
        <v>5</v>
      </c>
      <c r="AL523">
        <v>5</v>
      </c>
      <c r="AM523">
        <v>0.33333299999999999</v>
      </c>
      <c r="AN523">
        <v>20.000018000000001</v>
      </c>
      <c r="AO523">
        <v>600.00054</v>
      </c>
      <c r="AP523" t="s">
        <v>71</v>
      </c>
    </row>
    <row r="524" spans="1:42" x14ac:dyDescent="0.25">
      <c r="A524">
        <v>248219</v>
      </c>
      <c r="B524">
        <v>12599</v>
      </c>
      <c r="C524">
        <v>47</v>
      </c>
      <c r="D524">
        <v>45</v>
      </c>
      <c r="E524" t="s">
        <v>3062</v>
      </c>
      <c r="F524">
        <v>80033</v>
      </c>
      <c r="G524" t="s">
        <v>2835</v>
      </c>
      <c r="H524" t="s">
        <v>97</v>
      </c>
      <c r="I524" t="s">
        <v>97</v>
      </c>
      <c r="J524" s="1">
        <v>41673</v>
      </c>
      <c r="K524">
        <v>0</v>
      </c>
      <c r="L524">
        <v>15</v>
      </c>
      <c r="M524" t="s">
        <v>60</v>
      </c>
      <c r="N524" t="s">
        <v>6718</v>
      </c>
      <c r="O524" s="1">
        <v>41652</v>
      </c>
      <c r="P524" s="1">
        <v>41782</v>
      </c>
      <c r="Q524" t="s">
        <v>79</v>
      </c>
      <c r="R524" t="s">
        <v>3063</v>
      </c>
      <c r="S524" t="s">
        <v>45</v>
      </c>
      <c r="T524" t="s">
        <v>443</v>
      </c>
      <c r="U524" t="s">
        <v>444</v>
      </c>
      <c r="V524" t="s">
        <v>674</v>
      </c>
      <c r="W524" t="s">
        <v>675</v>
      </c>
      <c r="X524">
        <v>0.153</v>
      </c>
      <c r="Y524">
        <v>90</v>
      </c>
      <c r="Z524">
        <v>5</v>
      </c>
      <c r="AA524">
        <v>7.8333329999999997</v>
      </c>
      <c r="AB524">
        <v>7.5</v>
      </c>
      <c r="AC524">
        <v>0.16666600000000001</v>
      </c>
      <c r="AD524" t="s">
        <v>50</v>
      </c>
      <c r="AE524" t="s">
        <v>2837</v>
      </c>
      <c r="AF524" t="s">
        <v>968</v>
      </c>
      <c r="AG524" t="s">
        <v>52</v>
      </c>
      <c r="AH524" s="1">
        <v>41652</v>
      </c>
      <c r="AI524" s="1">
        <v>41782</v>
      </c>
      <c r="AJ524" t="s">
        <v>53</v>
      </c>
      <c r="AK524">
        <v>5</v>
      </c>
      <c r="AL524">
        <v>5</v>
      </c>
      <c r="AM524">
        <v>0.33333299999999999</v>
      </c>
      <c r="AN524">
        <v>23.500022000000001</v>
      </c>
      <c r="AO524">
        <v>705.00066000000004</v>
      </c>
      <c r="AP524" t="s">
        <v>71</v>
      </c>
    </row>
    <row r="525" spans="1:42" x14ac:dyDescent="0.25">
      <c r="A525">
        <v>246136</v>
      </c>
      <c r="B525">
        <v>13226</v>
      </c>
      <c r="C525">
        <v>29</v>
      </c>
      <c r="D525">
        <v>36</v>
      </c>
      <c r="E525" t="s">
        <v>3068</v>
      </c>
      <c r="F525">
        <v>18021</v>
      </c>
      <c r="G525" t="s">
        <v>3069</v>
      </c>
      <c r="H525" t="s">
        <v>41</v>
      </c>
      <c r="I525" t="s">
        <v>347</v>
      </c>
      <c r="J525" s="1">
        <v>41673</v>
      </c>
      <c r="K525">
        <v>0</v>
      </c>
      <c r="L525">
        <v>0</v>
      </c>
      <c r="M525" t="s">
        <v>60</v>
      </c>
      <c r="N525" t="s">
        <v>6718</v>
      </c>
      <c r="O525" s="1">
        <v>41652</v>
      </c>
      <c r="P525" s="1">
        <v>41782</v>
      </c>
      <c r="Q525" t="s">
        <v>43</v>
      </c>
      <c r="R525" t="s">
        <v>583</v>
      </c>
      <c r="S525" t="s">
        <v>45</v>
      </c>
      <c r="T525" t="s">
        <v>46</v>
      </c>
      <c r="U525" t="s">
        <v>47</v>
      </c>
      <c r="V525" t="s">
        <v>239</v>
      </c>
      <c r="W525" t="s">
        <v>240</v>
      </c>
      <c r="X525" t="s">
        <v>50</v>
      </c>
      <c r="Y525">
        <v>648</v>
      </c>
      <c r="Z525">
        <v>36</v>
      </c>
      <c r="AA525">
        <v>34.799999999999997</v>
      </c>
      <c r="AB525">
        <v>43.2</v>
      </c>
      <c r="AC525">
        <v>1.2</v>
      </c>
      <c r="AD525" t="s">
        <v>50</v>
      </c>
      <c r="AE525" t="s">
        <v>3070</v>
      </c>
      <c r="AF525" t="s">
        <v>6617</v>
      </c>
      <c r="AG525" t="s">
        <v>52</v>
      </c>
      <c r="AH525" s="1">
        <v>41652</v>
      </c>
      <c r="AI525" s="1">
        <v>41782</v>
      </c>
      <c r="AJ525" t="s">
        <v>53</v>
      </c>
      <c r="AK525">
        <v>27</v>
      </c>
      <c r="AL525">
        <v>27</v>
      </c>
      <c r="AM525">
        <v>1.8</v>
      </c>
      <c r="AN525">
        <v>19.333333</v>
      </c>
      <c r="AO525">
        <v>579.99999000000003</v>
      </c>
      <c r="AP525" t="s">
        <v>57</v>
      </c>
    </row>
    <row r="526" spans="1:42" x14ac:dyDescent="0.25">
      <c r="A526">
        <v>246711</v>
      </c>
      <c r="B526">
        <v>13251</v>
      </c>
      <c r="C526">
        <v>14</v>
      </c>
      <c r="D526">
        <v>34</v>
      </c>
      <c r="E526" t="s">
        <v>3077</v>
      </c>
      <c r="F526">
        <v>24331</v>
      </c>
      <c r="G526" t="s">
        <v>3078</v>
      </c>
      <c r="H526" t="s">
        <v>41</v>
      </c>
      <c r="I526" t="s">
        <v>41</v>
      </c>
      <c r="J526" s="1">
        <v>41673</v>
      </c>
      <c r="K526">
        <v>0</v>
      </c>
      <c r="L526">
        <v>12</v>
      </c>
      <c r="M526" t="s">
        <v>60</v>
      </c>
      <c r="N526" t="s">
        <v>6718</v>
      </c>
      <c r="O526" s="1">
        <v>41652</v>
      </c>
      <c r="P526" s="1">
        <v>41782</v>
      </c>
      <c r="Q526" t="s">
        <v>79</v>
      </c>
      <c r="R526" t="s">
        <v>746</v>
      </c>
      <c r="S526" t="s">
        <v>45</v>
      </c>
      <c r="T526" t="s">
        <v>62</v>
      </c>
      <c r="U526" t="s">
        <v>63</v>
      </c>
      <c r="V526" t="s">
        <v>747</v>
      </c>
      <c r="W526" t="s">
        <v>748</v>
      </c>
      <c r="X526" t="s">
        <v>50</v>
      </c>
      <c r="Y526">
        <v>54</v>
      </c>
      <c r="Z526">
        <v>3</v>
      </c>
      <c r="AA526">
        <v>1.4</v>
      </c>
      <c r="AB526">
        <v>3.4</v>
      </c>
      <c r="AC526">
        <v>0.1</v>
      </c>
      <c r="AD526" t="s">
        <v>50</v>
      </c>
      <c r="AE526" t="s">
        <v>3079</v>
      </c>
      <c r="AF526" t="s">
        <v>6628</v>
      </c>
      <c r="AG526" t="s">
        <v>52</v>
      </c>
      <c r="AH526" s="1">
        <v>41652</v>
      </c>
      <c r="AI526" s="1">
        <v>41782</v>
      </c>
      <c r="AJ526" t="s">
        <v>53</v>
      </c>
      <c r="AK526">
        <v>3</v>
      </c>
      <c r="AL526">
        <v>3</v>
      </c>
      <c r="AM526">
        <v>0.2</v>
      </c>
      <c r="AN526">
        <v>7</v>
      </c>
      <c r="AO526">
        <v>210</v>
      </c>
      <c r="AP526" t="s">
        <v>71</v>
      </c>
    </row>
    <row r="527" spans="1:42" x14ac:dyDescent="0.25">
      <c r="A527">
        <v>245875</v>
      </c>
      <c r="B527">
        <v>13269</v>
      </c>
      <c r="C527">
        <v>22</v>
      </c>
      <c r="D527">
        <v>34</v>
      </c>
      <c r="E527" t="s">
        <v>3080</v>
      </c>
      <c r="F527">
        <v>23403</v>
      </c>
      <c r="G527" t="s">
        <v>3081</v>
      </c>
      <c r="H527" t="s">
        <v>41</v>
      </c>
      <c r="I527" t="s">
        <v>41</v>
      </c>
      <c r="J527" s="1">
        <v>41673</v>
      </c>
      <c r="K527">
        <v>0</v>
      </c>
      <c r="L527">
        <v>10</v>
      </c>
      <c r="M527" t="s">
        <v>60</v>
      </c>
      <c r="N527" t="s">
        <v>6718</v>
      </c>
      <c r="O527" s="1">
        <v>41652</v>
      </c>
      <c r="P527" s="1">
        <v>41782</v>
      </c>
      <c r="Q527" t="s">
        <v>79</v>
      </c>
      <c r="R527" t="s">
        <v>2748</v>
      </c>
      <c r="S527" t="s">
        <v>45</v>
      </c>
      <c r="T527" t="s">
        <v>109</v>
      </c>
      <c r="U527" t="s">
        <v>110</v>
      </c>
      <c r="V527" t="s">
        <v>2005</v>
      </c>
      <c r="W527" t="s">
        <v>2006</v>
      </c>
      <c r="X527" t="s">
        <v>50</v>
      </c>
      <c r="Y527">
        <v>54</v>
      </c>
      <c r="Z527">
        <v>3</v>
      </c>
      <c r="AA527">
        <v>2.2000000000000002</v>
      </c>
      <c r="AB527">
        <v>3.4</v>
      </c>
      <c r="AC527">
        <v>0.1</v>
      </c>
      <c r="AD527" t="s">
        <v>50</v>
      </c>
      <c r="AE527" t="s">
        <v>3082</v>
      </c>
      <c r="AF527" t="s">
        <v>6673</v>
      </c>
      <c r="AG527" t="s">
        <v>52</v>
      </c>
      <c r="AH527" s="1">
        <v>41652</v>
      </c>
      <c r="AI527" s="1">
        <v>41782</v>
      </c>
      <c r="AJ527" t="s">
        <v>53</v>
      </c>
      <c r="AK527">
        <v>3</v>
      </c>
      <c r="AL527">
        <v>3</v>
      </c>
      <c r="AM527">
        <v>0.2</v>
      </c>
      <c r="AN527">
        <v>11</v>
      </c>
      <c r="AO527">
        <v>330</v>
      </c>
      <c r="AP527" t="s">
        <v>71</v>
      </c>
    </row>
    <row r="528" spans="1:42" x14ac:dyDescent="0.25">
      <c r="A528">
        <v>245966</v>
      </c>
      <c r="B528">
        <v>13292</v>
      </c>
      <c r="C528">
        <v>18</v>
      </c>
      <c r="D528">
        <v>30</v>
      </c>
      <c r="E528" t="s">
        <v>3083</v>
      </c>
      <c r="F528">
        <v>23491</v>
      </c>
      <c r="G528" t="s">
        <v>3084</v>
      </c>
      <c r="H528" t="s">
        <v>41</v>
      </c>
      <c r="I528" t="s">
        <v>41</v>
      </c>
      <c r="J528" s="1">
        <v>41673</v>
      </c>
      <c r="K528">
        <v>0</v>
      </c>
      <c r="L528">
        <v>20</v>
      </c>
      <c r="M528" t="s">
        <v>60</v>
      </c>
      <c r="N528" t="s">
        <v>6718</v>
      </c>
      <c r="O528" s="1">
        <v>41652</v>
      </c>
      <c r="P528" s="1">
        <v>41782</v>
      </c>
      <c r="Q528" t="s">
        <v>43</v>
      </c>
      <c r="R528" t="s">
        <v>1995</v>
      </c>
      <c r="S528" t="s">
        <v>45</v>
      </c>
      <c r="T528" t="s">
        <v>117</v>
      </c>
      <c r="U528" t="s">
        <v>118</v>
      </c>
      <c r="V528" t="s">
        <v>119</v>
      </c>
      <c r="W528" t="s">
        <v>120</v>
      </c>
      <c r="X528" t="s">
        <v>50</v>
      </c>
      <c r="Y528">
        <v>90</v>
      </c>
      <c r="Z528">
        <v>5</v>
      </c>
      <c r="AA528">
        <v>3</v>
      </c>
      <c r="AB528">
        <v>5</v>
      </c>
      <c r="AC528">
        <v>0.16666600000000001</v>
      </c>
      <c r="AD528" t="s">
        <v>50</v>
      </c>
      <c r="AE528" t="s">
        <v>3085</v>
      </c>
      <c r="AF528" t="s">
        <v>6672</v>
      </c>
      <c r="AG528" t="s">
        <v>52</v>
      </c>
      <c r="AH528" s="1">
        <v>41652</v>
      </c>
      <c r="AI528" s="1">
        <v>41782</v>
      </c>
      <c r="AJ528" t="s">
        <v>53</v>
      </c>
      <c r="AK528">
        <v>4.25</v>
      </c>
      <c r="AL528">
        <v>4.25</v>
      </c>
      <c r="AM528">
        <v>0.283333</v>
      </c>
      <c r="AN528">
        <v>10.588247000000001</v>
      </c>
      <c r="AO528">
        <v>317.64740999999998</v>
      </c>
      <c r="AP528" t="s">
        <v>57</v>
      </c>
    </row>
    <row r="529" spans="1:42" x14ac:dyDescent="0.25">
      <c r="A529">
        <v>246381</v>
      </c>
      <c r="B529">
        <v>13347</v>
      </c>
      <c r="C529">
        <v>15</v>
      </c>
      <c r="D529">
        <v>25</v>
      </c>
      <c r="E529" t="s">
        <v>3086</v>
      </c>
      <c r="F529">
        <v>23883</v>
      </c>
      <c r="G529" t="s">
        <v>3087</v>
      </c>
      <c r="H529" t="s">
        <v>41</v>
      </c>
      <c r="I529" t="s">
        <v>41</v>
      </c>
      <c r="J529" s="1">
        <v>41673</v>
      </c>
      <c r="K529">
        <v>0</v>
      </c>
      <c r="L529">
        <v>5</v>
      </c>
      <c r="M529" t="s">
        <v>60</v>
      </c>
      <c r="N529" t="s">
        <v>6718</v>
      </c>
      <c r="O529" s="1">
        <v>41652</v>
      </c>
      <c r="P529" s="1">
        <v>41782</v>
      </c>
      <c r="Q529" t="s">
        <v>79</v>
      </c>
      <c r="R529" t="s">
        <v>2357</v>
      </c>
      <c r="S529" t="s">
        <v>45</v>
      </c>
      <c r="T529" t="s">
        <v>294</v>
      </c>
      <c r="U529" t="s">
        <v>295</v>
      </c>
      <c r="V529" t="s">
        <v>1108</v>
      </c>
      <c r="W529" t="s">
        <v>1109</v>
      </c>
      <c r="X529" t="s">
        <v>50</v>
      </c>
      <c r="Y529">
        <v>72</v>
      </c>
      <c r="Z529">
        <v>4</v>
      </c>
      <c r="AA529">
        <v>2</v>
      </c>
      <c r="AB529">
        <v>3.3333330000000001</v>
      </c>
      <c r="AC529">
        <v>0.13333300000000001</v>
      </c>
      <c r="AD529" t="s">
        <v>50</v>
      </c>
      <c r="AE529" t="s">
        <v>3088</v>
      </c>
      <c r="AF529" t="s">
        <v>6641</v>
      </c>
      <c r="AG529" t="s">
        <v>52</v>
      </c>
      <c r="AH529" s="1">
        <v>41652</v>
      </c>
      <c r="AI529" s="1">
        <v>41782</v>
      </c>
      <c r="AJ529" t="s">
        <v>53</v>
      </c>
      <c r="AK529">
        <v>3.25</v>
      </c>
      <c r="AL529">
        <v>3.25</v>
      </c>
      <c r="AM529">
        <v>0.216666</v>
      </c>
      <c r="AN529">
        <v>9.2307970000000008</v>
      </c>
      <c r="AO529">
        <v>276.92390999999998</v>
      </c>
      <c r="AP529" t="s">
        <v>71</v>
      </c>
    </row>
    <row r="530" spans="1:42" x14ac:dyDescent="0.25">
      <c r="A530">
        <v>245281</v>
      </c>
      <c r="B530">
        <v>13380</v>
      </c>
      <c r="C530">
        <v>3</v>
      </c>
      <c r="D530">
        <v>0</v>
      </c>
      <c r="E530" t="s">
        <v>3092</v>
      </c>
      <c r="F530">
        <v>85414</v>
      </c>
      <c r="G530" t="s">
        <v>3093</v>
      </c>
      <c r="H530" t="s">
        <v>87</v>
      </c>
      <c r="I530" t="s">
        <v>94</v>
      </c>
      <c r="J530" s="1">
        <v>41673</v>
      </c>
      <c r="K530">
        <v>0</v>
      </c>
      <c r="L530">
        <v>5</v>
      </c>
      <c r="M530" t="s">
        <v>60</v>
      </c>
      <c r="N530" t="s">
        <v>6718</v>
      </c>
      <c r="O530" s="1">
        <v>41652</v>
      </c>
      <c r="P530" s="1">
        <v>41782</v>
      </c>
      <c r="Q530" t="s">
        <v>43</v>
      </c>
      <c r="R530" t="s">
        <v>2569</v>
      </c>
      <c r="S530" t="s">
        <v>225</v>
      </c>
      <c r="T530" t="s">
        <v>53</v>
      </c>
      <c r="U530" t="s">
        <v>89</v>
      </c>
      <c r="V530" t="s">
        <v>90</v>
      </c>
      <c r="W530" t="s">
        <v>91</v>
      </c>
      <c r="X530" t="s">
        <v>50</v>
      </c>
      <c r="Y530">
        <v>108</v>
      </c>
      <c r="Z530">
        <v>6</v>
      </c>
      <c r="AA530">
        <v>0.6</v>
      </c>
      <c r="AB530">
        <v>0</v>
      </c>
      <c r="AC530">
        <v>0.2</v>
      </c>
      <c r="AD530" t="s">
        <v>50</v>
      </c>
      <c r="AE530" t="s">
        <v>3094</v>
      </c>
      <c r="AF530" t="s">
        <v>926</v>
      </c>
      <c r="AG530" t="s">
        <v>52</v>
      </c>
      <c r="AH530" s="1">
        <v>41652</v>
      </c>
      <c r="AI530" s="1">
        <v>41782</v>
      </c>
      <c r="AJ530" t="s">
        <v>53</v>
      </c>
      <c r="AK530">
        <v>0</v>
      </c>
      <c r="AL530">
        <v>5</v>
      </c>
      <c r="AM530">
        <v>0</v>
      </c>
      <c r="AN530">
        <v>0</v>
      </c>
      <c r="AO530">
        <v>0</v>
      </c>
      <c r="AP530" t="s">
        <v>355</v>
      </c>
    </row>
    <row r="531" spans="1:42" x14ac:dyDescent="0.25">
      <c r="A531">
        <v>245189</v>
      </c>
      <c r="B531">
        <v>13427</v>
      </c>
      <c r="C531">
        <v>14</v>
      </c>
      <c r="D531">
        <v>20</v>
      </c>
      <c r="E531" t="s">
        <v>3095</v>
      </c>
      <c r="F531">
        <v>52742</v>
      </c>
      <c r="G531" t="s">
        <v>3096</v>
      </c>
      <c r="H531" t="s">
        <v>87</v>
      </c>
      <c r="I531" t="s">
        <v>87</v>
      </c>
      <c r="J531" s="1">
        <v>41673</v>
      </c>
      <c r="K531">
        <v>0</v>
      </c>
      <c r="L531">
        <v>15</v>
      </c>
      <c r="M531" t="s">
        <v>60</v>
      </c>
      <c r="N531" t="s">
        <v>6718</v>
      </c>
      <c r="O531" s="1">
        <v>41652</v>
      </c>
      <c r="P531" s="1">
        <v>41782</v>
      </c>
      <c r="Q531" t="s">
        <v>43</v>
      </c>
      <c r="R531" t="s">
        <v>3097</v>
      </c>
      <c r="S531" t="s">
        <v>45</v>
      </c>
      <c r="T531" t="s">
        <v>443</v>
      </c>
      <c r="U531" t="s">
        <v>444</v>
      </c>
      <c r="V531" t="s">
        <v>445</v>
      </c>
      <c r="W531" t="s">
        <v>446</v>
      </c>
      <c r="X531" t="s">
        <v>50</v>
      </c>
      <c r="Y531">
        <v>36</v>
      </c>
      <c r="Z531">
        <v>2</v>
      </c>
      <c r="AA531">
        <v>0.93333299999999997</v>
      </c>
      <c r="AB531">
        <v>1.3333330000000001</v>
      </c>
      <c r="AC531">
        <v>6.6666000000000003E-2</v>
      </c>
      <c r="AD531" t="s">
        <v>50</v>
      </c>
      <c r="AE531" t="s">
        <v>3098</v>
      </c>
      <c r="AF531" t="s">
        <v>48</v>
      </c>
      <c r="AG531" t="s">
        <v>52</v>
      </c>
      <c r="AH531" s="1">
        <v>41652</v>
      </c>
      <c r="AI531" s="1">
        <v>41782</v>
      </c>
      <c r="AJ531" t="s">
        <v>53</v>
      </c>
      <c r="AK531">
        <v>1.5</v>
      </c>
      <c r="AL531">
        <v>1.5</v>
      </c>
      <c r="AM531">
        <v>0.1</v>
      </c>
      <c r="AN531">
        <v>9.3333300000000001</v>
      </c>
      <c r="AO531">
        <v>279.99990000000003</v>
      </c>
      <c r="AP531" t="s">
        <v>71</v>
      </c>
    </row>
    <row r="532" spans="1:42" x14ac:dyDescent="0.25">
      <c r="A532">
        <v>245249</v>
      </c>
      <c r="B532">
        <v>13438</v>
      </c>
      <c r="C532">
        <v>32</v>
      </c>
      <c r="D532">
        <v>40</v>
      </c>
      <c r="E532" t="s">
        <v>3099</v>
      </c>
      <c r="F532">
        <v>52801</v>
      </c>
      <c r="G532" t="s">
        <v>3100</v>
      </c>
      <c r="H532" t="s">
        <v>87</v>
      </c>
      <c r="I532" t="s">
        <v>87</v>
      </c>
      <c r="J532" s="1">
        <v>41673</v>
      </c>
      <c r="K532">
        <v>0</v>
      </c>
      <c r="L532">
        <v>15</v>
      </c>
      <c r="M532" t="s">
        <v>60</v>
      </c>
      <c r="N532" t="s">
        <v>6718</v>
      </c>
      <c r="O532" s="1">
        <v>41652</v>
      </c>
      <c r="P532" s="1">
        <v>41782</v>
      </c>
      <c r="Q532" t="s">
        <v>43</v>
      </c>
      <c r="R532" t="s">
        <v>2315</v>
      </c>
      <c r="S532" t="s">
        <v>45</v>
      </c>
      <c r="T532" t="s">
        <v>443</v>
      </c>
      <c r="U532" t="s">
        <v>444</v>
      </c>
      <c r="V532" t="s">
        <v>445</v>
      </c>
      <c r="W532" t="s">
        <v>446</v>
      </c>
      <c r="X532" t="s">
        <v>50</v>
      </c>
      <c r="Y532">
        <v>36</v>
      </c>
      <c r="Z532">
        <v>2</v>
      </c>
      <c r="AA532">
        <v>2.1333329999999999</v>
      </c>
      <c r="AB532">
        <v>2.6666660000000002</v>
      </c>
      <c r="AC532">
        <v>6.6666000000000003E-2</v>
      </c>
      <c r="AD532" t="s">
        <v>50</v>
      </c>
      <c r="AE532" t="s">
        <v>3101</v>
      </c>
      <c r="AF532" t="s">
        <v>48</v>
      </c>
      <c r="AG532" t="s">
        <v>52</v>
      </c>
      <c r="AH532" s="1">
        <v>41652</v>
      </c>
      <c r="AI532" s="1">
        <v>41782</v>
      </c>
      <c r="AJ532" t="s">
        <v>53</v>
      </c>
      <c r="AK532">
        <v>1.5</v>
      </c>
      <c r="AL532">
        <v>1.5</v>
      </c>
      <c r="AM532">
        <v>0.1</v>
      </c>
      <c r="AN532">
        <v>21.33333</v>
      </c>
      <c r="AO532">
        <v>639.99990000000003</v>
      </c>
      <c r="AP532" t="s">
        <v>57</v>
      </c>
    </row>
    <row r="533" spans="1:42" x14ac:dyDescent="0.25">
      <c r="A533">
        <v>245248</v>
      </c>
      <c r="B533">
        <v>13438</v>
      </c>
      <c r="C533">
        <v>12</v>
      </c>
      <c r="D533">
        <v>40</v>
      </c>
      <c r="E533" t="s">
        <v>3102</v>
      </c>
      <c r="F533">
        <v>52800</v>
      </c>
      <c r="G533" t="s">
        <v>3100</v>
      </c>
      <c r="H533" t="s">
        <v>87</v>
      </c>
      <c r="I533" t="s">
        <v>87</v>
      </c>
      <c r="J533" s="1">
        <v>41673</v>
      </c>
      <c r="K533">
        <v>0</v>
      </c>
      <c r="L533">
        <v>15</v>
      </c>
      <c r="M533" t="s">
        <v>60</v>
      </c>
      <c r="N533" t="s">
        <v>6718</v>
      </c>
      <c r="O533" s="1">
        <v>41652</v>
      </c>
      <c r="P533" s="1">
        <v>41782</v>
      </c>
      <c r="Q533" t="s">
        <v>43</v>
      </c>
      <c r="R533" t="s">
        <v>3014</v>
      </c>
      <c r="S533" t="s">
        <v>45</v>
      </c>
      <c r="T533" t="s">
        <v>443</v>
      </c>
      <c r="U533" t="s">
        <v>444</v>
      </c>
      <c r="V533" t="s">
        <v>445</v>
      </c>
      <c r="W533" t="s">
        <v>446</v>
      </c>
      <c r="X533" t="s">
        <v>50</v>
      </c>
      <c r="Y533">
        <v>36</v>
      </c>
      <c r="Z533">
        <v>2</v>
      </c>
      <c r="AA533">
        <v>0.8</v>
      </c>
      <c r="AB533">
        <v>2.6666660000000002</v>
      </c>
      <c r="AC533">
        <v>6.6666000000000003E-2</v>
      </c>
      <c r="AD533" t="s">
        <v>50</v>
      </c>
      <c r="AE533" t="s">
        <v>3101</v>
      </c>
      <c r="AF533" t="s">
        <v>48</v>
      </c>
      <c r="AG533" t="s">
        <v>52</v>
      </c>
      <c r="AH533" s="1">
        <v>41652</v>
      </c>
      <c r="AI533" s="1">
        <v>41782</v>
      </c>
      <c r="AJ533" t="s">
        <v>53</v>
      </c>
      <c r="AK533">
        <v>1.5</v>
      </c>
      <c r="AL533">
        <v>1.5</v>
      </c>
      <c r="AM533">
        <v>0.1</v>
      </c>
      <c r="AN533">
        <v>8</v>
      </c>
      <c r="AO533">
        <v>240</v>
      </c>
      <c r="AP533" t="s">
        <v>57</v>
      </c>
    </row>
    <row r="534" spans="1:42" x14ac:dyDescent="0.25">
      <c r="A534">
        <v>246553</v>
      </c>
      <c r="B534">
        <v>1909</v>
      </c>
      <c r="C534">
        <v>56</v>
      </c>
      <c r="D534">
        <v>110</v>
      </c>
      <c r="E534" t="s">
        <v>3104</v>
      </c>
      <c r="F534">
        <v>24118</v>
      </c>
      <c r="G534" t="s">
        <v>441</v>
      </c>
      <c r="H534" t="s">
        <v>41</v>
      </c>
      <c r="I534" t="s">
        <v>41</v>
      </c>
      <c r="J534" s="1">
        <v>41673</v>
      </c>
      <c r="K534">
        <v>0</v>
      </c>
      <c r="L534">
        <v>36</v>
      </c>
      <c r="M534" t="s">
        <v>60</v>
      </c>
      <c r="N534" t="s">
        <v>6718</v>
      </c>
      <c r="O534" s="1">
        <v>41652</v>
      </c>
      <c r="P534" s="1">
        <v>41782</v>
      </c>
      <c r="Q534" t="s">
        <v>79</v>
      </c>
      <c r="R534" t="s">
        <v>3105</v>
      </c>
      <c r="S534" t="s">
        <v>45</v>
      </c>
      <c r="T534" t="s">
        <v>62</v>
      </c>
      <c r="U534" t="s">
        <v>63</v>
      </c>
      <c r="V534" t="s">
        <v>427</v>
      </c>
      <c r="W534" t="s">
        <v>428</v>
      </c>
      <c r="X534">
        <v>0.1</v>
      </c>
      <c r="Y534">
        <v>54</v>
      </c>
      <c r="Z534">
        <v>3</v>
      </c>
      <c r="AA534">
        <v>5.6</v>
      </c>
      <c r="AB534">
        <v>11</v>
      </c>
      <c r="AC534">
        <v>0.1</v>
      </c>
      <c r="AD534" t="s">
        <v>50</v>
      </c>
      <c r="AE534" t="s">
        <v>447</v>
      </c>
      <c r="AF534" t="s">
        <v>6625</v>
      </c>
      <c r="AG534" t="s">
        <v>52</v>
      </c>
      <c r="AH534" s="1">
        <v>41652</v>
      </c>
      <c r="AI534" s="1">
        <v>41782</v>
      </c>
      <c r="AJ534" t="s">
        <v>53</v>
      </c>
      <c r="AK534">
        <v>3</v>
      </c>
      <c r="AL534">
        <v>3</v>
      </c>
      <c r="AM534">
        <v>0.2</v>
      </c>
      <c r="AN534">
        <v>28</v>
      </c>
      <c r="AO534">
        <v>840</v>
      </c>
      <c r="AP534" t="s">
        <v>71</v>
      </c>
    </row>
    <row r="535" spans="1:42" x14ac:dyDescent="0.25">
      <c r="A535">
        <v>246908</v>
      </c>
      <c r="B535">
        <v>1970</v>
      </c>
      <c r="C535">
        <v>42</v>
      </c>
      <c r="D535">
        <v>40</v>
      </c>
      <c r="E535" t="s">
        <v>3114</v>
      </c>
      <c r="F535">
        <v>24517</v>
      </c>
      <c r="G535" t="s">
        <v>3115</v>
      </c>
      <c r="H535" t="s">
        <v>41</v>
      </c>
      <c r="I535" t="s">
        <v>41</v>
      </c>
      <c r="J535" s="1">
        <v>41673</v>
      </c>
      <c r="K535">
        <v>0</v>
      </c>
      <c r="L535">
        <v>13</v>
      </c>
      <c r="M535" t="s">
        <v>60</v>
      </c>
      <c r="N535" t="s">
        <v>6718</v>
      </c>
      <c r="O535" s="1">
        <v>41652</v>
      </c>
      <c r="P535" s="1">
        <v>41782</v>
      </c>
      <c r="Q535" t="s">
        <v>43</v>
      </c>
      <c r="R535" t="s">
        <v>2091</v>
      </c>
      <c r="S535" t="s">
        <v>45</v>
      </c>
      <c r="T535" t="s">
        <v>62</v>
      </c>
      <c r="U535" t="s">
        <v>63</v>
      </c>
      <c r="V535" t="s">
        <v>275</v>
      </c>
      <c r="W535" t="s">
        <v>276</v>
      </c>
      <c r="X535">
        <v>0.1</v>
      </c>
      <c r="Y535">
        <v>54</v>
      </c>
      <c r="Z535">
        <v>3</v>
      </c>
      <c r="AA535">
        <v>4.2</v>
      </c>
      <c r="AB535">
        <v>4</v>
      </c>
      <c r="AC535">
        <v>0.1</v>
      </c>
      <c r="AD535" t="s">
        <v>50</v>
      </c>
      <c r="AE535" t="s">
        <v>3116</v>
      </c>
      <c r="AF535" t="s">
        <v>6636</v>
      </c>
      <c r="AG535" t="s">
        <v>52</v>
      </c>
      <c r="AH535" s="1">
        <v>41652</v>
      </c>
      <c r="AI535" s="1">
        <v>41782</v>
      </c>
      <c r="AJ535" t="s">
        <v>53</v>
      </c>
      <c r="AK535">
        <v>3</v>
      </c>
      <c r="AL535">
        <v>3</v>
      </c>
      <c r="AM535">
        <v>0.2</v>
      </c>
      <c r="AN535">
        <v>21</v>
      </c>
      <c r="AO535">
        <v>630</v>
      </c>
      <c r="AP535" t="s">
        <v>57</v>
      </c>
    </row>
    <row r="536" spans="1:42" x14ac:dyDescent="0.25">
      <c r="A536">
        <v>246857</v>
      </c>
      <c r="B536">
        <v>1970</v>
      </c>
      <c r="C536">
        <v>35</v>
      </c>
      <c r="D536">
        <v>40</v>
      </c>
      <c r="E536" t="s">
        <v>3117</v>
      </c>
      <c r="F536">
        <v>24466</v>
      </c>
      <c r="G536" t="s">
        <v>3115</v>
      </c>
      <c r="H536" t="s">
        <v>41</v>
      </c>
      <c r="I536" t="s">
        <v>41</v>
      </c>
      <c r="J536" s="1">
        <v>41673</v>
      </c>
      <c r="K536">
        <v>0</v>
      </c>
      <c r="L536">
        <v>13</v>
      </c>
      <c r="M536" t="s">
        <v>60</v>
      </c>
      <c r="N536" t="s">
        <v>6718</v>
      </c>
      <c r="O536" s="1">
        <v>41652</v>
      </c>
      <c r="P536" s="1">
        <v>41782</v>
      </c>
      <c r="Q536" t="s">
        <v>43</v>
      </c>
      <c r="R536" t="s">
        <v>2091</v>
      </c>
      <c r="S536" t="s">
        <v>45</v>
      </c>
      <c r="T536" t="s">
        <v>62</v>
      </c>
      <c r="U536" t="s">
        <v>63</v>
      </c>
      <c r="V536" t="s">
        <v>275</v>
      </c>
      <c r="W536" t="s">
        <v>276</v>
      </c>
      <c r="X536">
        <v>0.1</v>
      </c>
      <c r="Y536">
        <v>54</v>
      </c>
      <c r="Z536">
        <v>3</v>
      </c>
      <c r="AA536">
        <v>3.5</v>
      </c>
      <c r="AB536">
        <v>4</v>
      </c>
      <c r="AC536">
        <v>0.1</v>
      </c>
      <c r="AD536" t="s">
        <v>50</v>
      </c>
      <c r="AE536" t="s">
        <v>3116</v>
      </c>
      <c r="AF536" t="s">
        <v>6636</v>
      </c>
      <c r="AG536" t="s">
        <v>52</v>
      </c>
      <c r="AH536" s="1">
        <v>41652</v>
      </c>
      <c r="AI536" s="1">
        <v>41782</v>
      </c>
      <c r="AJ536" t="s">
        <v>53</v>
      </c>
      <c r="AK536">
        <v>3</v>
      </c>
      <c r="AL536">
        <v>3</v>
      </c>
      <c r="AM536">
        <v>0.2</v>
      </c>
      <c r="AN536">
        <v>17.5</v>
      </c>
      <c r="AO536">
        <v>525</v>
      </c>
      <c r="AP536" t="s">
        <v>57</v>
      </c>
    </row>
    <row r="537" spans="1:42" x14ac:dyDescent="0.25">
      <c r="A537">
        <v>246910</v>
      </c>
      <c r="B537">
        <v>1970</v>
      </c>
      <c r="C537">
        <v>34</v>
      </c>
      <c r="D537">
        <v>40</v>
      </c>
      <c r="E537" t="s">
        <v>3118</v>
      </c>
      <c r="F537">
        <v>24519</v>
      </c>
      <c r="G537" t="s">
        <v>3115</v>
      </c>
      <c r="H537" t="s">
        <v>41</v>
      </c>
      <c r="I537" t="s">
        <v>41</v>
      </c>
      <c r="J537" s="1">
        <v>41673</v>
      </c>
      <c r="K537">
        <v>0</v>
      </c>
      <c r="L537">
        <v>13</v>
      </c>
      <c r="M537" t="s">
        <v>60</v>
      </c>
      <c r="N537" t="s">
        <v>6718</v>
      </c>
      <c r="O537" s="1">
        <v>41652</v>
      </c>
      <c r="P537" s="1">
        <v>41782</v>
      </c>
      <c r="Q537" t="s">
        <v>79</v>
      </c>
      <c r="R537" t="s">
        <v>880</v>
      </c>
      <c r="S537" t="s">
        <v>45</v>
      </c>
      <c r="T537" t="s">
        <v>62</v>
      </c>
      <c r="U537" t="s">
        <v>63</v>
      </c>
      <c r="V537" t="s">
        <v>275</v>
      </c>
      <c r="W537" t="s">
        <v>276</v>
      </c>
      <c r="X537">
        <v>0.1</v>
      </c>
      <c r="Y537">
        <v>54</v>
      </c>
      <c r="Z537">
        <v>3</v>
      </c>
      <c r="AA537">
        <v>3.4</v>
      </c>
      <c r="AB537">
        <v>4</v>
      </c>
      <c r="AC537">
        <v>0.1</v>
      </c>
      <c r="AD537" t="s">
        <v>50</v>
      </c>
      <c r="AE537" t="s">
        <v>3116</v>
      </c>
      <c r="AF537" t="s">
        <v>6636</v>
      </c>
      <c r="AG537" t="s">
        <v>52</v>
      </c>
      <c r="AH537" s="1">
        <v>41652</v>
      </c>
      <c r="AI537" s="1">
        <v>41782</v>
      </c>
      <c r="AJ537" t="s">
        <v>53</v>
      </c>
      <c r="AK537">
        <v>3</v>
      </c>
      <c r="AL537">
        <v>3</v>
      </c>
      <c r="AM537">
        <v>0.2</v>
      </c>
      <c r="AN537">
        <v>17</v>
      </c>
      <c r="AO537">
        <v>510</v>
      </c>
      <c r="AP537" t="s">
        <v>71</v>
      </c>
    </row>
    <row r="538" spans="1:42" x14ac:dyDescent="0.25">
      <c r="A538">
        <v>246855</v>
      </c>
      <c r="B538">
        <v>1972</v>
      </c>
      <c r="C538">
        <v>22</v>
      </c>
      <c r="D538">
        <v>40</v>
      </c>
      <c r="E538" t="s">
        <v>3119</v>
      </c>
      <c r="F538">
        <v>24465</v>
      </c>
      <c r="G538" t="s">
        <v>3120</v>
      </c>
      <c r="H538" t="s">
        <v>41</v>
      </c>
      <c r="I538" t="s">
        <v>41</v>
      </c>
      <c r="J538" s="1">
        <v>41673</v>
      </c>
      <c r="K538">
        <v>0</v>
      </c>
      <c r="L538">
        <v>13</v>
      </c>
      <c r="M538" t="s">
        <v>60</v>
      </c>
      <c r="N538" t="s">
        <v>6718</v>
      </c>
      <c r="O538" s="1">
        <v>41652</v>
      </c>
      <c r="P538" s="1">
        <v>41782</v>
      </c>
      <c r="Q538" t="s">
        <v>79</v>
      </c>
      <c r="R538" t="s">
        <v>3121</v>
      </c>
      <c r="S538" t="s">
        <v>45</v>
      </c>
      <c r="T538" t="s">
        <v>62</v>
      </c>
      <c r="U538" t="s">
        <v>63</v>
      </c>
      <c r="V538" t="s">
        <v>275</v>
      </c>
      <c r="W538" t="s">
        <v>276</v>
      </c>
      <c r="X538">
        <v>0.1</v>
      </c>
      <c r="Y538">
        <v>54</v>
      </c>
      <c r="Z538">
        <v>3</v>
      </c>
      <c r="AA538">
        <v>2.2000000000000002</v>
      </c>
      <c r="AB538">
        <v>4</v>
      </c>
      <c r="AC538">
        <v>0.1</v>
      </c>
      <c r="AD538" t="s">
        <v>50</v>
      </c>
      <c r="AE538" t="s">
        <v>3122</v>
      </c>
      <c r="AF538" t="s">
        <v>6636</v>
      </c>
      <c r="AG538" t="s">
        <v>52</v>
      </c>
      <c r="AH538" s="1">
        <v>41652</v>
      </c>
      <c r="AI538" s="1">
        <v>41782</v>
      </c>
      <c r="AJ538" t="s">
        <v>53</v>
      </c>
      <c r="AK538">
        <v>3</v>
      </c>
      <c r="AL538">
        <v>3</v>
      </c>
      <c r="AM538">
        <v>0.2</v>
      </c>
      <c r="AN538">
        <v>11</v>
      </c>
      <c r="AO538">
        <v>330</v>
      </c>
      <c r="AP538" t="s">
        <v>71</v>
      </c>
    </row>
    <row r="539" spans="1:42" x14ac:dyDescent="0.25">
      <c r="A539">
        <v>247730</v>
      </c>
      <c r="B539">
        <v>2493</v>
      </c>
      <c r="C539">
        <v>37</v>
      </c>
      <c r="D539">
        <v>36</v>
      </c>
      <c r="E539" t="s">
        <v>3131</v>
      </c>
      <c r="F539">
        <v>25380</v>
      </c>
      <c r="G539" t="s">
        <v>976</v>
      </c>
      <c r="H539" t="s">
        <v>41</v>
      </c>
      <c r="I539" t="s">
        <v>41</v>
      </c>
      <c r="J539" s="1">
        <v>41673</v>
      </c>
      <c r="K539">
        <v>0</v>
      </c>
      <c r="L539">
        <v>10</v>
      </c>
      <c r="M539" t="s">
        <v>60</v>
      </c>
      <c r="N539" t="s">
        <v>6718</v>
      </c>
      <c r="O539" s="1">
        <v>41652</v>
      </c>
      <c r="P539" s="1">
        <v>41782</v>
      </c>
      <c r="Q539" t="s">
        <v>43</v>
      </c>
      <c r="R539" t="s">
        <v>3132</v>
      </c>
      <c r="S539" t="s">
        <v>45</v>
      </c>
      <c r="T539" t="s">
        <v>187</v>
      </c>
      <c r="U539" t="s">
        <v>188</v>
      </c>
      <c r="V539" t="s">
        <v>968</v>
      </c>
      <c r="W539" t="s">
        <v>969</v>
      </c>
      <c r="X539">
        <v>0.13300000000000001</v>
      </c>
      <c r="Y539">
        <v>72</v>
      </c>
      <c r="Z539">
        <v>4</v>
      </c>
      <c r="AA539">
        <v>4.9333330000000002</v>
      </c>
      <c r="AB539">
        <v>4.8</v>
      </c>
      <c r="AC539">
        <v>0.13333300000000001</v>
      </c>
      <c r="AD539" t="s">
        <v>50</v>
      </c>
      <c r="AE539" t="s">
        <v>977</v>
      </c>
      <c r="AF539" t="s">
        <v>968</v>
      </c>
      <c r="AG539" t="s">
        <v>52</v>
      </c>
      <c r="AH539" s="1">
        <v>41652</v>
      </c>
      <c r="AI539" s="1">
        <v>41782</v>
      </c>
      <c r="AJ539" t="s">
        <v>53</v>
      </c>
      <c r="AK539">
        <v>4</v>
      </c>
      <c r="AL539">
        <v>4</v>
      </c>
      <c r="AM539">
        <v>0.26666600000000001</v>
      </c>
      <c r="AN539">
        <v>18.500045</v>
      </c>
      <c r="AO539">
        <v>555.00135</v>
      </c>
      <c r="AP539" t="s">
        <v>71</v>
      </c>
    </row>
    <row r="540" spans="1:42" x14ac:dyDescent="0.25">
      <c r="A540">
        <v>247731</v>
      </c>
      <c r="B540">
        <v>2493</v>
      </c>
      <c r="C540">
        <v>45</v>
      </c>
      <c r="D540">
        <v>46</v>
      </c>
      <c r="E540" t="s">
        <v>3137</v>
      </c>
      <c r="F540">
        <v>25381</v>
      </c>
      <c r="G540" t="s">
        <v>976</v>
      </c>
      <c r="H540" t="s">
        <v>41</v>
      </c>
      <c r="I540" t="s">
        <v>41</v>
      </c>
      <c r="J540" s="1">
        <v>41673</v>
      </c>
      <c r="K540">
        <v>0</v>
      </c>
      <c r="L540">
        <v>15</v>
      </c>
      <c r="M540" t="s">
        <v>60</v>
      </c>
      <c r="N540" t="s">
        <v>6718</v>
      </c>
      <c r="O540" s="1">
        <v>41652</v>
      </c>
      <c r="P540" s="1">
        <v>41782</v>
      </c>
      <c r="Q540" t="s">
        <v>43</v>
      </c>
      <c r="R540" t="s">
        <v>3138</v>
      </c>
      <c r="S540" t="s">
        <v>45</v>
      </c>
      <c r="T540" t="s">
        <v>187</v>
      </c>
      <c r="U540" t="s">
        <v>188</v>
      </c>
      <c r="V540" t="s">
        <v>968</v>
      </c>
      <c r="W540" t="s">
        <v>969</v>
      </c>
      <c r="X540">
        <v>0.13300000000000001</v>
      </c>
      <c r="Y540">
        <v>72</v>
      </c>
      <c r="Z540">
        <v>4</v>
      </c>
      <c r="AA540">
        <v>6</v>
      </c>
      <c r="AB540">
        <v>6.1333330000000004</v>
      </c>
      <c r="AC540">
        <v>0.13333300000000001</v>
      </c>
      <c r="AD540" t="s">
        <v>50</v>
      </c>
      <c r="AE540" t="s">
        <v>977</v>
      </c>
      <c r="AF540" t="s">
        <v>968</v>
      </c>
      <c r="AG540" t="s">
        <v>52</v>
      </c>
      <c r="AH540" s="1">
        <v>41652</v>
      </c>
      <c r="AI540" s="1">
        <v>41782</v>
      </c>
      <c r="AJ540" t="s">
        <v>53</v>
      </c>
      <c r="AK540">
        <v>4</v>
      </c>
      <c r="AL540">
        <v>4</v>
      </c>
      <c r="AM540">
        <v>0.26666600000000001</v>
      </c>
      <c r="AN540">
        <v>22.500056000000001</v>
      </c>
      <c r="AO540">
        <v>675.00167999999996</v>
      </c>
      <c r="AP540" t="s">
        <v>71</v>
      </c>
    </row>
    <row r="541" spans="1:42" x14ac:dyDescent="0.25">
      <c r="A541">
        <v>247734</v>
      </c>
      <c r="B541">
        <v>2493</v>
      </c>
      <c r="C541">
        <v>50</v>
      </c>
      <c r="D541">
        <v>48</v>
      </c>
      <c r="E541" t="s">
        <v>3139</v>
      </c>
      <c r="F541">
        <v>25384</v>
      </c>
      <c r="G541" t="s">
        <v>976</v>
      </c>
      <c r="H541" t="s">
        <v>41</v>
      </c>
      <c r="I541" t="s">
        <v>41</v>
      </c>
      <c r="J541" s="1">
        <v>41673</v>
      </c>
      <c r="K541">
        <v>0</v>
      </c>
      <c r="L541">
        <v>15</v>
      </c>
      <c r="M541" t="s">
        <v>60</v>
      </c>
      <c r="N541" t="s">
        <v>6718</v>
      </c>
      <c r="O541" s="1">
        <v>41652</v>
      </c>
      <c r="P541" s="1">
        <v>41782</v>
      </c>
      <c r="Q541" t="s">
        <v>43</v>
      </c>
      <c r="R541" t="s">
        <v>974</v>
      </c>
      <c r="S541" t="s">
        <v>45</v>
      </c>
      <c r="T541" t="s">
        <v>187</v>
      </c>
      <c r="U541" t="s">
        <v>188</v>
      </c>
      <c r="V541" t="s">
        <v>968</v>
      </c>
      <c r="W541" t="s">
        <v>969</v>
      </c>
      <c r="X541">
        <v>0.13300000000000001</v>
      </c>
      <c r="Y541">
        <v>72</v>
      </c>
      <c r="Z541">
        <v>4</v>
      </c>
      <c r="AA541">
        <v>6.6666660000000002</v>
      </c>
      <c r="AB541">
        <v>6.4</v>
      </c>
      <c r="AC541">
        <v>0.13333300000000001</v>
      </c>
      <c r="AD541" t="s">
        <v>50</v>
      </c>
      <c r="AE541" t="s">
        <v>977</v>
      </c>
      <c r="AF541" t="s">
        <v>968</v>
      </c>
      <c r="AG541" t="s">
        <v>52</v>
      </c>
      <c r="AH541" s="1">
        <v>41652</v>
      </c>
      <c r="AI541" s="1">
        <v>41782</v>
      </c>
      <c r="AJ541" t="s">
        <v>53</v>
      </c>
      <c r="AK541">
        <v>4</v>
      </c>
      <c r="AL541">
        <v>4</v>
      </c>
      <c r="AM541">
        <v>0.26666600000000001</v>
      </c>
      <c r="AN541">
        <v>25.000060000000001</v>
      </c>
      <c r="AO541">
        <v>750.0018</v>
      </c>
      <c r="AP541" t="s">
        <v>54</v>
      </c>
    </row>
    <row r="542" spans="1:42" x14ac:dyDescent="0.25">
      <c r="A542">
        <v>246044</v>
      </c>
      <c r="B542">
        <v>3213</v>
      </c>
      <c r="C542">
        <v>24</v>
      </c>
      <c r="D542">
        <v>28</v>
      </c>
      <c r="E542" t="s">
        <v>3147</v>
      </c>
      <c r="F542">
        <v>23563</v>
      </c>
      <c r="G542" t="s">
        <v>3145</v>
      </c>
      <c r="H542" t="s">
        <v>41</v>
      </c>
      <c r="I542" t="s">
        <v>41</v>
      </c>
      <c r="J542" s="1">
        <v>41673</v>
      </c>
      <c r="K542">
        <v>0</v>
      </c>
      <c r="L542">
        <v>5</v>
      </c>
      <c r="M542" t="s">
        <v>60</v>
      </c>
      <c r="N542" t="s">
        <v>6718</v>
      </c>
      <c r="O542" s="1">
        <v>41652</v>
      </c>
      <c r="P542" s="1">
        <v>41782</v>
      </c>
      <c r="Q542" t="s">
        <v>43</v>
      </c>
      <c r="R542" t="s">
        <v>1017</v>
      </c>
      <c r="S542" t="s">
        <v>45</v>
      </c>
      <c r="T542" t="s">
        <v>294</v>
      </c>
      <c r="U542" t="s">
        <v>295</v>
      </c>
      <c r="V542" t="s">
        <v>296</v>
      </c>
      <c r="W542" t="s">
        <v>297</v>
      </c>
      <c r="X542">
        <v>0.1</v>
      </c>
      <c r="Y542">
        <v>54</v>
      </c>
      <c r="Z542">
        <v>3</v>
      </c>
      <c r="AA542">
        <v>2.4</v>
      </c>
      <c r="AB542">
        <v>2.8</v>
      </c>
      <c r="AC542">
        <v>0.1</v>
      </c>
      <c r="AD542" t="s">
        <v>50</v>
      </c>
      <c r="AE542" t="s">
        <v>3146</v>
      </c>
      <c r="AF542" t="s">
        <v>296</v>
      </c>
      <c r="AG542" t="s">
        <v>52</v>
      </c>
      <c r="AH542" s="1">
        <v>41652</v>
      </c>
      <c r="AI542" s="1">
        <v>41782</v>
      </c>
      <c r="AJ542" t="s">
        <v>53</v>
      </c>
      <c r="AK542">
        <v>3</v>
      </c>
      <c r="AL542">
        <v>3</v>
      </c>
      <c r="AM542">
        <v>0.2</v>
      </c>
      <c r="AN542">
        <v>12</v>
      </c>
      <c r="AO542">
        <v>360</v>
      </c>
      <c r="AP542" t="s">
        <v>57</v>
      </c>
    </row>
    <row r="543" spans="1:42" x14ac:dyDescent="0.25">
      <c r="A543">
        <v>246045</v>
      </c>
      <c r="B543">
        <v>3213</v>
      </c>
      <c r="C543">
        <v>24</v>
      </c>
      <c r="D543">
        <v>28</v>
      </c>
      <c r="E543" t="s">
        <v>3148</v>
      </c>
      <c r="F543">
        <v>23564</v>
      </c>
      <c r="G543" t="s">
        <v>3145</v>
      </c>
      <c r="H543" t="s">
        <v>41</v>
      </c>
      <c r="I543" t="s">
        <v>41</v>
      </c>
      <c r="J543" s="1">
        <v>41673</v>
      </c>
      <c r="K543">
        <v>0</v>
      </c>
      <c r="L543">
        <v>5</v>
      </c>
      <c r="M543" t="s">
        <v>60</v>
      </c>
      <c r="N543" t="s">
        <v>6718</v>
      </c>
      <c r="O543" s="1">
        <v>41652</v>
      </c>
      <c r="P543" s="1">
        <v>41782</v>
      </c>
      <c r="Q543" t="s">
        <v>43</v>
      </c>
      <c r="R543" t="s">
        <v>1017</v>
      </c>
      <c r="S543" t="s">
        <v>45</v>
      </c>
      <c r="T543" t="s">
        <v>294</v>
      </c>
      <c r="U543" t="s">
        <v>295</v>
      </c>
      <c r="V543" t="s">
        <v>296</v>
      </c>
      <c r="W543" t="s">
        <v>297</v>
      </c>
      <c r="X543">
        <v>0.1</v>
      </c>
      <c r="Y543">
        <v>54</v>
      </c>
      <c r="Z543">
        <v>3</v>
      </c>
      <c r="AA543">
        <v>2.4</v>
      </c>
      <c r="AB543">
        <v>2.8</v>
      </c>
      <c r="AC543">
        <v>0.1</v>
      </c>
      <c r="AD543" t="s">
        <v>50</v>
      </c>
      <c r="AE543" t="s">
        <v>3146</v>
      </c>
      <c r="AF543" t="s">
        <v>296</v>
      </c>
      <c r="AG543" t="s">
        <v>52</v>
      </c>
      <c r="AH543" s="1">
        <v>41652</v>
      </c>
      <c r="AI543" s="1">
        <v>41782</v>
      </c>
      <c r="AJ543" t="s">
        <v>53</v>
      </c>
      <c r="AK543">
        <v>3</v>
      </c>
      <c r="AL543">
        <v>3</v>
      </c>
      <c r="AM543">
        <v>0.2</v>
      </c>
      <c r="AN543">
        <v>12</v>
      </c>
      <c r="AO543">
        <v>360</v>
      </c>
      <c r="AP543" t="s">
        <v>57</v>
      </c>
    </row>
    <row r="544" spans="1:42" x14ac:dyDescent="0.25">
      <c r="A544">
        <v>245218</v>
      </c>
      <c r="B544">
        <v>12805</v>
      </c>
      <c r="C544">
        <v>30</v>
      </c>
      <c r="D544">
        <v>30</v>
      </c>
      <c r="E544" t="s">
        <v>3173</v>
      </c>
      <c r="F544">
        <v>22777</v>
      </c>
      <c r="G544" t="s">
        <v>3168</v>
      </c>
      <c r="H544" t="s">
        <v>41</v>
      </c>
      <c r="I544" t="s">
        <v>41</v>
      </c>
      <c r="J544" s="1">
        <v>41673</v>
      </c>
      <c r="K544">
        <v>0</v>
      </c>
      <c r="L544">
        <v>20</v>
      </c>
      <c r="M544" t="s">
        <v>60</v>
      </c>
      <c r="N544" t="s">
        <v>6718</v>
      </c>
      <c r="O544" s="1">
        <v>41652</v>
      </c>
      <c r="P544" s="1">
        <v>41782</v>
      </c>
      <c r="Q544" t="s">
        <v>43</v>
      </c>
      <c r="R544" t="s">
        <v>3169</v>
      </c>
      <c r="S544" t="s">
        <v>45</v>
      </c>
      <c r="T544" t="s">
        <v>117</v>
      </c>
      <c r="U544" t="s">
        <v>118</v>
      </c>
      <c r="V544" t="s">
        <v>181</v>
      </c>
      <c r="W544" t="s">
        <v>182</v>
      </c>
      <c r="X544" t="s">
        <v>50</v>
      </c>
      <c r="Y544">
        <v>72</v>
      </c>
      <c r="Z544">
        <v>4</v>
      </c>
      <c r="AA544">
        <v>4</v>
      </c>
      <c r="AB544">
        <v>4</v>
      </c>
      <c r="AC544">
        <v>0.13333300000000001</v>
      </c>
      <c r="AD544" t="s">
        <v>50</v>
      </c>
      <c r="AE544" t="s">
        <v>3170</v>
      </c>
      <c r="AF544" t="s">
        <v>117</v>
      </c>
      <c r="AG544" t="s">
        <v>52</v>
      </c>
      <c r="AH544" s="1">
        <v>41652</v>
      </c>
      <c r="AI544" s="1">
        <v>41782</v>
      </c>
      <c r="AJ544" t="s">
        <v>53</v>
      </c>
      <c r="AK544">
        <v>3.5</v>
      </c>
      <c r="AL544">
        <v>3.5</v>
      </c>
      <c r="AM544">
        <v>0.23333300000000001</v>
      </c>
      <c r="AN544">
        <v>17.142880999999999</v>
      </c>
      <c r="AO544">
        <v>514.28643</v>
      </c>
      <c r="AP544" t="s">
        <v>57</v>
      </c>
    </row>
    <row r="545" spans="1:42" x14ac:dyDescent="0.25">
      <c r="A545">
        <v>245231</v>
      </c>
      <c r="B545">
        <v>12805</v>
      </c>
      <c r="C545">
        <v>23</v>
      </c>
      <c r="D545">
        <v>30</v>
      </c>
      <c r="E545" t="s">
        <v>3174</v>
      </c>
      <c r="F545">
        <v>22784</v>
      </c>
      <c r="G545" t="s">
        <v>3168</v>
      </c>
      <c r="H545" t="s">
        <v>41</v>
      </c>
      <c r="I545" t="s">
        <v>41</v>
      </c>
      <c r="J545" s="1">
        <v>41673</v>
      </c>
      <c r="K545">
        <v>0</v>
      </c>
      <c r="L545">
        <v>20</v>
      </c>
      <c r="M545" t="s">
        <v>60</v>
      </c>
      <c r="N545" t="s">
        <v>6718</v>
      </c>
      <c r="O545" s="1">
        <v>41652</v>
      </c>
      <c r="P545" s="1">
        <v>41782</v>
      </c>
      <c r="Q545" t="s">
        <v>43</v>
      </c>
      <c r="R545" t="s">
        <v>3175</v>
      </c>
      <c r="S545" t="s">
        <v>45</v>
      </c>
      <c r="T545" t="s">
        <v>117</v>
      </c>
      <c r="U545" t="s">
        <v>118</v>
      </c>
      <c r="V545" t="s">
        <v>181</v>
      </c>
      <c r="W545" t="s">
        <v>182</v>
      </c>
      <c r="X545" t="s">
        <v>50</v>
      </c>
      <c r="Y545">
        <v>72</v>
      </c>
      <c r="Z545">
        <v>4</v>
      </c>
      <c r="AA545">
        <v>3.0666660000000001</v>
      </c>
      <c r="AB545">
        <v>4</v>
      </c>
      <c r="AC545">
        <v>0.13333300000000001</v>
      </c>
      <c r="AD545" t="s">
        <v>50</v>
      </c>
      <c r="AE545" t="s">
        <v>3170</v>
      </c>
      <c r="AF545" t="s">
        <v>117</v>
      </c>
      <c r="AG545" t="s">
        <v>52</v>
      </c>
      <c r="AH545" s="1">
        <v>41652</v>
      </c>
      <c r="AI545" s="1">
        <v>41782</v>
      </c>
      <c r="AJ545" t="s">
        <v>53</v>
      </c>
      <c r="AK545">
        <v>3.5</v>
      </c>
      <c r="AL545">
        <v>3.5</v>
      </c>
      <c r="AM545">
        <v>0.23333300000000001</v>
      </c>
      <c r="AN545">
        <v>13.142873</v>
      </c>
      <c r="AO545">
        <v>394.28618999999998</v>
      </c>
      <c r="AP545" t="s">
        <v>71</v>
      </c>
    </row>
    <row r="546" spans="1:42" x14ac:dyDescent="0.25">
      <c r="A546">
        <v>245227</v>
      </c>
      <c r="B546">
        <v>12805</v>
      </c>
      <c r="C546">
        <v>31</v>
      </c>
      <c r="D546">
        <v>30</v>
      </c>
      <c r="E546" t="s">
        <v>3176</v>
      </c>
      <c r="F546">
        <v>22780</v>
      </c>
      <c r="G546" t="s">
        <v>3168</v>
      </c>
      <c r="H546" t="s">
        <v>41</v>
      </c>
      <c r="I546" t="s">
        <v>41</v>
      </c>
      <c r="J546" s="1">
        <v>41673</v>
      </c>
      <c r="K546">
        <v>0</v>
      </c>
      <c r="L546">
        <v>20</v>
      </c>
      <c r="M546" t="s">
        <v>60</v>
      </c>
      <c r="N546" t="s">
        <v>6718</v>
      </c>
      <c r="O546" s="1">
        <v>41652</v>
      </c>
      <c r="P546" s="1">
        <v>41782</v>
      </c>
      <c r="Q546" t="s">
        <v>43</v>
      </c>
      <c r="R546" t="s">
        <v>3175</v>
      </c>
      <c r="S546" t="s">
        <v>45</v>
      </c>
      <c r="T546" t="s">
        <v>117</v>
      </c>
      <c r="U546" t="s">
        <v>118</v>
      </c>
      <c r="V546" t="s">
        <v>181</v>
      </c>
      <c r="W546" t="s">
        <v>182</v>
      </c>
      <c r="X546" t="s">
        <v>50</v>
      </c>
      <c r="Y546">
        <v>72</v>
      </c>
      <c r="Z546">
        <v>4</v>
      </c>
      <c r="AA546">
        <v>4.1333330000000004</v>
      </c>
      <c r="AB546">
        <v>4</v>
      </c>
      <c r="AC546">
        <v>0.13333300000000001</v>
      </c>
      <c r="AD546" t="s">
        <v>50</v>
      </c>
      <c r="AE546" t="s">
        <v>3170</v>
      </c>
      <c r="AF546" t="s">
        <v>117</v>
      </c>
      <c r="AG546" t="s">
        <v>52</v>
      </c>
      <c r="AH546" s="1">
        <v>41652</v>
      </c>
      <c r="AI546" s="1">
        <v>41782</v>
      </c>
      <c r="AJ546" t="s">
        <v>53</v>
      </c>
      <c r="AK546">
        <v>3.5</v>
      </c>
      <c r="AL546">
        <v>3.5</v>
      </c>
      <c r="AM546">
        <v>0.23333300000000001</v>
      </c>
      <c r="AN546">
        <v>17.714309</v>
      </c>
      <c r="AO546">
        <v>531.42926999999997</v>
      </c>
      <c r="AP546" t="s">
        <v>71</v>
      </c>
    </row>
    <row r="547" spans="1:42" x14ac:dyDescent="0.25">
      <c r="A547">
        <v>246580</v>
      </c>
      <c r="B547">
        <v>4540</v>
      </c>
      <c r="C547">
        <v>28</v>
      </c>
      <c r="D547">
        <v>33</v>
      </c>
      <c r="E547" t="s">
        <v>3197</v>
      </c>
      <c r="F547">
        <v>24146</v>
      </c>
      <c r="G547" t="s">
        <v>3194</v>
      </c>
      <c r="H547" t="s">
        <v>41</v>
      </c>
      <c r="I547" t="s">
        <v>41</v>
      </c>
      <c r="J547" s="1">
        <v>41673</v>
      </c>
      <c r="K547">
        <v>0</v>
      </c>
      <c r="L547">
        <v>10</v>
      </c>
      <c r="M547" t="s">
        <v>60</v>
      </c>
      <c r="N547" t="s">
        <v>6718</v>
      </c>
      <c r="O547" s="1">
        <v>41652</v>
      </c>
      <c r="P547" s="1">
        <v>41782</v>
      </c>
      <c r="Q547" t="s">
        <v>43</v>
      </c>
      <c r="R547" t="s">
        <v>3195</v>
      </c>
      <c r="S547" t="s">
        <v>45</v>
      </c>
      <c r="T547" t="s">
        <v>109</v>
      </c>
      <c r="U547" t="s">
        <v>110</v>
      </c>
      <c r="V547" t="s">
        <v>389</v>
      </c>
      <c r="W547" t="s">
        <v>390</v>
      </c>
      <c r="X547">
        <v>0.13300000000000001</v>
      </c>
      <c r="Y547">
        <v>72</v>
      </c>
      <c r="Z547">
        <v>4</v>
      </c>
      <c r="AA547">
        <v>3.733333</v>
      </c>
      <c r="AB547">
        <v>4.4000000000000004</v>
      </c>
      <c r="AC547">
        <v>0.13333300000000001</v>
      </c>
      <c r="AD547" t="s">
        <v>50</v>
      </c>
      <c r="AE547" t="s">
        <v>3196</v>
      </c>
      <c r="AF547" t="s">
        <v>6622</v>
      </c>
      <c r="AG547" t="s">
        <v>52</v>
      </c>
      <c r="AH547" s="1">
        <v>41652</v>
      </c>
      <c r="AI547" s="1">
        <v>41782</v>
      </c>
      <c r="AJ547" t="s">
        <v>53</v>
      </c>
      <c r="AK547">
        <v>3.75</v>
      </c>
      <c r="AL547">
        <v>3.75</v>
      </c>
      <c r="AM547">
        <v>0.25</v>
      </c>
      <c r="AN547">
        <v>14.933332</v>
      </c>
      <c r="AO547">
        <v>447.99995999999999</v>
      </c>
      <c r="AP547" t="s">
        <v>57</v>
      </c>
    </row>
    <row r="548" spans="1:42" x14ac:dyDescent="0.25">
      <c r="A548">
        <v>246608</v>
      </c>
      <c r="B548">
        <v>4540</v>
      </c>
      <c r="C548">
        <v>23</v>
      </c>
      <c r="D548">
        <v>32</v>
      </c>
      <c r="E548" t="s">
        <v>3198</v>
      </c>
      <c r="F548">
        <v>24199</v>
      </c>
      <c r="G548" t="s">
        <v>3194</v>
      </c>
      <c r="H548" t="s">
        <v>41</v>
      </c>
      <c r="I548" t="s">
        <v>41</v>
      </c>
      <c r="J548" s="1">
        <v>41673</v>
      </c>
      <c r="K548">
        <v>0</v>
      </c>
      <c r="L548">
        <v>10</v>
      </c>
      <c r="M548" t="s">
        <v>60</v>
      </c>
      <c r="N548" t="s">
        <v>6718</v>
      </c>
      <c r="O548" s="1">
        <v>41652</v>
      </c>
      <c r="P548" s="1">
        <v>41782</v>
      </c>
      <c r="Q548" t="s">
        <v>43</v>
      </c>
      <c r="R548" t="s">
        <v>3199</v>
      </c>
      <c r="S548" t="s">
        <v>45</v>
      </c>
      <c r="T548" t="s">
        <v>109</v>
      </c>
      <c r="U548" t="s">
        <v>110</v>
      </c>
      <c r="V548" t="s">
        <v>389</v>
      </c>
      <c r="W548" t="s">
        <v>390</v>
      </c>
      <c r="X548">
        <v>0.13300000000000001</v>
      </c>
      <c r="Y548">
        <v>72</v>
      </c>
      <c r="Z548">
        <v>4</v>
      </c>
      <c r="AA548">
        <v>3.0666660000000001</v>
      </c>
      <c r="AB548">
        <v>4.2666659999999998</v>
      </c>
      <c r="AC548">
        <v>0.13333300000000001</v>
      </c>
      <c r="AD548" t="s">
        <v>50</v>
      </c>
      <c r="AE548" t="s">
        <v>3196</v>
      </c>
      <c r="AF548" t="s">
        <v>6622</v>
      </c>
      <c r="AG548" t="s">
        <v>52</v>
      </c>
      <c r="AH548" s="1">
        <v>41652</v>
      </c>
      <c r="AI548" s="1">
        <v>41782</v>
      </c>
      <c r="AJ548" t="s">
        <v>53</v>
      </c>
      <c r="AK548">
        <v>3.75</v>
      </c>
      <c r="AL548">
        <v>3.75</v>
      </c>
      <c r="AM548">
        <v>0.25</v>
      </c>
      <c r="AN548">
        <v>12.266664</v>
      </c>
      <c r="AO548">
        <v>367.99991999999997</v>
      </c>
      <c r="AP548" t="s">
        <v>71</v>
      </c>
    </row>
    <row r="549" spans="1:42" x14ac:dyDescent="0.25">
      <c r="A549">
        <v>248932</v>
      </c>
      <c r="B549">
        <v>12984</v>
      </c>
      <c r="C549">
        <v>26</v>
      </c>
      <c r="D549">
        <v>30</v>
      </c>
      <c r="E549" t="s">
        <v>3208</v>
      </c>
      <c r="F549">
        <v>80544</v>
      </c>
      <c r="G549" t="s">
        <v>2457</v>
      </c>
      <c r="H549" t="s">
        <v>97</v>
      </c>
      <c r="I549" t="s">
        <v>97</v>
      </c>
      <c r="J549" s="1">
        <v>41673</v>
      </c>
      <c r="K549">
        <v>0</v>
      </c>
      <c r="L549">
        <v>15</v>
      </c>
      <c r="M549" t="s">
        <v>60</v>
      </c>
      <c r="N549" t="s">
        <v>6718</v>
      </c>
      <c r="O549" s="1">
        <v>41652</v>
      </c>
      <c r="P549" s="1">
        <v>41782</v>
      </c>
      <c r="Q549" t="s">
        <v>43</v>
      </c>
      <c r="R549" t="s">
        <v>803</v>
      </c>
      <c r="S549" t="s">
        <v>45</v>
      </c>
      <c r="T549" t="s">
        <v>53</v>
      </c>
      <c r="U549" t="s">
        <v>89</v>
      </c>
      <c r="V549" t="s">
        <v>195</v>
      </c>
      <c r="W549" t="s">
        <v>196</v>
      </c>
      <c r="X549" t="s">
        <v>50</v>
      </c>
      <c r="Y549">
        <v>72</v>
      </c>
      <c r="Z549">
        <v>4</v>
      </c>
      <c r="AA549">
        <v>3.466666</v>
      </c>
      <c r="AB549">
        <v>4</v>
      </c>
      <c r="AC549">
        <v>0.13333300000000001</v>
      </c>
      <c r="AD549" t="s">
        <v>50</v>
      </c>
      <c r="AE549" t="s">
        <v>2458</v>
      </c>
      <c r="AF549" t="s">
        <v>6611</v>
      </c>
      <c r="AG549" t="s">
        <v>52</v>
      </c>
      <c r="AH549" s="1">
        <v>41652</v>
      </c>
      <c r="AI549" s="1">
        <v>41782</v>
      </c>
      <c r="AJ549" t="s">
        <v>53</v>
      </c>
      <c r="AK549">
        <v>4</v>
      </c>
      <c r="AL549">
        <v>4</v>
      </c>
      <c r="AM549">
        <v>0.26666600000000001</v>
      </c>
      <c r="AN549">
        <v>13.000030000000001</v>
      </c>
      <c r="AO549">
        <v>390.0009</v>
      </c>
      <c r="AP549" t="s">
        <v>71</v>
      </c>
    </row>
    <row r="550" spans="1:42" x14ac:dyDescent="0.25">
      <c r="A550">
        <v>248684</v>
      </c>
      <c r="B550">
        <v>12984</v>
      </c>
      <c r="C550">
        <v>31</v>
      </c>
      <c r="D550">
        <v>30</v>
      </c>
      <c r="E550" t="s">
        <v>3210</v>
      </c>
      <c r="F550">
        <v>52777</v>
      </c>
      <c r="G550" t="s">
        <v>2457</v>
      </c>
      <c r="H550" t="s">
        <v>87</v>
      </c>
      <c r="I550" t="s">
        <v>87</v>
      </c>
      <c r="J550" s="1">
        <v>41673</v>
      </c>
      <c r="K550">
        <v>0</v>
      </c>
      <c r="L550">
        <v>15</v>
      </c>
      <c r="M550" t="s">
        <v>60</v>
      </c>
      <c r="N550" t="s">
        <v>6718</v>
      </c>
      <c r="O550" s="1">
        <v>41652</v>
      </c>
      <c r="P550" s="1">
        <v>41782</v>
      </c>
      <c r="Q550" t="s">
        <v>43</v>
      </c>
      <c r="R550" t="s">
        <v>1608</v>
      </c>
      <c r="S550" t="s">
        <v>45</v>
      </c>
      <c r="T550" t="s">
        <v>53</v>
      </c>
      <c r="U550" t="s">
        <v>89</v>
      </c>
      <c r="V550" t="s">
        <v>195</v>
      </c>
      <c r="W550" t="s">
        <v>196</v>
      </c>
      <c r="X550" t="s">
        <v>50</v>
      </c>
      <c r="Y550">
        <v>72</v>
      </c>
      <c r="Z550">
        <v>4</v>
      </c>
      <c r="AA550">
        <v>4.1333330000000004</v>
      </c>
      <c r="AB550">
        <v>4</v>
      </c>
      <c r="AC550">
        <v>0.13333300000000001</v>
      </c>
      <c r="AD550" t="s">
        <v>50</v>
      </c>
      <c r="AE550" t="s">
        <v>2458</v>
      </c>
      <c r="AF550" t="s">
        <v>6611</v>
      </c>
      <c r="AG550" t="s">
        <v>52</v>
      </c>
      <c r="AH550" s="1">
        <v>41652</v>
      </c>
      <c r="AI550" s="1">
        <v>41782</v>
      </c>
      <c r="AJ550" t="s">
        <v>53</v>
      </c>
      <c r="AK550">
        <v>4</v>
      </c>
      <c r="AL550">
        <v>4</v>
      </c>
      <c r="AM550">
        <v>0.26666600000000001</v>
      </c>
      <c r="AN550">
        <v>15.500037000000001</v>
      </c>
      <c r="AO550">
        <v>465.00110999999998</v>
      </c>
      <c r="AP550" t="s">
        <v>57</v>
      </c>
    </row>
    <row r="551" spans="1:42" x14ac:dyDescent="0.25">
      <c r="A551">
        <v>245510</v>
      </c>
      <c r="B551">
        <v>13004</v>
      </c>
      <c r="C551">
        <v>34</v>
      </c>
      <c r="D551">
        <v>40</v>
      </c>
      <c r="E551" t="s">
        <v>3212</v>
      </c>
      <c r="F551">
        <v>52055</v>
      </c>
      <c r="G551" t="s">
        <v>3213</v>
      </c>
      <c r="H551" t="s">
        <v>87</v>
      </c>
      <c r="I551" t="s">
        <v>87</v>
      </c>
      <c r="J551" s="1">
        <v>41673</v>
      </c>
      <c r="K551">
        <v>0</v>
      </c>
      <c r="L551">
        <v>15</v>
      </c>
      <c r="M551" t="s">
        <v>60</v>
      </c>
      <c r="N551" t="s">
        <v>6718</v>
      </c>
      <c r="O551" s="1">
        <v>41652</v>
      </c>
      <c r="P551" s="1">
        <v>41782</v>
      </c>
      <c r="Q551" t="s">
        <v>43</v>
      </c>
      <c r="R551" t="s">
        <v>3214</v>
      </c>
      <c r="S551" t="s">
        <v>45</v>
      </c>
      <c r="T551" t="s">
        <v>60</v>
      </c>
      <c r="U551" t="s">
        <v>1268</v>
      </c>
      <c r="V551" t="s">
        <v>1269</v>
      </c>
      <c r="W551" t="s">
        <v>1270</v>
      </c>
      <c r="X551" t="s">
        <v>50</v>
      </c>
      <c r="Y551">
        <v>306</v>
      </c>
      <c r="Z551">
        <v>17</v>
      </c>
      <c r="AA551">
        <v>19.266666000000001</v>
      </c>
      <c r="AB551">
        <v>22.666665999999999</v>
      </c>
      <c r="AC551">
        <v>0.566666</v>
      </c>
      <c r="AD551" t="s">
        <v>50</v>
      </c>
      <c r="AE551" t="s">
        <v>3215</v>
      </c>
      <c r="AF551" t="s">
        <v>6659</v>
      </c>
      <c r="AG551" t="s">
        <v>52</v>
      </c>
      <c r="AH551" s="1">
        <v>41652</v>
      </c>
      <c r="AI551" s="1">
        <v>41782</v>
      </c>
      <c r="AJ551" t="s">
        <v>53</v>
      </c>
      <c r="AK551">
        <v>14.75</v>
      </c>
      <c r="AL551">
        <v>21</v>
      </c>
      <c r="AM551">
        <v>1.4</v>
      </c>
      <c r="AN551">
        <v>13.761903999999999</v>
      </c>
      <c r="AO551">
        <v>412.85712000000001</v>
      </c>
      <c r="AP551" t="s">
        <v>57</v>
      </c>
    </row>
    <row r="552" spans="1:42" x14ac:dyDescent="0.25">
      <c r="A552">
        <v>246872</v>
      </c>
      <c r="B552">
        <v>13102</v>
      </c>
      <c r="C552">
        <v>16</v>
      </c>
      <c r="D552">
        <v>25</v>
      </c>
      <c r="E552" t="s">
        <v>3229</v>
      </c>
      <c r="F552">
        <v>24481</v>
      </c>
      <c r="G552" t="s">
        <v>3230</v>
      </c>
      <c r="H552" t="s">
        <v>41</v>
      </c>
      <c r="I552" t="s">
        <v>41</v>
      </c>
      <c r="J552" s="1">
        <v>41673</v>
      </c>
      <c r="K552">
        <v>0</v>
      </c>
      <c r="L552">
        <v>5</v>
      </c>
      <c r="M552" t="s">
        <v>60</v>
      </c>
      <c r="N552" t="s">
        <v>6718</v>
      </c>
      <c r="O552" s="1">
        <v>41652</v>
      </c>
      <c r="P552" s="1">
        <v>41782</v>
      </c>
      <c r="Q552" t="s">
        <v>43</v>
      </c>
      <c r="R552" t="s">
        <v>1011</v>
      </c>
      <c r="S552" t="s">
        <v>45</v>
      </c>
      <c r="T552" t="s">
        <v>1805</v>
      </c>
      <c r="U552" t="s">
        <v>1806</v>
      </c>
      <c r="V552" t="s">
        <v>1805</v>
      </c>
      <c r="W552" t="s">
        <v>1807</v>
      </c>
      <c r="X552" t="s">
        <v>50</v>
      </c>
      <c r="Y552">
        <v>36</v>
      </c>
      <c r="Z552">
        <v>2</v>
      </c>
      <c r="AA552">
        <v>1.0666659999999999</v>
      </c>
      <c r="AB552">
        <v>1.666666</v>
      </c>
      <c r="AC552">
        <v>6.6666000000000003E-2</v>
      </c>
      <c r="AD552" t="s">
        <v>50</v>
      </c>
      <c r="AE552" t="s">
        <v>3231</v>
      </c>
      <c r="AF552" t="s">
        <v>6666</v>
      </c>
      <c r="AG552" t="s">
        <v>52</v>
      </c>
      <c r="AH552" s="1">
        <v>41652</v>
      </c>
      <c r="AI552" s="1">
        <v>41782</v>
      </c>
      <c r="AJ552" t="s">
        <v>53</v>
      </c>
      <c r="AK552">
        <v>2</v>
      </c>
      <c r="AL552">
        <v>2</v>
      </c>
      <c r="AM552">
        <v>0.13333300000000001</v>
      </c>
      <c r="AN552">
        <v>8.0000149999999994</v>
      </c>
      <c r="AO552">
        <v>240.00045</v>
      </c>
      <c r="AP552" t="s">
        <v>57</v>
      </c>
    </row>
    <row r="553" spans="1:42" x14ac:dyDescent="0.25">
      <c r="A553">
        <v>247066</v>
      </c>
      <c r="B553">
        <v>13713</v>
      </c>
      <c r="C553">
        <v>109</v>
      </c>
      <c r="D553">
        <v>110</v>
      </c>
      <c r="E553" t="s">
        <v>3235</v>
      </c>
      <c r="F553">
        <v>24671</v>
      </c>
      <c r="G553" t="s">
        <v>3044</v>
      </c>
      <c r="H553" t="s">
        <v>41</v>
      </c>
      <c r="I553" t="s">
        <v>41</v>
      </c>
      <c r="J553" s="1">
        <v>41673</v>
      </c>
      <c r="K553">
        <v>0</v>
      </c>
      <c r="L553">
        <v>36</v>
      </c>
      <c r="M553" t="s">
        <v>60</v>
      </c>
      <c r="N553" t="s">
        <v>6718</v>
      </c>
      <c r="O553" s="1">
        <v>41652</v>
      </c>
      <c r="P553" s="1">
        <v>41782</v>
      </c>
      <c r="Q553" t="s">
        <v>43</v>
      </c>
      <c r="R553" t="s">
        <v>565</v>
      </c>
      <c r="S553" t="s">
        <v>45</v>
      </c>
      <c r="T553" t="s">
        <v>62</v>
      </c>
      <c r="U553" t="s">
        <v>63</v>
      </c>
      <c r="V553" t="s">
        <v>275</v>
      </c>
      <c r="W553" t="s">
        <v>276</v>
      </c>
      <c r="X553" t="s">
        <v>50</v>
      </c>
      <c r="Y553">
        <v>54</v>
      </c>
      <c r="Z553">
        <v>3</v>
      </c>
      <c r="AA553">
        <v>10.9</v>
      </c>
      <c r="AB553">
        <v>11</v>
      </c>
      <c r="AC553">
        <v>0.1</v>
      </c>
      <c r="AD553" t="s">
        <v>50</v>
      </c>
      <c r="AE553" t="s">
        <v>3045</v>
      </c>
      <c r="AF553" t="s">
        <v>6618</v>
      </c>
      <c r="AG553" t="s">
        <v>52</v>
      </c>
      <c r="AH553" s="1">
        <v>41652</v>
      </c>
      <c r="AI553" s="1">
        <v>41782</v>
      </c>
      <c r="AJ553" t="s">
        <v>53</v>
      </c>
      <c r="AK553">
        <v>3</v>
      </c>
      <c r="AL553">
        <v>3</v>
      </c>
      <c r="AM553">
        <v>0.2</v>
      </c>
      <c r="AN553">
        <v>54.5</v>
      </c>
      <c r="AO553">
        <v>1635</v>
      </c>
      <c r="AP553" t="s">
        <v>57</v>
      </c>
    </row>
    <row r="554" spans="1:42" x14ac:dyDescent="0.25">
      <c r="A554">
        <v>247069</v>
      </c>
      <c r="B554">
        <v>13713</v>
      </c>
      <c r="C554">
        <v>94</v>
      </c>
      <c r="D554">
        <v>110</v>
      </c>
      <c r="E554" t="s">
        <v>3236</v>
      </c>
      <c r="F554">
        <v>24674</v>
      </c>
      <c r="G554" t="s">
        <v>3044</v>
      </c>
      <c r="H554" t="s">
        <v>41</v>
      </c>
      <c r="I554" t="s">
        <v>41</v>
      </c>
      <c r="J554" s="1">
        <v>41673</v>
      </c>
      <c r="K554">
        <v>0</v>
      </c>
      <c r="L554">
        <v>36</v>
      </c>
      <c r="M554" t="s">
        <v>60</v>
      </c>
      <c r="N554" t="s">
        <v>6718</v>
      </c>
      <c r="O554" s="1">
        <v>41652</v>
      </c>
      <c r="P554" s="1">
        <v>41782</v>
      </c>
      <c r="Q554" t="s">
        <v>43</v>
      </c>
      <c r="R554" t="s">
        <v>1628</v>
      </c>
      <c r="S554" t="s">
        <v>45</v>
      </c>
      <c r="T554" t="s">
        <v>62</v>
      </c>
      <c r="U554" t="s">
        <v>63</v>
      </c>
      <c r="V554" t="s">
        <v>275</v>
      </c>
      <c r="W554" t="s">
        <v>276</v>
      </c>
      <c r="X554" t="s">
        <v>50</v>
      </c>
      <c r="Y554">
        <v>54</v>
      </c>
      <c r="Z554">
        <v>3</v>
      </c>
      <c r="AA554">
        <v>9.4</v>
      </c>
      <c r="AB554">
        <v>11</v>
      </c>
      <c r="AC554">
        <v>0.1</v>
      </c>
      <c r="AD554" t="s">
        <v>50</v>
      </c>
      <c r="AE554" t="s">
        <v>3045</v>
      </c>
      <c r="AF554" t="s">
        <v>6618</v>
      </c>
      <c r="AG554" t="s">
        <v>52</v>
      </c>
      <c r="AH554" s="1">
        <v>41652</v>
      </c>
      <c r="AI554" s="1">
        <v>41782</v>
      </c>
      <c r="AJ554" t="s">
        <v>53</v>
      </c>
      <c r="AK554">
        <v>3</v>
      </c>
      <c r="AL554">
        <v>3</v>
      </c>
      <c r="AM554">
        <v>0.2</v>
      </c>
      <c r="AN554">
        <v>47</v>
      </c>
      <c r="AO554">
        <v>1410</v>
      </c>
      <c r="AP554" t="s">
        <v>57</v>
      </c>
    </row>
    <row r="555" spans="1:42" x14ac:dyDescent="0.25">
      <c r="A555">
        <v>247074</v>
      </c>
      <c r="B555">
        <v>13713</v>
      </c>
      <c r="C555">
        <v>92</v>
      </c>
      <c r="D555">
        <v>100</v>
      </c>
      <c r="E555" t="s">
        <v>3237</v>
      </c>
      <c r="F555">
        <v>24679</v>
      </c>
      <c r="G555" t="s">
        <v>3044</v>
      </c>
      <c r="H555" t="s">
        <v>41</v>
      </c>
      <c r="I555" t="s">
        <v>41</v>
      </c>
      <c r="J555" s="1">
        <v>41673</v>
      </c>
      <c r="K555">
        <v>0</v>
      </c>
      <c r="L555">
        <v>33</v>
      </c>
      <c r="M555" t="s">
        <v>60</v>
      </c>
      <c r="N555" t="s">
        <v>6718</v>
      </c>
      <c r="O555" s="1">
        <v>41652</v>
      </c>
      <c r="P555" s="1">
        <v>41782</v>
      </c>
      <c r="Q555" t="s">
        <v>79</v>
      </c>
      <c r="R555" t="s">
        <v>3238</v>
      </c>
      <c r="S555" t="s">
        <v>45</v>
      </c>
      <c r="T555" t="s">
        <v>62</v>
      </c>
      <c r="U555" t="s">
        <v>63</v>
      </c>
      <c r="V555" t="s">
        <v>275</v>
      </c>
      <c r="W555" t="s">
        <v>276</v>
      </c>
      <c r="X555" t="s">
        <v>50</v>
      </c>
      <c r="Y555">
        <v>54</v>
      </c>
      <c r="Z555">
        <v>3</v>
      </c>
      <c r="AA555">
        <v>9.1999999999999993</v>
      </c>
      <c r="AB555">
        <v>10</v>
      </c>
      <c r="AC555">
        <v>0.1</v>
      </c>
      <c r="AD555" t="s">
        <v>50</v>
      </c>
      <c r="AE555" t="s">
        <v>3045</v>
      </c>
      <c r="AF555" t="s">
        <v>6618</v>
      </c>
      <c r="AG555" t="s">
        <v>52</v>
      </c>
      <c r="AH555" s="1">
        <v>41652</v>
      </c>
      <c r="AI555" s="1">
        <v>41782</v>
      </c>
      <c r="AJ555" t="s">
        <v>53</v>
      </c>
      <c r="AK555">
        <v>3</v>
      </c>
      <c r="AL555">
        <v>3</v>
      </c>
      <c r="AM555">
        <v>0.2</v>
      </c>
      <c r="AN555">
        <v>46</v>
      </c>
      <c r="AO555">
        <v>1380</v>
      </c>
      <c r="AP555" t="s">
        <v>71</v>
      </c>
    </row>
    <row r="556" spans="1:42" x14ac:dyDescent="0.25">
      <c r="A556">
        <v>247062</v>
      </c>
      <c r="B556">
        <v>13713</v>
      </c>
      <c r="C556">
        <v>141</v>
      </c>
      <c r="D556">
        <v>200</v>
      </c>
      <c r="E556" t="s">
        <v>3240</v>
      </c>
      <c r="F556">
        <v>24667</v>
      </c>
      <c r="G556" t="s">
        <v>3044</v>
      </c>
      <c r="H556" t="s">
        <v>41</v>
      </c>
      <c r="I556" t="s">
        <v>41</v>
      </c>
      <c r="J556" s="1">
        <v>41673</v>
      </c>
      <c r="K556">
        <v>0</v>
      </c>
      <c r="L556">
        <v>66</v>
      </c>
      <c r="M556" t="s">
        <v>60</v>
      </c>
      <c r="N556" t="s">
        <v>6718</v>
      </c>
      <c r="O556" s="1">
        <v>41652</v>
      </c>
      <c r="P556" s="1">
        <v>41782</v>
      </c>
      <c r="Q556" t="s">
        <v>43</v>
      </c>
      <c r="R556" t="s">
        <v>565</v>
      </c>
      <c r="S556" t="s">
        <v>45</v>
      </c>
      <c r="T556" t="s">
        <v>62</v>
      </c>
      <c r="U556" t="s">
        <v>63</v>
      </c>
      <c r="V556" t="s">
        <v>275</v>
      </c>
      <c r="W556" t="s">
        <v>276</v>
      </c>
      <c r="X556" t="s">
        <v>50</v>
      </c>
      <c r="Y556">
        <v>54</v>
      </c>
      <c r="Z556">
        <v>3</v>
      </c>
      <c r="AA556">
        <v>14.1</v>
      </c>
      <c r="AB556">
        <v>20</v>
      </c>
      <c r="AC556">
        <v>0.1</v>
      </c>
      <c r="AD556" t="s">
        <v>50</v>
      </c>
      <c r="AE556" t="s">
        <v>3045</v>
      </c>
      <c r="AF556" t="s">
        <v>6618</v>
      </c>
      <c r="AG556" t="s">
        <v>52</v>
      </c>
      <c r="AH556" s="1">
        <v>41652</v>
      </c>
      <c r="AI556" s="1">
        <v>41782</v>
      </c>
      <c r="AJ556" t="s">
        <v>53</v>
      </c>
      <c r="AK556">
        <v>3</v>
      </c>
      <c r="AL556">
        <v>3</v>
      </c>
      <c r="AM556">
        <v>0.2</v>
      </c>
      <c r="AN556">
        <v>70.5</v>
      </c>
      <c r="AO556">
        <v>2115</v>
      </c>
      <c r="AP556" t="s">
        <v>57</v>
      </c>
    </row>
    <row r="557" spans="1:42" x14ac:dyDescent="0.25">
      <c r="A557">
        <v>247075</v>
      </c>
      <c r="B557">
        <v>13713</v>
      </c>
      <c r="C557">
        <v>133</v>
      </c>
      <c r="D557">
        <v>200</v>
      </c>
      <c r="E557" t="s">
        <v>3245</v>
      </c>
      <c r="F557">
        <v>24680</v>
      </c>
      <c r="G557" t="s">
        <v>3044</v>
      </c>
      <c r="H557" t="s">
        <v>41</v>
      </c>
      <c r="I557" t="s">
        <v>41</v>
      </c>
      <c r="J557" s="1">
        <v>41673</v>
      </c>
      <c r="K557">
        <v>0</v>
      </c>
      <c r="L557">
        <v>66</v>
      </c>
      <c r="M557" t="s">
        <v>60</v>
      </c>
      <c r="N557" t="s">
        <v>6718</v>
      </c>
      <c r="O557" s="1">
        <v>41652</v>
      </c>
      <c r="P557" s="1">
        <v>41782</v>
      </c>
      <c r="Q557" t="s">
        <v>43</v>
      </c>
      <c r="R557" t="s">
        <v>3234</v>
      </c>
      <c r="S557" t="s">
        <v>45</v>
      </c>
      <c r="T557" t="s">
        <v>62</v>
      </c>
      <c r="U557" t="s">
        <v>63</v>
      </c>
      <c r="V557" t="s">
        <v>275</v>
      </c>
      <c r="W557" t="s">
        <v>276</v>
      </c>
      <c r="X557" t="s">
        <v>50</v>
      </c>
      <c r="Y557">
        <v>54</v>
      </c>
      <c r="Z557">
        <v>3</v>
      </c>
      <c r="AA557">
        <v>13.3</v>
      </c>
      <c r="AB557">
        <v>20</v>
      </c>
      <c r="AC557">
        <v>0.1</v>
      </c>
      <c r="AD557" t="s">
        <v>50</v>
      </c>
      <c r="AE557" t="s">
        <v>3045</v>
      </c>
      <c r="AF557" t="s">
        <v>6618</v>
      </c>
      <c r="AG557" t="s">
        <v>52</v>
      </c>
      <c r="AH557" s="1">
        <v>41652</v>
      </c>
      <c r="AI557" s="1">
        <v>41782</v>
      </c>
      <c r="AJ557" t="s">
        <v>53</v>
      </c>
      <c r="AK557">
        <v>3</v>
      </c>
      <c r="AL557">
        <v>3</v>
      </c>
      <c r="AM557">
        <v>0.2</v>
      </c>
      <c r="AN557">
        <v>66.5</v>
      </c>
      <c r="AO557">
        <v>1995</v>
      </c>
      <c r="AP557" t="s">
        <v>54</v>
      </c>
    </row>
    <row r="558" spans="1:42" x14ac:dyDescent="0.25">
      <c r="A558">
        <v>247068</v>
      </c>
      <c r="B558">
        <v>13713</v>
      </c>
      <c r="C558">
        <v>99</v>
      </c>
      <c r="D558">
        <v>200</v>
      </c>
      <c r="E558" t="s">
        <v>3247</v>
      </c>
      <c r="F558">
        <v>24673</v>
      </c>
      <c r="G558" t="s">
        <v>3044</v>
      </c>
      <c r="H558" t="s">
        <v>41</v>
      </c>
      <c r="I558" t="s">
        <v>41</v>
      </c>
      <c r="J558" s="1">
        <v>41673</v>
      </c>
      <c r="K558">
        <v>0</v>
      </c>
      <c r="L558">
        <v>66</v>
      </c>
      <c r="M558" t="s">
        <v>60</v>
      </c>
      <c r="N558" t="s">
        <v>6718</v>
      </c>
      <c r="O558" s="1">
        <v>41652</v>
      </c>
      <c r="P558" s="1">
        <v>41782</v>
      </c>
      <c r="Q558" t="s">
        <v>43</v>
      </c>
      <c r="R558" t="s">
        <v>1628</v>
      </c>
      <c r="S558" t="s">
        <v>45</v>
      </c>
      <c r="T558" t="s">
        <v>62</v>
      </c>
      <c r="U558" t="s">
        <v>63</v>
      </c>
      <c r="V558" t="s">
        <v>275</v>
      </c>
      <c r="W558" t="s">
        <v>276</v>
      </c>
      <c r="X558" t="s">
        <v>50</v>
      </c>
      <c r="Y558">
        <v>54</v>
      </c>
      <c r="Z558">
        <v>3</v>
      </c>
      <c r="AA558">
        <v>9.9</v>
      </c>
      <c r="AB558">
        <v>20</v>
      </c>
      <c r="AC558">
        <v>0.1</v>
      </c>
      <c r="AD558" t="s">
        <v>50</v>
      </c>
      <c r="AE558" t="s">
        <v>3045</v>
      </c>
      <c r="AF558" t="s">
        <v>6618</v>
      </c>
      <c r="AG558" t="s">
        <v>52</v>
      </c>
      <c r="AH558" s="1">
        <v>41652</v>
      </c>
      <c r="AI558" s="1">
        <v>41782</v>
      </c>
      <c r="AJ558" t="s">
        <v>53</v>
      </c>
      <c r="AK558">
        <v>3</v>
      </c>
      <c r="AL558">
        <v>3</v>
      </c>
      <c r="AM558">
        <v>0.2</v>
      </c>
      <c r="AN558">
        <v>49.5</v>
      </c>
      <c r="AO558">
        <v>1485</v>
      </c>
      <c r="AP558" t="s">
        <v>54</v>
      </c>
    </row>
    <row r="559" spans="1:42" x14ac:dyDescent="0.25">
      <c r="A559">
        <v>248217</v>
      </c>
      <c r="B559">
        <v>12599</v>
      </c>
      <c r="C559">
        <v>40</v>
      </c>
      <c r="D559">
        <v>45</v>
      </c>
      <c r="E559" t="s">
        <v>3254</v>
      </c>
      <c r="F559">
        <v>80026</v>
      </c>
      <c r="G559" t="s">
        <v>2835</v>
      </c>
      <c r="H559" t="s">
        <v>97</v>
      </c>
      <c r="I559" t="s">
        <v>97</v>
      </c>
      <c r="J559" s="1">
        <v>41673</v>
      </c>
      <c r="K559">
        <v>0</v>
      </c>
      <c r="L559">
        <v>15</v>
      </c>
      <c r="M559" t="s">
        <v>60</v>
      </c>
      <c r="N559" t="s">
        <v>6718</v>
      </c>
      <c r="O559" s="1">
        <v>41652</v>
      </c>
      <c r="P559" s="1">
        <v>41782</v>
      </c>
      <c r="Q559" t="s">
        <v>43</v>
      </c>
      <c r="R559" t="s">
        <v>3251</v>
      </c>
      <c r="S559" t="s">
        <v>45</v>
      </c>
      <c r="T559" t="s">
        <v>443</v>
      </c>
      <c r="U559" t="s">
        <v>444</v>
      </c>
      <c r="V559" t="s">
        <v>674</v>
      </c>
      <c r="W559" t="s">
        <v>675</v>
      </c>
      <c r="X559">
        <v>0.153</v>
      </c>
      <c r="Y559">
        <v>90</v>
      </c>
      <c r="Z559">
        <v>5</v>
      </c>
      <c r="AA559">
        <v>6.6666660000000002</v>
      </c>
      <c r="AB559">
        <v>7.5</v>
      </c>
      <c r="AC559">
        <v>0.16666600000000001</v>
      </c>
      <c r="AD559" t="s">
        <v>50</v>
      </c>
      <c r="AE559" t="s">
        <v>2837</v>
      </c>
      <c r="AF559" t="s">
        <v>968</v>
      </c>
      <c r="AG559" t="s">
        <v>52</v>
      </c>
      <c r="AH559" s="1">
        <v>41652</v>
      </c>
      <c r="AI559" s="1">
        <v>41782</v>
      </c>
      <c r="AJ559" t="s">
        <v>53</v>
      </c>
      <c r="AK559">
        <v>5</v>
      </c>
      <c r="AL559">
        <v>5</v>
      </c>
      <c r="AM559">
        <v>0.33333299999999999</v>
      </c>
      <c r="AN559">
        <v>20.000018000000001</v>
      </c>
      <c r="AO559">
        <v>600.00054</v>
      </c>
      <c r="AP559" t="s">
        <v>57</v>
      </c>
    </row>
    <row r="560" spans="1:42" x14ac:dyDescent="0.25">
      <c r="A560">
        <v>248302</v>
      </c>
      <c r="B560">
        <v>12599</v>
      </c>
      <c r="C560">
        <v>8</v>
      </c>
      <c r="D560">
        <v>40</v>
      </c>
      <c r="E560" t="s">
        <v>3255</v>
      </c>
      <c r="F560">
        <v>88222</v>
      </c>
      <c r="G560" t="s">
        <v>2835</v>
      </c>
      <c r="H560" t="s">
        <v>87</v>
      </c>
      <c r="I560" t="s">
        <v>337</v>
      </c>
      <c r="J560" s="1">
        <v>41673</v>
      </c>
      <c r="K560">
        <v>0</v>
      </c>
      <c r="L560">
        <v>10</v>
      </c>
      <c r="M560" t="s">
        <v>60</v>
      </c>
      <c r="N560" t="s">
        <v>6718</v>
      </c>
      <c r="O560" s="1">
        <v>41652</v>
      </c>
      <c r="P560" s="1">
        <v>41782</v>
      </c>
      <c r="Q560" t="s">
        <v>43</v>
      </c>
      <c r="R560" t="s">
        <v>1390</v>
      </c>
      <c r="S560" t="s">
        <v>45</v>
      </c>
      <c r="T560" t="s">
        <v>443</v>
      </c>
      <c r="U560" t="s">
        <v>444</v>
      </c>
      <c r="V560" t="s">
        <v>674</v>
      </c>
      <c r="W560" t="s">
        <v>675</v>
      </c>
      <c r="X560">
        <v>0.153</v>
      </c>
      <c r="Y560">
        <v>90</v>
      </c>
      <c r="Z560">
        <v>5</v>
      </c>
      <c r="AA560">
        <v>1.3333330000000001</v>
      </c>
      <c r="AB560">
        <v>6.6666660000000002</v>
      </c>
      <c r="AC560">
        <v>0.16666600000000001</v>
      </c>
      <c r="AD560" t="s">
        <v>50</v>
      </c>
      <c r="AE560" t="s">
        <v>2837</v>
      </c>
      <c r="AF560" t="s">
        <v>968</v>
      </c>
      <c r="AG560" t="s">
        <v>52</v>
      </c>
      <c r="AH560" s="1">
        <v>41652</v>
      </c>
      <c r="AI560" s="1">
        <v>41782</v>
      </c>
      <c r="AJ560" t="s">
        <v>53</v>
      </c>
      <c r="AK560">
        <v>5</v>
      </c>
      <c r="AL560">
        <v>5</v>
      </c>
      <c r="AM560">
        <v>0.33333299999999999</v>
      </c>
      <c r="AN560">
        <v>4.0000030000000004</v>
      </c>
      <c r="AO560">
        <v>120.00009</v>
      </c>
      <c r="AP560" t="s">
        <v>71</v>
      </c>
    </row>
    <row r="561" spans="1:42" x14ac:dyDescent="0.25">
      <c r="A561">
        <v>245530</v>
      </c>
      <c r="B561">
        <v>12620</v>
      </c>
      <c r="C561">
        <v>23</v>
      </c>
      <c r="D561">
        <v>25</v>
      </c>
      <c r="E561" t="s">
        <v>3259</v>
      </c>
      <c r="F561">
        <v>52075</v>
      </c>
      <c r="G561" t="s">
        <v>3260</v>
      </c>
      <c r="H561" t="s">
        <v>87</v>
      </c>
      <c r="I561" t="s">
        <v>87</v>
      </c>
      <c r="J561" s="1">
        <v>41673</v>
      </c>
      <c r="K561">
        <v>0</v>
      </c>
      <c r="L561">
        <v>15</v>
      </c>
      <c r="M561" t="s">
        <v>60</v>
      </c>
      <c r="N561" t="s">
        <v>6718</v>
      </c>
      <c r="O561" s="1">
        <v>41652</v>
      </c>
      <c r="P561" s="1">
        <v>41782</v>
      </c>
      <c r="Q561" t="s">
        <v>43</v>
      </c>
      <c r="R561" t="s">
        <v>2234</v>
      </c>
      <c r="S561" t="s">
        <v>45</v>
      </c>
      <c r="T561" t="s">
        <v>60</v>
      </c>
      <c r="U561" t="s">
        <v>1268</v>
      </c>
      <c r="V561" t="s">
        <v>1269</v>
      </c>
      <c r="W561" t="s">
        <v>1270</v>
      </c>
      <c r="X561" t="s">
        <v>50</v>
      </c>
      <c r="Y561">
        <v>90</v>
      </c>
      <c r="Z561">
        <v>5</v>
      </c>
      <c r="AA561">
        <v>3.8333330000000001</v>
      </c>
      <c r="AB561">
        <v>4.1666660000000002</v>
      </c>
      <c r="AC561">
        <v>0.16666600000000001</v>
      </c>
      <c r="AD561" t="s">
        <v>50</v>
      </c>
      <c r="AE561" t="s">
        <v>3261</v>
      </c>
      <c r="AF561" t="s">
        <v>6653</v>
      </c>
      <c r="AG561" t="s">
        <v>52</v>
      </c>
      <c r="AH561" s="1">
        <v>41652</v>
      </c>
      <c r="AI561" s="1">
        <v>41782</v>
      </c>
      <c r="AJ561" t="s">
        <v>53</v>
      </c>
      <c r="AK561">
        <v>4.25</v>
      </c>
      <c r="AL561">
        <v>4.25</v>
      </c>
      <c r="AM561">
        <v>0.283333</v>
      </c>
      <c r="AN561">
        <v>13.529426000000001</v>
      </c>
      <c r="AO561">
        <v>405.88278000000003</v>
      </c>
      <c r="AP561" t="s">
        <v>57</v>
      </c>
    </row>
    <row r="562" spans="1:42" x14ac:dyDescent="0.25">
      <c r="A562">
        <v>244854</v>
      </c>
      <c r="B562">
        <v>12633</v>
      </c>
      <c r="C562">
        <v>25</v>
      </c>
      <c r="D562">
        <v>25</v>
      </c>
      <c r="E562" t="s">
        <v>3267</v>
      </c>
      <c r="F562">
        <v>52415</v>
      </c>
      <c r="G562" t="s">
        <v>3268</v>
      </c>
      <c r="H562" t="s">
        <v>87</v>
      </c>
      <c r="I562" t="s">
        <v>87</v>
      </c>
      <c r="J562" s="1">
        <v>41673</v>
      </c>
      <c r="K562">
        <v>0</v>
      </c>
      <c r="L562">
        <v>15</v>
      </c>
      <c r="M562" t="s">
        <v>60</v>
      </c>
      <c r="N562" t="s">
        <v>6718</v>
      </c>
      <c r="O562" s="1">
        <v>41652</v>
      </c>
      <c r="P562" s="1">
        <v>41782</v>
      </c>
      <c r="Q562" t="s">
        <v>43</v>
      </c>
      <c r="R562" t="s">
        <v>1119</v>
      </c>
      <c r="S562" t="s">
        <v>45</v>
      </c>
      <c r="T562" t="s">
        <v>53</v>
      </c>
      <c r="U562" t="s">
        <v>89</v>
      </c>
      <c r="V562" t="s">
        <v>822</v>
      </c>
      <c r="W562" t="s">
        <v>823</v>
      </c>
      <c r="X562">
        <v>0.126</v>
      </c>
      <c r="Y562">
        <v>72</v>
      </c>
      <c r="Z562">
        <v>4</v>
      </c>
      <c r="AA562">
        <v>3.3333330000000001</v>
      </c>
      <c r="AB562">
        <v>3.3333330000000001</v>
      </c>
      <c r="AC562">
        <v>0.13333300000000001</v>
      </c>
      <c r="AD562" t="s">
        <v>50</v>
      </c>
      <c r="AE562" t="s">
        <v>3269</v>
      </c>
      <c r="AF562" t="s">
        <v>3470</v>
      </c>
      <c r="AG562" t="s">
        <v>52</v>
      </c>
      <c r="AH562" s="1">
        <v>41652</v>
      </c>
      <c r="AI562" s="1">
        <v>41782</v>
      </c>
      <c r="AJ562" t="s">
        <v>53</v>
      </c>
      <c r="AK562">
        <v>4</v>
      </c>
      <c r="AL562">
        <v>4</v>
      </c>
      <c r="AM562">
        <v>0.26666600000000001</v>
      </c>
      <c r="AN562">
        <v>12.500030000000001</v>
      </c>
      <c r="AO562">
        <v>375.0009</v>
      </c>
      <c r="AP562" t="s">
        <v>57</v>
      </c>
    </row>
    <row r="563" spans="1:42" x14ac:dyDescent="0.25">
      <c r="A563">
        <v>247772</v>
      </c>
      <c r="B563">
        <v>13443</v>
      </c>
      <c r="C563">
        <v>6</v>
      </c>
      <c r="D563">
        <v>35</v>
      </c>
      <c r="E563" t="s">
        <v>3271</v>
      </c>
      <c r="F563">
        <v>85798</v>
      </c>
      <c r="G563" t="s">
        <v>3272</v>
      </c>
      <c r="H563" t="s">
        <v>87</v>
      </c>
      <c r="I563" t="s">
        <v>94</v>
      </c>
      <c r="J563" s="1">
        <v>41673</v>
      </c>
      <c r="K563">
        <v>0</v>
      </c>
      <c r="L563">
        <v>10</v>
      </c>
      <c r="M563" t="s">
        <v>60</v>
      </c>
      <c r="N563" t="s">
        <v>6718</v>
      </c>
      <c r="O563" s="1">
        <v>41652</v>
      </c>
      <c r="P563" s="1">
        <v>41782</v>
      </c>
      <c r="Q563" t="s">
        <v>43</v>
      </c>
      <c r="R563" t="s">
        <v>2394</v>
      </c>
      <c r="S563" t="s">
        <v>45</v>
      </c>
      <c r="T563" t="s">
        <v>79</v>
      </c>
      <c r="U563" t="s">
        <v>1290</v>
      </c>
      <c r="V563" t="s">
        <v>595</v>
      </c>
      <c r="W563" t="s">
        <v>1291</v>
      </c>
      <c r="X563" t="s">
        <v>50</v>
      </c>
      <c r="Y563">
        <v>45</v>
      </c>
      <c r="Z563">
        <v>2.5</v>
      </c>
      <c r="AA563">
        <v>0.5</v>
      </c>
      <c r="AB563">
        <v>2.9166660000000002</v>
      </c>
      <c r="AC563">
        <v>8.3333000000000004E-2</v>
      </c>
      <c r="AD563" t="s">
        <v>50</v>
      </c>
      <c r="AE563" t="s">
        <v>3273</v>
      </c>
      <c r="AF563" t="s">
        <v>6633</v>
      </c>
      <c r="AG563" t="s">
        <v>52</v>
      </c>
      <c r="AH563" s="1">
        <v>41652</v>
      </c>
      <c r="AI563" s="1">
        <v>41782</v>
      </c>
      <c r="AJ563" t="s">
        <v>53</v>
      </c>
      <c r="AK563">
        <v>2.13</v>
      </c>
      <c r="AL563">
        <v>2.13</v>
      </c>
      <c r="AM563">
        <v>0.14199999999999999</v>
      </c>
      <c r="AN563">
        <v>3.5211260000000002</v>
      </c>
      <c r="AO563">
        <v>105.63378</v>
      </c>
      <c r="AP563" t="s">
        <v>71</v>
      </c>
    </row>
    <row r="564" spans="1:42" x14ac:dyDescent="0.25">
      <c r="A564">
        <v>246647</v>
      </c>
      <c r="B564">
        <v>13481</v>
      </c>
      <c r="C564">
        <v>40</v>
      </c>
      <c r="D564">
        <v>40</v>
      </c>
      <c r="E564" t="s">
        <v>3280</v>
      </c>
      <c r="F564">
        <v>24268</v>
      </c>
      <c r="G564" t="s">
        <v>2730</v>
      </c>
      <c r="H564" t="s">
        <v>41</v>
      </c>
      <c r="I564" t="s">
        <v>41</v>
      </c>
      <c r="J564" s="1">
        <v>41673</v>
      </c>
      <c r="K564">
        <v>0</v>
      </c>
      <c r="L564">
        <v>13</v>
      </c>
      <c r="M564" t="s">
        <v>60</v>
      </c>
      <c r="N564" t="s">
        <v>6718</v>
      </c>
      <c r="O564" s="1">
        <v>41652</v>
      </c>
      <c r="P564" s="1">
        <v>41782</v>
      </c>
      <c r="Q564" t="s">
        <v>43</v>
      </c>
      <c r="R564" t="s">
        <v>3278</v>
      </c>
      <c r="S564" t="s">
        <v>45</v>
      </c>
      <c r="T564" t="s">
        <v>62</v>
      </c>
      <c r="U564" t="s">
        <v>63</v>
      </c>
      <c r="V564" t="s">
        <v>747</v>
      </c>
      <c r="W564" t="s">
        <v>748</v>
      </c>
      <c r="X564" t="s">
        <v>50</v>
      </c>
      <c r="Y564">
        <v>54</v>
      </c>
      <c r="Z564">
        <v>3</v>
      </c>
      <c r="AA564">
        <v>4</v>
      </c>
      <c r="AB564">
        <v>4</v>
      </c>
      <c r="AC564">
        <v>0.1</v>
      </c>
      <c r="AD564" t="s">
        <v>50</v>
      </c>
      <c r="AE564" t="s">
        <v>3279</v>
      </c>
      <c r="AF564" t="s">
        <v>6685</v>
      </c>
      <c r="AG564" t="s">
        <v>52</v>
      </c>
      <c r="AH564" s="1">
        <v>41652</v>
      </c>
      <c r="AI564" s="1">
        <v>41782</v>
      </c>
      <c r="AJ564" t="s">
        <v>53</v>
      </c>
      <c r="AK564">
        <v>3</v>
      </c>
      <c r="AL564">
        <v>3</v>
      </c>
      <c r="AM564">
        <v>0.2</v>
      </c>
      <c r="AN564">
        <v>20</v>
      </c>
      <c r="AO564">
        <v>600</v>
      </c>
      <c r="AP564" t="s">
        <v>57</v>
      </c>
    </row>
    <row r="565" spans="1:42" x14ac:dyDescent="0.25">
      <c r="A565">
        <v>246648</v>
      </c>
      <c r="B565">
        <v>13481</v>
      </c>
      <c r="C565">
        <v>36</v>
      </c>
      <c r="D565">
        <v>40</v>
      </c>
      <c r="E565" t="s">
        <v>3281</v>
      </c>
      <c r="F565">
        <v>24269</v>
      </c>
      <c r="G565" t="s">
        <v>2730</v>
      </c>
      <c r="H565" t="s">
        <v>41</v>
      </c>
      <c r="I565" t="s">
        <v>41</v>
      </c>
      <c r="J565" s="1">
        <v>41673</v>
      </c>
      <c r="K565">
        <v>0</v>
      </c>
      <c r="L565">
        <v>13</v>
      </c>
      <c r="M565" t="s">
        <v>60</v>
      </c>
      <c r="N565" t="s">
        <v>6718</v>
      </c>
      <c r="O565" s="1">
        <v>41652</v>
      </c>
      <c r="P565" s="1">
        <v>41782</v>
      </c>
      <c r="Q565" t="s">
        <v>43</v>
      </c>
      <c r="R565" t="s">
        <v>3278</v>
      </c>
      <c r="S565" t="s">
        <v>45</v>
      </c>
      <c r="T565" t="s">
        <v>62</v>
      </c>
      <c r="U565" t="s">
        <v>63</v>
      </c>
      <c r="V565" t="s">
        <v>747</v>
      </c>
      <c r="W565" t="s">
        <v>748</v>
      </c>
      <c r="X565" t="s">
        <v>50</v>
      </c>
      <c r="Y565">
        <v>54</v>
      </c>
      <c r="Z565">
        <v>3</v>
      </c>
      <c r="AA565">
        <v>3.6</v>
      </c>
      <c r="AB565">
        <v>4</v>
      </c>
      <c r="AC565">
        <v>0.1</v>
      </c>
      <c r="AD565" t="s">
        <v>50</v>
      </c>
      <c r="AE565" t="s">
        <v>3279</v>
      </c>
      <c r="AF565" t="s">
        <v>6685</v>
      </c>
      <c r="AG565" t="s">
        <v>52</v>
      </c>
      <c r="AH565" s="1">
        <v>41652</v>
      </c>
      <c r="AI565" s="1">
        <v>41782</v>
      </c>
      <c r="AJ565" t="s">
        <v>53</v>
      </c>
      <c r="AK565">
        <v>3</v>
      </c>
      <c r="AL565">
        <v>3</v>
      </c>
      <c r="AM565">
        <v>0.2</v>
      </c>
      <c r="AN565">
        <v>18</v>
      </c>
      <c r="AO565">
        <v>540</v>
      </c>
      <c r="AP565" t="s">
        <v>57</v>
      </c>
    </row>
    <row r="566" spans="1:42" x14ac:dyDescent="0.25">
      <c r="A566">
        <v>246639</v>
      </c>
      <c r="B566">
        <v>13481</v>
      </c>
      <c r="C566">
        <v>23</v>
      </c>
      <c r="D566">
        <v>35</v>
      </c>
      <c r="E566" t="s">
        <v>3282</v>
      </c>
      <c r="F566">
        <v>24260</v>
      </c>
      <c r="G566" t="s">
        <v>2730</v>
      </c>
      <c r="H566" t="s">
        <v>41</v>
      </c>
      <c r="I566" t="s">
        <v>41</v>
      </c>
      <c r="J566" s="1">
        <v>41673</v>
      </c>
      <c r="K566">
        <v>0</v>
      </c>
      <c r="L566">
        <v>12</v>
      </c>
      <c r="M566" t="s">
        <v>60</v>
      </c>
      <c r="N566" t="s">
        <v>6718</v>
      </c>
      <c r="O566" s="1">
        <v>41652</v>
      </c>
      <c r="P566" s="1">
        <v>41782</v>
      </c>
      <c r="Q566" t="s">
        <v>79</v>
      </c>
      <c r="R566" t="s">
        <v>3283</v>
      </c>
      <c r="S566" t="s">
        <v>45</v>
      </c>
      <c r="T566" t="s">
        <v>62</v>
      </c>
      <c r="U566" t="s">
        <v>63</v>
      </c>
      <c r="V566" t="s">
        <v>747</v>
      </c>
      <c r="W566" t="s">
        <v>748</v>
      </c>
      <c r="X566" t="s">
        <v>50</v>
      </c>
      <c r="Y566">
        <v>54</v>
      </c>
      <c r="Z566">
        <v>3</v>
      </c>
      <c r="AA566">
        <v>2.2999999999999998</v>
      </c>
      <c r="AB566">
        <v>3.5</v>
      </c>
      <c r="AC566">
        <v>0.1</v>
      </c>
      <c r="AD566" t="s">
        <v>50</v>
      </c>
      <c r="AE566" t="s">
        <v>3279</v>
      </c>
      <c r="AF566" t="s">
        <v>6685</v>
      </c>
      <c r="AG566" t="s">
        <v>52</v>
      </c>
      <c r="AH566" s="1">
        <v>41652</v>
      </c>
      <c r="AI566" s="1">
        <v>41782</v>
      </c>
      <c r="AJ566" t="s">
        <v>53</v>
      </c>
      <c r="AK566">
        <v>3</v>
      </c>
      <c r="AL566">
        <v>3</v>
      </c>
      <c r="AM566">
        <v>0.2</v>
      </c>
      <c r="AN566">
        <v>11.5</v>
      </c>
      <c r="AO566">
        <v>345</v>
      </c>
      <c r="AP566" t="s">
        <v>71</v>
      </c>
    </row>
    <row r="567" spans="1:42" x14ac:dyDescent="0.25">
      <c r="A567">
        <v>245043</v>
      </c>
      <c r="B567">
        <v>13505</v>
      </c>
      <c r="C567">
        <v>29</v>
      </c>
      <c r="D567">
        <v>29</v>
      </c>
      <c r="E567" t="s">
        <v>3292</v>
      </c>
      <c r="F567">
        <v>25157</v>
      </c>
      <c r="G567" t="s">
        <v>3293</v>
      </c>
      <c r="H567" t="s">
        <v>41</v>
      </c>
      <c r="I567" t="s">
        <v>41</v>
      </c>
      <c r="J567" s="1">
        <v>41673</v>
      </c>
      <c r="K567">
        <v>0</v>
      </c>
      <c r="L567">
        <v>10</v>
      </c>
      <c r="M567" t="s">
        <v>60</v>
      </c>
      <c r="N567" t="s">
        <v>6718</v>
      </c>
      <c r="O567" s="1">
        <v>41652</v>
      </c>
      <c r="P567" s="1">
        <v>41782</v>
      </c>
      <c r="Q567" t="s">
        <v>43</v>
      </c>
      <c r="R567" t="s">
        <v>3294</v>
      </c>
      <c r="S567" t="s">
        <v>45</v>
      </c>
      <c r="T567" t="s">
        <v>147</v>
      </c>
      <c r="U567" t="s">
        <v>148</v>
      </c>
      <c r="V567" t="s">
        <v>2523</v>
      </c>
      <c r="W567" t="s">
        <v>2524</v>
      </c>
      <c r="X567" t="s">
        <v>50</v>
      </c>
      <c r="Y567">
        <v>90</v>
      </c>
      <c r="Z567">
        <v>5</v>
      </c>
      <c r="AA567">
        <v>4.8333329999999997</v>
      </c>
      <c r="AB567">
        <v>4.8333329999999997</v>
      </c>
      <c r="AC567">
        <v>0.16666600000000001</v>
      </c>
      <c r="AD567" t="s">
        <v>50</v>
      </c>
      <c r="AE567" t="s">
        <v>3295</v>
      </c>
      <c r="AF567" t="s">
        <v>6635</v>
      </c>
      <c r="AG567" t="s">
        <v>52</v>
      </c>
      <c r="AH567" s="1">
        <v>41652</v>
      </c>
      <c r="AI567" s="1">
        <v>41782</v>
      </c>
      <c r="AJ567" t="s">
        <v>53</v>
      </c>
      <c r="AK567">
        <v>5</v>
      </c>
      <c r="AL567">
        <v>5</v>
      </c>
      <c r="AM567">
        <v>0.33333299999999999</v>
      </c>
      <c r="AN567">
        <v>14.500012999999999</v>
      </c>
      <c r="AO567">
        <v>435.00038999999998</v>
      </c>
      <c r="AP567" t="s">
        <v>71</v>
      </c>
    </row>
    <row r="568" spans="1:42" x14ac:dyDescent="0.25">
      <c r="A568">
        <v>245431</v>
      </c>
      <c r="B568">
        <v>13507</v>
      </c>
      <c r="C568">
        <v>15</v>
      </c>
      <c r="D568">
        <v>31</v>
      </c>
      <c r="E568" t="s">
        <v>3296</v>
      </c>
      <c r="F568">
        <v>25324</v>
      </c>
      <c r="G568" t="s">
        <v>3297</v>
      </c>
      <c r="H568" t="s">
        <v>41</v>
      </c>
      <c r="I568" t="s">
        <v>41</v>
      </c>
      <c r="J568" s="1">
        <v>41673</v>
      </c>
      <c r="K568">
        <v>0</v>
      </c>
      <c r="L568">
        <v>10</v>
      </c>
      <c r="M568" t="s">
        <v>60</v>
      </c>
      <c r="N568" t="s">
        <v>6718</v>
      </c>
      <c r="O568" s="1">
        <v>41652</v>
      </c>
      <c r="P568" s="1">
        <v>41782</v>
      </c>
      <c r="Q568" t="s">
        <v>43</v>
      </c>
      <c r="R568" t="s">
        <v>2561</v>
      </c>
      <c r="S568" t="s">
        <v>45</v>
      </c>
      <c r="T568" t="s">
        <v>147</v>
      </c>
      <c r="U568" t="s">
        <v>148</v>
      </c>
      <c r="V568" t="s">
        <v>2523</v>
      </c>
      <c r="W568" t="s">
        <v>2524</v>
      </c>
      <c r="X568" t="s">
        <v>50</v>
      </c>
      <c r="Y568">
        <v>90</v>
      </c>
      <c r="Z568">
        <v>5</v>
      </c>
      <c r="AA568">
        <v>2.5</v>
      </c>
      <c r="AB568">
        <v>5.1666660000000002</v>
      </c>
      <c r="AC568">
        <v>0.16666600000000001</v>
      </c>
      <c r="AD568" t="s">
        <v>50</v>
      </c>
      <c r="AE568" t="s">
        <v>3298</v>
      </c>
      <c r="AF568" t="s">
        <v>6635</v>
      </c>
      <c r="AG568" t="s">
        <v>52</v>
      </c>
      <c r="AH568" s="1">
        <v>41652</v>
      </c>
      <c r="AI568" s="1">
        <v>41782</v>
      </c>
      <c r="AJ568" t="s">
        <v>53</v>
      </c>
      <c r="AK568">
        <v>5</v>
      </c>
      <c r="AL568">
        <v>5</v>
      </c>
      <c r="AM568">
        <v>0.33333299999999999</v>
      </c>
      <c r="AN568">
        <v>7.5000070000000001</v>
      </c>
      <c r="AO568">
        <v>225.00021000000001</v>
      </c>
      <c r="AP568" t="s">
        <v>57</v>
      </c>
    </row>
    <row r="569" spans="1:42" x14ac:dyDescent="0.25">
      <c r="A569">
        <v>250869</v>
      </c>
      <c r="B569">
        <v>3924</v>
      </c>
      <c r="C569">
        <v>21</v>
      </c>
      <c r="D569">
        <v>0</v>
      </c>
      <c r="E569" t="s">
        <v>3316</v>
      </c>
      <c r="F569">
        <v>52984</v>
      </c>
      <c r="G569" t="s">
        <v>3307</v>
      </c>
      <c r="H569" t="s">
        <v>87</v>
      </c>
      <c r="I569" t="s">
        <v>87</v>
      </c>
      <c r="J569" s="1">
        <v>41673</v>
      </c>
      <c r="K569">
        <v>0</v>
      </c>
      <c r="L569">
        <v>0</v>
      </c>
      <c r="M569" t="s">
        <v>60</v>
      </c>
      <c r="N569" t="s">
        <v>6718</v>
      </c>
      <c r="O569" s="1">
        <v>41652</v>
      </c>
      <c r="P569" s="1">
        <v>41782</v>
      </c>
      <c r="Q569" t="s">
        <v>43</v>
      </c>
      <c r="R569" t="s">
        <v>3317</v>
      </c>
      <c r="S569" t="s">
        <v>45</v>
      </c>
      <c r="T569" t="s">
        <v>53</v>
      </c>
      <c r="U569" t="s">
        <v>89</v>
      </c>
      <c r="V569" t="s">
        <v>90</v>
      </c>
      <c r="W569" t="s">
        <v>91</v>
      </c>
      <c r="X569">
        <v>0.2</v>
      </c>
      <c r="Y569">
        <v>108</v>
      </c>
      <c r="Z569">
        <v>6</v>
      </c>
      <c r="AA569">
        <v>4.2</v>
      </c>
      <c r="AB569">
        <v>0</v>
      </c>
      <c r="AC569">
        <v>0.2</v>
      </c>
      <c r="AD569" t="s">
        <v>50</v>
      </c>
      <c r="AE569" t="s">
        <v>3309</v>
      </c>
      <c r="AF569" t="s">
        <v>926</v>
      </c>
      <c r="AG569" t="s">
        <v>52</v>
      </c>
      <c r="AH569" s="1">
        <v>41652</v>
      </c>
      <c r="AI569" s="1">
        <v>41782</v>
      </c>
      <c r="AJ569" t="s">
        <v>53</v>
      </c>
      <c r="AK569">
        <v>5</v>
      </c>
      <c r="AL569">
        <v>5</v>
      </c>
      <c r="AM569">
        <v>0.33333299999999999</v>
      </c>
      <c r="AN569">
        <v>12.600012</v>
      </c>
      <c r="AO569">
        <v>378.00036</v>
      </c>
      <c r="AP569" t="s">
        <v>71</v>
      </c>
    </row>
    <row r="570" spans="1:42" x14ac:dyDescent="0.25">
      <c r="A570">
        <v>247217</v>
      </c>
      <c r="B570">
        <v>4000</v>
      </c>
      <c r="C570">
        <v>14</v>
      </c>
      <c r="D570">
        <v>35</v>
      </c>
      <c r="E570" t="s">
        <v>3318</v>
      </c>
      <c r="F570">
        <v>66103</v>
      </c>
      <c r="G570" t="s">
        <v>3319</v>
      </c>
      <c r="H570" t="s">
        <v>41</v>
      </c>
      <c r="I570" t="s">
        <v>41</v>
      </c>
      <c r="J570" s="1">
        <v>41673</v>
      </c>
      <c r="K570">
        <v>0</v>
      </c>
      <c r="L570">
        <v>6</v>
      </c>
      <c r="M570" t="s">
        <v>60</v>
      </c>
      <c r="N570" t="s">
        <v>6718</v>
      </c>
      <c r="O570" s="1">
        <v>41652</v>
      </c>
      <c r="P570" s="1">
        <v>41782</v>
      </c>
      <c r="Q570" t="s">
        <v>43</v>
      </c>
      <c r="R570" t="s">
        <v>3320</v>
      </c>
      <c r="S570" t="s">
        <v>45</v>
      </c>
      <c r="T570" t="s">
        <v>62</v>
      </c>
      <c r="U570" t="s">
        <v>63</v>
      </c>
      <c r="V570" t="s">
        <v>226</v>
      </c>
      <c r="W570" t="s">
        <v>227</v>
      </c>
      <c r="X570">
        <v>0.1</v>
      </c>
      <c r="Y570">
        <v>54</v>
      </c>
      <c r="Z570">
        <v>3</v>
      </c>
      <c r="AA570">
        <v>1.4</v>
      </c>
      <c r="AB570">
        <v>3.5</v>
      </c>
      <c r="AC570">
        <v>0.1</v>
      </c>
      <c r="AD570" t="s">
        <v>50</v>
      </c>
      <c r="AE570" t="s">
        <v>3321</v>
      </c>
      <c r="AF570" t="s">
        <v>6695</v>
      </c>
      <c r="AG570" t="s">
        <v>52</v>
      </c>
      <c r="AH570" s="1">
        <v>41652</v>
      </c>
      <c r="AI570" s="1">
        <v>41782</v>
      </c>
      <c r="AJ570" t="s">
        <v>53</v>
      </c>
      <c r="AK570">
        <v>3</v>
      </c>
      <c r="AL570">
        <v>3</v>
      </c>
      <c r="AM570">
        <v>0.2</v>
      </c>
      <c r="AN570">
        <v>7</v>
      </c>
      <c r="AO570">
        <v>210</v>
      </c>
      <c r="AP570" t="s">
        <v>71</v>
      </c>
    </row>
    <row r="571" spans="1:42" x14ac:dyDescent="0.25">
      <c r="A571">
        <v>248963</v>
      </c>
      <c r="B571">
        <v>4750</v>
      </c>
      <c r="C571">
        <v>66</v>
      </c>
      <c r="D571">
        <v>75</v>
      </c>
      <c r="E571" t="s">
        <v>3330</v>
      </c>
      <c r="F571">
        <v>80704</v>
      </c>
      <c r="G571" t="s">
        <v>610</v>
      </c>
      <c r="H571" t="s">
        <v>97</v>
      </c>
      <c r="I571" t="s">
        <v>97</v>
      </c>
      <c r="J571" s="1">
        <v>41673</v>
      </c>
      <c r="K571">
        <v>0</v>
      </c>
      <c r="L571">
        <v>20</v>
      </c>
      <c r="M571" t="s">
        <v>60</v>
      </c>
      <c r="N571" t="s">
        <v>6718</v>
      </c>
      <c r="O571" s="1">
        <v>41652</v>
      </c>
      <c r="P571" s="1">
        <v>41782</v>
      </c>
      <c r="Q571" t="s">
        <v>43</v>
      </c>
      <c r="R571" t="s">
        <v>3331</v>
      </c>
      <c r="S571" t="s">
        <v>45</v>
      </c>
      <c r="T571" t="s">
        <v>53</v>
      </c>
      <c r="U571" t="s">
        <v>89</v>
      </c>
      <c r="V571" t="s">
        <v>90</v>
      </c>
      <c r="W571" t="s">
        <v>91</v>
      </c>
      <c r="X571">
        <v>0.1</v>
      </c>
      <c r="Y571">
        <v>54</v>
      </c>
      <c r="Z571">
        <v>3</v>
      </c>
      <c r="AA571">
        <v>6.6</v>
      </c>
      <c r="AB571">
        <v>7.5</v>
      </c>
      <c r="AC571">
        <v>0.1</v>
      </c>
      <c r="AD571" t="s">
        <v>50</v>
      </c>
      <c r="AE571" t="s">
        <v>611</v>
      </c>
      <c r="AF571" t="s">
        <v>6608</v>
      </c>
      <c r="AG571" t="s">
        <v>52</v>
      </c>
      <c r="AH571" s="1">
        <v>41652</v>
      </c>
      <c r="AI571" s="1">
        <v>41782</v>
      </c>
      <c r="AJ571" t="s">
        <v>53</v>
      </c>
      <c r="AK571">
        <v>3</v>
      </c>
      <c r="AL571">
        <v>3</v>
      </c>
      <c r="AM571">
        <v>0.2</v>
      </c>
      <c r="AN571">
        <v>33</v>
      </c>
      <c r="AO571">
        <v>990</v>
      </c>
      <c r="AP571" t="s">
        <v>71</v>
      </c>
    </row>
    <row r="572" spans="1:42" x14ac:dyDescent="0.25">
      <c r="A572">
        <v>247251</v>
      </c>
      <c r="B572">
        <v>13519</v>
      </c>
      <c r="C572">
        <v>18</v>
      </c>
      <c r="D572">
        <v>25</v>
      </c>
      <c r="E572" t="s">
        <v>3332</v>
      </c>
      <c r="F572">
        <v>24867</v>
      </c>
      <c r="G572" t="s">
        <v>3333</v>
      </c>
      <c r="H572" t="s">
        <v>41</v>
      </c>
      <c r="I572" t="s">
        <v>41</v>
      </c>
      <c r="J572" s="1">
        <v>41673</v>
      </c>
      <c r="K572">
        <v>0</v>
      </c>
      <c r="L572">
        <v>5</v>
      </c>
      <c r="M572" t="s">
        <v>60</v>
      </c>
      <c r="N572" t="s">
        <v>6718</v>
      </c>
      <c r="O572" s="1">
        <v>41652</v>
      </c>
      <c r="P572" s="1">
        <v>41782</v>
      </c>
      <c r="Q572" t="s">
        <v>43</v>
      </c>
      <c r="R572" t="s">
        <v>2133</v>
      </c>
      <c r="S572" t="s">
        <v>45</v>
      </c>
      <c r="T572" t="s">
        <v>1805</v>
      </c>
      <c r="U572" t="s">
        <v>1806</v>
      </c>
      <c r="V572" t="s">
        <v>1805</v>
      </c>
      <c r="W572" t="s">
        <v>1807</v>
      </c>
      <c r="X572" t="s">
        <v>50</v>
      </c>
      <c r="Y572">
        <v>36</v>
      </c>
      <c r="Z572">
        <v>2</v>
      </c>
      <c r="AA572">
        <v>1.2</v>
      </c>
      <c r="AB572">
        <v>1.666666</v>
      </c>
      <c r="AC572">
        <v>6.6666000000000003E-2</v>
      </c>
      <c r="AD572" t="s">
        <v>50</v>
      </c>
      <c r="AE572" t="s">
        <v>3334</v>
      </c>
      <c r="AF572" t="s">
        <v>6666</v>
      </c>
      <c r="AG572" t="s">
        <v>52</v>
      </c>
      <c r="AH572" s="1">
        <v>41652</v>
      </c>
      <c r="AI572" s="1">
        <v>41782</v>
      </c>
      <c r="AJ572" t="s">
        <v>53</v>
      </c>
      <c r="AK572">
        <v>2</v>
      </c>
      <c r="AL572">
        <v>2</v>
      </c>
      <c r="AM572">
        <v>0.13333300000000001</v>
      </c>
      <c r="AN572">
        <v>9.0000219999999995</v>
      </c>
      <c r="AO572">
        <v>270.00065999999998</v>
      </c>
      <c r="AP572" t="s">
        <v>54</v>
      </c>
    </row>
    <row r="573" spans="1:42" x14ac:dyDescent="0.25">
      <c r="A573">
        <v>245172</v>
      </c>
      <c r="B573">
        <v>13557</v>
      </c>
      <c r="C573">
        <v>28</v>
      </c>
      <c r="D573">
        <v>30</v>
      </c>
      <c r="E573" t="s">
        <v>3335</v>
      </c>
      <c r="F573">
        <v>52726</v>
      </c>
      <c r="G573" t="s">
        <v>3336</v>
      </c>
      <c r="H573" t="s">
        <v>87</v>
      </c>
      <c r="I573" t="s">
        <v>87</v>
      </c>
      <c r="J573" s="1">
        <v>41673</v>
      </c>
      <c r="K573">
        <v>0</v>
      </c>
      <c r="L573">
        <v>15</v>
      </c>
      <c r="M573" t="s">
        <v>60</v>
      </c>
      <c r="N573" t="s">
        <v>6718</v>
      </c>
      <c r="O573" s="1">
        <v>41652</v>
      </c>
      <c r="P573" s="1">
        <v>41782</v>
      </c>
      <c r="Q573" t="s">
        <v>79</v>
      </c>
      <c r="R573" t="s">
        <v>3337</v>
      </c>
      <c r="S573" t="s">
        <v>45</v>
      </c>
      <c r="T573" t="s">
        <v>443</v>
      </c>
      <c r="U573" t="s">
        <v>444</v>
      </c>
      <c r="V573" t="s">
        <v>445</v>
      </c>
      <c r="W573" t="s">
        <v>446</v>
      </c>
      <c r="X573" t="s">
        <v>50</v>
      </c>
      <c r="Y573">
        <v>108</v>
      </c>
      <c r="Z573">
        <v>6</v>
      </c>
      <c r="AA573">
        <v>5.6</v>
      </c>
      <c r="AB573">
        <v>6</v>
      </c>
      <c r="AC573">
        <v>0.2</v>
      </c>
      <c r="AD573" t="s">
        <v>50</v>
      </c>
      <c r="AE573" t="s">
        <v>3338</v>
      </c>
      <c r="AF573" t="s">
        <v>6686</v>
      </c>
      <c r="AG573" t="s">
        <v>52</v>
      </c>
      <c r="AH573" s="1">
        <v>41652</v>
      </c>
      <c r="AI573" s="1">
        <v>41782</v>
      </c>
      <c r="AJ573" t="s">
        <v>53</v>
      </c>
      <c r="AK573">
        <v>5.25</v>
      </c>
      <c r="AL573">
        <v>5.26</v>
      </c>
      <c r="AM573">
        <v>0.35066599999999998</v>
      </c>
      <c r="AN573">
        <v>15.969612</v>
      </c>
      <c r="AO573">
        <v>479.08836000000002</v>
      </c>
      <c r="AP573" t="s">
        <v>71</v>
      </c>
    </row>
    <row r="574" spans="1:42" x14ac:dyDescent="0.25">
      <c r="A574">
        <v>245354</v>
      </c>
      <c r="B574">
        <v>13579</v>
      </c>
      <c r="C574">
        <v>29</v>
      </c>
      <c r="D574">
        <v>42</v>
      </c>
      <c r="E574" t="s">
        <v>3353</v>
      </c>
      <c r="F574">
        <v>52903</v>
      </c>
      <c r="G574" t="s">
        <v>2813</v>
      </c>
      <c r="H574" t="s">
        <v>87</v>
      </c>
      <c r="I574" t="s">
        <v>87</v>
      </c>
      <c r="J574" s="1">
        <v>41673</v>
      </c>
      <c r="K574">
        <v>0</v>
      </c>
      <c r="L574">
        <v>10</v>
      </c>
      <c r="M574" t="s">
        <v>60</v>
      </c>
      <c r="N574" t="s">
        <v>6718</v>
      </c>
      <c r="O574" s="1">
        <v>41652</v>
      </c>
      <c r="P574" s="1">
        <v>41782</v>
      </c>
      <c r="Q574" t="s">
        <v>43</v>
      </c>
      <c r="R574" t="s">
        <v>1586</v>
      </c>
      <c r="S574" t="s">
        <v>45</v>
      </c>
      <c r="T574" t="s">
        <v>443</v>
      </c>
      <c r="U574" t="s">
        <v>444</v>
      </c>
      <c r="V574" t="s">
        <v>674</v>
      </c>
      <c r="W574" t="s">
        <v>675</v>
      </c>
      <c r="X574" t="s">
        <v>50</v>
      </c>
      <c r="Y574">
        <v>72</v>
      </c>
      <c r="Z574">
        <v>4</v>
      </c>
      <c r="AA574">
        <v>3.8666659999999999</v>
      </c>
      <c r="AB574">
        <v>5.6</v>
      </c>
      <c r="AC574">
        <v>0.13333300000000001</v>
      </c>
      <c r="AD574" t="s">
        <v>50</v>
      </c>
      <c r="AE574" t="s">
        <v>3343</v>
      </c>
      <c r="AF574" t="s">
        <v>968</v>
      </c>
      <c r="AG574" t="s">
        <v>52</v>
      </c>
      <c r="AH574" s="1">
        <v>41652</v>
      </c>
      <c r="AI574" s="1">
        <v>41782</v>
      </c>
      <c r="AJ574" t="s">
        <v>53</v>
      </c>
      <c r="AK574">
        <v>4</v>
      </c>
      <c r="AL574">
        <v>4</v>
      </c>
      <c r="AM574">
        <v>0.26666600000000001</v>
      </c>
      <c r="AN574">
        <v>14.500033</v>
      </c>
      <c r="AO574">
        <v>435.00099</v>
      </c>
      <c r="AP574" t="s">
        <v>57</v>
      </c>
    </row>
    <row r="575" spans="1:42" x14ac:dyDescent="0.25">
      <c r="A575">
        <v>246874</v>
      </c>
      <c r="B575">
        <v>13102</v>
      </c>
      <c r="C575">
        <v>20</v>
      </c>
      <c r="D575">
        <v>25</v>
      </c>
      <c r="E575" t="s">
        <v>3355</v>
      </c>
      <c r="F575">
        <v>24483</v>
      </c>
      <c r="G575" t="s">
        <v>3230</v>
      </c>
      <c r="H575" t="s">
        <v>41</v>
      </c>
      <c r="I575" t="s">
        <v>41</v>
      </c>
      <c r="J575" s="1">
        <v>41673</v>
      </c>
      <c r="K575">
        <v>0</v>
      </c>
      <c r="L575">
        <v>5</v>
      </c>
      <c r="M575" t="s">
        <v>60</v>
      </c>
      <c r="N575" t="s">
        <v>6718</v>
      </c>
      <c r="O575" s="1">
        <v>41652</v>
      </c>
      <c r="P575" s="1">
        <v>41782</v>
      </c>
      <c r="Q575" t="s">
        <v>43</v>
      </c>
      <c r="R575" t="s">
        <v>1011</v>
      </c>
      <c r="S575" t="s">
        <v>45</v>
      </c>
      <c r="T575" t="s">
        <v>1805</v>
      </c>
      <c r="U575" t="s">
        <v>1806</v>
      </c>
      <c r="V575" t="s">
        <v>1805</v>
      </c>
      <c r="W575" t="s">
        <v>1807</v>
      </c>
      <c r="X575" t="s">
        <v>50</v>
      </c>
      <c r="Y575">
        <v>36</v>
      </c>
      <c r="Z575">
        <v>2</v>
      </c>
      <c r="AA575">
        <v>1.3333330000000001</v>
      </c>
      <c r="AB575">
        <v>1.666666</v>
      </c>
      <c r="AC575">
        <v>6.6666000000000003E-2</v>
      </c>
      <c r="AD575" t="s">
        <v>50</v>
      </c>
      <c r="AE575" t="s">
        <v>3231</v>
      </c>
      <c r="AF575" t="s">
        <v>6666</v>
      </c>
      <c r="AG575" t="s">
        <v>52</v>
      </c>
      <c r="AH575" s="1">
        <v>41652</v>
      </c>
      <c r="AI575" s="1">
        <v>41782</v>
      </c>
      <c r="AJ575" t="s">
        <v>53</v>
      </c>
      <c r="AK575">
        <v>2</v>
      </c>
      <c r="AL575">
        <v>2</v>
      </c>
      <c r="AM575">
        <v>0.13333300000000001</v>
      </c>
      <c r="AN575">
        <v>10.000022</v>
      </c>
      <c r="AO575">
        <v>300.00065999999998</v>
      </c>
      <c r="AP575" t="s">
        <v>57</v>
      </c>
    </row>
    <row r="576" spans="1:42" x14ac:dyDescent="0.25">
      <c r="A576">
        <v>247205</v>
      </c>
      <c r="B576">
        <v>13108</v>
      </c>
      <c r="C576">
        <v>24</v>
      </c>
      <c r="D576">
        <v>30</v>
      </c>
      <c r="E576" t="s">
        <v>3356</v>
      </c>
      <c r="F576">
        <v>24813</v>
      </c>
      <c r="G576" t="s">
        <v>3357</v>
      </c>
      <c r="H576" t="s">
        <v>41</v>
      </c>
      <c r="I576" t="s">
        <v>41</v>
      </c>
      <c r="J576" s="1">
        <v>41673</v>
      </c>
      <c r="K576">
        <v>0</v>
      </c>
      <c r="L576">
        <v>10</v>
      </c>
      <c r="M576" t="s">
        <v>60</v>
      </c>
      <c r="N576" t="s">
        <v>6718</v>
      </c>
      <c r="O576" s="1">
        <v>41652</v>
      </c>
      <c r="P576" s="1">
        <v>41782</v>
      </c>
      <c r="Q576" t="s">
        <v>43</v>
      </c>
      <c r="R576" t="s">
        <v>1919</v>
      </c>
      <c r="S576" t="s">
        <v>45</v>
      </c>
      <c r="T576" t="s">
        <v>1805</v>
      </c>
      <c r="U576" t="s">
        <v>1806</v>
      </c>
      <c r="V576" t="s">
        <v>1805</v>
      </c>
      <c r="W576" t="s">
        <v>1807</v>
      </c>
      <c r="X576" t="s">
        <v>50</v>
      </c>
      <c r="Y576">
        <v>72</v>
      </c>
      <c r="Z576">
        <v>4</v>
      </c>
      <c r="AA576">
        <v>3.2</v>
      </c>
      <c r="AB576">
        <v>4</v>
      </c>
      <c r="AC576">
        <v>0.13333300000000001</v>
      </c>
      <c r="AD576" t="s">
        <v>50</v>
      </c>
      <c r="AE576" t="s">
        <v>3358</v>
      </c>
      <c r="AF576" t="s">
        <v>6666</v>
      </c>
      <c r="AG576" t="s">
        <v>52</v>
      </c>
      <c r="AH576" s="1">
        <v>41652</v>
      </c>
      <c r="AI576" s="1">
        <v>41782</v>
      </c>
      <c r="AJ576" t="s">
        <v>53</v>
      </c>
      <c r="AK576">
        <v>3.25</v>
      </c>
      <c r="AL576">
        <v>3.25</v>
      </c>
      <c r="AM576">
        <v>0.216666</v>
      </c>
      <c r="AN576">
        <v>14.769276</v>
      </c>
      <c r="AO576">
        <v>443.07828000000001</v>
      </c>
      <c r="AP576" t="s">
        <v>57</v>
      </c>
    </row>
    <row r="577" spans="1:42" x14ac:dyDescent="0.25">
      <c r="A577">
        <v>247204</v>
      </c>
      <c r="B577">
        <v>13108</v>
      </c>
      <c r="C577">
        <v>17</v>
      </c>
      <c r="D577">
        <v>30</v>
      </c>
      <c r="E577" t="s">
        <v>3359</v>
      </c>
      <c r="F577">
        <v>24812</v>
      </c>
      <c r="G577" t="s">
        <v>3357</v>
      </c>
      <c r="H577" t="s">
        <v>41</v>
      </c>
      <c r="I577" t="s">
        <v>41</v>
      </c>
      <c r="J577" s="1">
        <v>41673</v>
      </c>
      <c r="K577">
        <v>0</v>
      </c>
      <c r="L577">
        <v>10</v>
      </c>
      <c r="M577" t="s">
        <v>60</v>
      </c>
      <c r="N577" t="s">
        <v>6718</v>
      </c>
      <c r="O577" s="1">
        <v>41652</v>
      </c>
      <c r="P577" s="1">
        <v>41782</v>
      </c>
      <c r="Q577" t="s">
        <v>43</v>
      </c>
      <c r="R577" t="s">
        <v>1919</v>
      </c>
      <c r="S577" t="s">
        <v>45</v>
      </c>
      <c r="T577" t="s">
        <v>1805</v>
      </c>
      <c r="U577" t="s">
        <v>1806</v>
      </c>
      <c r="V577" t="s">
        <v>1805</v>
      </c>
      <c r="W577" t="s">
        <v>1807</v>
      </c>
      <c r="X577" t="s">
        <v>50</v>
      </c>
      <c r="Y577">
        <v>72</v>
      </c>
      <c r="Z577">
        <v>4</v>
      </c>
      <c r="AA577">
        <v>2.2666659999999998</v>
      </c>
      <c r="AB577">
        <v>4</v>
      </c>
      <c r="AC577">
        <v>0.13333300000000001</v>
      </c>
      <c r="AD577" t="s">
        <v>50</v>
      </c>
      <c r="AE577" t="s">
        <v>3358</v>
      </c>
      <c r="AF577" t="s">
        <v>6666</v>
      </c>
      <c r="AG577" t="s">
        <v>52</v>
      </c>
      <c r="AH577" s="1">
        <v>41652</v>
      </c>
      <c r="AI577" s="1">
        <v>41782</v>
      </c>
      <c r="AJ577" t="s">
        <v>53</v>
      </c>
      <c r="AK577">
        <v>3.25</v>
      </c>
      <c r="AL577">
        <v>3.25</v>
      </c>
      <c r="AM577">
        <v>0.216666</v>
      </c>
      <c r="AN577">
        <v>10.461567000000001</v>
      </c>
      <c r="AO577">
        <v>313.84701000000001</v>
      </c>
      <c r="AP577" t="s">
        <v>57</v>
      </c>
    </row>
    <row r="578" spans="1:42" x14ac:dyDescent="0.25">
      <c r="A578">
        <v>247250</v>
      </c>
      <c r="B578">
        <v>13113</v>
      </c>
      <c r="C578">
        <v>13</v>
      </c>
      <c r="D578">
        <v>25</v>
      </c>
      <c r="E578" t="s">
        <v>3366</v>
      </c>
      <c r="F578">
        <v>24866</v>
      </c>
      <c r="G578" t="s">
        <v>3367</v>
      </c>
      <c r="H578" t="s">
        <v>41</v>
      </c>
      <c r="I578" t="s">
        <v>41</v>
      </c>
      <c r="J578" s="1">
        <v>41673</v>
      </c>
      <c r="K578">
        <v>0</v>
      </c>
      <c r="L578">
        <v>5</v>
      </c>
      <c r="M578" t="s">
        <v>60</v>
      </c>
      <c r="N578" t="s">
        <v>6718</v>
      </c>
      <c r="O578" s="1">
        <v>41652</v>
      </c>
      <c r="P578" s="1">
        <v>41782</v>
      </c>
      <c r="Q578" t="s">
        <v>43</v>
      </c>
      <c r="R578" t="s">
        <v>3368</v>
      </c>
      <c r="S578" t="s">
        <v>45</v>
      </c>
      <c r="T578" t="s">
        <v>1805</v>
      </c>
      <c r="U578" t="s">
        <v>1806</v>
      </c>
      <c r="V578" t="s">
        <v>1805</v>
      </c>
      <c r="W578" t="s">
        <v>1807</v>
      </c>
      <c r="X578" t="s">
        <v>50</v>
      </c>
      <c r="Y578">
        <v>36</v>
      </c>
      <c r="Z578">
        <v>2</v>
      </c>
      <c r="AA578">
        <v>0.86666600000000005</v>
      </c>
      <c r="AB578">
        <v>1.666666</v>
      </c>
      <c r="AC578">
        <v>6.6666000000000003E-2</v>
      </c>
      <c r="AD578" t="s">
        <v>50</v>
      </c>
      <c r="AE578" t="s">
        <v>3369</v>
      </c>
      <c r="AF578" t="s">
        <v>6666</v>
      </c>
      <c r="AG578" t="s">
        <v>52</v>
      </c>
      <c r="AH578" s="1">
        <v>41652</v>
      </c>
      <c r="AI578" s="1">
        <v>41782</v>
      </c>
      <c r="AJ578" t="s">
        <v>53</v>
      </c>
      <c r="AK578">
        <v>2</v>
      </c>
      <c r="AL578">
        <v>2</v>
      </c>
      <c r="AM578">
        <v>0.13333300000000001</v>
      </c>
      <c r="AN578">
        <v>6.5000109999999998</v>
      </c>
      <c r="AO578">
        <v>195.00032999999999</v>
      </c>
      <c r="AP578" t="s">
        <v>57</v>
      </c>
    </row>
    <row r="579" spans="1:42" x14ac:dyDescent="0.25">
      <c r="A579">
        <v>247261</v>
      </c>
      <c r="B579">
        <v>13124</v>
      </c>
      <c r="C579">
        <v>37</v>
      </c>
      <c r="D579">
        <v>25</v>
      </c>
      <c r="E579" t="s">
        <v>3370</v>
      </c>
      <c r="F579">
        <v>24876</v>
      </c>
      <c r="G579" t="s">
        <v>3371</v>
      </c>
      <c r="H579" t="s">
        <v>41</v>
      </c>
      <c r="I579" t="s">
        <v>41</v>
      </c>
      <c r="J579" s="1">
        <v>41673</v>
      </c>
      <c r="K579">
        <v>0</v>
      </c>
      <c r="L579">
        <v>5</v>
      </c>
      <c r="M579" t="s">
        <v>60</v>
      </c>
      <c r="N579" t="s">
        <v>6718</v>
      </c>
      <c r="O579" s="1">
        <v>41652</v>
      </c>
      <c r="P579" s="1">
        <v>41782</v>
      </c>
      <c r="Q579" t="s">
        <v>43</v>
      </c>
      <c r="R579" t="s">
        <v>2133</v>
      </c>
      <c r="S579" t="s">
        <v>45</v>
      </c>
      <c r="T579" t="s">
        <v>147</v>
      </c>
      <c r="U579" t="s">
        <v>148</v>
      </c>
      <c r="V579" t="s">
        <v>149</v>
      </c>
      <c r="W579" t="s">
        <v>150</v>
      </c>
      <c r="X579" t="s">
        <v>50</v>
      </c>
      <c r="Y579">
        <v>72</v>
      </c>
      <c r="Z579">
        <v>4</v>
      </c>
      <c r="AA579">
        <v>4.9333330000000002</v>
      </c>
      <c r="AB579">
        <v>3.3333330000000001</v>
      </c>
      <c r="AC579">
        <v>0.13333300000000001</v>
      </c>
      <c r="AD579" t="s">
        <v>50</v>
      </c>
      <c r="AE579" t="s">
        <v>3372</v>
      </c>
      <c r="AF579" t="s">
        <v>6611</v>
      </c>
      <c r="AG579" t="s">
        <v>52</v>
      </c>
      <c r="AH579" s="1">
        <v>41652</v>
      </c>
      <c r="AI579" s="1">
        <v>41782</v>
      </c>
      <c r="AJ579" t="s">
        <v>53</v>
      </c>
      <c r="AK579">
        <v>3.5</v>
      </c>
      <c r="AL579">
        <v>3.5</v>
      </c>
      <c r="AM579">
        <v>0.23333300000000001</v>
      </c>
      <c r="AN579">
        <v>21.142885</v>
      </c>
      <c r="AO579">
        <v>634.28655000000003</v>
      </c>
      <c r="AP579" t="s">
        <v>57</v>
      </c>
    </row>
    <row r="580" spans="1:42" x14ac:dyDescent="0.25">
      <c r="A580">
        <v>252726</v>
      </c>
      <c r="B580">
        <v>13158</v>
      </c>
      <c r="C580">
        <v>19</v>
      </c>
      <c r="D580">
        <v>22</v>
      </c>
      <c r="E580" t="s">
        <v>3379</v>
      </c>
      <c r="F580">
        <v>30000</v>
      </c>
      <c r="G580" t="s">
        <v>3377</v>
      </c>
      <c r="H580" t="s">
        <v>41</v>
      </c>
      <c r="I580" t="s">
        <v>41</v>
      </c>
      <c r="J580" s="1">
        <v>41673</v>
      </c>
      <c r="K580">
        <v>0</v>
      </c>
      <c r="L580">
        <v>7</v>
      </c>
      <c r="M580" t="s">
        <v>60</v>
      </c>
      <c r="N580" t="s">
        <v>6718</v>
      </c>
      <c r="O580" s="1">
        <v>41652</v>
      </c>
      <c r="P580" s="1">
        <v>41782</v>
      </c>
      <c r="Q580" t="s">
        <v>43</v>
      </c>
      <c r="R580" t="s">
        <v>479</v>
      </c>
      <c r="S580" t="s">
        <v>45</v>
      </c>
      <c r="T580" t="s">
        <v>117</v>
      </c>
      <c r="U580" t="s">
        <v>118</v>
      </c>
      <c r="V580" t="s">
        <v>119</v>
      </c>
      <c r="W580" t="s">
        <v>120</v>
      </c>
      <c r="X580" t="s">
        <v>50</v>
      </c>
      <c r="Y580">
        <v>90</v>
      </c>
      <c r="Z580">
        <v>5</v>
      </c>
      <c r="AA580">
        <v>3.1666660000000002</v>
      </c>
      <c r="AB580">
        <v>3.6666660000000002</v>
      </c>
      <c r="AC580">
        <v>0.16666600000000001</v>
      </c>
      <c r="AD580" t="s">
        <v>50</v>
      </c>
      <c r="AE580" t="s">
        <v>3378</v>
      </c>
      <c r="AF580" t="s">
        <v>6610</v>
      </c>
      <c r="AG580" t="s">
        <v>52</v>
      </c>
      <c r="AH580" s="1">
        <v>41652</v>
      </c>
      <c r="AI580" s="1">
        <v>41782</v>
      </c>
      <c r="AJ580" t="s">
        <v>53</v>
      </c>
      <c r="AK580">
        <v>4.25</v>
      </c>
      <c r="AL580">
        <v>4.25</v>
      </c>
      <c r="AM580">
        <v>0.283333</v>
      </c>
      <c r="AN580">
        <v>11.176481000000001</v>
      </c>
      <c r="AO580">
        <v>335.29442999999998</v>
      </c>
      <c r="AP580" t="s">
        <v>54</v>
      </c>
    </row>
    <row r="581" spans="1:42" x14ac:dyDescent="0.25">
      <c r="A581">
        <v>247574</v>
      </c>
      <c r="B581">
        <v>13162</v>
      </c>
      <c r="C581">
        <v>20</v>
      </c>
      <c r="D581">
        <v>23</v>
      </c>
      <c r="E581" t="s">
        <v>3381</v>
      </c>
      <c r="F581">
        <v>25230</v>
      </c>
      <c r="G581" t="s">
        <v>3382</v>
      </c>
      <c r="H581" t="s">
        <v>41</v>
      </c>
      <c r="I581" t="s">
        <v>41</v>
      </c>
      <c r="J581" s="1">
        <v>41673</v>
      </c>
      <c r="K581">
        <v>0</v>
      </c>
      <c r="L581">
        <v>7</v>
      </c>
      <c r="M581" t="s">
        <v>60</v>
      </c>
      <c r="N581" t="s">
        <v>6718</v>
      </c>
      <c r="O581" s="1">
        <v>41652</v>
      </c>
      <c r="P581" s="1">
        <v>41782</v>
      </c>
      <c r="Q581" t="s">
        <v>43</v>
      </c>
      <c r="R581" t="s">
        <v>130</v>
      </c>
      <c r="S581" t="s">
        <v>45</v>
      </c>
      <c r="T581" t="s">
        <v>117</v>
      </c>
      <c r="U581" t="s">
        <v>118</v>
      </c>
      <c r="V581" t="s">
        <v>119</v>
      </c>
      <c r="W581" t="s">
        <v>120</v>
      </c>
      <c r="X581" t="s">
        <v>50</v>
      </c>
      <c r="Y581">
        <v>90</v>
      </c>
      <c r="Z581">
        <v>5</v>
      </c>
      <c r="AA581">
        <v>3.3333330000000001</v>
      </c>
      <c r="AB581">
        <v>3.8333330000000001</v>
      </c>
      <c r="AC581">
        <v>0.16666600000000001</v>
      </c>
      <c r="AD581" t="s">
        <v>50</v>
      </c>
      <c r="AE581" t="s">
        <v>3383</v>
      </c>
      <c r="AF581" t="s">
        <v>6610</v>
      </c>
      <c r="AG581" t="s">
        <v>52</v>
      </c>
      <c r="AH581" s="1">
        <v>41652</v>
      </c>
      <c r="AI581" s="1">
        <v>41782</v>
      </c>
      <c r="AJ581" t="s">
        <v>53</v>
      </c>
      <c r="AK581">
        <v>4.25</v>
      </c>
      <c r="AL581">
        <v>4.25</v>
      </c>
      <c r="AM581">
        <v>0.283333</v>
      </c>
      <c r="AN581">
        <v>11.764718</v>
      </c>
      <c r="AO581">
        <v>352.94153999999997</v>
      </c>
      <c r="AP581" t="s">
        <v>57</v>
      </c>
    </row>
    <row r="582" spans="1:42" x14ac:dyDescent="0.25">
      <c r="A582">
        <v>245212</v>
      </c>
      <c r="B582">
        <v>12805</v>
      </c>
      <c r="C582">
        <v>27</v>
      </c>
      <c r="D582">
        <v>30</v>
      </c>
      <c r="E582" t="s">
        <v>3386</v>
      </c>
      <c r="F582">
        <v>22765</v>
      </c>
      <c r="G582" t="s">
        <v>3168</v>
      </c>
      <c r="H582" t="s">
        <v>41</v>
      </c>
      <c r="I582" t="s">
        <v>41</v>
      </c>
      <c r="J582" s="1">
        <v>41673</v>
      </c>
      <c r="K582">
        <v>0</v>
      </c>
      <c r="L582">
        <v>20</v>
      </c>
      <c r="M582" t="s">
        <v>60</v>
      </c>
      <c r="N582" t="s">
        <v>6718</v>
      </c>
      <c r="O582" s="1">
        <v>41652</v>
      </c>
      <c r="P582" s="1">
        <v>41782</v>
      </c>
      <c r="Q582" t="s">
        <v>43</v>
      </c>
      <c r="R582" t="s">
        <v>3172</v>
      </c>
      <c r="S582" t="s">
        <v>45</v>
      </c>
      <c r="T582" t="s">
        <v>117</v>
      </c>
      <c r="U582" t="s">
        <v>118</v>
      </c>
      <c r="V582" t="s">
        <v>181</v>
      </c>
      <c r="W582" t="s">
        <v>182</v>
      </c>
      <c r="X582" t="s">
        <v>50</v>
      </c>
      <c r="Y582">
        <v>72</v>
      </c>
      <c r="Z582">
        <v>4</v>
      </c>
      <c r="AA582">
        <v>3.6</v>
      </c>
      <c r="AB582">
        <v>4</v>
      </c>
      <c r="AC582">
        <v>0.13333300000000001</v>
      </c>
      <c r="AD582" t="s">
        <v>50</v>
      </c>
      <c r="AE582" t="s">
        <v>3170</v>
      </c>
      <c r="AF582" t="s">
        <v>117</v>
      </c>
      <c r="AG582" t="s">
        <v>52</v>
      </c>
      <c r="AH582" s="1">
        <v>41652</v>
      </c>
      <c r="AI582" s="1">
        <v>41782</v>
      </c>
      <c r="AJ582" t="s">
        <v>53</v>
      </c>
      <c r="AK582">
        <v>3.5</v>
      </c>
      <c r="AL582">
        <v>3.5</v>
      </c>
      <c r="AM582">
        <v>0.23333300000000001</v>
      </c>
      <c r="AN582">
        <v>15.428592999999999</v>
      </c>
      <c r="AO582">
        <v>462.85779000000002</v>
      </c>
      <c r="AP582" t="s">
        <v>71</v>
      </c>
    </row>
    <row r="583" spans="1:42" x14ac:dyDescent="0.25">
      <c r="A583">
        <v>245634</v>
      </c>
      <c r="B583">
        <v>12805</v>
      </c>
      <c r="C583">
        <v>31</v>
      </c>
      <c r="D583">
        <v>30</v>
      </c>
      <c r="E583" t="s">
        <v>3388</v>
      </c>
      <c r="F583">
        <v>23176</v>
      </c>
      <c r="G583" t="s">
        <v>3168</v>
      </c>
      <c r="H583" t="s">
        <v>41</v>
      </c>
      <c r="I583" t="s">
        <v>41</v>
      </c>
      <c r="J583" s="1">
        <v>41673</v>
      </c>
      <c r="K583">
        <v>0</v>
      </c>
      <c r="L583">
        <v>20</v>
      </c>
      <c r="M583" t="s">
        <v>60</v>
      </c>
      <c r="N583" t="s">
        <v>6718</v>
      </c>
      <c r="O583" s="1">
        <v>41652</v>
      </c>
      <c r="P583" s="1">
        <v>41782</v>
      </c>
      <c r="Q583" t="s">
        <v>43</v>
      </c>
      <c r="R583" t="s">
        <v>3169</v>
      </c>
      <c r="S583" t="s">
        <v>45</v>
      </c>
      <c r="T583" t="s">
        <v>117</v>
      </c>
      <c r="U583" t="s">
        <v>118</v>
      </c>
      <c r="V583" t="s">
        <v>181</v>
      </c>
      <c r="W583" t="s">
        <v>182</v>
      </c>
      <c r="X583" t="s">
        <v>50</v>
      </c>
      <c r="Y583">
        <v>72</v>
      </c>
      <c r="Z583">
        <v>4</v>
      </c>
      <c r="AA583">
        <v>4.1333330000000004</v>
      </c>
      <c r="AB583">
        <v>4</v>
      </c>
      <c r="AC583">
        <v>0.13333300000000001</v>
      </c>
      <c r="AD583" t="s">
        <v>50</v>
      </c>
      <c r="AE583" t="s">
        <v>3170</v>
      </c>
      <c r="AF583" t="s">
        <v>117</v>
      </c>
      <c r="AG583" t="s">
        <v>52</v>
      </c>
      <c r="AH583" s="1">
        <v>41652</v>
      </c>
      <c r="AI583" s="1">
        <v>41782</v>
      </c>
      <c r="AJ583" t="s">
        <v>53</v>
      </c>
      <c r="AK583">
        <v>3.5</v>
      </c>
      <c r="AL583">
        <v>3.5</v>
      </c>
      <c r="AM583">
        <v>0.23333300000000001</v>
      </c>
      <c r="AN583">
        <v>17.714309</v>
      </c>
      <c r="AO583">
        <v>531.42926999999997</v>
      </c>
      <c r="AP583" t="s">
        <v>57</v>
      </c>
    </row>
    <row r="584" spans="1:42" x14ac:dyDescent="0.25">
      <c r="A584">
        <v>246525</v>
      </c>
      <c r="B584">
        <v>12810</v>
      </c>
      <c r="C584">
        <v>20</v>
      </c>
      <c r="D584">
        <v>30</v>
      </c>
      <c r="E584" t="s">
        <v>3389</v>
      </c>
      <c r="F584">
        <v>24083</v>
      </c>
      <c r="G584" t="s">
        <v>2110</v>
      </c>
      <c r="H584" t="s">
        <v>41</v>
      </c>
      <c r="I584" t="s">
        <v>41</v>
      </c>
      <c r="J584" s="1">
        <v>41673</v>
      </c>
      <c r="K584">
        <v>0</v>
      </c>
      <c r="L584">
        <v>20</v>
      </c>
      <c r="M584" t="s">
        <v>60</v>
      </c>
      <c r="N584" t="s">
        <v>6718</v>
      </c>
      <c r="O584" s="1">
        <v>41652</v>
      </c>
      <c r="P584" s="1">
        <v>41782</v>
      </c>
      <c r="Q584" t="s">
        <v>43</v>
      </c>
      <c r="R584" t="s">
        <v>3390</v>
      </c>
      <c r="S584" t="s">
        <v>45</v>
      </c>
      <c r="T584" t="s">
        <v>117</v>
      </c>
      <c r="U584" t="s">
        <v>118</v>
      </c>
      <c r="V584" t="s">
        <v>1304</v>
      </c>
      <c r="W584" t="s">
        <v>1305</v>
      </c>
      <c r="X584" t="s">
        <v>50</v>
      </c>
      <c r="Y584">
        <v>54</v>
      </c>
      <c r="Z584">
        <v>3</v>
      </c>
      <c r="AA584">
        <v>2</v>
      </c>
      <c r="AB584">
        <v>3</v>
      </c>
      <c r="AC584">
        <v>0.1</v>
      </c>
      <c r="AD584" t="s">
        <v>50</v>
      </c>
      <c r="AE584" t="s">
        <v>2112</v>
      </c>
      <c r="AF584" t="s">
        <v>6657</v>
      </c>
      <c r="AG584" t="s">
        <v>52</v>
      </c>
      <c r="AH584" s="1">
        <v>41652</v>
      </c>
      <c r="AI584" s="1">
        <v>41782</v>
      </c>
      <c r="AJ584" t="s">
        <v>53</v>
      </c>
      <c r="AK584">
        <v>3</v>
      </c>
      <c r="AL584">
        <v>3</v>
      </c>
      <c r="AM584">
        <v>0.2</v>
      </c>
      <c r="AN584">
        <v>10</v>
      </c>
      <c r="AO584">
        <v>300</v>
      </c>
      <c r="AP584" t="s">
        <v>57</v>
      </c>
    </row>
    <row r="585" spans="1:42" x14ac:dyDescent="0.25">
      <c r="A585">
        <v>246538</v>
      </c>
      <c r="B585">
        <v>12810</v>
      </c>
      <c r="C585">
        <v>21</v>
      </c>
      <c r="D585">
        <v>30</v>
      </c>
      <c r="E585" t="s">
        <v>3391</v>
      </c>
      <c r="F585">
        <v>24096</v>
      </c>
      <c r="G585" t="s">
        <v>2110</v>
      </c>
      <c r="H585" t="s">
        <v>41</v>
      </c>
      <c r="I585" t="s">
        <v>41</v>
      </c>
      <c r="J585" s="1">
        <v>41673</v>
      </c>
      <c r="K585">
        <v>0</v>
      </c>
      <c r="L585">
        <v>20</v>
      </c>
      <c r="M585" t="s">
        <v>60</v>
      </c>
      <c r="N585" t="s">
        <v>6718</v>
      </c>
      <c r="O585" s="1">
        <v>41652</v>
      </c>
      <c r="P585" s="1">
        <v>41782</v>
      </c>
      <c r="Q585" t="s">
        <v>79</v>
      </c>
      <c r="R585" t="s">
        <v>3392</v>
      </c>
      <c r="S585" t="s">
        <v>45</v>
      </c>
      <c r="T585" t="s">
        <v>117</v>
      </c>
      <c r="U585" t="s">
        <v>118</v>
      </c>
      <c r="V585" t="s">
        <v>1304</v>
      </c>
      <c r="W585" t="s">
        <v>1305</v>
      </c>
      <c r="X585" t="s">
        <v>50</v>
      </c>
      <c r="Y585">
        <v>54</v>
      </c>
      <c r="Z585">
        <v>3</v>
      </c>
      <c r="AA585">
        <v>2.1</v>
      </c>
      <c r="AB585">
        <v>3</v>
      </c>
      <c r="AC585">
        <v>0.1</v>
      </c>
      <c r="AD585" t="s">
        <v>50</v>
      </c>
      <c r="AE585" t="s">
        <v>2112</v>
      </c>
      <c r="AF585" t="s">
        <v>6657</v>
      </c>
      <c r="AG585" t="s">
        <v>52</v>
      </c>
      <c r="AH585" s="1">
        <v>41652</v>
      </c>
      <c r="AI585" s="1">
        <v>41782</v>
      </c>
      <c r="AJ585" t="s">
        <v>53</v>
      </c>
      <c r="AK585">
        <v>3</v>
      </c>
      <c r="AL585">
        <v>3</v>
      </c>
      <c r="AM585">
        <v>0.2</v>
      </c>
      <c r="AN585">
        <v>10.5</v>
      </c>
      <c r="AO585">
        <v>315</v>
      </c>
      <c r="AP585" t="s">
        <v>71</v>
      </c>
    </row>
    <row r="586" spans="1:42" x14ac:dyDescent="0.25">
      <c r="A586">
        <v>246514</v>
      </c>
      <c r="B586">
        <v>12810</v>
      </c>
      <c r="C586">
        <v>22</v>
      </c>
      <c r="D586">
        <v>30</v>
      </c>
      <c r="E586" t="s">
        <v>3393</v>
      </c>
      <c r="F586">
        <v>24069</v>
      </c>
      <c r="G586" t="s">
        <v>2110</v>
      </c>
      <c r="H586" t="s">
        <v>41</v>
      </c>
      <c r="I586" t="s">
        <v>41</v>
      </c>
      <c r="J586" s="1">
        <v>41673</v>
      </c>
      <c r="K586">
        <v>0</v>
      </c>
      <c r="L586">
        <v>20</v>
      </c>
      <c r="M586" t="s">
        <v>60</v>
      </c>
      <c r="N586" t="s">
        <v>6718</v>
      </c>
      <c r="O586" s="1">
        <v>41652</v>
      </c>
      <c r="P586" s="1">
        <v>41782</v>
      </c>
      <c r="Q586" t="s">
        <v>43</v>
      </c>
      <c r="R586" t="s">
        <v>3390</v>
      </c>
      <c r="S586" t="s">
        <v>45</v>
      </c>
      <c r="T586" t="s">
        <v>117</v>
      </c>
      <c r="U586" t="s">
        <v>118</v>
      </c>
      <c r="V586" t="s">
        <v>1304</v>
      </c>
      <c r="W586" t="s">
        <v>1305</v>
      </c>
      <c r="X586" t="s">
        <v>50</v>
      </c>
      <c r="Y586">
        <v>54</v>
      </c>
      <c r="Z586">
        <v>3</v>
      </c>
      <c r="AA586">
        <v>2.2000000000000002</v>
      </c>
      <c r="AB586">
        <v>3</v>
      </c>
      <c r="AC586">
        <v>0.1</v>
      </c>
      <c r="AD586" t="s">
        <v>50</v>
      </c>
      <c r="AE586" t="s">
        <v>2112</v>
      </c>
      <c r="AF586" t="s">
        <v>6657</v>
      </c>
      <c r="AG586" t="s">
        <v>52</v>
      </c>
      <c r="AH586" s="1">
        <v>41652</v>
      </c>
      <c r="AI586" s="1">
        <v>41782</v>
      </c>
      <c r="AJ586" t="s">
        <v>53</v>
      </c>
      <c r="AK586">
        <v>3</v>
      </c>
      <c r="AL586">
        <v>3</v>
      </c>
      <c r="AM586">
        <v>0.2</v>
      </c>
      <c r="AN586">
        <v>11</v>
      </c>
      <c r="AO586">
        <v>330</v>
      </c>
      <c r="AP586" t="s">
        <v>57</v>
      </c>
    </row>
    <row r="587" spans="1:42" x14ac:dyDescent="0.25">
      <c r="A587">
        <v>246534</v>
      </c>
      <c r="B587">
        <v>12810</v>
      </c>
      <c r="C587">
        <v>31</v>
      </c>
      <c r="D587">
        <v>30</v>
      </c>
      <c r="E587" t="s">
        <v>3394</v>
      </c>
      <c r="F587">
        <v>24092</v>
      </c>
      <c r="G587" t="s">
        <v>2110</v>
      </c>
      <c r="H587" t="s">
        <v>41</v>
      </c>
      <c r="I587" t="s">
        <v>41</v>
      </c>
      <c r="J587" s="1">
        <v>41673</v>
      </c>
      <c r="K587">
        <v>0</v>
      </c>
      <c r="L587">
        <v>20</v>
      </c>
      <c r="M587" t="s">
        <v>60</v>
      </c>
      <c r="N587" t="s">
        <v>6718</v>
      </c>
      <c r="O587" s="1">
        <v>41652</v>
      </c>
      <c r="P587" s="1">
        <v>41782</v>
      </c>
      <c r="Q587" t="s">
        <v>43</v>
      </c>
      <c r="R587" t="s">
        <v>3390</v>
      </c>
      <c r="S587" t="s">
        <v>45</v>
      </c>
      <c r="T587" t="s">
        <v>117</v>
      </c>
      <c r="U587" t="s">
        <v>118</v>
      </c>
      <c r="V587" t="s">
        <v>1304</v>
      </c>
      <c r="W587" t="s">
        <v>1305</v>
      </c>
      <c r="X587" t="s">
        <v>50</v>
      </c>
      <c r="Y587">
        <v>54</v>
      </c>
      <c r="Z587">
        <v>3</v>
      </c>
      <c r="AA587">
        <v>3.1</v>
      </c>
      <c r="AB587">
        <v>3</v>
      </c>
      <c r="AC587">
        <v>0.1</v>
      </c>
      <c r="AD587" t="s">
        <v>50</v>
      </c>
      <c r="AE587" t="s">
        <v>2112</v>
      </c>
      <c r="AF587" t="s">
        <v>6657</v>
      </c>
      <c r="AG587" t="s">
        <v>52</v>
      </c>
      <c r="AH587" s="1">
        <v>41652</v>
      </c>
      <c r="AI587" s="1">
        <v>41782</v>
      </c>
      <c r="AJ587" t="s">
        <v>53</v>
      </c>
      <c r="AK587">
        <v>3</v>
      </c>
      <c r="AL587">
        <v>3</v>
      </c>
      <c r="AM587">
        <v>0.2</v>
      </c>
      <c r="AN587">
        <v>15.5</v>
      </c>
      <c r="AO587">
        <v>465</v>
      </c>
      <c r="AP587" t="s">
        <v>57</v>
      </c>
    </row>
    <row r="588" spans="1:42" x14ac:dyDescent="0.25">
      <c r="A588">
        <v>245924</v>
      </c>
      <c r="B588">
        <v>12835</v>
      </c>
      <c r="C588">
        <v>30</v>
      </c>
      <c r="D588">
        <v>30</v>
      </c>
      <c r="E588" t="s">
        <v>3399</v>
      </c>
      <c r="F588">
        <v>23451</v>
      </c>
      <c r="G588" t="s">
        <v>3400</v>
      </c>
      <c r="H588" t="s">
        <v>41</v>
      </c>
      <c r="I588" t="s">
        <v>41</v>
      </c>
      <c r="J588" s="1">
        <v>41673</v>
      </c>
      <c r="K588">
        <v>0</v>
      </c>
      <c r="L588">
        <v>20</v>
      </c>
      <c r="M588" t="s">
        <v>60</v>
      </c>
      <c r="N588" t="s">
        <v>6718</v>
      </c>
      <c r="O588" s="1">
        <v>41652</v>
      </c>
      <c r="P588" s="1">
        <v>41782</v>
      </c>
      <c r="Q588" t="s">
        <v>79</v>
      </c>
      <c r="R588" t="s">
        <v>3401</v>
      </c>
      <c r="S588" t="s">
        <v>45</v>
      </c>
      <c r="T588" t="s">
        <v>117</v>
      </c>
      <c r="U588" t="s">
        <v>118</v>
      </c>
      <c r="V588" t="s">
        <v>119</v>
      </c>
      <c r="W588" t="s">
        <v>120</v>
      </c>
      <c r="X588" t="s">
        <v>50</v>
      </c>
      <c r="Y588">
        <v>90</v>
      </c>
      <c r="Z588">
        <v>5</v>
      </c>
      <c r="AA588">
        <v>5</v>
      </c>
      <c r="AB588">
        <v>5</v>
      </c>
      <c r="AC588">
        <v>0.16666600000000001</v>
      </c>
      <c r="AD588" t="s">
        <v>50</v>
      </c>
      <c r="AE588" t="s">
        <v>3402</v>
      </c>
      <c r="AF588" t="s">
        <v>6672</v>
      </c>
      <c r="AG588" t="s">
        <v>52</v>
      </c>
      <c r="AH588" s="1">
        <v>41652</v>
      </c>
      <c r="AI588" s="1">
        <v>41782</v>
      </c>
      <c r="AJ588" t="s">
        <v>53</v>
      </c>
      <c r="AK588">
        <v>4.25</v>
      </c>
      <c r="AL588">
        <v>4.25</v>
      </c>
      <c r="AM588">
        <v>0.283333</v>
      </c>
      <c r="AN588">
        <v>17.647079000000002</v>
      </c>
      <c r="AO588">
        <v>529.41237000000001</v>
      </c>
      <c r="AP588" t="s">
        <v>71</v>
      </c>
    </row>
    <row r="589" spans="1:42" x14ac:dyDescent="0.25">
      <c r="A589">
        <v>246578</v>
      </c>
      <c r="B589">
        <v>4540</v>
      </c>
      <c r="C589">
        <v>26</v>
      </c>
      <c r="D589">
        <v>26</v>
      </c>
      <c r="E589" t="s">
        <v>3410</v>
      </c>
      <c r="F589">
        <v>24144</v>
      </c>
      <c r="G589" t="s">
        <v>3194</v>
      </c>
      <c r="H589" t="s">
        <v>41</v>
      </c>
      <c r="I589" t="s">
        <v>41</v>
      </c>
      <c r="J589" s="1">
        <v>41673</v>
      </c>
      <c r="K589">
        <v>0</v>
      </c>
      <c r="L589">
        <v>10</v>
      </c>
      <c r="M589" t="s">
        <v>60</v>
      </c>
      <c r="N589" t="s">
        <v>6718</v>
      </c>
      <c r="O589" s="1">
        <v>41652</v>
      </c>
      <c r="P589" s="1">
        <v>41782</v>
      </c>
      <c r="Q589" t="s">
        <v>43</v>
      </c>
      <c r="R589" t="s">
        <v>3195</v>
      </c>
      <c r="S589" t="s">
        <v>45</v>
      </c>
      <c r="T589" t="s">
        <v>109</v>
      </c>
      <c r="U589" t="s">
        <v>110</v>
      </c>
      <c r="V589" t="s">
        <v>389</v>
      </c>
      <c r="W589" t="s">
        <v>390</v>
      </c>
      <c r="X589">
        <v>0.13300000000000001</v>
      </c>
      <c r="Y589">
        <v>72</v>
      </c>
      <c r="Z589">
        <v>4</v>
      </c>
      <c r="AA589">
        <v>3.466666</v>
      </c>
      <c r="AB589">
        <v>3.466666</v>
      </c>
      <c r="AC589">
        <v>0.13333300000000001</v>
      </c>
      <c r="AD589" t="s">
        <v>50</v>
      </c>
      <c r="AE589" t="s">
        <v>3196</v>
      </c>
      <c r="AF589" t="s">
        <v>6622</v>
      </c>
      <c r="AG589" t="s">
        <v>52</v>
      </c>
      <c r="AH589" s="1">
        <v>41652</v>
      </c>
      <c r="AI589" s="1">
        <v>41782</v>
      </c>
      <c r="AJ589" t="s">
        <v>53</v>
      </c>
      <c r="AK589">
        <v>3.75</v>
      </c>
      <c r="AL589">
        <v>3.75</v>
      </c>
      <c r="AM589">
        <v>0.25</v>
      </c>
      <c r="AN589">
        <v>13.866664</v>
      </c>
      <c r="AO589">
        <v>415.99991999999997</v>
      </c>
      <c r="AP589" t="s">
        <v>57</v>
      </c>
    </row>
    <row r="590" spans="1:42" x14ac:dyDescent="0.25">
      <c r="A590">
        <v>249099</v>
      </c>
      <c r="B590">
        <v>4540</v>
      </c>
      <c r="C590">
        <v>31</v>
      </c>
      <c r="D590">
        <v>33</v>
      </c>
      <c r="E590" t="s">
        <v>3411</v>
      </c>
      <c r="F590">
        <v>26630</v>
      </c>
      <c r="G590" t="s">
        <v>3194</v>
      </c>
      <c r="H590" t="s">
        <v>41</v>
      </c>
      <c r="I590" t="s">
        <v>41</v>
      </c>
      <c r="J590" s="1">
        <v>41673</v>
      </c>
      <c r="K590">
        <v>0</v>
      </c>
      <c r="L590">
        <v>10</v>
      </c>
      <c r="M590" t="s">
        <v>60</v>
      </c>
      <c r="N590" t="s">
        <v>6718</v>
      </c>
      <c r="O590" s="1">
        <v>41652</v>
      </c>
      <c r="P590" s="1">
        <v>41782</v>
      </c>
      <c r="Q590" t="s">
        <v>43</v>
      </c>
      <c r="R590" t="s">
        <v>3412</v>
      </c>
      <c r="S590" t="s">
        <v>45</v>
      </c>
      <c r="T590" t="s">
        <v>109</v>
      </c>
      <c r="U590" t="s">
        <v>110</v>
      </c>
      <c r="V590" t="s">
        <v>389</v>
      </c>
      <c r="W590" t="s">
        <v>390</v>
      </c>
      <c r="X590">
        <v>0.13300000000000001</v>
      </c>
      <c r="Y590">
        <v>72</v>
      </c>
      <c r="Z590">
        <v>4</v>
      </c>
      <c r="AA590">
        <v>4.1333330000000004</v>
      </c>
      <c r="AB590">
        <v>4.4000000000000004</v>
      </c>
      <c r="AC590">
        <v>0.13333300000000001</v>
      </c>
      <c r="AD590" t="s">
        <v>50</v>
      </c>
      <c r="AE590" t="s">
        <v>3196</v>
      </c>
      <c r="AF590" t="s">
        <v>6622</v>
      </c>
      <c r="AG590" t="s">
        <v>52</v>
      </c>
      <c r="AH590" s="1">
        <v>41652</v>
      </c>
      <c r="AI590" s="1">
        <v>41782</v>
      </c>
      <c r="AJ590" t="s">
        <v>53</v>
      </c>
      <c r="AK590">
        <v>3.75</v>
      </c>
      <c r="AL590">
        <v>3.75</v>
      </c>
      <c r="AM590">
        <v>0.25</v>
      </c>
      <c r="AN590">
        <v>16.533332000000001</v>
      </c>
      <c r="AO590">
        <v>495.99995999999999</v>
      </c>
      <c r="AP590" t="s">
        <v>57</v>
      </c>
    </row>
    <row r="591" spans="1:42" x14ac:dyDescent="0.25">
      <c r="A591">
        <v>248866</v>
      </c>
      <c r="B591">
        <v>4540</v>
      </c>
      <c r="C591">
        <v>20</v>
      </c>
      <c r="D591">
        <v>27</v>
      </c>
      <c r="E591" t="s">
        <v>3413</v>
      </c>
      <c r="F591">
        <v>26447</v>
      </c>
      <c r="G591" t="s">
        <v>3194</v>
      </c>
      <c r="H591" t="s">
        <v>41</v>
      </c>
      <c r="I591" t="s">
        <v>41</v>
      </c>
      <c r="J591" s="1">
        <v>41673</v>
      </c>
      <c r="K591">
        <v>0</v>
      </c>
      <c r="L591">
        <v>10</v>
      </c>
      <c r="M591" t="s">
        <v>60</v>
      </c>
      <c r="N591" t="s">
        <v>6718</v>
      </c>
      <c r="O591" s="1">
        <v>41652</v>
      </c>
      <c r="P591" s="1">
        <v>41782</v>
      </c>
      <c r="Q591" t="s">
        <v>43</v>
      </c>
      <c r="R591" t="s">
        <v>3412</v>
      </c>
      <c r="S591" t="s">
        <v>45</v>
      </c>
      <c r="T591" t="s">
        <v>109</v>
      </c>
      <c r="U591" t="s">
        <v>110</v>
      </c>
      <c r="V591" t="s">
        <v>389</v>
      </c>
      <c r="W591" t="s">
        <v>390</v>
      </c>
      <c r="X591">
        <v>0.13300000000000001</v>
      </c>
      <c r="Y591">
        <v>72</v>
      </c>
      <c r="Z591">
        <v>4</v>
      </c>
      <c r="AA591">
        <v>2.6666660000000002</v>
      </c>
      <c r="AB591">
        <v>3.6</v>
      </c>
      <c r="AC591">
        <v>0.13333300000000001</v>
      </c>
      <c r="AD591" t="s">
        <v>50</v>
      </c>
      <c r="AE591" t="s">
        <v>3196</v>
      </c>
      <c r="AF591" t="s">
        <v>6622</v>
      </c>
      <c r="AG591" t="s">
        <v>52</v>
      </c>
      <c r="AH591" s="1">
        <v>41652</v>
      </c>
      <c r="AI591" s="1">
        <v>41782</v>
      </c>
      <c r="AJ591" t="s">
        <v>53</v>
      </c>
      <c r="AK591">
        <v>3.75</v>
      </c>
      <c r="AL591">
        <v>3.75</v>
      </c>
      <c r="AM591">
        <v>0.25</v>
      </c>
      <c r="AN591">
        <v>10.666664000000001</v>
      </c>
      <c r="AO591">
        <v>319.99991999999997</v>
      </c>
      <c r="AP591" t="s">
        <v>57</v>
      </c>
    </row>
    <row r="592" spans="1:42" x14ac:dyDescent="0.25">
      <c r="A592">
        <v>246595</v>
      </c>
      <c r="B592">
        <v>4540</v>
      </c>
      <c r="C592">
        <v>22</v>
      </c>
      <c r="D592">
        <v>26</v>
      </c>
      <c r="E592" t="s">
        <v>3416</v>
      </c>
      <c r="F592">
        <v>24185</v>
      </c>
      <c r="G592" t="s">
        <v>3194</v>
      </c>
      <c r="H592" t="s">
        <v>41</v>
      </c>
      <c r="I592" t="s">
        <v>41</v>
      </c>
      <c r="J592" s="1">
        <v>41673</v>
      </c>
      <c r="K592">
        <v>0</v>
      </c>
      <c r="L592">
        <v>10</v>
      </c>
      <c r="M592" t="s">
        <v>60</v>
      </c>
      <c r="N592" t="s">
        <v>6718</v>
      </c>
      <c r="O592" s="1">
        <v>41652</v>
      </c>
      <c r="P592" s="1">
        <v>41782</v>
      </c>
      <c r="Q592" t="s">
        <v>43</v>
      </c>
      <c r="R592" t="s">
        <v>3412</v>
      </c>
      <c r="S592" t="s">
        <v>45</v>
      </c>
      <c r="T592" t="s">
        <v>109</v>
      </c>
      <c r="U592" t="s">
        <v>110</v>
      </c>
      <c r="V592" t="s">
        <v>389</v>
      </c>
      <c r="W592" t="s">
        <v>390</v>
      </c>
      <c r="X592">
        <v>0.13300000000000001</v>
      </c>
      <c r="Y592">
        <v>72</v>
      </c>
      <c r="Z592">
        <v>4</v>
      </c>
      <c r="AA592">
        <v>2.9333330000000002</v>
      </c>
      <c r="AB592">
        <v>3.466666</v>
      </c>
      <c r="AC592">
        <v>0.13333300000000001</v>
      </c>
      <c r="AD592" t="s">
        <v>50</v>
      </c>
      <c r="AE592" t="s">
        <v>3196</v>
      </c>
      <c r="AF592" t="s">
        <v>6622</v>
      </c>
      <c r="AG592" t="s">
        <v>52</v>
      </c>
      <c r="AH592" s="1">
        <v>41652</v>
      </c>
      <c r="AI592" s="1">
        <v>41782</v>
      </c>
      <c r="AJ592" t="s">
        <v>53</v>
      </c>
      <c r="AK592">
        <v>3.75</v>
      </c>
      <c r="AL592">
        <v>3.75</v>
      </c>
      <c r="AM592">
        <v>0.25</v>
      </c>
      <c r="AN592">
        <v>11.733332000000001</v>
      </c>
      <c r="AO592">
        <v>351.99995999999999</v>
      </c>
      <c r="AP592" t="s">
        <v>57</v>
      </c>
    </row>
    <row r="593" spans="1:42" x14ac:dyDescent="0.25">
      <c r="A593">
        <v>246597</v>
      </c>
      <c r="B593">
        <v>4540</v>
      </c>
      <c r="C593">
        <v>30</v>
      </c>
      <c r="D593">
        <v>32</v>
      </c>
      <c r="E593" t="s">
        <v>3417</v>
      </c>
      <c r="F593">
        <v>24187</v>
      </c>
      <c r="G593" t="s">
        <v>3194</v>
      </c>
      <c r="H593" t="s">
        <v>41</v>
      </c>
      <c r="I593" t="s">
        <v>41</v>
      </c>
      <c r="J593" s="1">
        <v>41673</v>
      </c>
      <c r="K593">
        <v>0</v>
      </c>
      <c r="L593">
        <v>10</v>
      </c>
      <c r="M593" t="s">
        <v>60</v>
      </c>
      <c r="N593" t="s">
        <v>6718</v>
      </c>
      <c r="O593" s="1">
        <v>41652</v>
      </c>
      <c r="P593" s="1">
        <v>41782</v>
      </c>
      <c r="Q593" t="s">
        <v>43</v>
      </c>
      <c r="R593" t="s">
        <v>3418</v>
      </c>
      <c r="S593" t="s">
        <v>45</v>
      </c>
      <c r="T593" t="s">
        <v>109</v>
      </c>
      <c r="U593" t="s">
        <v>110</v>
      </c>
      <c r="V593" t="s">
        <v>389</v>
      </c>
      <c r="W593" t="s">
        <v>390</v>
      </c>
      <c r="X593">
        <v>0.13300000000000001</v>
      </c>
      <c r="Y593">
        <v>72</v>
      </c>
      <c r="Z593">
        <v>4</v>
      </c>
      <c r="AA593">
        <v>4</v>
      </c>
      <c r="AB593">
        <v>4.2666659999999998</v>
      </c>
      <c r="AC593">
        <v>0.13333300000000001</v>
      </c>
      <c r="AD593" t="s">
        <v>50</v>
      </c>
      <c r="AE593" t="s">
        <v>3196</v>
      </c>
      <c r="AF593" t="s">
        <v>6622</v>
      </c>
      <c r="AG593" t="s">
        <v>52</v>
      </c>
      <c r="AH593" s="1">
        <v>41652</v>
      </c>
      <c r="AI593" s="1">
        <v>41782</v>
      </c>
      <c r="AJ593" t="s">
        <v>53</v>
      </c>
      <c r="AK593">
        <v>3.75</v>
      </c>
      <c r="AL593">
        <v>3.75</v>
      </c>
      <c r="AM593">
        <v>0.25</v>
      </c>
      <c r="AN593">
        <v>16</v>
      </c>
      <c r="AO593">
        <v>480</v>
      </c>
      <c r="AP593" t="s">
        <v>75</v>
      </c>
    </row>
    <row r="594" spans="1:42" x14ac:dyDescent="0.25">
      <c r="A594">
        <v>246558</v>
      </c>
      <c r="B594">
        <v>4540</v>
      </c>
      <c r="C594">
        <v>23</v>
      </c>
      <c r="D594">
        <v>27</v>
      </c>
      <c r="E594" t="s">
        <v>3421</v>
      </c>
      <c r="F594">
        <v>24124</v>
      </c>
      <c r="G594" t="s">
        <v>3194</v>
      </c>
      <c r="H594" t="s">
        <v>41</v>
      </c>
      <c r="I594" t="s">
        <v>41</v>
      </c>
      <c r="J594" s="1">
        <v>41673</v>
      </c>
      <c r="K594">
        <v>0</v>
      </c>
      <c r="L594">
        <v>10</v>
      </c>
      <c r="M594" t="s">
        <v>60</v>
      </c>
      <c r="N594" t="s">
        <v>6718</v>
      </c>
      <c r="O594" s="1">
        <v>41652</v>
      </c>
      <c r="P594" s="1">
        <v>41782</v>
      </c>
      <c r="Q594" t="s">
        <v>79</v>
      </c>
      <c r="R594" t="s">
        <v>3422</v>
      </c>
      <c r="S594" t="s">
        <v>45</v>
      </c>
      <c r="T594" t="s">
        <v>109</v>
      </c>
      <c r="U594" t="s">
        <v>110</v>
      </c>
      <c r="V594" t="s">
        <v>389</v>
      </c>
      <c r="W594" t="s">
        <v>390</v>
      </c>
      <c r="X594">
        <v>0.13300000000000001</v>
      </c>
      <c r="Y594">
        <v>72</v>
      </c>
      <c r="Z594">
        <v>4</v>
      </c>
      <c r="AA594">
        <v>3.0666660000000001</v>
      </c>
      <c r="AB594">
        <v>3.6</v>
      </c>
      <c r="AC594">
        <v>0.13333300000000001</v>
      </c>
      <c r="AD594" t="s">
        <v>50</v>
      </c>
      <c r="AE594" t="s">
        <v>3196</v>
      </c>
      <c r="AF594" t="s">
        <v>6622</v>
      </c>
      <c r="AG594" t="s">
        <v>52</v>
      </c>
      <c r="AH594" s="1">
        <v>41652</v>
      </c>
      <c r="AI594" s="1">
        <v>41782</v>
      </c>
      <c r="AJ594" t="s">
        <v>53</v>
      </c>
      <c r="AK594">
        <v>3.75</v>
      </c>
      <c r="AL594">
        <v>3.75</v>
      </c>
      <c r="AM594">
        <v>0.25</v>
      </c>
      <c r="AN594">
        <v>12.266664</v>
      </c>
      <c r="AO594">
        <v>367.99991999999997</v>
      </c>
      <c r="AP594" t="s">
        <v>71</v>
      </c>
    </row>
    <row r="595" spans="1:42" x14ac:dyDescent="0.25">
      <c r="A595">
        <v>246571</v>
      </c>
      <c r="B595">
        <v>4540</v>
      </c>
      <c r="C595">
        <v>23</v>
      </c>
      <c r="D595">
        <v>27</v>
      </c>
      <c r="E595" t="s">
        <v>3423</v>
      </c>
      <c r="F595">
        <v>24137</v>
      </c>
      <c r="G595" t="s">
        <v>3194</v>
      </c>
      <c r="H595" t="s">
        <v>41</v>
      </c>
      <c r="I595" t="s">
        <v>41</v>
      </c>
      <c r="J595" s="1">
        <v>41673</v>
      </c>
      <c r="K595">
        <v>0</v>
      </c>
      <c r="L595">
        <v>10</v>
      </c>
      <c r="M595" t="s">
        <v>60</v>
      </c>
      <c r="N595" t="s">
        <v>6718</v>
      </c>
      <c r="O595" s="1">
        <v>41652</v>
      </c>
      <c r="P595" s="1">
        <v>41782</v>
      </c>
      <c r="Q595" t="s">
        <v>43</v>
      </c>
      <c r="R595" t="s">
        <v>1908</v>
      </c>
      <c r="S595" t="s">
        <v>45</v>
      </c>
      <c r="T595" t="s">
        <v>109</v>
      </c>
      <c r="U595" t="s">
        <v>110</v>
      </c>
      <c r="V595" t="s">
        <v>389</v>
      </c>
      <c r="W595" t="s">
        <v>390</v>
      </c>
      <c r="X595">
        <v>0.13300000000000001</v>
      </c>
      <c r="Y595">
        <v>72</v>
      </c>
      <c r="Z595">
        <v>4</v>
      </c>
      <c r="AA595">
        <v>3.0666660000000001</v>
      </c>
      <c r="AB595">
        <v>3.6</v>
      </c>
      <c r="AC595">
        <v>0.13333300000000001</v>
      </c>
      <c r="AD595" t="s">
        <v>50</v>
      </c>
      <c r="AE595" t="s">
        <v>3196</v>
      </c>
      <c r="AF595" t="s">
        <v>6622</v>
      </c>
      <c r="AG595" t="s">
        <v>52</v>
      </c>
      <c r="AH595" s="1">
        <v>41652</v>
      </c>
      <c r="AI595" s="1">
        <v>41782</v>
      </c>
      <c r="AJ595" t="s">
        <v>53</v>
      </c>
      <c r="AK595">
        <v>3.75</v>
      </c>
      <c r="AL595">
        <v>3.75</v>
      </c>
      <c r="AM595">
        <v>0.25</v>
      </c>
      <c r="AN595">
        <v>12.266664</v>
      </c>
      <c r="AO595">
        <v>367.99991999999997</v>
      </c>
      <c r="AP595" t="s">
        <v>57</v>
      </c>
    </row>
    <row r="596" spans="1:42" x14ac:dyDescent="0.25">
      <c r="A596">
        <v>248659</v>
      </c>
      <c r="B596">
        <v>13724</v>
      </c>
      <c r="C596">
        <v>34</v>
      </c>
      <c r="D596">
        <v>35</v>
      </c>
      <c r="E596" t="s">
        <v>3428</v>
      </c>
      <c r="F596">
        <v>80051</v>
      </c>
      <c r="G596" t="s">
        <v>3429</v>
      </c>
      <c r="H596" t="s">
        <v>97</v>
      </c>
      <c r="I596" t="s">
        <v>97</v>
      </c>
      <c r="J596" s="1">
        <v>41673</v>
      </c>
      <c r="K596">
        <v>0</v>
      </c>
      <c r="L596">
        <v>15</v>
      </c>
      <c r="M596" t="s">
        <v>60</v>
      </c>
      <c r="N596" t="s">
        <v>6718</v>
      </c>
      <c r="O596" s="1">
        <v>41694</v>
      </c>
      <c r="P596" s="1">
        <v>41782</v>
      </c>
      <c r="Q596" t="s">
        <v>79</v>
      </c>
      <c r="R596" t="s">
        <v>3430</v>
      </c>
      <c r="S596" t="s">
        <v>45</v>
      </c>
      <c r="T596" t="s">
        <v>443</v>
      </c>
      <c r="U596" t="s">
        <v>444</v>
      </c>
      <c r="V596" t="s">
        <v>445</v>
      </c>
      <c r="W596" t="s">
        <v>446</v>
      </c>
      <c r="X596" t="s">
        <v>50</v>
      </c>
      <c r="Y596">
        <v>54</v>
      </c>
      <c r="Z596">
        <v>3</v>
      </c>
      <c r="AA596">
        <v>3.4</v>
      </c>
      <c r="AB596">
        <v>3.5</v>
      </c>
      <c r="AC596">
        <v>0.1</v>
      </c>
      <c r="AD596" t="s">
        <v>50</v>
      </c>
      <c r="AE596" t="s">
        <v>3431</v>
      </c>
      <c r="AF596" t="s">
        <v>6686</v>
      </c>
      <c r="AG596" t="s">
        <v>52</v>
      </c>
      <c r="AH596" s="1">
        <v>41652</v>
      </c>
      <c r="AI596" s="1">
        <v>41782</v>
      </c>
      <c r="AJ596" t="s">
        <v>53</v>
      </c>
      <c r="AK596">
        <v>3</v>
      </c>
      <c r="AL596">
        <v>3</v>
      </c>
      <c r="AM596">
        <v>0.2</v>
      </c>
      <c r="AN596">
        <v>17</v>
      </c>
      <c r="AO596">
        <v>510</v>
      </c>
      <c r="AP596" t="s">
        <v>71</v>
      </c>
    </row>
    <row r="597" spans="1:42" x14ac:dyDescent="0.25">
      <c r="A597">
        <v>245507</v>
      </c>
      <c r="B597">
        <v>1625</v>
      </c>
      <c r="C597">
        <v>23</v>
      </c>
      <c r="D597">
        <v>25</v>
      </c>
      <c r="E597" t="s">
        <v>3456</v>
      </c>
      <c r="F597">
        <v>52052</v>
      </c>
      <c r="G597" t="s">
        <v>3457</v>
      </c>
      <c r="H597" t="s">
        <v>87</v>
      </c>
      <c r="I597" t="s">
        <v>87</v>
      </c>
      <c r="J597" s="1">
        <v>41673</v>
      </c>
      <c r="K597">
        <v>0</v>
      </c>
      <c r="L597">
        <v>15</v>
      </c>
      <c r="M597" t="s">
        <v>60</v>
      </c>
      <c r="N597" t="s">
        <v>6718</v>
      </c>
      <c r="O597" s="1">
        <v>41652</v>
      </c>
      <c r="P597" s="1">
        <v>41782</v>
      </c>
      <c r="Q597" t="s">
        <v>43</v>
      </c>
      <c r="R597" t="s">
        <v>3458</v>
      </c>
      <c r="S597" t="s">
        <v>45</v>
      </c>
      <c r="T597" t="s">
        <v>60</v>
      </c>
      <c r="U597" t="s">
        <v>1268</v>
      </c>
      <c r="V597" t="s">
        <v>1269</v>
      </c>
      <c r="W597" t="s">
        <v>1270</v>
      </c>
      <c r="X597">
        <v>0.16700000000000001</v>
      </c>
      <c r="Y597">
        <v>90</v>
      </c>
      <c r="Z597">
        <v>5</v>
      </c>
      <c r="AA597">
        <v>3.8333330000000001</v>
      </c>
      <c r="AB597">
        <v>4.1666660000000002</v>
      </c>
      <c r="AC597">
        <v>0.16666600000000001</v>
      </c>
      <c r="AD597" t="s">
        <v>50</v>
      </c>
      <c r="AE597" t="s">
        <v>3459</v>
      </c>
      <c r="AF597" t="s">
        <v>6691</v>
      </c>
      <c r="AG597" t="s">
        <v>52</v>
      </c>
      <c r="AH597" s="1">
        <v>41652</v>
      </c>
      <c r="AI597" s="1">
        <v>41782</v>
      </c>
      <c r="AJ597" t="s">
        <v>53</v>
      </c>
      <c r="AK597">
        <v>4.25</v>
      </c>
      <c r="AL597">
        <v>4.25</v>
      </c>
      <c r="AM597">
        <v>0.283333</v>
      </c>
      <c r="AN597">
        <v>13.529426000000001</v>
      </c>
      <c r="AO597">
        <v>405.88278000000003</v>
      </c>
      <c r="AP597" t="s">
        <v>57</v>
      </c>
    </row>
    <row r="598" spans="1:42" x14ac:dyDescent="0.25">
      <c r="A598">
        <v>245426</v>
      </c>
      <c r="B598">
        <v>1786</v>
      </c>
      <c r="C598">
        <v>31</v>
      </c>
      <c r="D598">
        <v>31</v>
      </c>
      <c r="E598" t="s">
        <v>3461</v>
      </c>
      <c r="F598">
        <v>25063</v>
      </c>
      <c r="G598" t="s">
        <v>1663</v>
      </c>
      <c r="H598" t="s">
        <v>41</v>
      </c>
      <c r="I598" t="s">
        <v>41</v>
      </c>
      <c r="J598" s="1">
        <v>41673</v>
      </c>
      <c r="K598">
        <v>0</v>
      </c>
      <c r="L598">
        <v>10</v>
      </c>
      <c r="M598" t="s">
        <v>60</v>
      </c>
      <c r="N598" t="s">
        <v>6718</v>
      </c>
      <c r="O598" s="1">
        <v>41652</v>
      </c>
      <c r="P598" s="1">
        <v>41782</v>
      </c>
      <c r="Q598" t="s">
        <v>43</v>
      </c>
      <c r="R598" t="s">
        <v>2544</v>
      </c>
      <c r="S598" t="s">
        <v>45</v>
      </c>
      <c r="T598" t="s">
        <v>147</v>
      </c>
      <c r="U598" t="s">
        <v>148</v>
      </c>
      <c r="V598" t="s">
        <v>2523</v>
      </c>
      <c r="W598" t="s">
        <v>2524</v>
      </c>
      <c r="X598">
        <v>0.13300000000000001</v>
      </c>
      <c r="Y598">
        <v>72</v>
      </c>
      <c r="Z598">
        <v>4</v>
      </c>
      <c r="AA598">
        <v>4.1333330000000004</v>
      </c>
      <c r="AB598">
        <v>4.1333330000000004</v>
      </c>
      <c r="AC598">
        <v>0.13333300000000001</v>
      </c>
      <c r="AD598" t="s">
        <v>50</v>
      </c>
      <c r="AE598" t="s">
        <v>1665</v>
      </c>
      <c r="AF598" t="s">
        <v>6660</v>
      </c>
      <c r="AG598" t="s">
        <v>52</v>
      </c>
      <c r="AH598" s="1">
        <v>41652</v>
      </c>
      <c r="AI598" s="1">
        <v>41782</v>
      </c>
      <c r="AJ598" t="s">
        <v>53</v>
      </c>
      <c r="AK598">
        <v>4</v>
      </c>
      <c r="AL598">
        <v>4</v>
      </c>
      <c r="AM598">
        <v>0.26666600000000001</v>
      </c>
      <c r="AN598">
        <v>15.500037000000001</v>
      </c>
      <c r="AO598">
        <v>465.00110999999998</v>
      </c>
      <c r="AP598" t="s">
        <v>57</v>
      </c>
    </row>
    <row r="599" spans="1:42" x14ac:dyDescent="0.25">
      <c r="A599">
        <v>244989</v>
      </c>
      <c r="B599">
        <v>1786</v>
      </c>
      <c r="C599">
        <v>19</v>
      </c>
      <c r="D599">
        <v>31</v>
      </c>
      <c r="E599" t="s">
        <v>3462</v>
      </c>
      <c r="F599">
        <v>25066</v>
      </c>
      <c r="G599" t="s">
        <v>1663</v>
      </c>
      <c r="H599" t="s">
        <v>41</v>
      </c>
      <c r="I599" t="s">
        <v>41</v>
      </c>
      <c r="J599" s="1">
        <v>41673</v>
      </c>
      <c r="K599">
        <v>0</v>
      </c>
      <c r="L599">
        <v>10</v>
      </c>
      <c r="M599" t="s">
        <v>60</v>
      </c>
      <c r="N599" t="s">
        <v>6718</v>
      </c>
      <c r="O599" s="1">
        <v>41652</v>
      </c>
      <c r="P599" s="1">
        <v>41782</v>
      </c>
      <c r="Q599" t="s">
        <v>79</v>
      </c>
      <c r="R599" t="s">
        <v>3463</v>
      </c>
      <c r="S599" t="s">
        <v>45</v>
      </c>
      <c r="T599" t="s">
        <v>147</v>
      </c>
      <c r="U599" t="s">
        <v>148</v>
      </c>
      <c r="V599" t="s">
        <v>2523</v>
      </c>
      <c r="W599" t="s">
        <v>2524</v>
      </c>
      <c r="X599">
        <v>0.13300000000000001</v>
      </c>
      <c r="Y599">
        <v>72</v>
      </c>
      <c r="Z599">
        <v>4</v>
      </c>
      <c r="AA599">
        <v>2.5333329999999998</v>
      </c>
      <c r="AB599">
        <v>4.1333330000000004</v>
      </c>
      <c r="AC599">
        <v>0.13333300000000001</v>
      </c>
      <c r="AD599" t="s">
        <v>50</v>
      </c>
      <c r="AE599" t="s">
        <v>1665</v>
      </c>
      <c r="AF599" t="s">
        <v>6660</v>
      </c>
      <c r="AG599" t="s">
        <v>52</v>
      </c>
      <c r="AH599" s="1">
        <v>41652</v>
      </c>
      <c r="AI599" s="1">
        <v>41782</v>
      </c>
      <c r="AJ599" t="s">
        <v>53</v>
      </c>
      <c r="AK599">
        <v>4</v>
      </c>
      <c r="AL599">
        <v>4</v>
      </c>
      <c r="AM599">
        <v>0.26666600000000001</v>
      </c>
      <c r="AN599">
        <v>9.5000219999999995</v>
      </c>
      <c r="AO599">
        <v>285.00065999999998</v>
      </c>
      <c r="AP599" t="s">
        <v>71</v>
      </c>
    </row>
    <row r="600" spans="1:42" x14ac:dyDescent="0.25">
      <c r="A600">
        <v>246051</v>
      </c>
      <c r="B600">
        <v>4861</v>
      </c>
      <c r="C600">
        <v>25</v>
      </c>
      <c r="D600">
        <v>36</v>
      </c>
      <c r="E600" t="s">
        <v>3464</v>
      </c>
      <c r="F600">
        <v>23570</v>
      </c>
      <c r="G600" t="s">
        <v>3465</v>
      </c>
      <c r="H600" t="s">
        <v>41</v>
      </c>
      <c r="I600" t="s">
        <v>41</v>
      </c>
      <c r="J600" s="1">
        <v>41673</v>
      </c>
      <c r="K600">
        <v>0</v>
      </c>
      <c r="L600">
        <v>10</v>
      </c>
      <c r="M600" t="s">
        <v>60</v>
      </c>
      <c r="N600" t="s">
        <v>6718</v>
      </c>
      <c r="O600" s="1">
        <v>41652</v>
      </c>
      <c r="P600" s="1">
        <v>41782</v>
      </c>
      <c r="Q600" t="s">
        <v>79</v>
      </c>
      <c r="R600" t="s">
        <v>473</v>
      </c>
      <c r="S600" t="s">
        <v>45</v>
      </c>
      <c r="T600" t="s">
        <v>109</v>
      </c>
      <c r="U600" t="s">
        <v>110</v>
      </c>
      <c r="V600" t="s">
        <v>474</v>
      </c>
      <c r="W600" t="s">
        <v>475</v>
      </c>
      <c r="X600">
        <v>0.1</v>
      </c>
      <c r="Y600">
        <v>54</v>
      </c>
      <c r="Z600">
        <v>3</v>
      </c>
      <c r="AA600">
        <v>2.5</v>
      </c>
      <c r="AB600">
        <v>3.6</v>
      </c>
      <c r="AC600">
        <v>0.1</v>
      </c>
      <c r="AD600" t="s">
        <v>50</v>
      </c>
      <c r="AE600" t="s">
        <v>3466</v>
      </c>
      <c r="AF600" t="s">
        <v>6627</v>
      </c>
      <c r="AG600" t="s">
        <v>52</v>
      </c>
      <c r="AH600" s="1">
        <v>41652</v>
      </c>
      <c r="AI600" s="1">
        <v>41782</v>
      </c>
      <c r="AJ600" t="s">
        <v>53</v>
      </c>
      <c r="AK600">
        <v>3</v>
      </c>
      <c r="AL600">
        <v>3</v>
      </c>
      <c r="AM600">
        <v>0.2</v>
      </c>
      <c r="AN600">
        <v>12.5</v>
      </c>
      <c r="AO600">
        <v>375</v>
      </c>
      <c r="AP600" t="s">
        <v>71</v>
      </c>
    </row>
    <row r="601" spans="1:42" x14ac:dyDescent="0.25">
      <c r="A601">
        <v>245306</v>
      </c>
      <c r="B601">
        <v>5131</v>
      </c>
      <c r="C601">
        <v>24</v>
      </c>
      <c r="D601">
        <v>25</v>
      </c>
      <c r="E601" t="s">
        <v>3467</v>
      </c>
      <c r="F601">
        <v>91066</v>
      </c>
      <c r="G601" t="s">
        <v>3468</v>
      </c>
      <c r="H601" t="s">
        <v>41</v>
      </c>
      <c r="I601" t="s">
        <v>41</v>
      </c>
      <c r="J601" s="1">
        <v>41673</v>
      </c>
      <c r="K601">
        <v>0</v>
      </c>
      <c r="L601">
        <v>10</v>
      </c>
      <c r="M601" t="s">
        <v>60</v>
      </c>
      <c r="N601" t="s">
        <v>6718</v>
      </c>
      <c r="O601" s="1">
        <v>41652</v>
      </c>
      <c r="P601" s="1">
        <v>41782</v>
      </c>
      <c r="Q601" t="s">
        <v>43</v>
      </c>
      <c r="R601" t="s">
        <v>3469</v>
      </c>
      <c r="S601" t="s">
        <v>45</v>
      </c>
      <c r="T601" t="s">
        <v>147</v>
      </c>
      <c r="U601" t="s">
        <v>148</v>
      </c>
      <c r="V601" t="s">
        <v>3470</v>
      </c>
      <c r="W601" t="s">
        <v>3471</v>
      </c>
      <c r="X601">
        <v>0.13300000000000001</v>
      </c>
      <c r="Y601">
        <v>72</v>
      </c>
      <c r="Z601">
        <v>4</v>
      </c>
      <c r="AA601">
        <v>3.2</v>
      </c>
      <c r="AB601">
        <v>3.3333330000000001</v>
      </c>
      <c r="AC601">
        <v>0.13333300000000001</v>
      </c>
      <c r="AD601" t="s">
        <v>50</v>
      </c>
      <c r="AE601" t="s">
        <v>3472</v>
      </c>
      <c r="AF601" t="s">
        <v>3470</v>
      </c>
      <c r="AG601" t="s">
        <v>52</v>
      </c>
      <c r="AH601" s="1">
        <v>41652</v>
      </c>
      <c r="AI601" s="1">
        <v>41782</v>
      </c>
      <c r="AJ601" t="s">
        <v>53</v>
      </c>
      <c r="AK601">
        <v>4</v>
      </c>
      <c r="AL601">
        <v>4</v>
      </c>
      <c r="AM601">
        <v>0.26666600000000001</v>
      </c>
      <c r="AN601">
        <v>12.000030000000001</v>
      </c>
      <c r="AO601">
        <v>360.0009</v>
      </c>
      <c r="AP601" t="s">
        <v>57</v>
      </c>
    </row>
    <row r="602" spans="1:42" x14ac:dyDescent="0.25">
      <c r="A602">
        <v>245217</v>
      </c>
      <c r="B602">
        <v>5131</v>
      </c>
      <c r="C602">
        <v>17</v>
      </c>
      <c r="D602">
        <v>25</v>
      </c>
      <c r="E602" t="s">
        <v>3473</v>
      </c>
      <c r="F602">
        <v>24774</v>
      </c>
      <c r="G602" t="s">
        <v>3468</v>
      </c>
      <c r="H602" t="s">
        <v>41</v>
      </c>
      <c r="I602" t="s">
        <v>41</v>
      </c>
      <c r="J602" s="1">
        <v>41673</v>
      </c>
      <c r="K602">
        <v>0</v>
      </c>
      <c r="L602">
        <v>10</v>
      </c>
      <c r="M602" t="s">
        <v>60</v>
      </c>
      <c r="N602" t="s">
        <v>6718</v>
      </c>
      <c r="O602" s="1">
        <v>41652</v>
      </c>
      <c r="P602" s="1">
        <v>41782</v>
      </c>
      <c r="Q602" t="s">
        <v>79</v>
      </c>
      <c r="R602" t="s">
        <v>3474</v>
      </c>
      <c r="S602" t="s">
        <v>45</v>
      </c>
      <c r="T602" t="s">
        <v>147</v>
      </c>
      <c r="U602" t="s">
        <v>148</v>
      </c>
      <c r="V602" t="s">
        <v>3470</v>
      </c>
      <c r="W602" t="s">
        <v>3471</v>
      </c>
      <c r="X602">
        <v>0.13300000000000001</v>
      </c>
      <c r="Y602">
        <v>72</v>
      </c>
      <c r="Z602">
        <v>4</v>
      </c>
      <c r="AA602">
        <v>2.2666659999999998</v>
      </c>
      <c r="AB602">
        <v>3.3333330000000001</v>
      </c>
      <c r="AC602">
        <v>0.13333300000000001</v>
      </c>
      <c r="AD602" t="s">
        <v>50</v>
      </c>
      <c r="AE602" t="s">
        <v>3472</v>
      </c>
      <c r="AF602" t="s">
        <v>3470</v>
      </c>
      <c r="AG602" t="s">
        <v>52</v>
      </c>
      <c r="AH602" s="1">
        <v>41652</v>
      </c>
      <c r="AI602" s="1">
        <v>41782</v>
      </c>
      <c r="AJ602" t="s">
        <v>53</v>
      </c>
      <c r="AK602">
        <v>4</v>
      </c>
      <c r="AL602">
        <v>4</v>
      </c>
      <c r="AM602">
        <v>0.26666600000000001</v>
      </c>
      <c r="AN602">
        <v>8.5000180000000007</v>
      </c>
      <c r="AO602">
        <v>255.00054</v>
      </c>
      <c r="AP602" t="s">
        <v>71</v>
      </c>
    </row>
    <row r="603" spans="1:42" x14ac:dyDescent="0.25">
      <c r="A603">
        <v>245216</v>
      </c>
      <c r="B603">
        <v>5131</v>
      </c>
      <c r="C603">
        <v>26</v>
      </c>
      <c r="D603">
        <v>25</v>
      </c>
      <c r="E603" t="s">
        <v>3475</v>
      </c>
      <c r="F603">
        <v>32310</v>
      </c>
      <c r="G603" t="s">
        <v>3468</v>
      </c>
      <c r="H603" t="s">
        <v>41</v>
      </c>
      <c r="I603" t="s">
        <v>41</v>
      </c>
      <c r="J603" s="1">
        <v>41673</v>
      </c>
      <c r="K603">
        <v>0</v>
      </c>
      <c r="L603">
        <v>10</v>
      </c>
      <c r="M603" t="s">
        <v>60</v>
      </c>
      <c r="N603" t="s">
        <v>6718</v>
      </c>
      <c r="O603" s="1">
        <v>41652</v>
      </c>
      <c r="P603" s="1">
        <v>41782</v>
      </c>
      <c r="Q603" t="s">
        <v>43</v>
      </c>
      <c r="R603" t="s">
        <v>3476</v>
      </c>
      <c r="S603" t="s">
        <v>45</v>
      </c>
      <c r="T603" t="s">
        <v>147</v>
      </c>
      <c r="U603" t="s">
        <v>148</v>
      </c>
      <c r="V603" t="s">
        <v>3470</v>
      </c>
      <c r="W603" t="s">
        <v>3471</v>
      </c>
      <c r="X603">
        <v>0.13300000000000001</v>
      </c>
      <c r="Y603">
        <v>72</v>
      </c>
      <c r="Z603">
        <v>4</v>
      </c>
      <c r="AA603">
        <v>3.466666</v>
      </c>
      <c r="AB603">
        <v>3.3333330000000001</v>
      </c>
      <c r="AC603">
        <v>0.13333300000000001</v>
      </c>
      <c r="AD603" t="s">
        <v>50</v>
      </c>
      <c r="AE603" t="s">
        <v>3472</v>
      </c>
      <c r="AF603" t="s">
        <v>3470</v>
      </c>
      <c r="AG603" t="s">
        <v>52</v>
      </c>
      <c r="AH603" s="1">
        <v>41652</v>
      </c>
      <c r="AI603" s="1">
        <v>41782</v>
      </c>
      <c r="AJ603" t="s">
        <v>53</v>
      </c>
      <c r="AK603">
        <v>4</v>
      </c>
      <c r="AL603">
        <v>4</v>
      </c>
      <c r="AM603">
        <v>0.26666600000000001</v>
      </c>
      <c r="AN603">
        <v>13.000030000000001</v>
      </c>
      <c r="AO603">
        <v>390.0009</v>
      </c>
      <c r="AP603" t="s">
        <v>57</v>
      </c>
    </row>
    <row r="604" spans="1:42" x14ac:dyDescent="0.25">
      <c r="A604">
        <v>245219</v>
      </c>
      <c r="B604">
        <v>5131</v>
      </c>
      <c r="C604">
        <v>17</v>
      </c>
      <c r="D604">
        <v>25</v>
      </c>
      <c r="E604" t="s">
        <v>3477</v>
      </c>
      <c r="F604">
        <v>16309</v>
      </c>
      <c r="G604" t="s">
        <v>3468</v>
      </c>
      <c r="H604" t="s">
        <v>41</v>
      </c>
      <c r="I604" t="s">
        <v>41</v>
      </c>
      <c r="J604" s="1">
        <v>41673</v>
      </c>
      <c r="K604">
        <v>0</v>
      </c>
      <c r="L604">
        <v>10</v>
      </c>
      <c r="M604" t="s">
        <v>60</v>
      </c>
      <c r="N604" t="s">
        <v>6718</v>
      </c>
      <c r="O604" s="1">
        <v>41652</v>
      </c>
      <c r="P604" s="1">
        <v>41782</v>
      </c>
      <c r="Q604" t="s">
        <v>79</v>
      </c>
      <c r="R604" t="s">
        <v>3478</v>
      </c>
      <c r="S604" t="s">
        <v>45</v>
      </c>
      <c r="T604" t="s">
        <v>147</v>
      </c>
      <c r="U604" t="s">
        <v>148</v>
      </c>
      <c r="V604" t="s">
        <v>3470</v>
      </c>
      <c r="W604" t="s">
        <v>3471</v>
      </c>
      <c r="X604">
        <v>0.13300000000000001</v>
      </c>
      <c r="Y604">
        <v>72</v>
      </c>
      <c r="Z604">
        <v>4</v>
      </c>
      <c r="AA604">
        <v>2.2666659999999998</v>
      </c>
      <c r="AB604">
        <v>3.3333330000000001</v>
      </c>
      <c r="AC604">
        <v>0.13333300000000001</v>
      </c>
      <c r="AD604" t="s">
        <v>50</v>
      </c>
      <c r="AE604" t="s">
        <v>3472</v>
      </c>
      <c r="AF604" t="s">
        <v>3470</v>
      </c>
      <c r="AG604" t="s">
        <v>52</v>
      </c>
      <c r="AH604" s="1">
        <v>41652</v>
      </c>
      <c r="AI604" s="1">
        <v>41782</v>
      </c>
      <c r="AJ604" t="s">
        <v>53</v>
      </c>
      <c r="AK604">
        <v>4</v>
      </c>
      <c r="AL604">
        <v>4</v>
      </c>
      <c r="AM604">
        <v>0.26666600000000001</v>
      </c>
      <c r="AN604">
        <v>8.5000180000000007</v>
      </c>
      <c r="AO604">
        <v>255.00054</v>
      </c>
      <c r="AP604" t="s">
        <v>71</v>
      </c>
    </row>
    <row r="605" spans="1:42" x14ac:dyDescent="0.25">
      <c r="A605">
        <v>245213</v>
      </c>
      <c r="B605">
        <v>5131</v>
      </c>
      <c r="C605">
        <v>15</v>
      </c>
      <c r="D605">
        <v>25</v>
      </c>
      <c r="E605" t="s">
        <v>3482</v>
      </c>
      <c r="F605">
        <v>39754</v>
      </c>
      <c r="G605" t="s">
        <v>3468</v>
      </c>
      <c r="H605" t="s">
        <v>41</v>
      </c>
      <c r="I605" t="s">
        <v>41</v>
      </c>
      <c r="J605" s="1">
        <v>41673</v>
      </c>
      <c r="K605">
        <v>0</v>
      </c>
      <c r="L605">
        <v>10</v>
      </c>
      <c r="M605" t="s">
        <v>60</v>
      </c>
      <c r="N605" t="s">
        <v>6718</v>
      </c>
      <c r="O605" s="1">
        <v>41652</v>
      </c>
      <c r="P605" s="1">
        <v>41782</v>
      </c>
      <c r="Q605" t="s">
        <v>43</v>
      </c>
      <c r="R605" t="s">
        <v>3483</v>
      </c>
      <c r="S605" t="s">
        <v>45</v>
      </c>
      <c r="T605" t="s">
        <v>147</v>
      </c>
      <c r="U605" t="s">
        <v>148</v>
      </c>
      <c r="V605" t="s">
        <v>3470</v>
      </c>
      <c r="W605" t="s">
        <v>3471</v>
      </c>
      <c r="X605">
        <v>0.13300000000000001</v>
      </c>
      <c r="Y605">
        <v>72</v>
      </c>
      <c r="Z605">
        <v>4</v>
      </c>
      <c r="AA605">
        <v>2</v>
      </c>
      <c r="AB605">
        <v>3.3333330000000001</v>
      </c>
      <c r="AC605">
        <v>0.13333300000000001</v>
      </c>
      <c r="AD605" t="s">
        <v>50</v>
      </c>
      <c r="AE605" t="s">
        <v>3472</v>
      </c>
      <c r="AF605" t="s">
        <v>3470</v>
      </c>
      <c r="AG605" t="s">
        <v>52</v>
      </c>
      <c r="AH605" s="1">
        <v>41652</v>
      </c>
      <c r="AI605" s="1">
        <v>41782</v>
      </c>
      <c r="AJ605" t="s">
        <v>53</v>
      </c>
      <c r="AK605">
        <v>4</v>
      </c>
      <c r="AL605">
        <v>4</v>
      </c>
      <c r="AM605">
        <v>0.26666600000000001</v>
      </c>
      <c r="AN605">
        <v>7.5000179999999999</v>
      </c>
      <c r="AO605">
        <v>225.00054</v>
      </c>
      <c r="AP605" t="s">
        <v>71</v>
      </c>
    </row>
    <row r="606" spans="1:42" x14ac:dyDescent="0.25">
      <c r="A606">
        <v>245226</v>
      </c>
      <c r="B606">
        <v>5136</v>
      </c>
      <c r="C606">
        <v>15</v>
      </c>
      <c r="D606">
        <v>25</v>
      </c>
      <c r="E606" t="s">
        <v>3485</v>
      </c>
      <c r="F606">
        <v>24819</v>
      </c>
      <c r="G606" t="s">
        <v>3486</v>
      </c>
      <c r="H606" t="s">
        <v>41</v>
      </c>
      <c r="I606" t="s">
        <v>41</v>
      </c>
      <c r="J606" s="1">
        <v>41673</v>
      </c>
      <c r="K606">
        <v>0</v>
      </c>
      <c r="L606">
        <v>10</v>
      </c>
      <c r="M606" t="s">
        <v>60</v>
      </c>
      <c r="N606" t="s">
        <v>6718</v>
      </c>
      <c r="O606" s="1">
        <v>41652</v>
      </c>
      <c r="P606" s="1">
        <v>41782</v>
      </c>
      <c r="Q606" t="s">
        <v>43</v>
      </c>
      <c r="R606" t="s">
        <v>3476</v>
      </c>
      <c r="S606" t="s">
        <v>45</v>
      </c>
      <c r="T606" t="s">
        <v>147</v>
      </c>
      <c r="U606" t="s">
        <v>148</v>
      </c>
      <c r="V606" t="s">
        <v>3470</v>
      </c>
      <c r="W606" t="s">
        <v>3471</v>
      </c>
      <c r="X606">
        <v>0.13300000000000001</v>
      </c>
      <c r="Y606">
        <v>72</v>
      </c>
      <c r="Z606">
        <v>4</v>
      </c>
      <c r="AA606">
        <v>2</v>
      </c>
      <c r="AB606">
        <v>3.3333330000000001</v>
      </c>
      <c r="AC606">
        <v>0.13333300000000001</v>
      </c>
      <c r="AD606" t="s">
        <v>50</v>
      </c>
      <c r="AE606" t="s">
        <v>3487</v>
      </c>
      <c r="AF606" t="s">
        <v>3470</v>
      </c>
      <c r="AG606" t="s">
        <v>52</v>
      </c>
      <c r="AH606" s="1">
        <v>41652</v>
      </c>
      <c r="AI606" s="1">
        <v>41782</v>
      </c>
      <c r="AJ606" t="s">
        <v>53</v>
      </c>
      <c r="AK606">
        <v>4</v>
      </c>
      <c r="AL606">
        <v>4</v>
      </c>
      <c r="AM606">
        <v>0.26666600000000001</v>
      </c>
      <c r="AN606">
        <v>7.5000179999999999</v>
      </c>
      <c r="AO606">
        <v>225.00054</v>
      </c>
      <c r="AP606" t="s">
        <v>57</v>
      </c>
    </row>
    <row r="607" spans="1:42" x14ac:dyDescent="0.25">
      <c r="A607">
        <v>245229</v>
      </c>
      <c r="B607">
        <v>5136</v>
      </c>
      <c r="C607">
        <v>20</v>
      </c>
      <c r="D607">
        <v>25</v>
      </c>
      <c r="E607" t="s">
        <v>3488</v>
      </c>
      <c r="F607">
        <v>24820</v>
      </c>
      <c r="G607" t="s">
        <v>3486</v>
      </c>
      <c r="H607" t="s">
        <v>41</v>
      </c>
      <c r="I607" t="s">
        <v>41</v>
      </c>
      <c r="J607" s="1">
        <v>41673</v>
      </c>
      <c r="K607">
        <v>0</v>
      </c>
      <c r="L607">
        <v>10</v>
      </c>
      <c r="M607" t="s">
        <v>60</v>
      </c>
      <c r="N607" t="s">
        <v>6718</v>
      </c>
      <c r="O607" s="1">
        <v>41652</v>
      </c>
      <c r="P607" s="1">
        <v>41782</v>
      </c>
      <c r="Q607" t="s">
        <v>43</v>
      </c>
      <c r="R607" t="s">
        <v>3489</v>
      </c>
      <c r="S607" t="s">
        <v>45</v>
      </c>
      <c r="T607" t="s">
        <v>147</v>
      </c>
      <c r="U607" t="s">
        <v>148</v>
      </c>
      <c r="V607" t="s">
        <v>3470</v>
      </c>
      <c r="W607" t="s">
        <v>3471</v>
      </c>
      <c r="X607">
        <v>0.13300000000000001</v>
      </c>
      <c r="Y607">
        <v>72</v>
      </c>
      <c r="Z607">
        <v>4</v>
      </c>
      <c r="AA607">
        <v>2.6666660000000002</v>
      </c>
      <c r="AB607">
        <v>3.3333330000000001</v>
      </c>
      <c r="AC607">
        <v>0.13333300000000001</v>
      </c>
      <c r="AD607" t="s">
        <v>50</v>
      </c>
      <c r="AE607" t="s">
        <v>3487</v>
      </c>
      <c r="AF607" t="s">
        <v>3470</v>
      </c>
      <c r="AG607" t="s">
        <v>52</v>
      </c>
      <c r="AH607" s="1">
        <v>41652</v>
      </c>
      <c r="AI607" s="1">
        <v>41782</v>
      </c>
      <c r="AJ607" t="s">
        <v>53</v>
      </c>
      <c r="AK607">
        <v>4</v>
      </c>
      <c r="AL607">
        <v>4</v>
      </c>
      <c r="AM607">
        <v>0.26666600000000001</v>
      </c>
      <c r="AN607">
        <v>10.000022</v>
      </c>
      <c r="AO607">
        <v>300.00065999999998</v>
      </c>
      <c r="AP607" t="s">
        <v>71</v>
      </c>
    </row>
    <row r="608" spans="1:42" x14ac:dyDescent="0.25">
      <c r="A608">
        <v>245230</v>
      </c>
      <c r="B608">
        <v>5136</v>
      </c>
      <c r="C608">
        <v>23</v>
      </c>
      <c r="D608">
        <v>25</v>
      </c>
      <c r="E608" t="s">
        <v>3490</v>
      </c>
      <c r="F608">
        <v>24835</v>
      </c>
      <c r="G608" t="s">
        <v>3486</v>
      </c>
      <c r="H608" t="s">
        <v>41</v>
      </c>
      <c r="I608" t="s">
        <v>41</v>
      </c>
      <c r="J608" s="1">
        <v>41673</v>
      </c>
      <c r="K608">
        <v>0</v>
      </c>
      <c r="L608">
        <v>10</v>
      </c>
      <c r="M608" t="s">
        <v>60</v>
      </c>
      <c r="N608" t="s">
        <v>6718</v>
      </c>
      <c r="O608" s="1">
        <v>41652</v>
      </c>
      <c r="P608" s="1">
        <v>41782</v>
      </c>
      <c r="Q608" t="s">
        <v>79</v>
      </c>
      <c r="R608" t="s">
        <v>3491</v>
      </c>
      <c r="S608" t="s">
        <v>45</v>
      </c>
      <c r="T608" t="s">
        <v>147</v>
      </c>
      <c r="U608" t="s">
        <v>148</v>
      </c>
      <c r="V608" t="s">
        <v>3470</v>
      </c>
      <c r="W608" t="s">
        <v>3471</v>
      </c>
      <c r="X608">
        <v>0.13300000000000001</v>
      </c>
      <c r="Y608">
        <v>72</v>
      </c>
      <c r="Z608">
        <v>4</v>
      </c>
      <c r="AA608">
        <v>3.0666660000000001</v>
      </c>
      <c r="AB608">
        <v>3.3333330000000001</v>
      </c>
      <c r="AC608">
        <v>0.13333300000000001</v>
      </c>
      <c r="AD608" t="s">
        <v>50</v>
      </c>
      <c r="AE608" t="s">
        <v>3487</v>
      </c>
      <c r="AF608" t="s">
        <v>3470</v>
      </c>
      <c r="AG608" t="s">
        <v>52</v>
      </c>
      <c r="AH608" s="1">
        <v>41652</v>
      </c>
      <c r="AI608" s="1">
        <v>41782</v>
      </c>
      <c r="AJ608" t="s">
        <v>53</v>
      </c>
      <c r="AK608">
        <v>4</v>
      </c>
      <c r="AL608">
        <v>4</v>
      </c>
      <c r="AM608">
        <v>0.26666600000000001</v>
      </c>
      <c r="AN608">
        <v>11.500026</v>
      </c>
      <c r="AO608">
        <v>345.00078000000002</v>
      </c>
      <c r="AP608" t="s">
        <v>71</v>
      </c>
    </row>
    <row r="609" spans="1:42" x14ac:dyDescent="0.25">
      <c r="A609">
        <v>245302</v>
      </c>
      <c r="B609">
        <v>5138</v>
      </c>
      <c r="C609">
        <v>22</v>
      </c>
      <c r="D609">
        <v>25</v>
      </c>
      <c r="E609" t="s">
        <v>3492</v>
      </c>
      <c r="F609">
        <v>24852</v>
      </c>
      <c r="G609" t="s">
        <v>3493</v>
      </c>
      <c r="H609" t="s">
        <v>41</v>
      </c>
      <c r="I609" t="s">
        <v>41</v>
      </c>
      <c r="J609" s="1">
        <v>41673</v>
      </c>
      <c r="K609">
        <v>0</v>
      </c>
      <c r="L609">
        <v>10</v>
      </c>
      <c r="M609" t="s">
        <v>60</v>
      </c>
      <c r="N609" t="s">
        <v>6718</v>
      </c>
      <c r="O609" s="1">
        <v>41652</v>
      </c>
      <c r="P609" s="1">
        <v>41782</v>
      </c>
      <c r="Q609" t="s">
        <v>43</v>
      </c>
      <c r="R609" t="s">
        <v>3494</v>
      </c>
      <c r="S609" t="s">
        <v>45</v>
      </c>
      <c r="T609" t="s">
        <v>147</v>
      </c>
      <c r="U609" t="s">
        <v>148</v>
      </c>
      <c r="V609" t="s">
        <v>3470</v>
      </c>
      <c r="W609" t="s">
        <v>3471</v>
      </c>
      <c r="X609">
        <v>0.13300000000000001</v>
      </c>
      <c r="Y609">
        <v>72</v>
      </c>
      <c r="Z609">
        <v>4</v>
      </c>
      <c r="AA609">
        <v>2.9333330000000002</v>
      </c>
      <c r="AB609">
        <v>3.3333330000000001</v>
      </c>
      <c r="AC609">
        <v>0.13333300000000001</v>
      </c>
      <c r="AD609" t="s">
        <v>50</v>
      </c>
      <c r="AE609" t="s">
        <v>3495</v>
      </c>
      <c r="AF609" t="s">
        <v>3470</v>
      </c>
      <c r="AG609" t="s">
        <v>52</v>
      </c>
      <c r="AH609" s="1">
        <v>41652</v>
      </c>
      <c r="AI609" s="1">
        <v>41782</v>
      </c>
      <c r="AJ609" t="s">
        <v>53</v>
      </c>
      <c r="AK609">
        <v>4</v>
      </c>
      <c r="AL609">
        <v>4</v>
      </c>
      <c r="AM609">
        <v>0.26666600000000001</v>
      </c>
      <c r="AN609">
        <v>11.000026</v>
      </c>
      <c r="AO609">
        <v>330.00078000000002</v>
      </c>
      <c r="AP609" t="s">
        <v>57</v>
      </c>
    </row>
    <row r="610" spans="1:42" x14ac:dyDescent="0.25">
      <c r="A610">
        <v>245343</v>
      </c>
      <c r="B610">
        <v>12679</v>
      </c>
      <c r="C610">
        <v>28</v>
      </c>
      <c r="D610">
        <v>32</v>
      </c>
      <c r="E610" t="s">
        <v>3500</v>
      </c>
      <c r="F610">
        <v>85011</v>
      </c>
      <c r="G610" t="s">
        <v>3501</v>
      </c>
      <c r="H610" t="s">
        <v>87</v>
      </c>
      <c r="I610" t="s">
        <v>94</v>
      </c>
      <c r="J610" s="1">
        <v>41673</v>
      </c>
      <c r="K610">
        <v>0</v>
      </c>
      <c r="L610">
        <v>10</v>
      </c>
      <c r="M610" t="s">
        <v>60</v>
      </c>
      <c r="N610" t="s">
        <v>6718</v>
      </c>
      <c r="O610" s="1">
        <v>41652</v>
      </c>
      <c r="P610" s="1">
        <v>41782</v>
      </c>
      <c r="Q610" t="s">
        <v>43</v>
      </c>
      <c r="R610" t="s">
        <v>3502</v>
      </c>
      <c r="S610" t="s">
        <v>45</v>
      </c>
      <c r="T610" t="s">
        <v>443</v>
      </c>
      <c r="U610" t="s">
        <v>444</v>
      </c>
      <c r="V610" t="s">
        <v>668</v>
      </c>
      <c r="W610" t="s">
        <v>669</v>
      </c>
      <c r="X610">
        <v>0.27900000000000003</v>
      </c>
      <c r="Y610">
        <v>162</v>
      </c>
      <c r="Z610">
        <v>9</v>
      </c>
      <c r="AA610">
        <v>8.4</v>
      </c>
      <c r="AB610">
        <v>9.6</v>
      </c>
      <c r="AC610">
        <v>0.3</v>
      </c>
      <c r="AD610" t="s">
        <v>50</v>
      </c>
      <c r="AE610" t="s">
        <v>3503</v>
      </c>
      <c r="AF610" t="s">
        <v>6632</v>
      </c>
      <c r="AG610" t="s">
        <v>52</v>
      </c>
      <c r="AH610" s="1">
        <v>41652</v>
      </c>
      <c r="AI610" s="1">
        <v>41782</v>
      </c>
      <c r="AJ610" t="s">
        <v>53</v>
      </c>
      <c r="AK610">
        <v>7.5</v>
      </c>
      <c r="AL610">
        <v>4.5</v>
      </c>
      <c r="AM610">
        <v>0.3</v>
      </c>
      <c r="AN610">
        <v>28</v>
      </c>
      <c r="AO610">
        <v>840</v>
      </c>
      <c r="AP610" t="s">
        <v>355</v>
      </c>
    </row>
    <row r="611" spans="1:42" x14ac:dyDescent="0.25">
      <c r="A611">
        <v>245341</v>
      </c>
      <c r="B611">
        <v>12679</v>
      </c>
      <c r="C611">
        <v>16</v>
      </c>
      <c r="D611">
        <v>32</v>
      </c>
      <c r="E611" t="s">
        <v>3504</v>
      </c>
      <c r="F611">
        <v>85009</v>
      </c>
      <c r="G611" t="s">
        <v>3501</v>
      </c>
      <c r="H611" t="s">
        <v>87</v>
      </c>
      <c r="I611" t="s">
        <v>94</v>
      </c>
      <c r="J611" s="1">
        <v>41673</v>
      </c>
      <c r="K611">
        <v>0</v>
      </c>
      <c r="L611">
        <v>10</v>
      </c>
      <c r="M611" t="s">
        <v>60</v>
      </c>
      <c r="N611" t="s">
        <v>6718</v>
      </c>
      <c r="O611" s="1">
        <v>41652</v>
      </c>
      <c r="P611" s="1">
        <v>41782</v>
      </c>
      <c r="Q611" t="s">
        <v>43</v>
      </c>
      <c r="R611" t="s">
        <v>3502</v>
      </c>
      <c r="S611" t="s">
        <v>45</v>
      </c>
      <c r="T611" t="s">
        <v>443</v>
      </c>
      <c r="U611" t="s">
        <v>444</v>
      </c>
      <c r="V611" t="s">
        <v>668</v>
      </c>
      <c r="W611" t="s">
        <v>669</v>
      </c>
      <c r="X611">
        <v>0.27900000000000003</v>
      </c>
      <c r="Y611">
        <v>162</v>
      </c>
      <c r="Z611">
        <v>9</v>
      </c>
      <c r="AA611">
        <v>4.8</v>
      </c>
      <c r="AB611">
        <v>9.6</v>
      </c>
      <c r="AC611">
        <v>0.3</v>
      </c>
      <c r="AD611" t="s">
        <v>50</v>
      </c>
      <c r="AE611" t="s">
        <v>3503</v>
      </c>
      <c r="AF611" t="s">
        <v>6632</v>
      </c>
      <c r="AG611" t="s">
        <v>52</v>
      </c>
      <c r="AH611" s="1">
        <v>41652</v>
      </c>
      <c r="AI611" s="1">
        <v>41782</v>
      </c>
      <c r="AJ611" t="s">
        <v>53</v>
      </c>
      <c r="AK611">
        <v>7.5</v>
      </c>
      <c r="AL611">
        <v>7.5</v>
      </c>
      <c r="AM611">
        <v>0.5</v>
      </c>
      <c r="AN611">
        <v>9.6</v>
      </c>
      <c r="AO611">
        <v>288</v>
      </c>
      <c r="AP611" t="s">
        <v>57</v>
      </c>
    </row>
    <row r="612" spans="1:42" x14ac:dyDescent="0.25">
      <c r="A612">
        <v>245342</v>
      </c>
      <c r="B612">
        <v>12679</v>
      </c>
      <c r="C612">
        <v>7</v>
      </c>
      <c r="D612">
        <v>32</v>
      </c>
      <c r="E612" t="s">
        <v>3505</v>
      </c>
      <c r="F612">
        <v>85010</v>
      </c>
      <c r="G612" t="s">
        <v>3501</v>
      </c>
      <c r="H612" t="s">
        <v>87</v>
      </c>
      <c r="I612" t="s">
        <v>94</v>
      </c>
      <c r="J612" s="1">
        <v>41673</v>
      </c>
      <c r="K612">
        <v>0</v>
      </c>
      <c r="L612">
        <v>10</v>
      </c>
      <c r="M612" t="s">
        <v>60</v>
      </c>
      <c r="N612" t="s">
        <v>6718</v>
      </c>
      <c r="O612" s="1">
        <v>41652</v>
      </c>
      <c r="P612" s="1">
        <v>41782</v>
      </c>
      <c r="Q612" t="s">
        <v>43</v>
      </c>
      <c r="R612" t="s">
        <v>3502</v>
      </c>
      <c r="S612" t="s">
        <v>45</v>
      </c>
      <c r="T612" t="s">
        <v>443</v>
      </c>
      <c r="U612" t="s">
        <v>444</v>
      </c>
      <c r="V612" t="s">
        <v>668</v>
      </c>
      <c r="W612" t="s">
        <v>669</v>
      </c>
      <c r="X612">
        <v>0.27900000000000003</v>
      </c>
      <c r="Y612">
        <v>162</v>
      </c>
      <c r="Z612">
        <v>9</v>
      </c>
      <c r="AA612">
        <v>2.1</v>
      </c>
      <c r="AB612">
        <v>9.6</v>
      </c>
      <c r="AC612">
        <v>0.3</v>
      </c>
      <c r="AD612" t="s">
        <v>50</v>
      </c>
      <c r="AE612" t="s">
        <v>3503</v>
      </c>
      <c r="AF612" t="s">
        <v>6632</v>
      </c>
      <c r="AG612" t="s">
        <v>52</v>
      </c>
      <c r="AH612" s="1">
        <v>41652</v>
      </c>
      <c r="AI612" s="1">
        <v>41782</v>
      </c>
      <c r="AJ612" t="s">
        <v>53</v>
      </c>
      <c r="AK612">
        <v>7.5</v>
      </c>
      <c r="AL612">
        <v>4.5</v>
      </c>
      <c r="AM612">
        <v>0.3</v>
      </c>
      <c r="AN612">
        <v>7</v>
      </c>
      <c r="AO612">
        <v>210</v>
      </c>
      <c r="AP612" t="s">
        <v>355</v>
      </c>
    </row>
    <row r="613" spans="1:42" x14ac:dyDescent="0.25">
      <c r="A613">
        <v>245105</v>
      </c>
      <c r="B613">
        <v>12679</v>
      </c>
      <c r="C613">
        <v>12</v>
      </c>
      <c r="D613">
        <v>25</v>
      </c>
      <c r="E613" t="s">
        <v>3506</v>
      </c>
      <c r="F613">
        <v>52662</v>
      </c>
      <c r="G613" t="s">
        <v>3501</v>
      </c>
      <c r="H613" t="s">
        <v>87</v>
      </c>
      <c r="I613" t="s">
        <v>87</v>
      </c>
      <c r="J613" s="1">
        <v>41673</v>
      </c>
      <c r="K613">
        <v>0</v>
      </c>
      <c r="L613">
        <v>15</v>
      </c>
      <c r="M613" t="s">
        <v>60</v>
      </c>
      <c r="N613" t="s">
        <v>6718</v>
      </c>
      <c r="O613" s="1">
        <v>41652</v>
      </c>
      <c r="P613" s="1">
        <v>41782</v>
      </c>
      <c r="Q613" t="s">
        <v>43</v>
      </c>
      <c r="R613" t="s">
        <v>2938</v>
      </c>
      <c r="S613" t="s">
        <v>45</v>
      </c>
      <c r="T613" t="s">
        <v>443</v>
      </c>
      <c r="U613" t="s">
        <v>444</v>
      </c>
      <c r="V613" t="s">
        <v>668</v>
      </c>
      <c r="W613" t="s">
        <v>669</v>
      </c>
      <c r="X613">
        <v>0.27900000000000003</v>
      </c>
      <c r="Y613">
        <v>162</v>
      </c>
      <c r="Z613">
        <v>9</v>
      </c>
      <c r="AA613">
        <v>3.6</v>
      </c>
      <c r="AB613">
        <v>7.5</v>
      </c>
      <c r="AC613">
        <v>0.3</v>
      </c>
      <c r="AD613" t="s">
        <v>50</v>
      </c>
      <c r="AE613" t="s">
        <v>3503</v>
      </c>
      <c r="AF613" t="s">
        <v>6632</v>
      </c>
      <c r="AG613" t="s">
        <v>52</v>
      </c>
      <c r="AH613" s="1">
        <v>41652</v>
      </c>
      <c r="AI613" s="1">
        <v>41782</v>
      </c>
      <c r="AJ613" t="s">
        <v>53</v>
      </c>
      <c r="AK613">
        <v>7.5</v>
      </c>
      <c r="AL613">
        <v>4.5</v>
      </c>
      <c r="AM613">
        <v>0.3</v>
      </c>
      <c r="AN613">
        <v>12</v>
      </c>
      <c r="AO613">
        <v>360</v>
      </c>
      <c r="AP613" t="s">
        <v>355</v>
      </c>
    </row>
    <row r="614" spans="1:42" x14ac:dyDescent="0.25">
      <c r="A614">
        <v>245103</v>
      </c>
      <c r="B614">
        <v>12679</v>
      </c>
      <c r="C614">
        <v>14</v>
      </c>
      <c r="D614">
        <v>25</v>
      </c>
      <c r="E614" t="s">
        <v>3507</v>
      </c>
      <c r="F614">
        <v>52660</v>
      </c>
      <c r="G614" t="s">
        <v>3501</v>
      </c>
      <c r="H614" t="s">
        <v>87</v>
      </c>
      <c r="I614" t="s">
        <v>87</v>
      </c>
      <c r="J614" s="1">
        <v>41673</v>
      </c>
      <c r="K614">
        <v>0</v>
      </c>
      <c r="L614">
        <v>15</v>
      </c>
      <c r="M614" t="s">
        <v>60</v>
      </c>
      <c r="N614" t="s">
        <v>6718</v>
      </c>
      <c r="O614" s="1">
        <v>41652</v>
      </c>
      <c r="P614" s="1">
        <v>41782</v>
      </c>
      <c r="Q614" t="s">
        <v>43</v>
      </c>
      <c r="R614" t="s">
        <v>2938</v>
      </c>
      <c r="S614" t="s">
        <v>45</v>
      </c>
      <c r="T614" t="s">
        <v>443</v>
      </c>
      <c r="U614" t="s">
        <v>444</v>
      </c>
      <c r="V614" t="s">
        <v>668</v>
      </c>
      <c r="W614" t="s">
        <v>669</v>
      </c>
      <c r="X614">
        <v>0.27900000000000003</v>
      </c>
      <c r="Y614">
        <v>162</v>
      </c>
      <c r="Z614">
        <v>9</v>
      </c>
      <c r="AA614">
        <v>4.2</v>
      </c>
      <c r="AB614">
        <v>7.5</v>
      </c>
      <c r="AC614">
        <v>0.3</v>
      </c>
      <c r="AD614" t="s">
        <v>50</v>
      </c>
      <c r="AE614" t="s">
        <v>3503</v>
      </c>
      <c r="AF614" t="s">
        <v>6632</v>
      </c>
      <c r="AG614" t="s">
        <v>52</v>
      </c>
      <c r="AH614" s="1">
        <v>41652</v>
      </c>
      <c r="AI614" s="1">
        <v>41782</v>
      </c>
      <c r="AJ614" t="s">
        <v>53</v>
      </c>
      <c r="AK614">
        <v>7.5</v>
      </c>
      <c r="AL614">
        <v>7.5</v>
      </c>
      <c r="AM614">
        <v>0.5</v>
      </c>
      <c r="AN614">
        <v>8.4</v>
      </c>
      <c r="AO614">
        <v>252</v>
      </c>
      <c r="AP614" t="s">
        <v>57</v>
      </c>
    </row>
    <row r="615" spans="1:42" x14ac:dyDescent="0.25">
      <c r="A615">
        <v>245344</v>
      </c>
      <c r="B615">
        <v>12679</v>
      </c>
      <c r="C615">
        <v>19</v>
      </c>
      <c r="D615">
        <v>32</v>
      </c>
      <c r="E615" t="s">
        <v>3508</v>
      </c>
      <c r="F615">
        <v>85012</v>
      </c>
      <c r="G615" t="s">
        <v>3501</v>
      </c>
      <c r="H615" t="s">
        <v>87</v>
      </c>
      <c r="I615" t="s">
        <v>94</v>
      </c>
      <c r="J615" s="1">
        <v>41673</v>
      </c>
      <c r="K615">
        <v>0</v>
      </c>
      <c r="L615">
        <v>10</v>
      </c>
      <c r="M615" t="s">
        <v>60</v>
      </c>
      <c r="N615" t="s">
        <v>6718</v>
      </c>
      <c r="O615" s="1">
        <v>41652</v>
      </c>
      <c r="P615" s="1">
        <v>41782</v>
      </c>
      <c r="Q615" t="s">
        <v>43</v>
      </c>
      <c r="R615" t="s">
        <v>3502</v>
      </c>
      <c r="S615" t="s">
        <v>45</v>
      </c>
      <c r="T615" t="s">
        <v>443</v>
      </c>
      <c r="U615" t="s">
        <v>444</v>
      </c>
      <c r="V615" t="s">
        <v>668</v>
      </c>
      <c r="W615" t="s">
        <v>669</v>
      </c>
      <c r="X615">
        <v>0.27900000000000003</v>
      </c>
      <c r="Y615">
        <v>162</v>
      </c>
      <c r="Z615">
        <v>9</v>
      </c>
      <c r="AA615">
        <v>5.7</v>
      </c>
      <c r="AB615">
        <v>9.6</v>
      </c>
      <c r="AC615">
        <v>0.3</v>
      </c>
      <c r="AD615" t="s">
        <v>50</v>
      </c>
      <c r="AE615" t="s">
        <v>3503</v>
      </c>
      <c r="AF615" t="s">
        <v>6632</v>
      </c>
      <c r="AG615" t="s">
        <v>52</v>
      </c>
      <c r="AH615" s="1">
        <v>41652</v>
      </c>
      <c r="AI615" s="1">
        <v>41782</v>
      </c>
      <c r="AJ615" t="s">
        <v>53</v>
      </c>
      <c r="AK615">
        <v>7.5</v>
      </c>
      <c r="AL615">
        <v>4.5</v>
      </c>
      <c r="AM615">
        <v>0.3</v>
      </c>
      <c r="AN615">
        <v>19</v>
      </c>
      <c r="AO615">
        <v>570</v>
      </c>
      <c r="AP615" t="s">
        <v>355</v>
      </c>
    </row>
    <row r="616" spans="1:42" x14ac:dyDescent="0.25">
      <c r="A616">
        <v>245329</v>
      </c>
      <c r="B616">
        <v>13579</v>
      </c>
      <c r="C616">
        <v>28</v>
      </c>
      <c r="D616">
        <v>42</v>
      </c>
      <c r="E616" t="s">
        <v>3524</v>
      </c>
      <c r="F616">
        <v>52878</v>
      </c>
      <c r="G616" t="s">
        <v>2813</v>
      </c>
      <c r="H616" t="s">
        <v>87</v>
      </c>
      <c r="I616" t="s">
        <v>87</v>
      </c>
      <c r="J616" s="1">
        <v>41673</v>
      </c>
      <c r="K616">
        <v>0</v>
      </c>
      <c r="L616">
        <v>10</v>
      </c>
      <c r="M616" t="s">
        <v>60</v>
      </c>
      <c r="N616" t="s">
        <v>6718</v>
      </c>
      <c r="O616" s="1">
        <v>41652</v>
      </c>
      <c r="P616" s="1">
        <v>41782</v>
      </c>
      <c r="Q616" t="s">
        <v>43</v>
      </c>
      <c r="R616" t="s">
        <v>1586</v>
      </c>
      <c r="S616" t="s">
        <v>45</v>
      </c>
      <c r="T616" t="s">
        <v>443</v>
      </c>
      <c r="U616" t="s">
        <v>444</v>
      </c>
      <c r="V616" t="s">
        <v>674</v>
      </c>
      <c r="W616" t="s">
        <v>675</v>
      </c>
      <c r="X616" t="s">
        <v>50</v>
      </c>
      <c r="Y616">
        <v>72</v>
      </c>
      <c r="Z616">
        <v>4</v>
      </c>
      <c r="AA616">
        <v>3.733333</v>
      </c>
      <c r="AB616">
        <v>5.6</v>
      </c>
      <c r="AC616">
        <v>0.13333300000000001</v>
      </c>
      <c r="AD616" t="s">
        <v>50</v>
      </c>
      <c r="AE616" t="s">
        <v>3343</v>
      </c>
      <c r="AF616" t="s">
        <v>968</v>
      </c>
      <c r="AG616" t="s">
        <v>52</v>
      </c>
      <c r="AH616" s="1">
        <v>41652</v>
      </c>
      <c r="AI616" s="1">
        <v>41782</v>
      </c>
      <c r="AJ616" t="s">
        <v>53</v>
      </c>
      <c r="AK616">
        <v>4</v>
      </c>
      <c r="AL616">
        <v>4</v>
      </c>
      <c r="AM616">
        <v>0.26666600000000001</v>
      </c>
      <c r="AN616">
        <v>14.000033</v>
      </c>
      <c r="AO616">
        <v>420.00099</v>
      </c>
      <c r="AP616" t="s">
        <v>57</v>
      </c>
    </row>
    <row r="617" spans="1:42" x14ac:dyDescent="0.25">
      <c r="A617">
        <v>246612</v>
      </c>
      <c r="B617">
        <v>13663</v>
      </c>
      <c r="C617">
        <v>5</v>
      </c>
      <c r="D617">
        <v>0</v>
      </c>
      <c r="E617" t="s">
        <v>3538</v>
      </c>
      <c r="F617">
        <v>63220</v>
      </c>
      <c r="G617" t="s">
        <v>3032</v>
      </c>
      <c r="H617" t="s">
        <v>41</v>
      </c>
      <c r="I617" t="s">
        <v>41</v>
      </c>
      <c r="J617" s="1">
        <v>41673</v>
      </c>
      <c r="K617">
        <v>0</v>
      </c>
      <c r="L617">
        <v>10</v>
      </c>
      <c r="M617" t="s">
        <v>60</v>
      </c>
      <c r="N617" t="s">
        <v>6718</v>
      </c>
      <c r="O617" s="1">
        <v>41652</v>
      </c>
      <c r="P617" s="1">
        <v>41782</v>
      </c>
      <c r="Q617" t="s">
        <v>79</v>
      </c>
      <c r="R617" t="s">
        <v>3033</v>
      </c>
      <c r="S617" t="s">
        <v>225</v>
      </c>
      <c r="T617" t="s">
        <v>109</v>
      </c>
      <c r="U617" t="s">
        <v>110</v>
      </c>
      <c r="V617" t="s">
        <v>111</v>
      </c>
      <c r="W617" t="s">
        <v>112</v>
      </c>
      <c r="X617" t="s">
        <v>50</v>
      </c>
      <c r="Y617">
        <v>72</v>
      </c>
      <c r="Z617">
        <v>4</v>
      </c>
      <c r="AA617">
        <v>0.66666599999999998</v>
      </c>
      <c r="AB617">
        <v>0</v>
      </c>
      <c r="AC617">
        <v>0.13333300000000001</v>
      </c>
      <c r="AD617" t="s">
        <v>50</v>
      </c>
      <c r="AE617" t="s">
        <v>3539</v>
      </c>
      <c r="AF617" t="s">
        <v>111</v>
      </c>
      <c r="AG617" t="s">
        <v>52</v>
      </c>
      <c r="AH617" s="1">
        <v>41652</v>
      </c>
      <c r="AI617" s="1">
        <v>41782</v>
      </c>
      <c r="AJ617" t="s">
        <v>53</v>
      </c>
      <c r="AK617">
        <v>0</v>
      </c>
      <c r="AL617">
        <v>0</v>
      </c>
      <c r="AM617">
        <v>0</v>
      </c>
      <c r="AN617">
        <v>0</v>
      </c>
      <c r="AO617">
        <v>0</v>
      </c>
      <c r="AP617" t="s">
        <v>229</v>
      </c>
    </row>
    <row r="618" spans="1:42" x14ac:dyDescent="0.25">
      <c r="A618">
        <v>247055</v>
      </c>
      <c r="B618">
        <v>13665</v>
      </c>
      <c r="C618">
        <v>20</v>
      </c>
      <c r="D618">
        <v>0</v>
      </c>
      <c r="E618" t="s">
        <v>3540</v>
      </c>
      <c r="F618">
        <v>69225</v>
      </c>
      <c r="G618" t="s">
        <v>3541</v>
      </c>
      <c r="H618" t="s">
        <v>41</v>
      </c>
      <c r="I618" t="s">
        <v>41</v>
      </c>
      <c r="J618" s="1">
        <v>41673</v>
      </c>
      <c r="K618">
        <v>0</v>
      </c>
      <c r="L618">
        <v>10</v>
      </c>
      <c r="M618" t="s">
        <v>60</v>
      </c>
      <c r="N618" t="s">
        <v>6718</v>
      </c>
      <c r="O618" s="1">
        <v>41652</v>
      </c>
      <c r="P618" s="1">
        <v>41782</v>
      </c>
      <c r="Q618" t="s">
        <v>79</v>
      </c>
      <c r="R618" t="s">
        <v>3542</v>
      </c>
      <c r="S618" t="s">
        <v>225</v>
      </c>
      <c r="T618" t="s">
        <v>294</v>
      </c>
      <c r="U618" t="s">
        <v>295</v>
      </c>
      <c r="V618" t="s">
        <v>359</v>
      </c>
      <c r="W618" t="s">
        <v>360</v>
      </c>
      <c r="X618" t="s">
        <v>50</v>
      </c>
      <c r="Y618">
        <v>54</v>
      </c>
      <c r="Z618">
        <v>3</v>
      </c>
      <c r="AA618">
        <v>2</v>
      </c>
      <c r="AB618">
        <v>0</v>
      </c>
      <c r="AC618">
        <v>0.1</v>
      </c>
      <c r="AD618" t="s">
        <v>50</v>
      </c>
      <c r="AE618" t="s">
        <v>1044</v>
      </c>
      <c r="AF618" t="s">
        <v>195</v>
      </c>
      <c r="AG618" t="s">
        <v>52</v>
      </c>
      <c r="AH618" s="1">
        <v>41652</v>
      </c>
      <c r="AI618" s="1">
        <v>41782</v>
      </c>
      <c r="AJ618" t="s">
        <v>53</v>
      </c>
      <c r="AK618">
        <v>0</v>
      </c>
      <c r="AL618">
        <v>0</v>
      </c>
      <c r="AM618">
        <v>0</v>
      </c>
      <c r="AN618">
        <v>0</v>
      </c>
      <c r="AO618">
        <v>0</v>
      </c>
      <c r="AP618" t="s">
        <v>229</v>
      </c>
    </row>
    <row r="619" spans="1:42" x14ac:dyDescent="0.25">
      <c r="A619">
        <v>246354</v>
      </c>
      <c r="B619">
        <v>13258</v>
      </c>
      <c r="C619">
        <v>22</v>
      </c>
      <c r="D619">
        <v>24</v>
      </c>
      <c r="E619" t="s">
        <v>3543</v>
      </c>
      <c r="F619">
        <v>23856</v>
      </c>
      <c r="G619" t="s">
        <v>3544</v>
      </c>
      <c r="H619" t="s">
        <v>41</v>
      </c>
      <c r="I619" t="s">
        <v>41</v>
      </c>
      <c r="J619" s="1">
        <v>41673</v>
      </c>
      <c r="K619">
        <v>0</v>
      </c>
      <c r="L619">
        <v>10</v>
      </c>
      <c r="M619" t="s">
        <v>60</v>
      </c>
      <c r="N619" t="s">
        <v>6718</v>
      </c>
      <c r="O619" s="1">
        <v>41652</v>
      </c>
      <c r="P619" s="1">
        <v>41782</v>
      </c>
      <c r="Q619" t="s">
        <v>43</v>
      </c>
      <c r="R619" t="s">
        <v>2363</v>
      </c>
      <c r="S619" t="s">
        <v>45</v>
      </c>
      <c r="T619" t="s">
        <v>294</v>
      </c>
      <c r="U619" t="s">
        <v>295</v>
      </c>
      <c r="V619" t="s">
        <v>1108</v>
      </c>
      <c r="W619" t="s">
        <v>1109</v>
      </c>
      <c r="X619" t="s">
        <v>50</v>
      </c>
      <c r="Y619">
        <v>72</v>
      </c>
      <c r="Z619">
        <v>4</v>
      </c>
      <c r="AA619">
        <v>2.9333330000000002</v>
      </c>
      <c r="AB619">
        <v>3.2</v>
      </c>
      <c r="AC619">
        <v>0.13333300000000001</v>
      </c>
      <c r="AD619" t="s">
        <v>50</v>
      </c>
      <c r="AE619" t="s">
        <v>3545</v>
      </c>
      <c r="AF619" t="s">
        <v>6641</v>
      </c>
      <c r="AG619" t="s">
        <v>52</v>
      </c>
      <c r="AH619" s="1">
        <v>41652</v>
      </c>
      <c r="AI619" s="1">
        <v>41782</v>
      </c>
      <c r="AJ619" t="s">
        <v>53</v>
      </c>
      <c r="AK619">
        <v>3.25</v>
      </c>
      <c r="AL619">
        <v>3.25</v>
      </c>
      <c r="AM619">
        <v>0.216666</v>
      </c>
      <c r="AN619">
        <v>13.538501</v>
      </c>
      <c r="AO619">
        <v>406.15503000000001</v>
      </c>
      <c r="AP619" t="s">
        <v>57</v>
      </c>
    </row>
    <row r="620" spans="1:42" x14ac:dyDescent="0.25">
      <c r="A620">
        <v>248133</v>
      </c>
      <c r="B620">
        <v>13297</v>
      </c>
      <c r="C620">
        <v>10</v>
      </c>
      <c r="D620">
        <v>30</v>
      </c>
      <c r="E620" t="s">
        <v>3546</v>
      </c>
      <c r="F620">
        <v>67150</v>
      </c>
      <c r="G620" t="s">
        <v>3547</v>
      </c>
      <c r="H620" t="s">
        <v>41</v>
      </c>
      <c r="I620" t="s">
        <v>41</v>
      </c>
      <c r="J620" s="1">
        <v>41673</v>
      </c>
      <c r="K620">
        <v>0</v>
      </c>
      <c r="L620">
        <v>10</v>
      </c>
      <c r="M620" t="s">
        <v>60</v>
      </c>
      <c r="N620" t="s">
        <v>6718</v>
      </c>
      <c r="O620" s="1">
        <v>41652</v>
      </c>
      <c r="P620" s="1">
        <v>41782</v>
      </c>
      <c r="Q620" t="s">
        <v>43</v>
      </c>
      <c r="R620" t="s">
        <v>2166</v>
      </c>
      <c r="S620" t="s">
        <v>45</v>
      </c>
      <c r="T620" t="s">
        <v>117</v>
      </c>
      <c r="U620" t="s">
        <v>118</v>
      </c>
      <c r="V620" t="s">
        <v>119</v>
      </c>
      <c r="W620" t="s">
        <v>120</v>
      </c>
      <c r="X620" t="s">
        <v>50</v>
      </c>
      <c r="Y620">
        <v>180</v>
      </c>
      <c r="Z620">
        <v>10</v>
      </c>
      <c r="AA620">
        <v>3.3333330000000001</v>
      </c>
      <c r="AB620">
        <v>10</v>
      </c>
      <c r="AC620">
        <v>0.33333299999999999</v>
      </c>
      <c r="AD620" t="s">
        <v>50</v>
      </c>
      <c r="AE620" t="s">
        <v>3548</v>
      </c>
      <c r="AF620" t="s">
        <v>6676</v>
      </c>
      <c r="AG620" t="s">
        <v>52</v>
      </c>
      <c r="AH620" s="1">
        <v>41652</v>
      </c>
      <c r="AI620" s="1">
        <v>41782</v>
      </c>
      <c r="AJ620" t="s">
        <v>53</v>
      </c>
      <c r="AK620">
        <v>8.75</v>
      </c>
      <c r="AL620">
        <v>8.75</v>
      </c>
      <c r="AM620">
        <v>0.58333299999999999</v>
      </c>
      <c r="AN620">
        <v>5.7142879999999998</v>
      </c>
      <c r="AO620">
        <v>171.42864</v>
      </c>
      <c r="AP620" t="s">
        <v>57</v>
      </c>
    </row>
    <row r="621" spans="1:42" x14ac:dyDescent="0.25">
      <c r="A621">
        <v>248138</v>
      </c>
      <c r="B621">
        <v>13335</v>
      </c>
      <c r="C621">
        <v>18</v>
      </c>
      <c r="D621">
        <v>30</v>
      </c>
      <c r="E621" t="s">
        <v>3550</v>
      </c>
      <c r="F621">
        <v>25783</v>
      </c>
      <c r="G621" t="s">
        <v>3551</v>
      </c>
      <c r="H621" t="s">
        <v>41</v>
      </c>
      <c r="I621" t="s">
        <v>41</v>
      </c>
      <c r="J621" s="1">
        <v>41673</v>
      </c>
      <c r="K621">
        <v>0</v>
      </c>
      <c r="L621">
        <v>10</v>
      </c>
      <c r="M621" t="s">
        <v>60</v>
      </c>
      <c r="N621" t="s">
        <v>6718</v>
      </c>
      <c r="O621" s="1">
        <v>41652</v>
      </c>
      <c r="P621" s="1">
        <v>41782</v>
      </c>
      <c r="Q621" t="s">
        <v>79</v>
      </c>
      <c r="R621" t="s">
        <v>2166</v>
      </c>
      <c r="S621" t="s">
        <v>45</v>
      </c>
      <c r="T621" t="s">
        <v>117</v>
      </c>
      <c r="U621" t="s">
        <v>118</v>
      </c>
      <c r="V621" t="s">
        <v>119</v>
      </c>
      <c r="W621" t="s">
        <v>120</v>
      </c>
      <c r="X621" t="s">
        <v>50</v>
      </c>
      <c r="Y621">
        <v>90</v>
      </c>
      <c r="Z621">
        <v>5</v>
      </c>
      <c r="AA621">
        <v>3</v>
      </c>
      <c r="AB621">
        <v>5</v>
      </c>
      <c r="AC621">
        <v>0.16666600000000001</v>
      </c>
      <c r="AD621" t="s">
        <v>50</v>
      </c>
      <c r="AE621" t="s">
        <v>3552</v>
      </c>
      <c r="AF621" t="s">
        <v>6676</v>
      </c>
      <c r="AG621" t="s">
        <v>52</v>
      </c>
      <c r="AH621" s="1">
        <v>41652</v>
      </c>
      <c r="AI621" s="1">
        <v>41782</v>
      </c>
      <c r="AJ621" t="s">
        <v>53</v>
      </c>
      <c r="AK621">
        <v>4.25</v>
      </c>
      <c r="AL621">
        <v>4.25</v>
      </c>
      <c r="AM621">
        <v>0.283333</v>
      </c>
      <c r="AN621">
        <v>10.588247000000001</v>
      </c>
      <c r="AO621">
        <v>317.64740999999998</v>
      </c>
      <c r="AP621" t="s">
        <v>57</v>
      </c>
    </row>
    <row r="622" spans="1:42" x14ac:dyDescent="0.25">
      <c r="A622">
        <v>246035</v>
      </c>
      <c r="B622">
        <v>13357</v>
      </c>
      <c r="C622">
        <v>0</v>
      </c>
      <c r="D622">
        <v>0</v>
      </c>
      <c r="E622" t="s">
        <v>3553</v>
      </c>
      <c r="F622">
        <v>69429</v>
      </c>
      <c r="G622" t="s">
        <v>3554</v>
      </c>
      <c r="H622" t="s">
        <v>41</v>
      </c>
      <c r="I622" t="s">
        <v>41</v>
      </c>
      <c r="J622" s="1">
        <v>41673</v>
      </c>
      <c r="K622">
        <v>0</v>
      </c>
      <c r="L622">
        <v>10</v>
      </c>
      <c r="M622" t="s">
        <v>60</v>
      </c>
      <c r="N622" t="s">
        <v>6718</v>
      </c>
      <c r="O622" s="1">
        <v>41652</v>
      </c>
      <c r="P622" s="1">
        <v>41782</v>
      </c>
      <c r="Q622" t="s">
        <v>43</v>
      </c>
      <c r="R622" t="s">
        <v>1465</v>
      </c>
      <c r="S622" t="s">
        <v>225</v>
      </c>
      <c r="T622" t="s">
        <v>294</v>
      </c>
      <c r="U622" t="s">
        <v>295</v>
      </c>
      <c r="V622" t="s">
        <v>296</v>
      </c>
      <c r="W622" t="s">
        <v>297</v>
      </c>
      <c r="X622" t="s">
        <v>50</v>
      </c>
      <c r="Y622">
        <v>54</v>
      </c>
      <c r="Z622">
        <v>3</v>
      </c>
      <c r="AA622">
        <v>0</v>
      </c>
      <c r="AB622">
        <v>0</v>
      </c>
      <c r="AC622">
        <v>0.1</v>
      </c>
      <c r="AD622" t="s">
        <v>50</v>
      </c>
      <c r="AE622" t="s">
        <v>3555</v>
      </c>
      <c r="AF622" t="s">
        <v>296</v>
      </c>
      <c r="AG622" t="s">
        <v>52</v>
      </c>
      <c r="AH622" s="1">
        <v>41652</v>
      </c>
      <c r="AI622" s="1">
        <v>41782</v>
      </c>
      <c r="AJ622" t="s">
        <v>53</v>
      </c>
      <c r="AK622">
        <v>0</v>
      </c>
      <c r="AL622">
        <v>0</v>
      </c>
      <c r="AM622">
        <v>0</v>
      </c>
      <c r="AN622">
        <v>0</v>
      </c>
      <c r="AO622">
        <v>0</v>
      </c>
      <c r="AP622" t="s">
        <v>355</v>
      </c>
    </row>
    <row r="623" spans="1:42" x14ac:dyDescent="0.25">
      <c r="A623">
        <v>244988</v>
      </c>
      <c r="B623">
        <v>13379</v>
      </c>
      <c r="C623">
        <v>6</v>
      </c>
      <c r="D623">
        <v>22</v>
      </c>
      <c r="E623" t="s">
        <v>3561</v>
      </c>
      <c r="F623">
        <v>52549</v>
      </c>
      <c r="G623" t="s">
        <v>3562</v>
      </c>
      <c r="H623" t="s">
        <v>87</v>
      </c>
      <c r="I623" t="s">
        <v>87</v>
      </c>
      <c r="J623" s="1">
        <v>41673</v>
      </c>
      <c r="K623">
        <v>0</v>
      </c>
      <c r="L623">
        <v>15</v>
      </c>
      <c r="M623" t="s">
        <v>60</v>
      </c>
      <c r="N623" t="s">
        <v>6718</v>
      </c>
      <c r="O623" s="1">
        <v>41652</v>
      </c>
      <c r="P623" s="1">
        <v>41782</v>
      </c>
      <c r="Q623" t="s">
        <v>43</v>
      </c>
      <c r="R623" t="s">
        <v>2577</v>
      </c>
      <c r="S623" t="s">
        <v>45</v>
      </c>
      <c r="T623" t="s">
        <v>53</v>
      </c>
      <c r="U623" t="s">
        <v>89</v>
      </c>
      <c r="V623" t="s">
        <v>90</v>
      </c>
      <c r="W623" t="s">
        <v>91</v>
      </c>
      <c r="X623" t="s">
        <v>50</v>
      </c>
      <c r="Y623">
        <v>108</v>
      </c>
      <c r="Z623">
        <v>6</v>
      </c>
      <c r="AA623">
        <v>1.2</v>
      </c>
      <c r="AB623">
        <v>4.4000000000000004</v>
      </c>
      <c r="AC623">
        <v>0.2</v>
      </c>
      <c r="AD623" t="s">
        <v>50</v>
      </c>
      <c r="AE623" t="s">
        <v>3563</v>
      </c>
      <c r="AF623" t="s">
        <v>926</v>
      </c>
      <c r="AG623" t="s">
        <v>52</v>
      </c>
      <c r="AH623" s="1">
        <v>41652</v>
      </c>
      <c r="AI623" s="1">
        <v>41782</v>
      </c>
      <c r="AJ623" t="s">
        <v>53</v>
      </c>
      <c r="AK623">
        <v>5</v>
      </c>
      <c r="AL623">
        <v>5</v>
      </c>
      <c r="AM623">
        <v>0.33333299999999999</v>
      </c>
      <c r="AN623">
        <v>3.6000030000000001</v>
      </c>
      <c r="AO623">
        <v>108.00009</v>
      </c>
      <c r="AP623" t="s">
        <v>57</v>
      </c>
    </row>
    <row r="624" spans="1:42" x14ac:dyDescent="0.25">
      <c r="A624">
        <v>248058</v>
      </c>
      <c r="B624">
        <v>13402</v>
      </c>
      <c r="C624">
        <v>26</v>
      </c>
      <c r="D624">
        <v>40</v>
      </c>
      <c r="E624" t="s">
        <v>3564</v>
      </c>
      <c r="F624">
        <v>80008</v>
      </c>
      <c r="G624" t="s">
        <v>3223</v>
      </c>
      <c r="H624" t="s">
        <v>97</v>
      </c>
      <c r="I624" t="s">
        <v>97</v>
      </c>
      <c r="J624" s="1">
        <v>41673</v>
      </c>
      <c r="K624">
        <v>0</v>
      </c>
      <c r="L624">
        <v>15</v>
      </c>
      <c r="M624" t="s">
        <v>60</v>
      </c>
      <c r="N624" t="s">
        <v>6718</v>
      </c>
      <c r="O624" s="1">
        <v>41652</v>
      </c>
      <c r="P624" s="1">
        <v>41782</v>
      </c>
      <c r="Q624" t="s">
        <v>43</v>
      </c>
      <c r="R624" t="s">
        <v>3565</v>
      </c>
      <c r="S624" t="s">
        <v>45</v>
      </c>
      <c r="T624" t="s">
        <v>443</v>
      </c>
      <c r="U624" t="s">
        <v>444</v>
      </c>
      <c r="V624" t="s">
        <v>445</v>
      </c>
      <c r="W624" t="s">
        <v>446</v>
      </c>
      <c r="X624" t="s">
        <v>50</v>
      </c>
      <c r="Y624">
        <v>54</v>
      </c>
      <c r="Z624">
        <v>3</v>
      </c>
      <c r="AA624">
        <v>2.6</v>
      </c>
      <c r="AB624">
        <v>4</v>
      </c>
      <c r="AC624">
        <v>0.1</v>
      </c>
      <c r="AD624" t="s">
        <v>50</v>
      </c>
      <c r="AE624" t="s">
        <v>3224</v>
      </c>
      <c r="AF624" t="s">
        <v>6664</v>
      </c>
      <c r="AG624" t="s">
        <v>52</v>
      </c>
      <c r="AH624" s="1">
        <v>41652</v>
      </c>
      <c r="AI624" s="1">
        <v>41782</v>
      </c>
      <c r="AJ624" t="s">
        <v>53</v>
      </c>
      <c r="AK624">
        <v>2.25</v>
      </c>
      <c r="AL624">
        <v>2.25</v>
      </c>
      <c r="AM624">
        <v>0.15</v>
      </c>
      <c r="AN624">
        <v>17.333333</v>
      </c>
      <c r="AO624">
        <v>519.99999000000003</v>
      </c>
      <c r="AP624" t="s">
        <v>71</v>
      </c>
    </row>
    <row r="625" spans="1:42" x14ac:dyDescent="0.25">
      <c r="A625">
        <v>248376</v>
      </c>
      <c r="B625">
        <v>13422</v>
      </c>
      <c r="C625">
        <v>3</v>
      </c>
      <c r="D625">
        <v>30</v>
      </c>
      <c r="E625" t="s">
        <v>3569</v>
      </c>
      <c r="F625">
        <v>85675</v>
      </c>
      <c r="G625" t="s">
        <v>3570</v>
      </c>
      <c r="H625" t="s">
        <v>87</v>
      </c>
      <c r="I625" t="s">
        <v>94</v>
      </c>
      <c r="J625" s="1">
        <v>41673</v>
      </c>
      <c r="K625">
        <v>0</v>
      </c>
      <c r="L625">
        <v>10</v>
      </c>
      <c r="M625" t="s">
        <v>60</v>
      </c>
      <c r="N625" t="s">
        <v>6718</v>
      </c>
      <c r="O625" s="1">
        <v>41652</v>
      </c>
      <c r="P625" s="1">
        <v>41782</v>
      </c>
      <c r="Q625" t="s">
        <v>79</v>
      </c>
      <c r="R625" t="s">
        <v>3571</v>
      </c>
      <c r="S625" t="s">
        <v>45</v>
      </c>
      <c r="T625" t="s">
        <v>60</v>
      </c>
      <c r="U625" t="s">
        <v>1268</v>
      </c>
      <c r="V625" t="s">
        <v>1651</v>
      </c>
      <c r="W625" t="s">
        <v>1652</v>
      </c>
      <c r="X625" t="s">
        <v>50</v>
      </c>
      <c r="Y625">
        <v>171</v>
      </c>
      <c r="Z625">
        <v>9.5</v>
      </c>
      <c r="AA625">
        <v>0.95</v>
      </c>
      <c r="AB625">
        <v>9.5</v>
      </c>
      <c r="AC625">
        <v>0.316666</v>
      </c>
      <c r="AD625" t="s">
        <v>50</v>
      </c>
      <c r="AE625" t="s">
        <v>3572</v>
      </c>
      <c r="AF625" t="s">
        <v>6675</v>
      </c>
      <c r="AG625" t="s">
        <v>52</v>
      </c>
      <c r="AH625" s="1">
        <v>41652</v>
      </c>
      <c r="AI625" s="1">
        <v>41782</v>
      </c>
      <c r="AJ625" t="s">
        <v>53</v>
      </c>
      <c r="AK625">
        <v>7.5</v>
      </c>
      <c r="AL625">
        <v>7.5</v>
      </c>
      <c r="AM625">
        <v>0.5</v>
      </c>
      <c r="AN625">
        <v>1.9</v>
      </c>
      <c r="AO625">
        <v>57</v>
      </c>
      <c r="AP625" t="s">
        <v>71</v>
      </c>
    </row>
    <row r="626" spans="1:42" x14ac:dyDescent="0.25">
      <c r="A626">
        <v>245919</v>
      </c>
      <c r="B626">
        <v>12908</v>
      </c>
      <c r="C626">
        <v>2</v>
      </c>
      <c r="D626">
        <v>0</v>
      </c>
      <c r="E626" t="s">
        <v>3579</v>
      </c>
      <c r="F626">
        <v>23446</v>
      </c>
      <c r="G626" t="s">
        <v>3580</v>
      </c>
      <c r="H626" t="s">
        <v>41</v>
      </c>
      <c r="I626" t="s">
        <v>41</v>
      </c>
      <c r="J626" s="1">
        <v>41673</v>
      </c>
      <c r="K626">
        <v>0</v>
      </c>
      <c r="L626">
        <v>20</v>
      </c>
      <c r="M626" t="s">
        <v>60</v>
      </c>
      <c r="N626" t="s">
        <v>6718</v>
      </c>
      <c r="O626" s="1">
        <v>41652</v>
      </c>
      <c r="P626" s="1">
        <v>41782</v>
      </c>
      <c r="Q626" t="s">
        <v>43</v>
      </c>
      <c r="R626" t="s">
        <v>1550</v>
      </c>
      <c r="S626" t="s">
        <v>225</v>
      </c>
      <c r="T626" t="s">
        <v>117</v>
      </c>
      <c r="U626" t="s">
        <v>118</v>
      </c>
      <c r="V626" t="s">
        <v>906</v>
      </c>
      <c r="W626" t="s">
        <v>907</v>
      </c>
      <c r="X626" t="s">
        <v>50</v>
      </c>
      <c r="Y626">
        <v>360</v>
      </c>
      <c r="Z626">
        <v>20</v>
      </c>
      <c r="AA626">
        <v>1.3333330000000001</v>
      </c>
      <c r="AB626">
        <v>0</v>
      </c>
      <c r="AC626">
        <v>0.66666599999999998</v>
      </c>
      <c r="AD626" t="s">
        <v>50</v>
      </c>
      <c r="AE626" t="s">
        <v>3581</v>
      </c>
      <c r="AF626" t="s">
        <v>6651</v>
      </c>
      <c r="AG626" t="s">
        <v>52</v>
      </c>
      <c r="AH626" s="1">
        <v>41652</v>
      </c>
      <c r="AI626" s="1">
        <v>41782</v>
      </c>
      <c r="AJ626" t="s">
        <v>53</v>
      </c>
      <c r="AK626">
        <v>0</v>
      </c>
      <c r="AL626">
        <v>0</v>
      </c>
      <c r="AM626">
        <v>0</v>
      </c>
      <c r="AN626">
        <v>0</v>
      </c>
      <c r="AO626">
        <v>0</v>
      </c>
      <c r="AP626" t="s">
        <v>355</v>
      </c>
    </row>
    <row r="627" spans="1:42" x14ac:dyDescent="0.25">
      <c r="A627">
        <v>245886</v>
      </c>
      <c r="B627">
        <v>12914</v>
      </c>
      <c r="C627">
        <v>17</v>
      </c>
      <c r="D627">
        <v>24</v>
      </c>
      <c r="E627" t="s">
        <v>3582</v>
      </c>
      <c r="F627">
        <v>67109</v>
      </c>
      <c r="G627" t="s">
        <v>3583</v>
      </c>
      <c r="H627" t="s">
        <v>41</v>
      </c>
      <c r="I627" t="s">
        <v>41</v>
      </c>
      <c r="J627" s="1">
        <v>41673</v>
      </c>
      <c r="K627">
        <v>0</v>
      </c>
      <c r="L627">
        <v>20</v>
      </c>
      <c r="M627" t="s">
        <v>60</v>
      </c>
      <c r="N627" t="s">
        <v>6718</v>
      </c>
      <c r="O627" s="1">
        <v>41652</v>
      </c>
      <c r="P627" s="1">
        <v>41782</v>
      </c>
      <c r="Q627" t="s">
        <v>79</v>
      </c>
      <c r="R627" t="s">
        <v>3039</v>
      </c>
      <c r="S627" t="s">
        <v>45</v>
      </c>
      <c r="T627" t="s">
        <v>117</v>
      </c>
      <c r="U627" t="s">
        <v>118</v>
      </c>
      <c r="V627" t="s">
        <v>906</v>
      </c>
      <c r="W627" t="s">
        <v>907</v>
      </c>
      <c r="X627" t="s">
        <v>50</v>
      </c>
      <c r="Y627">
        <v>108</v>
      </c>
      <c r="Z627">
        <v>6</v>
      </c>
      <c r="AA627">
        <v>3.4</v>
      </c>
      <c r="AB627">
        <v>4.8</v>
      </c>
      <c r="AC627">
        <v>0.2</v>
      </c>
      <c r="AD627" t="s">
        <v>50</v>
      </c>
      <c r="AE627" t="s">
        <v>3584</v>
      </c>
      <c r="AF627" t="s">
        <v>6651</v>
      </c>
      <c r="AG627" t="s">
        <v>52</v>
      </c>
      <c r="AH627" s="1">
        <v>41652</v>
      </c>
      <c r="AI627" s="1">
        <v>41782</v>
      </c>
      <c r="AJ627" t="s">
        <v>53</v>
      </c>
      <c r="AK627">
        <v>5.25</v>
      </c>
      <c r="AL627">
        <v>5.25</v>
      </c>
      <c r="AM627">
        <v>0.35</v>
      </c>
      <c r="AN627">
        <v>9.7142850000000003</v>
      </c>
      <c r="AO627">
        <v>291.42854999999997</v>
      </c>
      <c r="AP627" t="s">
        <v>71</v>
      </c>
    </row>
    <row r="628" spans="1:42" x14ac:dyDescent="0.25">
      <c r="A628">
        <v>245913</v>
      </c>
      <c r="B628">
        <v>12914</v>
      </c>
      <c r="C628">
        <v>5</v>
      </c>
      <c r="D628">
        <v>24</v>
      </c>
      <c r="E628" t="s">
        <v>3585</v>
      </c>
      <c r="F628">
        <v>67117</v>
      </c>
      <c r="G628" t="s">
        <v>3583</v>
      </c>
      <c r="H628" t="s">
        <v>41</v>
      </c>
      <c r="I628" t="s">
        <v>41</v>
      </c>
      <c r="J628" s="1">
        <v>41673</v>
      </c>
      <c r="K628">
        <v>0</v>
      </c>
      <c r="L628">
        <v>20</v>
      </c>
      <c r="M628" t="s">
        <v>60</v>
      </c>
      <c r="N628" t="s">
        <v>6718</v>
      </c>
      <c r="O628" s="1">
        <v>41652</v>
      </c>
      <c r="P628" s="1">
        <v>41782</v>
      </c>
      <c r="Q628" t="s">
        <v>79</v>
      </c>
      <c r="R628" t="s">
        <v>2170</v>
      </c>
      <c r="S628" t="s">
        <v>45</v>
      </c>
      <c r="T628" t="s">
        <v>117</v>
      </c>
      <c r="U628" t="s">
        <v>118</v>
      </c>
      <c r="V628" t="s">
        <v>906</v>
      </c>
      <c r="W628" t="s">
        <v>907</v>
      </c>
      <c r="X628" t="s">
        <v>50</v>
      </c>
      <c r="Y628">
        <v>108</v>
      </c>
      <c r="Z628">
        <v>6</v>
      </c>
      <c r="AA628">
        <v>1</v>
      </c>
      <c r="AB628">
        <v>4.8</v>
      </c>
      <c r="AC628">
        <v>0.2</v>
      </c>
      <c r="AD628" t="s">
        <v>50</v>
      </c>
      <c r="AE628" t="s">
        <v>3584</v>
      </c>
      <c r="AF628" t="s">
        <v>6651</v>
      </c>
      <c r="AG628" t="s">
        <v>52</v>
      </c>
      <c r="AH628" s="1">
        <v>41652</v>
      </c>
      <c r="AI628" s="1">
        <v>41782</v>
      </c>
      <c r="AJ628" t="s">
        <v>53</v>
      </c>
      <c r="AK628">
        <v>5.25</v>
      </c>
      <c r="AL628">
        <v>5.25</v>
      </c>
      <c r="AM628">
        <v>0.35</v>
      </c>
      <c r="AN628">
        <v>2.8571420000000001</v>
      </c>
      <c r="AO628">
        <v>85.714259999999996</v>
      </c>
      <c r="AP628" t="s">
        <v>71</v>
      </c>
    </row>
    <row r="629" spans="1:42" x14ac:dyDescent="0.25">
      <c r="A629">
        <v>248599</v>
      </c>
      <c r="B629">
        <v>12931</v>
      </c>
      <c r="C629">
        <v>24</v>
      </c>
      <c r="D629">
        <v>28</v>
      </c>
      <c r="E629" t="s">
        <v>3589</v>
      </c>
      <c r="F629">
        <v>26228</v>
      </c>
      <c r="G629" t="s">
        <v>3590</v>
      </c>
      <c r="H629" t="s">
        <v>41</v>
      </c>
      <c r="I629" t="s">
        <v>41</v>
      </c>
      <c r="J629" s="1">
        <v>41673</v>
      </c>
      <c r="K629">
        <v>0</v>
      </c>
      <c r="L629">
        <v>8</v>
      </c>
      <c r="M629" t="s">
        <v>60</v>
      </c>
      <c r="N629" t="s">
        <v>6718</v>
      </c>
      <c r="O629" s="1">
        <v>41652</v>
      </c>
      <c r="P629" s="1">
        <v>41782</v>
      </c>
      <c r="Q629" t="s">
        <v>79</v>
      </c>
      <c r="R629" t="s">
        <v>3591</v>
      </c>
      <c r="S629" t="s">
        <v>45</v>
      </c>
      <c r="T629" t="s">
        <v>117</v>
      </c>
      <c r="U629" t="s">
        <v>118</v>
      </c>
      <c r="V629" t="s">
        <v>906</v>
      </c>
      <c r="W629" t="s">
        <v>907</v>
      </c>
      <c r="X629" t="s">
        <v>50</v>
      </c>
      <c r="Y629">
        <v>36</v>
      </c>
      <c r="Z629">
        <v>2</v>
      </c>
      <c r="AA629">
        <v>1.6</v>
      </c>
      <c r="AB629">
        <v>1.8666659999999999</v>
      </c>
      <c r="AC629">
        <v>6.6666000000000003E-2</v>
      </c>
      <c r="AD629" t="s">
        <v>50</v>
      </c>
      <c r="AE629" t="s">
        <v>3592</v>
      </c>
      <c r="AF629" t="s">
        <v>6640</v>
      </c>
      <c r="AG629" t="s">
        <v>52</v>
      </c>
      <c r="AH629" s="1">
        <v>41652</v>
      </c>
      <c r="AI629" s="1">
        <v>41782</v>
      </c>
      <c r="AJ629" t="s">
        <v>53</v>
      </c>
      <c r="AK629">
        <v>2</v>
      </c>
      <c r="AL629">
        <v>2</v>
      </c>
      <c r="AM629">
        <v>0.13333300000000001</v>
      </c>
      <c r="AN629">
        <v>12.000030000000001</v>
      </c>
      <c r="AO629">
        <v>360.0009</v>
      </c>
      <c r="AP629" t="s">
        <v>71</v>
      </c>
    </row>
    <row r="630" spans="1:42" x14ac:dyDescent="0.25">
      <c r="A630">
        <v>246332</v>
      </c>
      <c r="B630">
        <v>12942</v>
      </c>
      <c r="C630">
        <v>35</v>
      </c>
      <c r="D630">
        <v>35</v>
      </c>
      <c r="E630" t="s">
        <v>3593</v>
      </c>
      <c r="F630">
        <v>23834</v>
      </c>
      <c r="G630" t="s">
        <v>3594</v>
      </c>
      <c r="H630" t="s">
        <v>41</v>
      </c>
      <c r="I630" t="s">
        <v>41</v>
      </c>
      <c r="J630" s="1">
        <v>41673</v>
      </c>
      <c r="K630">
        <v>0</v>
      </c>
      <c r="L630">
        <v>12</v>
      </c>
      <c r="M630" t="s">
        <v>60</v>
      </c>
      <c r="N630" t="s">
        <v>6718</v>
      </c>
      <c r="O630" s="1">
        <v>41652</v>
      </c>
      <c r="P630" s="1">
        <v>41782</v>
      </c>
      <c r="Q630" t="s">
        <v>43</v>
      </c>
      <c r="R630" t="s">
        <v>1738</v>
      </c>
      <c r="S630" t="s">
        <v>45</v>
      </c>
      <c r="T630" t="s">
        <v>62</v>
      </c>
      <c r="U630" t="s">
        <v>63</v>
      </c>
      <c r="V630" t="s">
        <v>226</v>
      </c>
      <c r="W630" t="s">
        <v>227</v>
      </c>
      <c r="X630" t="s">
        <v>50</v>
      </c>
      <c r="Y630">
        <v>54</v>
      </c>
      <c r="Z630">
        <v>3</v>
      </c>
      <c r="AA630">
        <v>3.5</v>
      </c>
      <c r="AB630">
        <v>3.5</v>
      </c>
      <c r="AC630">
        <v>0.1</v>
      </c>
      <c r="AD630" t="s">
        <v>50</v>
      </c>
      <c r="AE630" t="s">
        <v>3595</v>
      </c>
      <c r="AF630" t="s">
        <v>6661</v>
      </c>
      <c r="AG630" t="s">
        <v>52</v>
      </c>
      <c r="AH630" s="1">
        <v>41652</v>
      </c>
      <c r="AI630" s="1">
        <v>41782</v>
      </c>
      <c r="AJ630" t="s">
        <v>53</v>
      </c>
      <c r="AK630">
        <v>3</v>
      </c>
      <c r="AL630">
        <v>3</v>
      </c>
      <c r="AM630">
        <v>0.2</v>
      </c>
      <c r="AN630">
        <v>17.5</v>
      </c>
      <c r="AO630">
        <v>525</v>
      </c>
      <c r="AP630" t="s">
        <v>57</v>
      </c>
    </row>
    <row r="631" spans="1:42" x14ac:dyDescent="0.25">
      <c r="A631">
        <v>245286</v>
      </c>
      <c r="B631">
        <v>12983</v>
      </c>
      <c r="C631">
        <v>9</v>
      </c>
      <c r="D631">
        <v>20</v>
      </c>
      <c r="E631" t="s">
        <v>3602</v>
      </c>
      <c r="F631">
        <v>52836</v>
      </c>
      <c r="G631" t="s">
        <v>3600</v>
      </c>
      <c r="H631" t="s">
        <v>87</v>
      </c>
      <c r="I631" t="s">
        <v>87</v>
      </c>
      <c r="J631" s="1">
        <v>41673</v>
      </c>
      <c r="K631">
        <v>0</v>
      </c>
      <c r="L631">
        <v>15</v>
      </c>
      <c r="M631" t="s">
        <v>60</v>
      </c>
      <c r="N631" t="s">
        <v>6718</v>
      </c>
      <c r="O631" s="1">
        <v>41652</v>
      </c>
      <c r="P631" s="1">
        <v>41782</v>
      </c>
      <c r="Q631" t="s">
        <v>43</v>
      </c>
      <c r="R631" t="s">
        <v>3603</v>
      </c>
      <c r="S631" t="s">
        <v>45</v>
      </c>
      <c r="T631" t="s">
        <v>443</v>
      </c>
      <c r="U631" t="s">
        <v>444</v>
      </c>
      <c r="V631" t="s">
        <v>674</v>
      </c>
      <c r="W631" t="s">
        <v>675</v>
      </c>
      <c r="X631" t="s">
        <v>50</v>
      </c>
      <c r="Y631">
        <v>90</v>
      </c>
      <c r="Z631">
        <v>5</v>
      </c>
      <c r="AA631">
        <v>1.5</v>
      </c>
      <c r="AB631">
        <v>3.3333330000000001</v>
      </c>
      <c r="AC631">
        <v>0.16666600000000001</v>
      </c>
      <c r="AD631" t="s">
        <v>50</v>
      </c>
      <c r="AE631" t="s">
        <v>3601</v>
      </c>
      <c r="AF631" t="s">
        <v>6670</v>
      </c>
      <c r="AG631" t="s">
        <v>52</v>
      </c>
      <c r="AH631" s="1">
        <v>41652</v>
      </c>
      <c r="AI631" s="1">
        <v>41782</v>
      </c>
      <c r="AJ631" t="s">
        <v>53</v>
      </c>
      <c r="AK631">
        <v>4.5</v>
      </c>
      <c r="AL631">
        <v>1.5</v>
      </c>
      <c r="AM631">
        <v>0.1</v>
      </c>
      <c r="AN631">
        <v>15</v>
      </c>
      <c r="AO631">
        <v>450</v>
      </c>
      <c r="AP631" t="s">
        <v>355</v>
      </c>
    </row>
    <row r="632" spans="1:42" x14ac:dyDescent="0.25">
      <c r="A632">
        <v>246587</v>
      </c>
      <c r="B632">
        <v>4540</v>
      </c>
      <c r="C632">
        <v>29</v>
      </c>
      <c r="D632">
        <v>33</v>
      </c>
      <c r="E632" t="s">
        <v>3626</v>
      </c>
      <c r="F632">
        <v>24175</v>
      </c>
      <c r="G632" t="s">
        <v>3194</v>
      </c>
      <c r="H632" t="s">
        <v>41</v>
      </c>
      <c r="I632" t="s">
        <v>41</v>
      </c>
      <c r="J632" s="1">
        <v>41673</v>
      </c>
      <c r="K632">
        <v>0</v>
      </c>
      <c r="L632">
        <v>10</v>
      </c>
      <c r="M632" t="s">
        <v>60</v>
      </c>
      <c r="N632" t="s">
        <v>6718</v>
      </c>
      <c r="O632" s="1">
        <v>41652</v>
      </c>
      <c r="P632" s="1">
        <v>41782</v>
      </c>
      <c r="Q632" t="s">
        <v>79</v>
      </c>
      <c r="R632" t="s">
        <v>3627</v>
      </c>
      <c r="S632" t="s">
        <v>45</v>
      </c>
      <c r="T632" t="s">
        <v>109</v>
      </c>
      <c r="U632" t="s">
        <v>110</v>
      </c>
      <c r="V632" t="s">
        <v>389</v>
      </c>
      <c r="W632" t="s">
        <v>390</v>
      </c>
      <c r="X632">
        <v>0.13300000000000001</v>
      </c>
      <c r="Y632">
        <v>72</v>
      </c>
      <c r="Z632">
        <v>4</v>
      </c>
      <c r="AA632">
        <v>3.8666659999999999</v>
      </c>
      <c r="AB632">
        <v>4.4000000000000004</v>
      </c>
      <c r="AC632">
        <v>0.13333300000000001</v>
      </c>
      <c r="AD632" t="s">
        <v>50</v>
      </c>
      <c r="AE632" t="s">
        <v>3196</v>
      </c>
      <c r="AF632" t="s">
        <v>6622</v>
      </c>
      <c r="AG632" t="s">
        <v>52</v>
      </c>
      <c r="AH632" s="1">
        <v>41652</v>
      </c>
      <c r="AI632" s="1">
        <v>41782</v>
      </c>
      <c r="AJ632" t="s">
        <v>53</v>
      </c>
      <c r="AK632">
        <v>3.75</v>
      </c>
      <c r="AL632">
        <v>3.75</v>
      </c>
      <c r="AM632">
        <v>0.25</v>
      </c>
      <c r="AN632">
        <v>15.466664</v>
      </c>
      <c r="AO632">
        <v>463.99991999999997</v>
      </c>
      <c r="AP632" t="s">
        <v>71</v>
      </c>
    </row>
    <row r="633" spans="1:42" x14ac:dyDescent="0.25">
      <c r="A633">
        <v>246601</v>
      </c>
      <c r="B633">
        <v>4540</v>
      </c>
      <c r="C633">
        <v>26</v>
      </c>
      <c r="D633">
        <v>32</v>
      </c>
      <c r="E633" t="s">
        <v>3628</v>
      </c>
      <c r="F633">
        <v>24191</v>
      </c>
      <c r="G633" t="s">
        <v>3194</v>
      </c>
      <c r="H633" t="s">
        <v>41</v>
      </c>
      <c r="I633" t="s">
        <v>41</v>
      </c>
      <c r="J633" s="1">
        <v>41673</v>
      </c>
      <c r="K633">
        <v>0</v>
      </c>
      <c r="L633">
        <v>10</v>
      </c>
      <c r="M633" t="s">
        <v>60</v>
      </c>
      <c r="N633" t="s">
        <v>6718</v>
      </c>
      <c r="O633" s="1">
        <v>41652</v>
      </c>
      <c r="P633" s="1">
        <v>41782</v>
      </c>
      <c r="Q633" t="s">
        <v>43</v>
      </c>
      <c r="R633" t="s">
        <v>3412</v>
      </c>
      <c r="S633" t="s">
        <v>45</v>
      </c>
      <c r="T633" t="s">
        <v>109</v>
      </c>
      <c r="U633" t="s">
        <v>110</v>
      </c>
      <c r="V633" t="s">
        <v>389</v>
      </c>
      <c r="W633" t="s">
        <v>390</v>
      </c>
      <c r="X633">
        <v>0.13300000000000001</v>
      </c>
      <c r="Y633">
        <v>72</v>
      </c>
      <c r="Z633">
        <v>4</v>
      </c>
      <c r="AA633">
        <v>3.466666</v>
      </c>
      <c r="AB633">
        <v>4.2666659999999998</v>
      </c>
      <c r="AC633">
        <v>0.13333300000000001</v>
      </c>
      <c r="AD633" t="s">
        <v>50</v>
      </c>
      <c r="AE633" t="s">
        <v>3196</v>
      </c>
      <c r="AF633" t="s">
        <v>6622</v>
      </c>
      <c r="AG633" t="s">
        <v>52</v>
      </c>
      <c r="AH633" s="1">
        <v>41652</v>
      </c>
      <c r="AI633" s="1">
        <v>41782</v>
      </c>
      <c r="AJ633" t="s">
        <v>53</v>
      </c>
      <c r="AK633">
        <v>3.75</v>
      </c>
      <c r="AL633">
        <v>3.75</v>
      </c>
      <c r="AM633">
        <v>0.25</v>
      </c>
      <c r="AN633">
        <v>13.866664</v>
      </c>
      <c r="AO633">
        <v>415.99991999999997</v>
      </c>
      <c r="AP633" t="s">
        <v>57</v>
      </c>
    </row>
    <row r="634" spans="1:42" x14ac:dyDescent="0.25">
      <c r="A634">
        <v>246557</v>
      </c>
      <c r="B634">
        <v>4540</v>
      </c>
      <c r="C634">
        <v>34</v>
      </c>
      <c r="D634">
        <v>33</v>
      </c>
      <c r="E634" t="s">
        <v>3629</v>
      </c>
      <c r="F634">
        <v>24123</v>
      </c>
      <c r="G634" t="s">
        <v>3194</v>
      </c>
      <c r="H634" t="s">
        <v>41</v>
      </c>
      <c r="I634" t="s">
        <v>41</v>
      </c>
      <c r="J634" s="1">
        <v>41673</v>
      </c>
      <c r="K634">
        <v>0</v>
      </c>
      <c r="L634">
        <v>10</v>
      </c>
      <c r="M634" t="s">
        <v>60</v>
      </c>
      <c r="N634" t="s">
        <v>6718</v>
      </c>
      <c r="O634" s="1">
        <v>41652</v>
      </c>
      <c r="P634" s="1">
        <v>41782</v>
      </c>
      <c r="Q634" t="s">
        <v>43</v>
      </c>
      <c r="R634" t="s">
        <v>3627</v>
      </c>
      <c r="S634" t="s">
        <v>45</v>
      </c>
      <c r="T634" t="s">
        <v>109</v>
      </c>
      <c r="U634" t="s">
        <v>110</v>
      </c>
      <c r="V634" t="s">
        <v>389</v>
      </c>
      <c r="W634" t="s">
        <v>390</v>
      </c>
      <c r="X634">
        <v>0.13300000000000001</v>
      </c>
      <c r="Y634">
        <v>72</v>
      </c>
      <c r="Z634">
        <v>4</v>
      </c>
      <c r="AA634">
        <v>4.5333329999999998</v>
      </c>
      <c r="AB634">
        <v>4.4000000000000004</v>
      </c>
      <c r="AC634">
        <v>0.13333300000000001</v>
      </c>
      <c r="AD634" t="s">
        <v>50</v>
      </c>
      <c r="AE634" t="s">
        <v>3196</v>
      </c>
      <c r="AF634" t="s">
        <v>6622</v>
      </c>
      <c r="AG634" t="s">
        <v>52</v>
      </c>
      <c r="AH634" s="1">
        <v>41652</v>
      </c>
      <c r="AI634" s="1">
        <v>41782</v>
      </c>
      <c r="AJ634" t="s">
        <v>53</v>
      </c>
      <c r="AK634">
        <v>3.75</v>
      </c>
      <c r="AL634">
        <v>3.75</v>
      </c>
      <c r="AM634">
        <v>0.25</v>
      </c>
      <c r="AN634">
        <v>18.133331999999999</v>
      </c>
      <c r="AO634">
        <v>543.99995999999999</v>
      </c>
      <c r="AP634" t="s">
        <v>71</v>
      </c>
    </row>
    <row r="635" spans="1:42" x14ac:dyDescent="0.25">
      <c r="A635">
        <v>246567</v>
      </c>
      <c r="B635">
        <v>4540</v>
      </c>
      <c r="C635">
        <v>20</v>
      </c>
      <c r="D635">
        <v>33</v>
      </c>
      <c r="E635" t="s">
        <v>3630</v>
      </c>
      <c r="F635">
        <v>24133</v>
      </c>
      <c r="G635" t="s">
        <v>3194</v>
      </c>
      <c r="H635" t="s">
        <v>41</v>
      </c>
      <c r="I635" t="s">
        <v>41</v>
      </c>
      <c r="J635" s="1">
        <v>41673</v>
      </c>
      <c r="K635">
        <v>0</v>
      </c>
      <c r="L635">
        <v>10</v>
      </c>
      <c r="M635" t="s">
        <v>60</v>
      </c>
      <c r="N635" t="s">
        <v>6718</v>
      </c>
      <c r="O635" s="1">
        <v>41652</v>
      </c>
      <c r="P635" s="1">
        <v>41782</v>
      </c>
      <c r="Q635" t="s">
        <v>79</v>
      </c>
      <c r="R635" t="s">
        <v>3631</v>
      </c>
      <c r="S635" t="s">
        <v>45</v>
      </c>
      <c r="T635" t="s">
        <v>109</v>
      </c>
      <c r="U635" t="s">
        <v>110</v>
      </c>
      <c r="V635" t="s">
        <v>389</v>
      </c>
      <c r="W635" t="s">
        <v>390</v>
      </c>
      <c r="X635">
        <v>0.13300000000000001</v>
      </c>
      <c r="Y635">
        <v>72</v>
      </c>
      <c r="Z635">
        <v>4</v>
      </c>
      <c r="AA635">
        <v>2.6666660000000002</v>
      </c>
      <c r="AB635">
        <v>4.4000000000000004</v>
      </c>
      <c r="AC635">
        <v>0.13333300000000001</v>
      </c>
      <c r="AD635" t="s">
        <v>50</v>
      </c>
      <c r="AE635" t="s">
        <v>3196</v>
      </c>
      <c r="AF635" t="s">
        <v>6622</v>
      </c>
      <c r="AG635" t="s">
        <v>52</v>
      </c>
      <c r="AH635" s="1">
        <v>41652</v>
      </c>
      <c r="AI635" s="1">
        <v>41782</v>
      </c>
      <c r="AJ635" t="s">
        <v>53</v>
      </c>
      <c r="AK635">
        <v>3.75</v>
      </c>
      <c r="AL635">
        <v>3.75</v>
      </c>
      <c r="AM635">
        <v>0.25</v>
      </c>
      <c r="AN635">
        <v>10.666664000000001</v>
      </c>
      <c r="AO635">
        <v>319.99991999999997</v>
      </c>
      <c r="AP635" t="s">
        <v>71</v>
      </c>
    </row>
    <row r="636" spans="1:42" x14ac:dyDescent="0.25">
      <c r="A636">
        <v>246577</v>
      </c>
      <c r="B636">
        <v>4540</v>
      </c>
      <c r="C636">
        <v>26</v>
      </c>
      <c r="D636">
        <v>26</v>
      </c>
      <c r="E636" t="s">
        <v>3633</v>
      </c>
      <c r="F636">
        <v>24143</v>
      </c>
      <c r="G636" t="s">
        <v>3194</v>
      </c>
      <c r="H636" t="s">
        <v>41</v>
      </c>
      <c r="I636" t="s">
        <v>41</v>
      </c>
      <c r="J636" s="1">
        <v>41673</v>
      </c>
      <c r="K636">
        <v>0</v>
      </c>
      <c r="L636">
        <v>10</v>
      </c>
      <c r="M636" t="s">
        <v>60</v>
      </c>
      <c r="N636" t="s">
        <v>6718</v>
      </c>
      <c r="O636" s="1">
        <v>41652</v>
      </c>
      <c r="P636" s="1">
        <v>41782</v>
      </c>
      <c r="Q636" t="s">
        <v>43</v>
      </c>
      <c r="R636" t="s">
        <v>3195</v>
      </c>
      <c r="S636" t="s">
        <v>45</v>
      </c>
      <c r="T636" t="s">
        <v>109</v>
      </c>
      <c r="U636" t="s">
        <v>110</v>
      </c>
      <c r="V636" t="s">
        <v>389</v>
      </c>
      <c r="W636" t="s">
        <v>390</v>
      </c>
      <c r="X636">
        <v>0.13300000000000001</v>
      </c>
      <c r="Y636">
        <v>72</v>
      </c>
      <c r="Z636">
        <v>4</v>
      </c>
      <c r="AA636">
        <v>3.466666</v>
      </c>
      <c r="AB636">
        <v>3.466666</v>
      </c>
      <c r="AC636">
        <v>0.13333300000000001</v>
      </c>
      <c r="AD636" t="s">
        <v>50</v>
      </c>
      <c r="AE636" t="s">
        <v>3196</v>
      </c>
      <c r="AF636" t="s">
        <v>6622</v>
      </c>
      <c r="AG636" t="s">
        <v>52</v>
      </c>
      <c r="AH636" s="1">
        <v>41652</v>
      </c>
      <c r="AI636" s="1">
        <v>41782</v>
      </c>
      <c r="AJ636" t="s">
        <v>53</v>
      </c>
      <c r="AK636">
        <v>3.75</v>
      </c>
      <c r="AL636">
        <v>3.75</v>
      </c>
      <c r="AM636">
        <v>0.25</v>
      </c>
      <c r="AN636">
        <v>13.866664</v>
      </c>
      <c r="AO636">
        <v>415.99991999999997</v>
      </c>
      <c r="AP636" t="s">
        <v>57</v>
      </c>
    </row>
    <row r="637" spans="1:42" x14ac:dyDescent="0.25">
      <c r="A637">
        <v>246559</v>
      </c>
      <c r="B637">
        <v>4540</v>
      </c>
      <c r="C637">
        <v>23</v>
      </c>
      <c r="D637">
        <v>32</v>
      </c>
      <c r="E637" t="s">
        <v>3634</v>
      </c>
      <c r="F637">
        <v>24125</v>
      </c>
      <c r="G637" t="s">
        <v>3194</v>
      </c>
      <c r="H637" t="s">
        <v>41</v>
      </c>
      <c r="I637" t="s">
        <v>41</v>
      </c>
      <c r="J637" s="1">
        <v>41673</v>
      </c>
      <c r="K637">
        <v>0</v>
      </c>
      <c r="L637">
        <v>10</v>
      </c>
      <c r="M637" t="s">
        <v>60</v>
      </c>
      <c r="N637" t="s">
        <v>6718</v>
      </c>
      <c r="O637" s="1">
        <v>41652</v>
      </c>
      <c r="P637" s="1">
        <v>41782</v>
      </c>
      <c r="Q637" t="s">
        <v>79</v>
      </c>
      <c r="R637" t="s">
        <v>3422</v>
      </c>
      <c r="S637" t="s">
        <v>45</v>
      </c>
      <c r="T637" t="s">
        <v>109</v>
      </c>
      <c r="U637" t="s">
        <v>110</v>
      </c>
      <c r="V637" t="s">
        <v>389</v>
      </c>
      <c r="W637" t="s">
        <v>390</v>
      </c>
      <c r="X637">
        <v>0.13300000000000001</v>
      </c>
      <c r="Y637">
        <v>72</v>
      </c>
      <c r="Z637">
        <v>4</v>
      </c>
      <c r="AA637">
        <v>3.0666660000000001</v>
      </c>
      <c r="AB637">
        <v>4.2666659999999998</v>
      </c>
      <c r="AC637">
        <v>0.13333300000000001</v>
      </c>
      <c r="AD637" t="s">
        <v>50</v>
      </c>
      <c r="AE637" t="s">
        <v>3196</v>
      </c>
      <c r="AF637" t="s">
        <v>6622</v>
      </c>
      <c r="AG637" t="s">
        <v>52</v>
      </c>
      <c r="AH637" s="1">
        <v>41652</v>
      </c>
      <c r="AI637" s="1">
        <v>41782</v>
      </c>
      <c r="AJ637" t="s">
        <v>53</v>
      </c>
      <c r="AK637">
        <v>3.75</v>
      </c>
      <c r="AL637">
        <v>3.75</v>
      </c>
      <c r="AM637">
        <v>0.25</v>
      </c>
      <c r="AN637">
        <v>12.266664</v>
      </c>
      <c r="AO637">
        <v>367.99991999999997</v>
      </c>
      <c r="AP637" t="s">
        <v>71</v>
      </c>
    </row>
    <row r="638" spans="1:42" x14ac:dyDescent="0.25">
      <c r="A638">
        <v>246574</v>
      </c>
      <c r="B638">
        <v>4540</v>
      </c>
      <c r="C638">
        <v>26</v>
      </c>
      <c r="D638">
        <v>27</v>
      </c>
      <c r="E638" t="s">
        <v>3636</v>
      </c>
      <c r="F638">
        <v>24140</v>
      </c>
      <c r="G638" t="s">
        <v>3194</v>
      </c>
      <c r="H638" t="s">
        <v>41</v>
      </c>
      <c r="I638" t="s">
        <v>41</v>
      </c>
      <c r="J638" s="1">
        <v>41673</v>
      </c>
      <c r="K638">
        <v>0</v>
      </c>
      <c r="L638">
        <v>10</v>
      </c>
      <c r="M638" t="s">
        <v>60</v>
      </c>
      <c r="N638" t="s">
        <v>6718</v>
      </c>
      <c r="O638" s="1">
        <v>41652</v>
      </c>
      <c r="P638" s="1">
        <v>41782</v>
      </c>
      <c r="Q638" t="s">
        <v>43</v>
      </c>
      <c r="R638" t="s">
        <v>1908</v>
      </c>
      <c r="S638" t="s">
        <v>45</v>
      </c>
      <c r="T638" t="s">
        <v>109</v>
      </c>
      <c r="U638" t="s">
        <v>110</v>
      </c>
      <c r="V638" t="s">
        <v>389</v>
      </c>
      <c r="W638" t="s">
        <v>390</v>
      </c>
      <c r="X638">
        <v>0.13300000000000001</v>
      </c>
      <c r="Y638">
        <v>72</v>
      </c>
      <c r="Z638">
        <v>4</v>
      </c>
      <c r="AA638">
        <v>3.466666</v>
      </c>
      <c r="AB638">
        <v>3.6</v>
      </c>
      <c r="AC638">
        <v>0.13333300000000001</v>
      </c>
      <c r="AD638" t="s">
        <v>50</v>
      </c>
      <c r="AE638" t="s">
        <v>3196</v>
      </c>
      <c r="AF638" t="s">
        <v>6622</v>
      </c>
      <c r="AG638" t="s">
        <v>52</v>
      </c>
      <c r="AH638" s="1">
        <v>41652</v>
      </c>
      <c r="AI638" s="1">
        <v>41782</v>
      </c>
      <c r="AJ638" t="s">
        <v>53</v>
      </c>
      <c r="AK638">
        <v>3.75</v>
      </c>
      <c r="AL638">
        <v>3.75</v>
      </c>
      <c r="AM638">
        <v>0.25</v>
      </c>
      <c r="AN638">
        <v>13.866664</v>
      </c>
      <c r="AO638">
        <v>415.99991999999997</v>
      </c>
      <c r="AP638" t="s">
        <v>57</v>
      </c>
    </row>
    <row r="639" spans="1:42" x14ac:dyDescent="0.25">
      <c r="A639">
        <v>246575</v>
      </c>
      <c r="B639">
        <v>4540</v>
      </c>
      <c r="C639">
        <v>24</v>
      </c>
      <c r="D639">
        <v>26</v>
      </c>
      <c r="E639" t="s">
        <v>3637</v>
      </c>
      <c r="F639">
        <v>24141</v>
      </c>
      <c r="G639" t="s">
        <v>3194</v>
      </c>
      <c r="H639" t="s">
        <v>41</v>
      </c>
      <c r="I639" t="s">
        <v>41</v>
      </c>
      <c r="J639" s="1">
        <v>41673</v>
      </c>
      <c r="K639">
        <v>0</v>
      </c>
      <c r="L639">
        <v>10</v>
      </c>
      <c r="M639" t="s">
        <v>60</v>
      </c>
      <c r="N639" t="s">
        <v>6718</v>
      </c>
      <c r="O639" s="1">
        <v>41652</v>
      </c>
      <c r="P639" s="1">
        <v>41782</v>
      </c>
      <c r="Q639" t="s">
        <v>43</v>
      </c>
      <c r="R639" t="s">
        <v>1908</v>
      </c>
      <c r="S639" t="s">
        <v>45</v>
      </c>
      <c r="T639" t="s">
        <v>109</v>
      </c>
      <c r="U639" t="s">
        <v>110</v>
      </c>
      <c r="V639" t="s">
        <v>389</v>
      </c>
      <c r="W639" t="s">
        <v>390</v>
      </c>
      <c r="X639">
        <v>0.13300000000000001</v>
      </c>
      <c r="Y639">
        <v>72</v>
      </c>
      <c r="Z639">
        <v>4</v>
      </c>
      <c r="AA639">
        <v>3.2</v>
      </c>
      <c r="AB639">
        <v>3.466666</v>
      </c>
      <c r="AC639">
        <v>0.13333300000000001</v>
      </c>
      <c r="AD639" t="s">
        <v>50</v>
      </c>
      <c r="AE639" t="s">
        <v>3196</v>
      </c>
      <c r="AF639" t="s">
        <v>6622</v>
      </c>
      <c r="AG639" t="s">
        <v>52</v>
      </c>
      <c r="AH639" s="1">
        <v>41652</v>
      </c>
      <c r="AI639" s="1">
        <v>41782</v>
      </c>
      <c r="AJ639" t="s">
        <v>53</v>
      </c>
      <c r="AK639">
        <v>3.75</v>
      </c>
      <c r="AL639">
        <v>3.75</v>
      </c>
      <c r="AM639">
        <v>0.25</v>
      </c>
      <c r="AN639">
        <v>12.8</v>
      </c>
      <c r="AO639">
        <v>384</v>
      </c>
      <c r="AP639" t="s">
        <v>57</v>
      </c>
    </row>
    <row r="640" spans="1:42" x14ac:dyDescent="0.25">
      <c r="A640">
        <v>246609</v>
      </c>
      <c r="B640">
        <v>4540</v>
      </c>
      <c r="C640">
        <v>23</v>
      </c>
      <c r="D640">
        <v>26</v>
      </c>
      <c r="E640" t="s">
        <v>3638</v>
      </c>
      <c r="F640">
        <v>24203</v>
      </c>
      <c r="G640" t="s">
        <v>3194</v>
      </c>
      <c r="H640" t="s">
        <v>41</v>
      </c>
      <c r="I640" t="s">
        <v>41</v>
      </c>
      <c r="J640" s="1">
        <v>41673</v>
      </c>
      <c r="K640">
        <v>0</v>
      </c>
      <c r="L640">
        <v>10</v>
      </c>
      <c r="M640" t="s">
        <v>60</v>
      </c>
      <c r="N640" t="s">
        <v>6718</v>
      </c>
      <c r="O640" s="1">
        <v>41652</v>
      </c>
      <c r="P640" s="1">
        <v>41782</v>
      </c>
      <c r="Q640" t="s">
        <v>43</v>
      </c>
      <c r="R640" t="s">
        <v>3415</v>
      </c>
      <c r="S640" t="s">
        <v>45</v>
      </c>
      <c r="T640" t="s">
        <v>109</v>
      </c>
      <c r="U640" t="s">
        <v>110</v>
      </c>
      <c r="V640" t="s">
        <v>389</v>
      </c>
      <c r="W640" t="s">
        <v>390</v>
      </c>
      <c r="X640">
        <v>0.13300000000000001</v>
      </c>
      <c r="Y640">
        <v>72</v>
      </c>
      <c r="Z640">
        <v>4</v>
      </c>
      <c r="AA640">
        <v>3.0666660000000001</v>
      </c>
      <c r="AB640">
        <v>3.466666</v>
      </c>
      <c r="AC640">
        <v>0.13333300000000001</v>
      </c>
      <c r="AD640" t="s">
        <v>50</v>
      </c>
      <c r="AE640" t="s">
        <v>3196</v>
      </c>
      <c r="AF640" t="s">
        <v>6622</v>
      </c>
      <c r="AG640" t="s">
        <v>52</v>
      </c>
      <c r="AH640" s="1">
        <v>41652</v>
      </c>
      <c r="AI640" s="1">
        <v>41782</v>
      </c>
      <c r="AJ640" t="s">
        <v>53</v>
      </c>
      <c r="AK640">
        <v>3.75</v>
      </c>
      <c r="AL640">
        <v>3.75</v>
      </c>
      <c r="AM640">
        <v>0.25</v>
      </c>
      <c r="AN640">
        <v>12.266664</v>
      </c>
      <c r="AO640">
        <v>367.99991999999997</v>
      </c>
      <c r="AP640" t="s">
        <v>57</v>
      </c>
    </row>
    <row r="641" spans="1:42" x14ac:dyDescent="0.25">
      <c r="A641">
        <v>248661</v>
      </c>
      <c r="B641">
        <v>4903</v>
      </c>
      <c r="C641">
        <v>13</v>
      </c>
      <c r="D641">
        <v>24</v>
      </c>
      <c r="E641" t="s">
        <v>3639</v>
      </c>
      <c r="F641">
        <v>52885</v>
      </c>
      <c r="G641" t="s">
        <v>3640</v>
      </c>
      <c r="H641" t="s">
        <v>87</v>
      </c>
      <c r="I641" t="s">
        <v>87</v>
      </c>
      <c r="J641" s="1">
        <v>41673</v>
      </c>
      <c r="K641">
        <v>0</v>
      </c>
      <c r="L641">
        <v>15</v>
      </c>
      <c r="M641" t="s">
        <v>60</v>
      </c>
      <c r="N641" t="s">
        <v>6718</v>
      </c>
      <c r="O641" s="1">
        <v>41652</v>
      </c>
      <c r="P641" s="1">
        <v>41782</v>
      </c>
      <c r="Q641" t="s">
        <v>79</v>
      </c>
      <c r="R641" t="s">
        <v>2234</v>
      </c>
      <c r="S641" t="s">
        <v>45</v>
      </c>
      <c r="T641" t="s">
        <v>60</v>
      </c>
      <c r="U641" t="s">
        <v>1268</v>
      </c>
      <c r="V641" t="s">
        <v>1269</v>
      </c>
      <c r="W641" t="s">
        <v>1270</v>
      </c>
      <c r="X641" t="s">
        <v>50</v>
      </c>
      <c r="Y641">
        <v>90</v>
      </c>
      <c r="Z641">
        <v>5</v>
      </c>
      <c r="AA641">
        <v>2.1666660000000002</v>
      </c>
      <c r="AB641">
        <v>4</v>
      </c>
      <c r="AC641">
        <v>0.16666600000000001</v>
      </c>
      <c r="AD641" t="s">
        <v>50</v>
      </c>
      <c r="AE641" t="s">
        <v>3641</v>
      </c>
      <c r="AF641" t="s">
        <v>6653</v>
      </c>
      <c r="AG641" t="s">
        <v>52</v>
      </c>
      <c r="AH641" s="1">
        <v>41652</v>
      </c>
      <c r="AI641" s="1">
        <v>41782</v>
      </c>
      <c r="AJ641" t="s">
        <v>53</v>
      </c>
      <c r="AK641">
        <v>4.5</v>
      </c>
      <c r="AL641">
        <v>4.5</v>
      </c>
      <c r="AM641">
        <v>0.3</v>
      </c>
      <c r="AN641">
        <v>7.2222200000000001</v>
      </c>
      <c r="AO641">
        <v>216.66659999999999</v>
      </c>
      <c r="AP641" t="s">
        <v>54</v>
      </c>
    </row>
    <row r="642" spans="1:42" x14ac:dyDescent="0.25">
      <c r="A642">
        <v>246478</v>
      </c>
      <c r="B642">
        <v>5125</v>
      </c>
      <c r="C642">
        <v>26</v>
      </c>
      <c r="D642">
        <v>36</v>
      </c>
      <c r="E642" t="s">
        <v>3642</v>
      </c>
      <c r="F642">
        <v>24006</v>
      </c>
      <c r="G642" t="s">
        <v>3643</v>
      </c>
      <c r="H642" t="s">
        <v>41</v>
      </c>
      <c r="I642" t="s">
        <v>41</v>
      </c>
      <c r="J642" s="1">
        <v>41673</v>
      </c>
      <c r="K642">
        <v>0</v>
      </c>
      <c r="L642">
        <v>12</v>
      </c>
      <c r="M642" t="s">
        <v>60</v>
      </c>
      <c r="N642" t="s">
        <v>6718</v>
      </c>
      <c r="O642" s="1">
        <v>41652</v>
      </c>
      <c r="P642" s="1">
        <v>41782</v>
      </c>
      <c r="Q642" t="s">
        <v>43</v>
      </c>
      <c r="R642" t="s">
        <v>3644</v>
      </c>
      <c r="S642" t="s">
        <v>45</v>
      </c>
      <c r="T642" t="s">
        <v>62</v>
      </c>
      <c r="U642" t="s">
        <v>63</v>
      </c>
      <c r="V642" t="s">
        <v>226</v>
      </c>
      <c r="W642" t="s">
        <v>227</v>
      </c>
      <c r="X642">
        <v>0.1</v>
      </c>
      <c r="Y642">
        <v>54</v>
      </c>
      <c r="Z642">
        <v>3</v>
      </c>
      <c r="AA642">
        <v>2.6</v>
      </c>
      <c r="AB642">
        <v>3.6</v>
      </c>
      <c r="AC642">
        <v>0.1</v>
      </c>
      <c r="AD642" t="s">
        <v>50</v>
      </c>
      <c r="AE642" t="s">
        <v>3645</v>
      </c>
      <c r="AF642" t="s">
        <v>6695</v>
      </c>
      <c r="AG642" t="s">
        <v>52</v>
      </c>
      <c r="AH642" s="1">
        <v>41652</v>
      </c>
      <c r="AI642" s="1">
        <v>41782</v>
      </c>
      <c r="AJ642" t="s">
        <v>53</v>
      </c>
      <c r="AK642">
        <v>3</v>
      </c>
      <c r="AL642">
        <v>3</v>
      </c>
      <c r="AM642">
        <v>0.2</v>
      </c>
      <c r="AN642">
        <v>13</v>
      </c>
      <c r="AO642">
        <v>390</v>
      </c>
      <c r="AP642" t="s">
        <v>57</v>
      </c>
    </row>
    <row r="643" spans="1:42" x14ac:dyDescent="0.25">
      <c r="A643">
        <v>245235</v>
      </c>
      <c r="B643">
        <v>5138</v>
      </c>
      <c r="C643">
        <v>25</v>
      </c>
      <c r="D643">
        <v>25</v>
      </c>
      <c r="E643" t="s">
        <v>3646</v>
      </c>
      <c r="F643">
        <v>24856</v>
      </c>
      <c r="G643" t="s">
        <v>3493</v>
      </c>
      <c r="H643" t="s">
        <v>41</v>
      </c>
      <c r="I643" t="s">
        <v>41</v>
      </c>
      <c r="J643" s="1">
        <v>41673</v>
      </c>
      <c r="K643">
        <v>0</v>
      </c>
      <c r="L643">
        <v>10</v>
      </c>
      <c r="M643" t="s">
        <v>60</v>
      </c>
      <c r="N643" t="s">
        <v>6718</v>
      </c>
      <c r="O643" s="1">
        <v>41652</v>
      </c>
      <c r="P643" s="1">
        <v>41782</v>
      </c>
      <c r="Q643" t="s">
        <v>79</v>
      </c>
      <c r="R643" t="s">
        <v>3647</v>
      </c>
      <c r="S643" t="s">
        <v>45</v>
      </c>
      <c r="T643" t="s">
        <v>147</v>
      </c>
      <c r="U643" t="s">
        <v>148</v>
      </c>
      <c r="V643" t="s">
        <v>3470</v>
      </c>
      <c r="W643" t="s">
        <v>3471</v>
      </c>
      <c r="X643">
        <v>0.13300000000000001</v>
      </c>
      <c r="Y643">
        <v>72</v>
      </c>
      <c r="Z643">
        <v>4</v>
      </c>
      <c r="AA643">
        <v>3.3333330000000001</v>
      </c>
      <c r="AB643">
        <v>3.3333330000000001</v>
      </c>
      <c r="AC643">
        <v>0.13333300000000001</v>
      </c>
      <c r="AD643" t="s">
        <v>50</v>
      </c>
      <c r="AE643" t="s">
        <v>3495</v>
      </c>
      <c r="AF643" t="s">
        <v>3470</v>
      </c>
      <c r="AG643" t="s">
        <v>52</v>
      </c>
      <c r="AH643" s="1">
        <v>41652</v>
      </c>
      <c r="AI643" s="1">
        <v>41782</v>
      </c>
      <c r="AJ643" t="s">
        <v>53</v>
      </c>
      <c r="AK643">
        <v>4</v>
      </c>
      <c r="AL643">
        <v>4</v>
      </c>
      <c r="AM643">
        <v>0.26666600000000001</v>
      </c>
      <c r="AN643">
        <v>12.500030000000001</v>
      </c>
      <c r="AO643">
        <v>375.0009</v>
      </c>
      <c r="AP643" t="s">
        <v>71</v>
      </c>
    </row>
    <row r="644" spans="1:42" x14ac:dyDescent="0.25">
      <c r="A644">
        <v>245299</v>
      </c>
      <c r="B644">
        <v>5138</v>
      </c>
      <c r="C644">
        <v>17</v>
      </c>
      <c r="D644">
        <v>25</v>
      </c>
      <c r="E644" t="s">
        <v>3648</v>
      </c>
      <c r="F644">
        <v>24849</v>
      </c>
      <c r="G644" t="s">
        <v>3493</v>
      </c>
      <c r="H644" t="s">
        <v>41</v>
      </c>
      <c r="I644" t="s">
        <v>41</v>
      </c>
      <c r="J644" s="1">
        <v>41673</v>
      </c>
      <c r="K644">
        <v>0</v>
      </c>
      <c r="L644">
        <v>10</v>
      </c>
      <c r="M644" t="s">
        <v>60</v>
      </c>
      <c r="N644" t="s">
        <v>6718</v>
      </c>
      <c r="O644" s="1">
        <v>41652</v>
      </c>
      <c r="P644" s="1">
        <v>41782</v>
      </c>
      <c r="Q644" t="s">
        <v>43</v>
      </c>
      <c r="R644" t="s">
        <v>3494</v>
      </c>
      <c r="S644" t="s">
        <v>45</v>
      </c>
      <c r="T644" t="s">
        <v>147</v>
      </c>
      <c r="U644" t="s">
        <v>148</v>
      </c>
      <c r="V644" t="s">
        <v>3470</v>
      </c>
      <c r="W644" t="s">
        <v>3471</v>
      </c>
      <c r="X644">
        <v>0.13300000000000001</v>
      </c>
      <c r="Y644">
        <v>72</v>
      </c>
      <c r="Z644">
        <v>4</v>
      </c>
      <c r="AA644">
        <v>2.2666659999999998</v>
      </c>
      <c r="AB644">
        <v>3.3333330000000001</v>
      </c>
      <c r="AC644">
        <v>0.13333300000000001</v>
      </c>
      <c r="AD644" t="s">
        <v>50</v>
      </c>
      <c r="AE644" t="s">
        <v>3495</v>
      </c>
      <c r="AF644" t="s">
        <v>3470</v>
      </c>
      <c r="AG644" t="s">
        <v>52</v>
      </c>
      <c r="AH644" s="1">
        <v>41652</v>
      </c>
      <c r="AI644" s="1">
        <v>41782</v>
      </c>
      <c r="AJ644" t="s">
        <v>53</v>
      </c>
      <c r="AK644">
        <v>4</v>
      </c>
      <c r="AL644">
        <v>4</v>
      </c>
      <c r="AM644">
        <v>0.26666600000000001</v>
      </c>
      <c r="AN644">
        <v>8.5000180000000007</v>
      </c>
      <c r="AO644">
        <v>255.00054</v>
      </c>
      <c r="AP644" t="s">
        <v>57</v>
      </c>
    </row>
    <row r="645" spans="1:42" x14ac:dyDescent="0.25">
      <c r="A645">
        <v>246215</v>
      </c>
      <c r="B645">
        <v>5253</v>
      </c>
      <c r="C645">
        <v>14</v>
      </c>
      <c r="D645">
        <v>21</v>
      </c>
      <c r="E645" t="s">
        <v>3649</v>
      </c>
      <c r="F645">
        <v>23720</v>
      </c>
      <c r="G645" t="s">
        <v>2401</v>
      </c>
      <c r="H645" t="s">
        <v>41</v>
      </c>
      <c r="I645" t="s">
        <v>41</v>
      </c>
      <c r="J645" s="1">
        <v>41673</v>
      </c>
      <c r="K645">
        <v>0</v>
      </c>
      <c r="L645">
        <v>5</v>
      </c>
      <c r="M645" t="s">
        <v>60</v>
      </c>
      <c r="N645" t="s">
        <v>6718</v>
      </c>
      <c r="O645" s="1">
        <v>41652</v>
      </c>
      <c r="P645" s="1">
        <v>41782</v>
      </c>
      <c r="Q645" t="s">
        <v>43</v>
      </c>
      <c r="R645" t="s">
        <v>2174</v>
      </c>
      <c r="S645" t="s">
        <v>45</v>
      </c>
      <c r="T645" t="s">
        <v>294</v>
      </c>
      <c r="U645" t="s">
        <v>295</v>
      </c>
      <c r="V645" t="s">
        <v>1108</v>
      </c>
      <c r="W645" t="s">
        <v>1109</v>
      </c>
      <c r="X645">
        <v>0.1</v>
      </c>
      <c r="Y645">
        <v>54</v>
      </c>
      <c r="Z645">
        <v>3</v>
      </c>
      <c r="AA645">
        <v>1.4</v>
      </c>
      <c r="AB645">
        <v>2.1</v>
      </c>
      <c r="AC645">
        <v>0.1</v>
      </c>
      <c r="AD645" t="s">
        <v>50</v>
      </c>
      <c r="AE645" t="s">
        <v>2402</v>
      </c>
      <c r="AF645" t="s">
        <v>6641</v>
      </c>
      <c r="AG645" t="s">
        <v>52</v>
      </c>
      <c r="AH645" s="1">
        <v>41652</v>
      </c>
      <c r="AI645" s="1">
        <v>41782</v>
      </c>
      <c r="AJ645" t="s">
        <v>53</v>
      </c>
      <c r="AK645">
        <v>3</v>
      </c>
      <c r="AL645">
        <v>3</v>
      </c>
      <c r="AM645">
        <v>0.2</v>
      </c>
      <c r="AN645">
        <v>7</v>
      </c>
      <c r="AO645">
        <v>210</v>
      </c>
      <c r="AP645" t="s">
        <v>57</v>
      </c>
    </row>
    <row r="646" spans="1:42" x14ac:dyDescent="0.25">
      <c r="A646">
        <v>247081</v>
      </c>
      <c r="B646">
        <v>581</v>
      </c>
      <c r="C646">
        <v>23</v>
      </c>
      <c r="D646">
        <v>30</v>
      </c>
      <c r="E646" t="s">
        <v>3659</v>
      </c>
      <c r="F646">
        <v>24686</v>
      </c>
      <c r="G646" t="s">
        <v>1178</v>
      </c>
      <c r="H646" t="s">
        <v>41</v>
      </c>
      <c r="I646" t="s">
        <v>41</v>
      </c>
      <c r="J646" s="1">
        <v>41673</v>
      </c>
      <c r="K646">
        <v>0</v>
      </c>
      <c r="L646">
        <v>10</v>
      </c>
      <c r="M646" t="s">
        <v>60</v>
      </c>
      <c r="N646" t="s">
        <v>6718</v>
      </c>
      <c r="O646" s="1">
        <v>41652</v>
      </c>
      <c r="P646" s="1">
        <v>41782</v>
      </c>
      <c r="Q646" t="s">
        <v>43</v>
      </c>
      <c r="R646" t="s">
        <v>3660</v>
      </c>
      <c r="S646" t="s">
        <v>45</v>
      </c>
      <c r="T646" t="s">
        <v>187</v>
      </c>
      <c r="U646" t="s">
        <v>188</v>
      </c>
      <c r="V646" t="s">
        <v>189</v>
      </c>
      <c r="W646" t="s">
        <v>190</v>
      </c>
      <c r="X646">
        <v>0.16700000000000001</v>
      </c>
      <c r="Y646">
        <v>90</v>
      </c>
      <c r="Z646">
        <v>5</v>
      </c>
      <c r="AA646">
        <v>3.8333330000000001</v>
      </c>
      <c r="AB646">
        <v>5</v>
      </c>
      <c r="AC646">
        <v>0.16666600000000001</v>
      </c>
      <c r="AD646" t="s">
        <v>50</v>
      </c>
      <c r="AE646" t="s">
        <v>1179</v>
      </c>
      <c r="AF646" t="s">
        <v>189</v>
      </c>
      <c r="AG646" t="s">
        <v>52</v>
      </c>
      <c r="AH646" s="1">
        <v>41652</v>
      </c>
      <c r="AI646" s="1">
        <v>41782</v>
      </c>
      <c r="AJ646" t="s">
        <v>53</v>
      </c>
      <c r="AK646">
        <v>4.25</v>
      </c>
      <c r="AL646">
        <v>4.25</v>
      </c>
      <c r="AM646">
        <v>0.283333</v>
      </c>
      <c r="AN646">
        <v>13.529426000000001</v>
      </c>
      <c r="AO646">
        <v>405.88278000000003</v>
      </c>
      <c r="AP646" t="s">
        <v>71</v>
      </c>
    </row>
    <row r="647" spans="1:42" x14ac:dyDescent="0.25">
      <c r="A647">
        <v>247082</v>
      </c>
      <c r="B647">
        <v>581</v>
      </c>
      <c r="C647">
        <v>25</v>
      </c>
      <c r="D647">
        <v>30</v>
      </c>
      <c r="E647" t="s">
        <v>3661</v>
      </c>
      <c r="F647">
        <v>24687</v>
      </c>
      <c r="G647" t="s">
        <v>1178</v>
      </c>
      <c r="H647" t="s">
        <v>41</v>
      </c>
      <c r="I647" t="s">
        <v>41</v>
      </c>
      <c r="J647" s="1">
        <v>41673</v>
      </c>
      <c r="K647">
        <v>0</v>
      </c>
      <c r="L647">
        <v>5</v>
      </c>
      <c r="M647" t="s">
        <v>60</v>
      </c>
      <c r="N647" t="s">
        <v>6718</v>
      </c>
      <c r="O647" s="1">
        <v>41652</v>
      </c>
      <c r="P647" s="1">
        <v>41782</v>
      </c>
      <c r="Q647" t="s">
        <v>79</v>
      </c>
      <c r="R647" t="s">
        <v>3660</v>
      </c>
      <c r="S647" t="s">
        <v>45</v>
      </c>
      <c r="T647" t="s">
        <v>187</v>
      </c>
      <c r="U647" t="s">
        <v>188</v>
      </c>
      <c r="V647" t="s">
        <v>189</v>
      </c>
      <c r="W647" t="s">
        <v>190</v>
      </c>
      <c r="X647">
        <v>0.16700000000000001</v>
      </c>
      <c r="Y647">
        <v>90</v>
      </c>
      <c r="Z647">
        <v>5</v>
      </c>
      <c r="AA647">
        <v>4.1666660000000002</v>
      </c>
      <c r="AB647">
        <v>5</v>
      </c>
      <c r="AC647">
        <v>0.16666600000000001</v>
      </c>
      <c r="AD647" t="s">
        <v>50</v>
      </c>
      <c r="AE647" t="s">
        <v>1179</v>
      </c>
      <c r="AF647" t="s">
        <v>189</v>
      </c>
      <c r="AG647" t="s">
        <v>52</v>
      </c>
      <c r="AH647" s="1">
        <v>41652</v>
      </c>
      <c r="AI647" s="1">
        <v>41782</v>
      </c>
      <c r="AJ647" t="s">
        <v>53</v>
      </c>
      <c r="AK647">
        <v>4.25</v>
      </c>
      <c r="AL647">
        <v>4.25</v>
      </c>
      <c r="AM647">
        <v>0.283333</v>
      </c>
      <c r="AN647">
        <v>14.705897</v>
      </c>
      <c r="AO647">
        <v>441.17691000000002</v>
      </c>
      <c r="AP647" t="s">
        <v>71</v>
      </c>
    </row>
    <row r="648" spans="1:42" x14ac:dyDescent="0.25">
      <c r="A648">
        <v>246883</v>
      </c>
      <c r="B648">
        <v>5810</v>
      </c>
      <c r="C648">
        <v>28</v>
      </c>
      <c r="D648">
        <v>36</v>
      </c>
      <c r="E648" t="s">
        <v>3662</v>
      </c>
      <c r="F648">
        <v>24492</v>
      </c>
      <c r="G648" t="s">
        <v>3663</v>
      </c>
      <c r="H648" t="s">
        <v>41</v>
      </c>
      <c r="I648" t="s">
        <v>41</v>
      </c>
      <c r="J648" s="1">
        <v>41673</v>
      </c>
      <c r="K648">
        <v>0</v>
      </c>
      <c r="L648">
        <v>10</v>
      </c>
      <c r="M648" t="s">
        <v>60</v>
      </c>
      <c r="N648" t="s">
        <v>6718</v>
      </c>
      <c r="O648" s="1">
        <v>41652</v>
      </c>
      <c r="P648" s="1">
        <v>41782</v>
      </c>
      <c r="Q648" t="s">
        <v>79</v>
      </c>
      <c r="R648" t="s">
        <v>3664</v>
      </c>
      <c r="S648" t="s">
        <v>45</v>
      </c>
      <c r="T648" t="s">
        <v>109</v>
      </c>
      <c r="U648" t="s">
        <v>110</v>
      </c>
      <c r="V648" t="s">
        <v>219</v>
      </c>
      <c r="W648" t="s">
        <v>220</v>
      </c>
      <c r="X648">
        <v>0.1</v>
      </c>
      <c r="Y648">
        <v>54</v>
      </c>
      <c r="Z648">
        <v>3</v>
      </c>
      <c r="AA648">
        <v>2.8</v>
      </c>
      <c r="AB648">
        <v>3.6</v>
      </c>
      <c r="AC648">
        <v>0.1</v>
      </c>
      <c r="AD648" t="s">
        <v>50</v>
      </c>
      <c r="AE648" t="s">
        <v>3665</v>
      </c>
      <c r="AF648" t="s">
        <v>6613</v>
      </c>
      <c r="AG648" t="s">
        <v>52</v>
      </c>
      <c r="AH648" s="1">
        <v>41652</v>
      </c>
      <c r="AI648" s="1">
        <v>41782</v>
      </c>
      <c r="AJ648" t="s">
        <v>53</v>
      </c>
      <c r="AK648">
        <v>3</v>
      </c>
      <c r="AL648">
        <v>3</v>
      </c>
      <c r="AM648">
        <v>0.2</v>
      </c>
      <c r="AN648">
        <v>14</v>
      </c>
      <c r="AO648">
        <v>420</v>
      </c>
      <c r="AP648" t="s">
        <v>71</v>
      </c>
    </row>
    <row r="649" spans="1:42" x14ac:dyDescent="0.25">
      <c r="A649">
        <v>246925</v>
      </c>
      <c r="B649">
        <v>5812</v>
      </c>
      <c r="C649">
        <v>15</v>
      </c>
      <c r="D649">
        <v>36</v>
      </c>
      <c r="E649" t="s">
        <v>3666</v>
      </c>
      <c r="F649">
        <v>24534</v>
      </c>
      <c r="G649" t="s">
        <v>3667</v>
      </c>
      <c r="H649" t="s">
        <v>41</v>
      </c>
      <c r="I649" t="s">
        <v>41</v>
      </c>
      <c r="J649" s="1">
        <v>41673</v>
      </c>
      <c r="K649">
        <v>0</v>
      </c>
      <c r="L649">
        <v>10</v>
      </c>
      <c r="M649" t="s">
        <v>60</v>
      </c>
      <c r="N649" t="s">
        <v>6718</v>
      </c>
      <c r="O649" s="1">
        <v>41652</v>
      </c>
      <c r="P649" s="1">
        <v>41782</v>
      </c>
      <c r="Q649" t="s">
        <v>79</v>
      </c>
      <c r="R649" t="s">
        <v>3668</v>
      </c>
      <c r="S649" t="s">
        <v>45</v>
      </c>
      <c r="T649" t="s">
        <v>109</v>
      </c>
      <c r="U649" t="s">
        <v>110</v>
      </c>
      <c r="V649" t="s">
        <v>219</v>
      </c>
      <c r="W649" t="s">
        <v>220</v>
      </c>
      <c r="X649">
        <v>0.1</v>
      </c>
      <c r="Y649">
        <v>54</v>
      </c>
      <c r="Z649">
        <v>3</v>
      </c>
      <c r="AA649">
        <v>1.5</v>
      </c>
      <c r="AB649">
        <v>3.6</v>
      </c>
      <c r="AC649">
        <v>0.1</v>
      </c>
      <c r="AD649" t="s">
        <v>50</v>
      </c>
      <c r="AE649" t="s">
        <v>3669</v>
      </c>
      <c r="AF649" t="s">
        <v>6613</v>
      </c>
      <c r="AG649" t="s">
        <v>52</v>
      </c>
      <c r="AH649" s="1">
        <v>41652</v>
      </c>
      <c r="AI649" s="1">
        <v>41782</v>
      </c>
      <c r="AJ649" t="s">
        <v>53</v>
      </c>
      <c r="AK649">
        <v>3</v>
      </c>
      <c r="AL649">
        <v>3</v>
      </c>
      <c r="AM649">
        <v>0.2</v>
      </c>
      <c r="AN649">
        <v>7.5</v>
      </c>
      <c r="AO649">
        <v>225</v>
      </c>
      <c r="AP649" t="s">
        <v>71</v>
      </c>
    </row>
    <row r="650" spans="1:42" x14ac:dyDescent="0.25">
      <c r="A650">
        <v>246722</v>
      </c>
      <c r="B650">
        <v>13671</v>
      </c>
      <c r="C650">
        <v>13</v>
      </c>
      <c r="D650">
        <v>27</v>
      </c>
      <c r="E650" t="s">
        <v>3678</v>
      </c>
      <c r="F650">
        <v>24342</v>
      </c>
      <c r="G650" t="s">
        <v>3679</v>
      </c>
      <c r="H650" t="s">
        <v>41</v>
      </c>
      <c r="I650" t="s">
        <v>41</v>
      </c>
      <c r="J650" s="1">
        <v>41673</v>
      </c>
      <c r="K650">
        <v>0</v>
      </c>
      <c r="L650">
        <v>10</v>
      </c>
      <c r="M650" t="s">
        <v>60</v>
      </c>
      <c r="N650" t="s">
        <v>6718</v>
      </c>
      <c r="O650" s="1">
        <v>41652</v>
      </c>
      <c r="P650" s="1">
        <v>41782</v>
      </c>
      <c r="Q650" t="s">
        <v>43</v>
      </c>
      <c r="R650" t="s">
        <v>3201</v>
      </c>
      <c r="S650" t="s">
        <v>45</v>
      </c>
      <c r="T650" t="s">
        <v>109</v>
      </c>
      <c r="U650" t="s">
        <v>110</v>
      </c>
      <c r="V650" t="s">
        <v>389</v>
      </c>
      <c r="W650" t="s">
        <v>390</v>
      </c>
      <c r="X650" t="s">
        <v>50</v>
      </c>
      <c r="Y650">
        <v>72</v>
      </c>
      <c r="Z650">
        <v>4</v>
      </c>
      <c r="AA650">
        <v>1.733333</v>
      </c>
      <c r="AB650">
        <v>3.6</v>
      </c>
      <c r="AC650">
        <v>0.13333300000000001</v>
      </c>
      <c r="AD650" t="s">
        <v>50</v>
      </c>
      <c r="AE650" t="s">
        <v>3680</v>
      </c>
      <c r="AF650" t="s">
        <v>6622</v>
      </c>
      <c r="AG650" t="s">
        <v>52</v>
      </c>
      <c r="AH650" s="1">
        <v>41652</v>
      </c>
      <c r="AI650" s="1">
        <v>41782</v>
      </c>
      <c r="AJ650" t="s">
        <v>53</v>
      </c>
      <c r="AK650">
        <v>3.75</v>
      </c>
      <c r="AL650">
        <v>3.75</v>
      </c>
      <c r="AM650">
        <v>0.25</v>
      </c>
      <c r="AN650">
        <v>6.9333320000000001</v>
      </c>
      <c r="AO650">
        <v>207.99995999999999</v>
      </c>
      <c r="AP650" t="s">
        <v>54</v>
      </c>
    </row>
    <row r="651" spans="1:42" x14ac:dyDescent="0.25">
      <c r="A651">
        <v>245779</v>
      </c>
      <c r="B651">
        <v>13706</v>
      </c>
      <c r="C651">
        <v>13</v>
      </c>
      <c r="D651">
        <v>0</v>
      </c>
      <c r="E651" t="s">
        <v>3681</v>
      </c>
      <c r="F651">
        <v>67217</v>
      </c>
      <c r="G651" t="s">
        <v>3583</v>
      </c>
      <c r="H651" t="s">
        <v>41</v>
      </c>
      <c r="I651" t="s">
        <v>41</v>
      </c>
      <c r="J651" s="1">
        <v>41673</v>
      </c>
      <c r="K651">
        <v>0</v>
      </c>
      <c r="L651">
        <v>20</v>
      </c>
      <c r="M651" t="s">
        <v>60</v>
      </c>
      <c r="N651" t="s">
        <v>6718</v>
      </c>
      <c r="O651" s="1">
        <v>41652</v>
      </c>
      <c r="P651" s="1">
        <v>41782</v>
      </c>
      <c r="Q651" t="s">
        <v>79</v>
      </c>
      <c r="R651" t="s">
        <v>2170</v>
      </c>
      <c r="S651" t="s">
        <v>225</v>
      </c>
      <c r="T651" t="s">
        <v>117</v>
      </c>
      <c r="U651" t="s">
        <v>118</v>
      </c>
      <c r="V651" t="s">
        <v>181</v>
      </c>
      <c r="W651" t="s">
        <v>182</v>
      </c>
      <c r="X651" t="s">
        <v>50</v>
      </c>
      <c r="Y651">
        <v>108</v>
      </c>
      <c r="Z651">
        <v>6</v>
      </c>
      <c r="AA651">
        <v>2.6</v>
      </c>
      <c r="AB651">
        <v>0</v>
      </c>
      <c r="AC651">
        <v>0.2</v>
      </c>
      <c r="AD651" t="s">
        <v>50</v>
      </c>
      <c r="AE651" t="s">
        <v>3682</v>
      </c>
      <c r="AF651" t="s">
        <v>6650</v>
      </c>
      <c r="AG651" t="s">
        <v>52</v>
      </c>
      <c r="AH651" s="1">
        <v>41652</v>
      </c>
      <c r="AI651" s="1">
        <v>41782</v>
      </c>
      <c r="AJ651" t="s">
        <v>53</v>
      </c>
      <c r="AK651">
        <v>0</v>
      </c>
      <c r="AL651">
        <v>0</v>
      </c>
      <c r="AM651">
        <v>0</v>
      </c>
      <c r="AN651">
        <v>0</v>
      </c>
      <c r="AO651">
        <v>0</v>
      </c>
      <c r="AP651" t="s">
        <v>229</v>
      </c>
    </row>
    <row r="652" spans="1:42" x14ac:dyDescent="0.25">
      <c r="A652">
        <v>245908</v>
      </c>
      <c r="B652">
        <v>13706</v>
      </c>
      <c r="C652">
        <v>3</v>
      </c>
      <c r="D652">
        <v>0</v>
      </c>
      <c r="E652" t="s">
        <v>3683</v>
      </c>
      <c r="F652">
        <v>67209</v>
      </c>
      <c r="G652" t="s">
        <v>3583</v>
      </c>
      <c r="H652" t="s">
        <v>41</v>
      </c>
      <c r="I652" t="s">
        <v>41</v>
      </c>
      <c r="J652" s="1">
        <v>41673</v>
      </c>
      <c r="K652">
        <v>0</v>
      </c>
      <c r="L652">
        <v>20</v>
      </c>
      <c r="M652" t="s">
        <v>60</v>
      </c>
      <c r="N652" t="s">
        <v>6718</v>
      </c>
      <c r="O652" s="1">
        <v>41652</v>
      </c>
      <c r="P652" s="1">
        <v>41782</v>
      </c>
      <c r="Q652" t="s">
        <v>79</v>
      </c>
      <c r="R652" t="s">
        <v>3039</v>
      </c>
      <c r="S652" t="s">
        <v>225</v>
      </c>
      <c r="T652" t="s">
        <v>117</v>
      </c>
      <c r="U652" t="s">
        <v>118</v>
      </c>
      <c r="V652" t="s">
        <v>181</v>
      </c>
      <c r="W652" t="s">
        <v>182</v>
      </c>
      <c r="X652" t="s">
        <v>50</v>
      </c>
      <c r="Y652">
        <v>108</v>
      </c>
      <c r="Z652">
        <v>6</v>
      </c>
      <c r="AA652">
        <v>0.6</v>
      </c>
      <c r="AB652">
        <v>0</v>
      </c>
      <c r="AC652">
        <v>0.2</v>
      </c>
      <c r="AD652" t="s">
        <v>50</v>
      </c>
      <c r="AE652" t="s">
        <v>3682</v>
      </c>
      <c r="AF652" t="s">
        <v>6650</v>
      </c>
      <c r="AG652" t="s">
        <v>52</v>
      </c>
      <c r="AH652" s="1">
        <v>41652</v>
      </c>
      <c r="AI652" s="1">
        <v>41782</v>
      </c>
      <c r="AJ652" t="s">
        <v>53</v>
      </c>
      <c r="AK652">
        <v>0</v>
      </c>
      <c r="AL652">
        <v>0</v>
      </c>
      <c r="AM652">
        <v>0</v>
      </c>
      <c r="AN652">
        <v>0</v>
      </c>
      <c r="AO652">
        <v>0</v>
      </c>
      <c r="AP652" t="s">
        <v>229</v>
      </c>
    </row>
    <row r="653" spans="1:42" x14ac:dyDescent="0.25">
      <c r="A653">
        <v>246673</v>
      </c>
      <c r="B653">
        <v>13723</v>
      </c>
      <c r="C653">
        <v>65</v>
      </c>
      <c r="D653">
        <v>100</v>
      </c>
      <c r="E653" t="s">
        <v>3688</v>
      </c>
      <c r="F653">
        <v>52294</v>
      </c>
      <c r="G653" t="s">
        <v>3685</v>
      </c>
      <c r="H653" t="s">
        <v>87</v>
      </c>
      <c r="I653" t="s">
        <v>87</v>
      </c>
      <c r="J653" s="1">
        <v>41673</v>
      </c>
      <c r="K653">
        <v>0</v>
      </c>
      <c r="L653">
        <v>15</v>
      </c>
      <c r="M653" t="s">
        <v>60</v>
      </c>
      <c r="N653" t="s">
        <v>6718</v>
      </c>
      <c r="O653" s="1">
        <v>41652</v>
      </c>
      <c r="P653" s="1">
        <v>41782</v>
      </c>
      <c r="Q653" t="s">
        <v>43</v>
      </c>
      <c r="R653" t="s">
        <v>2890</v>
      </c>
      <c r="S653" t="s">
        <v>45</v>
      </c>
      <c r="T653" t="s">
        <v>60</v>
      </c>
      <c r="U653" t="s">
        <v>1268</v>
      </c>
      <c r="V653" t="s">
        <v>109</v>
      </c>
      <c r="W653" t="s">
        <v>1297</v>
      </c>
      <c r="X653" t="s">
        <v>50</v>
      </c>
      <c r="Y653">
        <v>54</v>
      </c>
      <c r="Z653">
        <v>3</v>
      </c>
      <c r="AA653">
        <v>6.5</v>
      </c>
      <c r="AB653">
        <v>10</v>
      </c>
      <c r="AC653">
        <v>0.1</v>
      </c>
      <c r="AD653" t="s">
        <v>50</v>
      </c>
      <c r="AE653" t="s">
        <v>3687</v>
      </c>
      <c r="AF653" t="s">
        <v>6685</v>
      </c>
      <c r="AG653" t="s">
        <v>52</v>
      </c>
      <c r="AH653" s="1">
        <v>41652</v>
      </c>
      <c r="AI653" s="1">
        <v>41782</v>
      </c>
      <c r="AJ653" t="s">
        <v>53</v>
      </c>
      <c r="AK653">
        <v>3</v>
      </c>
      <c r="AL653">
        <v>3</v>
      </c>
      <c r="AM653">
        <v>0.2</v>
      </c>
      <c r="AN653">
        <v>32.5</v>
      </c>
      <c r="AO653">
        <v>975</v>
      </c>
      <c r="AP653" t="s">
        <v>57</v>
      </c>
    </row>
    <row r="654" spans="1:42" x14ac:dyDescent="0.25">
      <c r="A654">
        <v>248066</v>
      </c>
      <c r="B654">
        <v>13723</v>
      </c>
      <c r="C654">
        <v>52</v>
      </c>
      <c r="D654">
        <v>50</v>
      </c>
      <c r="E654" t="s">
        <v>3690</v>
      </c>
      <c r="F654">
        <v>80257</v>
      </c>
      <c r="G654" t="s">
        <v>3685</v>
      </c>
      <c r="H654" t="s">
        <v>97</v>
      </c>
      <c r="I654" t="s">
        <v>97</v>
      </c>
      <c r="J654" s="1">
        <v>41673</v>
      </c>
      <c r="K654">
        <v>0</v>
      </c>
      <c r="L654">
        <v>15</v>
      </c>
      <c r="M654" t="s">
        <v>60</v>
      </c>
      <c r="N654" t="s">
        <v>6718</v>
      </c>
      <c r="O654" s="1">
        <v>41652</v>
      </c>
      <c r="P654" s="1">
        <v>41782</v>
      </c>
      <c r="Q654" t="s">
        <v>79</v>
      </c>
      <c r="R654" t="s">
        <v>3691</v>
      </c>
      <c r="S654" t="s">
        <v>45</v>
      </c>
      <c r="T654" t="s">
        <v>60</v>
      </c>
      <c r="U654" t="s">
        <v>1268</v>
      </c>
      <c r="V654" t="s">
        <v>109</v>
      </c>
      <c r="W654" t="s">
        <v>1297</v>
      </c>
      <c r="X654" t="s">
        <v>50</v>
      </c>
      <c r="Y654">
        <v>54</v>
      </c>
      <c r="Z654">
        <v>3</v>
      </c>
      <c r="AA654">
        <v>5.2</v>
      </c>
      <c r="AB654">
        <v>5</v>
      </c>
      <c r="AC654">
        <v>0.1</v>
      </c>
      <c r="AD654" t="s">
        <v>50</v>
      </c>
      <c r="AE654" t="s">
        <v>3687</v>
      </c>
      <c r="AF654" t="s">
        <v>6685</v>
      </c>
      <c r="AG654" t="s">
        <v>52</v>
      </c>
      <c r="AH654" s="1">
        <v>41652</v>
      </c>
      <c r="AI654" s="1">
        <v>41782</v>
      </c>
      <c r="AJ654" t="s">
        <v>53</v>
      </c>
      <c r="AK654">
        <v>3</v>
      </c>
      <c r="AL654">
        <v>3</v>
      </c>
      <c r="AM654">
        <v>0.2</v>
      </c>
      <c r="AN654">
        <v>26</v>
      </c>
      <c r="AO654">
        <v>780</v>
      </c>
      <c r="AP654" t="s">
        <v>71</v>
      </c>
    </row>
    <row r="655" spans="1:42" x14ac:dyDescent="0.25">
      <c r="A655">
        <v>247808</v>
      </c>
      <c r="B655">
        <v>13723</v>
      </c>
      <c r="C655">
        <v>37</v>
      </c>
      <c r="D655">
        <v>40</v>
      </c>
      <c r="E655" t="s">
        <v>3693</v>
      </c>
      <c r="F655">
        <v>85210</v>
      </c>
      <c r="G655" t="s">
        <v>3685</v>
      </c>
      <c r="H655" t="s">
        <v>87</v>
      </c>
      <c r="I655" t="s">
        <v>94</v>
      </c>
      <c r="J655" s="1">
        <v>41673</v>
      </c>
      <c r="K655">
        <v>0</v>
      </c>
      <c r="L655">
        <v>10</v>
      </c>
      <c r="M655" t="s">
        <v>60</v>
      </c>
      <c r="N655" t="s">
        <v>6718</v>
      </c>
      <c r="O655" s="1">
        <v>41652</v>
      </c>
      <c r="P655" s="1">
        <v>41782</v>
      </c>
      <c r="Q655" t="s">
        <v>79</v>
      </c>
      <c r="R655" t="s">
        <v>3691</v>
      </c>
      <c r="S655" t="s">
        <v>45</v>
      </c>
      <c r="T655" t="s">
        <v>60</v>
      </c>
      <c r="U655" t="s">
        <v>1268</v>
      </c>
      <c r="V655" t="s">
        <v>109</v>
      </c>
      <c r="W655" t="s">
        <v>1297</v>
      </c>
      <c r="X655" t="s">
        <v>50</v>
      </c>
      <c r="Y655">
        <v>54</v>
      </c>
      <c r="Z655">
        <v>3</v>
      </c>
      <c r="AA655">
        <v>3.7</v>
      </c>
      <c r="AB655">
        <v>4</v>
      </c>
      <c r="AC655">
        <v>0.1</v>
      </c>
      <c r="AD655" t="s">
        <v>50</v>
      </c>
      <c r="AE655" t="s">
        <v>3687</v>
      </c>
      <c r="AF655" t="s">
        <v>6685</v>
      </c>
      <c r="AG655" t="s">
        <v>52</v>
      </c>
      <c r="AH655" s="1">
        <v>41652</v>
      </c>
      <c r="AI655" s="1">
        <v>41782</v>
      </c>
      <c r="AJ655" t="s">
        <v>53</v>
      </c>
      <c r="AK655">
        <v>3</v>
      </c>
      <c r="AL655">
        <v>3</v>
      </c>
      <c r="AM655">
        <v>0.2</v>
      </c>
      <c r="AN655">
        <v>18.5</v>
      </c>
      <c r="AO655">
        <v>555</v>
      </c>
      <c r="AP655" t="s">
        <v>71</v>
      </c>
    </row>
    <row r="656" spans="1:42" x14ac:dyDescent="0.25">
      <c r="A656">
        <v>246699</v>
      </c>
      <c r="B656">
        <v>13725</v>
      </c>
      <c r="C656">
        <v>38</v>
      </c>
      <c r="D656">
        <v>40</v>
      </c>
      <c r="E656" t="s">
        <v>3696</v>
      </c>
      <c r="F656">
        <v>52333</v>
      </c>
      <c r="G656" t="s">
        <v>879</v>
      </c>
      <c r="H656" t="s">
        <v>87</v>
      </c>
      <c r="I656" t="s">
        <v>87</v>
      </c>
      <c r="J656" s="1">
        <v>41673</v>
      </c>
      <c r="K656">
        <v>0</v>
      </c>
      <c r="L656">
        <v>15</v>
      </c>
      <c r="M656" t="s">
        <v>60</v>
      </c>
      <c r="N656" t="s">
        <v>6718</v>
      </c>
      <c r="O656" s="1">
        <v>41652</v>
      </c>
      <c r="P656" s="1">
        <v>41782</v>
      </c>
      <c r="Q656" t="s">
        <v>43</v>
      </c>
      <c r="R656" t="s">
        <v>3697</v>
      </c>
      <c r="S656" t="s">
        <v>45</v>
      </c>
      <c r="T656" t="s">
        <v>53</v>
      </c>
      <c r="U656" t="s">
        <v>89</v>
      </c>
      <c r="V656" t="s">
        <v>90</v>
      </c>
      <c r="W656" t="s">
        <v>91</v>
      </c>
      <c r="X656" t="s">
        <v>50</v>
      </c>
      <c r="Y656">
        <v>54</v>
      </c>
      <c r="Z656">
        <v>3</v>
      </c>
      <c r="AA656">
        <v>3.8</v>
      </c>
      <c r="AB656">
        <v>4</v>
      </c>
      <c r="AC656">
        <v>0.1</v>
      </c>
      <c r="AD656" t="s">
        <v>50</v>
      </c>
      <c r="AE656" t="s">
        <v>881</v>
      </c>
      <c r="AF656" t="s">
        <v>6636</v>
      </c>
      <c r="AG656" t="s">
        <v>52</v>
      </c>
      <c r="AH656" s="1">
        <v>41652</v>
      </c>
      <c r="AI656" s="1">
        <v>41782</v>
      </c>
      <c r="AJ656" t="s">
        <v>53</v>
      </c>
      <c r="AK656">
        <v>3</v>
      </c>
      <c r="AL656">
        <v>3</v>
      </c>
      <c r="AM656">
        <v>0.2</v>
      </c>
      <c r="AN656">
        <v>19</v>
      </c>
      <c r="AO656">
        <v>570</v>
      </c>
      <c r="AP656" t="s">
        <v>71</v>
      </c>
    </row>
    <row r="657" spans="1:42" x14ac:dyDescent="0.25">
      <c r="A657">
        <v>246705</v>
      </c>
      <c r="B657">
        <v>13730</v>
      </c>
      <c r="C657">
        <v>10</v>
      </c>
      <c r="D657">
        <v>10</v>
      </c>
      <c r="E657" t="s">
        <v>3698</v>
      </c>
      <c r="F657">
        <v>52525</v>
      </c>
      <c r="G657" t="s">
        <v>3699</v>
      </c>
      <c r="H657" t="s">
        <v>87</v>
      </c>
      <c r="I657" t="s">
        <v>87</v>
      </c>
      <c r="J657" s="1">
        <v>41673</v>
      </c>
      <c r="K657">
        <v>0</v>
      </c>
      <c r="L657">
        <v>15</v>
      </c>
      <c r="M657" t="s">
        <v>60</v>
      </c>
      <c r="N657" t="s">
        <v>6718</v>
      </c>
      <c r="O657" s="1">
        <v>41652</v>
      </c>
      <c r="P657" s="1">
        <v>41782</v>
      </c>
      <c r="Q657" t="s">
        <v>43</v>
      </c>
      <c r="R657" t="s">
        <v>3700</v>
      </c>
      <c r="S657" t="s">
        <v>45</v>
      </c>
      <c r="T657" t="s">
        <v>443</v>
      </c>
      <c r="U657" t="s">
        <v>444</v>
      </c>
      <c r="V657" t="s">
        <v>445</v>
      </c>
      <c r="W657" t="s">
        <v>446</v>
      </c>
      <c r="X657" t="s">
        <v>50</v>
      </c>
      <c r="Y657">
        <v>171</v>
      </c>
      <c r="Z657">
        <v>9.5</v>
      </c>
      <c r="AA657">
        <v>3.1666660000000002</v>
      </c>
      <c r="AB657">
        <v>3.1666660000000002</v>
      </c>
      <c r="AC657">
        <v>0.316666</v>
      </c>
      <c r="AD657" t="s">
        <v>50</v>
      </c>
      <c r="AE657" t="s">
        <v>3701</v>
      </c>
      <c r="AF657" t="s">
        <v>48</v>
      </c>
      <c r="AG657" t="s">
        <v>52</v>
      </c>
      <c r="AH657" s="1">
        <v>41652</v>
      </c>
      <c r="AI657" s="1">
        <v>41782</v>
      </c>
      <c r="AJ657" t="s">
        <v>53</v>
      </c>
      <c r="AK657">
        <v>7.13</v>
      </c>
      <c r="AL657">
        <v>7.13</v>
      </c>
      <c r="AM657">
        <v>0.47533300000000001</v>
      </c>
      <c r="AN657">
        <v>6.661994</v>
      </c>
      <c r="AO657">
        <v>199.85982000000001</v>
      </c>
      <c r="AP657" t="s">
        <v>71</v>
      </c>
    </row>
    <row r="658" spans="1:42" x14ac:dyDescent="0.25">
      <c r="A658">
        <v>244866</v>
      </c>
      <c r="B658">
        <v>2279</v>
      </c>
      <c r="C658">
        <v>21</v>
      </c>
      <c r="D658">
        <v>25</v>
      </c>
      <c r="E658" t="s">
        <v>3702</v>
      </c>
      <c r="F658">
        <v>52427</v>
      </c>
      <c r="G658" t="s">
        <v>820</v>
      </c>
      <c r="H658" t="s">
        <v>87</v>
      </c>
      <c r="I658" t="s">
        <v>87</v>
      </c>
      <c r="J658" s="1">
        <v>41673</v>
      </c>
      <c r="K658">
        <v>0</v>
      </c>
      <c r="L658">
        <v>15</v>
      </c>
      <c r="M658" t="s">
        <v>60</v>
      </c>
      <c r="N658" t="s">
        <v>6718</v>
      </c>
      <c r="O658" s="1">
        <v>41652</v>
      </c>
      <c r="P658" s="1">
        <v>41782</v>
      </c>
      <c r="Q658" t="s">
        <v>43</v>
      </c>
      <c r="R658" t="s">
        <v>821</v>
      </c>
      <c r="S658" t="s">
        <v>45</v>
      </c>
      <c r="T658" t="s">
        <v>53</v>
      </c>
      <c r="U658" t="s">
        <v>89</v>
      </c>
      <c r="V658" t="s">
        <v>822</v>
      </c>
      <c r="W658" t="s">
        <v>823</v>
      </c>
      <c r="X658">
        <v>0.13300000000000001</v>
      </c>
      <c r="Y658">
        <v>72</v>
      </c>
      <c r="Z658">
        <v>4</v>
      </c>
      <c r="AA658">
        <v>2.8</v>
      </c>
      <c r="AB658">
        <v>3.3333330000000001</v>
      </c>
      <c r="AC658">
        <v>0.13333300000000001</v>
      </c>
      <c r="AD658" t="s">
        <v>50</v>
      </c>
      <c r="AE658" t="s">
        <v>2559</v>
      </c>
      <c r="AF658" t="s">
        <v>6635</v>
      </c>
      <c r="AG658" t="s">
        <v>52</v>
      </c>
      <c r="AH658" s="1">
        <v>41652</v>
      </c>
      <c r="AI658" s="1">
        <v>41782</v>
      </c>
      <c r="AJ658" t="s">
        <v>53</v>
      </c>
      <c r="AK658">
        <v>4</v>
      </c>
      <c r="AL658">
        <v>4</v>
      </c>
      <c r="AM658">
        <v>0.26666600000000001</v>
      </c>
      <c r="AN658">
        <v>10.500026</v>
      </c>
      <c r="AO658">
        <v>315.00078000000002</v>
      </c>
      <c r="AP658" t="s">
        <v>57</v>
      </c>
    </row>
    <row r="659" spans="1:42" x14ac:dyDescent="0.25">
      <c r="A659">
        <v>244865</v>
      </c>
      <c r="B659">
        <v>2279</v>
      </c>
      <c r="C659">
        <v>13</v>
      </c>
      <c r="D659">
        <v>25</v>
      </c>
      <c r="E659" t="s">
        <v>3703</v>
      </c>
      <c r="F659">
        <v>52426</v>
      </c>
      <c r="G659" t="s">
        <v>820</v>
      </c>
      <c r="H659" t="s">
        <v>87</v>
      </c>
      <c r="I659" t="s">
        <v>87</v>
      </c>
      <c r="J659" s="1">
        <v>41673</v>
      </c>
      <c r="K659">
        <v>0</v>
      </c>
      <c r="L659">
        <v>15</v>
      </c>
      <c r="M659" t="s">
        <v>60</v>
      </c>
      <c r="N659" t="s">
        <v>6718</v>
      </c>
      <c r="O659" s="1">
        <v>41652</v>
      </c>
      <c r="P659" s="1">
        <v>41782</v>
      </c>
      <c r="Q659" t="s">
        <v>43</v>
      </c>
      <c r="R659" t="s">
        <v>2462</v>
      </c>
      <c r="S659" t="s">
        <v>45</v>
      </c>
      <c r="T659" t="s">
        <v>53</v>
      </c>
      <c r="U659" t="s">
        <v>89</v>
      </c>
      <c r="V659" t="s">
        <v>822</v>
      </c>
      <c r="W659" t="s">
        <v>823</v>
      </c>
      <c r="X659">
        <v>0.13300000000000001</v>
      </c>
      <c r="Y659">
        <v>72</v>
      </c>
      <c r="Z659">
        <v>4</v>
      </c>
      <c r="AA659">
        <v>1.733333</v>
      </c>
      <c r="AB659">
        <v>3.3333330000000001</v>
      </c>
      <c r="AC659">
        <v>0.13333300000000001</v>
      </c>
      <c r="AD659" t="s">
        <v>50</v>
      </c>
      <c r="AE659" t="s">
        <v>2559</v>
      </c>
      <c r="AF659" t="s">
        <v>6635</v>
      </c>
      <c r="AG659" t="s">
        <v>52</v>
      </c>
      <c r="AH659" s="1">
        <v>41652</v>
      </c>
      <c r="AI659" s="1">
        <v>41782</v>
      </c>
      <c r="AJ659" t="s">
        <v>53</v>
      </c>
      <c r="AK659">
        <v>4</v>
      </c>
      <c r="AL659">
        <v>4</v>
      </c>
      <c r="AM659">
        <v>0.26666600000000001</v>
      </c>
      <c r="AN659">
        <v>6.5000150000000003</v>
      </c>
      <c r="AO659">
        <v>195.00045</v>
      </c>
      <c r="AP659" t="s">
        <v>57</v>
      </c>
    </row>
    <row r="660" spans="1:42" x14ac:dyDescent="0.25">
      <c r="A660">
        <v>248070</v>
      </c>
      <c r="B660">
        <v>2279</v>
      </c>
      <c r="C660">
        <v>26</v>
      </c>
      <c r="D660">
        <v>25</v>
      </c>
      <c r="E660" t="s">
        <v>3704</v>
      </c>
      <c r="F660">
        <v>85465</v>
      </c>
      <c r="G660" t="s">
        <v>820</v>
      </c>
      <c r="H660" t="s">
        <v>87</v>
      </c>
      <c r="I660" t="s">
        <v>94</v>
      </c>
      <c r="J660" s="1">
        <v>41673</v>
      </c>
      <c r="K660">
        <v>0</v>
      </c>
      <c r="L660">
        <v>10</v>
      </c>
      <c r="M660" t="s">
        <v>60</v>
      </c>
      <c r="N660" t="s">
        <v>6718</v>
      </c>
      <c r="O660" s="1">
        <v>41652</v>
      </c>
      <c r="P660" s="1">
        <v>41782</v>
      </c>
      <c r="Q660" t="s">
        <v>43</v>
      </c>
      <c r="R660" t="s">
        <v>2295</v>
      </c>
      <c r="S660" t="s">
        <v>45</v>
      </c>
      <c r="T660" t="s">
        <v>53</v>
      </c>
      <c r="U660" t="s">
        <v>89</v>
      </c>
      <c r="V660" t="s">
        <v>822</v>
      </c>
      <c r="W660" t="s">
        <v>823</v>
      </c>
      <c r="X660">
        <v>0.13300000000000001</v>
      </c>
      <c r="Y660">
        <v>72</v>
      </c>
      <c r="Z660">
        <v>4</v>
      </c>
      <c r="AA660">
        <v>3.466666</v>
      </c>
      <c r="AB660">
        <v>3.3333330000000001</v>
      </c>
      <c r="AC660">
        <v>0.13333300000000001</v>
      </c>
      <c r="AD660" t="s">
        <v>50</v>
      </c>
      <c r="AE660" t="s">
        <v>2559</v>
      </c>
      <c r="AF660" t="s">
        <v>6635</v>
      </c>
      <c r="AG660" t="s">
        <v>52</v>
      </c>
      <c r="AH660" s="1">
        <v>41652</v>
      </c>
      <c r="AI660" s="1">
        <v>41782</v>
      </c>
      <c r="AJ660" t="s">
        <v>53</v>
      </c>
      <c r="AK660">
        <v>4</v>
      </c>
      <c r="AL660">
        <v>4</v>
      </c>
      <c r="AM660">
        <v>0.26666600000000001</v>
      </c>
      <c r="AN660">
        <v>13.000030000000001</v>
      </c>
      <c r="AO660">
        <v>390.0009</v>
      </c>
      <c r="AP660" t="s">
        <v>57</v>
      </c>
    </row>
    <row r="661" spans="1:42" x14ac:dyDescent="0.25">
      <c r="A661">
        <v>245651</v>
      </c>
      <c r="B661">
        <v>2406</v>
      </c>
      <c r="C661">
        <v>24</v>
      </c>
      <c r="D661">
        <v>30</v>
      </c>
      <c r="E661" t="s">
        <v>3705</v>
      </c>
      <c r="F661">
        <v>23192</v>
      </c>
      <c r="G661" t="s">
        <v>3706</v>
      </c>
      <c r="H661" t="s">
        <v>41</v>
      </c>
      <c r="I661" t="s">
        <v>41</v>
      </c>
      <c r="J661" s="1">
        <v>41673</v>
      </c>
      <c r="K661">
        <v>0</v>
      </c>
      <c r="L661">
        <v>20</v>
      </c>
      <c r="M661" t="s">
        <v>60</v>
      </c>
      <c r="N661" t="s">
        <v>6718</v>
      </c>
      <c r="O661" s="1">
        <v>41652</v>
      </c>
      <c r="P661" s="1">
        <v>41782</v>
      </c>
      <c r="Q661" t="s">
        <v>79</v>
      </c>
      <c r="R661" t="s">
        <v>180</v>
      </c>
      <c r="S661" t="s">
        <v>45</v>
      </c>
      <c r="T661" t="s">
        <v>117</v>
      </c>
      <c r="U661" t="s">
        <v>118</v>
      </c>
      <c r="V661" t="s">
        <v>906</v>
      </c>
      <c r="W661" t="s">
        <v>907</v>
      </c>
      <c r="X661">
        <v>0.1</v>
      </c>
      <c r="Y661">
        <v>54</v>
      </c>
      <c r="Z661">
        <v>3</v>
      </c>
      <c r="AA661">
        <v>2.4</v>
      </c>
      <c r="AB661">
        <v>3</v>
      </c>
      <c r="AC661">
        <v>0.1</v>
      </c>
      <c r="AD661" t="s">
        <v>50</v>
      </c>
      <c r="AE661" t="s">
        <v>3707</v>
      </c>
      <c r="AF661" t="s">
        <v>117</v>
      </c>
      <c r="AG661" t="s">
        <v>52</v>
      </c>
      <c r="AH661" s="1">
        <v>41652</v>
      </c>
      <c r="AI661" s="1">
        <v>41782</v>
      </c>
      <c r="AJ661" t="s">
        <v>53</v>
      </c>
      <c r="AK661">
        <v>3</v>
      </c>
      <c r="AL661">
        <v>3</v>
      </c>
      <c r="AM661">
        <v>0.2</v>
      </c>
      <c r="AN661">
        <v>12</v>
      </c>
      <c r="AO661">
        <v>360</v>
      </c>
      <c r="AP661" t="s">
        <v>57</v>
      </c>
    </row>
    <row r="662" spans="1:42" x14ac:dyDescent="0.25">
      <c r="A662">
        <v>245079</v>
      </c>
      <c r="B662">
        <v>4323</v>
      </c>
      <c r="C662">
        <v>16</v>
      </c>
      <c r="D662">
        <v>25</v>
      </c>
      <c r="E662" t="s">
        <v>3723</v>
      </c>
      <c r="F662">
        <v>52637</v>
      </c>
      <c r="G662" t="s">
        <v>3724</v>
      </c>
      <c r="H662" t="s">
        <v>87</v>
      </c>
      <c r="I662" t="s">
        <v>87</v>
      </c>
      <c r="J662" s="1">
        <v>41673</v>
      </c>
      <c r="K662">
        <v>0</v>
      </c>
      <c r="L662">
        <v>15</v>
      </c>
      <c r="M662" t="s">
        <v>60</v>
      </c>
      <c r="N662" t="s">
        <v>6718</v>
      </c>
      <c r="O662" s="1">
        <v>41652</v>
      </c>
      <c r="P662" s="1">
        <v>41782</v>
      </c>
      <c r="Q662" t="s">
        <v>43</v>
      </c>
      <c r="R662" t="s">
        <v>2993</v>
      </c>
      <c r="S662" t="s">
        <v>45</v>
      </c>
      <c r="T662" t="s">
        <v>53</v>
      </c>
      <c r="U662" t="s">
        <v>89</v>
      </c>
      <c r="V662" t="s">
        <v>90</v>
      </c>
      <c r="W662" t="s">
        <v>91</v>
      </c>
      <c r="X662">
        <v>0.1</v>
      </c>
      <c r="Y662">
        <v>54</v>
      </c>
      <c r="Z662">
        <v>3</v>
      </c>
      <c r="AA662">
        <v>1.6</v>
      </c>
      <c r="AB662">
        <v>2.5</v>
      </c>
      <c r="AC662">
        <v>0.1</v>
      </c>
      <c r="AD662" t="s">
        <v>50</v>
      </c>
      <c r="AE662" t="s">
        <v>3725</v>
      </c>
      <c r="AF662" t="s">
        <v>6608</v>
      </c>
      <c r="AG662" t="s">
        <v>52</v>
      </c>
      <c r="AH662" s="1">
        <v>41652</v>
      </c>
      <c r="AI662" s="1">
        <v>41782</v>
      </c>
      <c r="AJ662" t="s">
        <v>53</v>
      </c>
      <c r="AK662">
        <v>3</v>
      </c>
      <c r="AL662">
        <v>3</v>
      </c>
      <c r="AM662">
        <v>0.2</v>
      </c>
      <c r="AN662">
        <v>8</v>
      </c>
      <c r="AO662">
        <v>240</v>
      </c>
      <c r="AP662" t="s">
        <v>71</v>
      </c>
    </row>
    <row r="663" spans="1:42" x14ac:dyDescent="0.25">
      <c r="A663">
        <v>245134</v>
      </c>
      <c r="B663">
        <v>4444</v>
      </c>
      <c r="C663">
        <v>26</v>
      </c>
      <c r="D663">
        <v>24</v>
      </c>
      <c r="E663" t="s">
        <v>3726</v>
      </c>
      <c r="F663">
        <v>52691</v>
      </c>
      <c r="G663" t="s">
        <v>918</v>
      </c>
      <c r="H663" t="s">
        <v>87</v>
      </c>
      <c r="I663" t="s">
        <v>87</v>
      </c>
      <c r="J663" s="1">
        <v>41673</v>
      </c>
      <c r="K663">
        <v>0</v>
      </c>
      <c r="L663">
        <v>15</v>
      </c>
      <c r="M663" t="s">
        <v>60</v>
      </c>
      <c r="N663" t="s">
        <v>6718</v>
      </c>
      <c r="O663" s="1">
        <v>41652</v>
      </c>
      <c r="P663" s="1">
        <v>41782</v>
      </c>
      <c r="Q663" t="s">
        <v>43</v>
      </c>
      <c r="R663" t="s">
        <v>1285</v>
      </c>
      <c r="S663" t="s">
        <v>45</v>
      </c>
      <c r="T663" t="s">
        <v>443</v>
      </c>
      <c r="U663" t="s">
        <v>444</v>
      </c>
      <c r="V663" t="s">
        <v>668</v>
      </c>
      <c r="W663" t="s">
        <v>669</v>
      </c>
      <c r="X663">
        <v>0.2</v>
      </c>
      <c r="Y663">
        <v>108</v>
      </c>
      <c r="Z663">
        <v>6</v>
      </c>
      <c r="AA663">
        <v>5.2</v>
      </c>
      <c r="AB663">
        <v>4.8</v>
      </c>
      <c r="AC663">
        <v>0.2</v>
      </c>
      <c r="AD663" t="s">
        <v>50</v>
      </c>
      <c r="AE663" t="s">
        <v>3727</v>
      </c>
      <c r="AF663" t="s">
        <v>6639</v>
      </c>
      <c r="AG663" t="s">
        <v>52</v>
      </c>
      <c r="AH663" s="1">
        <v>41652</v>
      </c>
      <c r="AI663" s="1">
        <v>41782</v>
      </c>
      <c r="AJ663" t="s">
        <v>53</v>
      </c>
      <c r="AK663">
        <v>5.5</v>
      </c>
      <c r="AL663">
        <v>5.5</v>
      </c>
      <c r="AM663">
        <v>0.36666599999999999</v>
      </c>
      <c r="AN663">
        <v>14.181843000000001</v>
      </c>
      <c r="AO663">
        <v>425.45528999999999</v>
      </c>
      <c r="AP663" t="s">
        <v>57</v>
      </c>
    </row>
    <row r="664" spans="1:42" x14ac:dyDescent="0.25">
      <c r="A664">
        <v>248424</v>
      </c>
      <c r="B664">
        <v>4444</v>
      </c>
      <c r="C664">
        <v>29</v>
      </c>
      <c r="D664">
        <v>32</v>
      </c>
      <c r="E664" t="s">
        <v>3728</v>
      </c>
      <c r="F664">
        <v>80116</v>
      </c>
      <c r="G664" t="s">
        <v>918</v>
      </c>
      <c r="H664" t="s">
        <v>97</v>
      </c>
      <c r="I664" t="s">
        <v>97</v>
      </c>
      <c r="J664" s="1">
        <v>41673</v>
      </c>
      <c r="K664">
        <v>0</v>
      </c>
      <c r="L664">
        <v>15</v>
      </c>
      <c r="M664" t="s">
        <v>60</v>
      </c>
      <c r="N664" t="s">
        <v>6718</v>
      </c>
      <c r="O664" s="1">
        <v>41652</v>
      </c>
      <c r="P664" s="1">
        <v>41782</v>
      </c>
      <c r="Q664" t="s">
        <v>43</v>
      </c>
      <c r="R664" t="s">
        <v>1762</v>
      </c>
      <c r="S664" t="s">
        <v>45</v>
      </c>
      <c r="T664" t="s">
        <v>443</v>
      </c>
      <c r="U664" t="s">
        <v>444</v>
      </c>
      <c r="V664" t="s">
        <v>668</v>
      </c>
      <c r="W664" t="s">
        <v>669</v>
      </c>
      <c r="X664">
        <v>0.2</v>
      </c>
      <c r="Y664">
        <v>108</v>
      </c>
      <c r="Z664">
        <v>6</v>
      </c>
      <c r="AA664">
        <v>5.8</v>
      </c>
      <c r="AB664">
        <v>6.4</v>
      </c>
      <c r="AC664">
        <v>0.2</v>
      </c>
      <c r="AD664" t="s">
        <v>50</v>
      </c>
      <c r="AE664" t="s">
        <v>3727</v>
      </c>
      <c r="AF664" t="s">
        <v>6639</v>
      </c>
      <c r="AG664" t="s">
        <v>52</v>
      </c>
      <c r="AH664" s="1">
        <v>41652</v>
      </c>
      <c r="AI664" s="1">
        <v>41782</v>
      </c>
      <c r="AJ664" t="s">
        <v>53</v>
      </c>
      <c r="AK664">
        <v>5.5</v>
      </c>
      <c r="AL664">
        <v>5.5</v>
      </c>
      <c r="AM664">
        <v>0.36666599999999999</v>
      </c>
      <c r="AN664">
        <v>15.818210000000001</v>
      </c>
      <c r="AO664">
        <v>474.54629999999997</v>
      </c>
      <c r="AP664" t="s">
        <v>57</v>
      </c>
    </row>
    <row r="665" spans="1:42" x14ac:dyDescent="0.25">
      <c r="A665">
        <v>245271</v>
      </c>
      <c r="B665">
        <v>13430</v>
      </c>
      <c r="C665">
        <v>12</v>
      </c>
      <c r="D665">
        <v>40</v>
      </c>
      <c r="E665" t="s">
        <v>3732</v>
      </c>
      <c r="F665">
        <v>52821</v>
      </c>
      <c r="G665" t="s">
        <v>1777</v>
      </c>
      <c r="H665" t="s">
        <v>87</v>
      </c>
      <c r="I665" t="s">
        <v>87</v>
      </c>
      <c r="J665" s="1">
        <v>41673</v>
      </c>
      <c r="K665">
        <v>0</v>
      </c>
      <c r="L665">
        <v>15</v>
      </c>
      <c r="M665" t="s">
        <v>60</v>
      </c>
      <c r="N665" t="s">
        <v>6718</v>
      </c>
      <c r="O665" s="1">
        <v>41652</v>
      </c>
      <c r="P665" s="1">
        <v>41782</v>
      </c>
      <c r="Q665" t="s">
        <v>43</v>
      </c>
      <c r="R665" t="s">
        <v>2315</v>
      </c>
      <c r="S665" t="s">
        <v>45</v>
      </c>
      <c r="T665" t="s">
        <v>443</v>
      </c>
      <c r="U665" t="s">
        <v>444</v>
      </c>
      <c r="V665" t="s">
        <v>445</v>
      </c>
      <c r="W665" t="s">
        <v>446</v>
      </c>
      <c r="X665" t="s">
        <v>50</v>
      </c>
      <c r="Y665">
        <v>36</v>
      </c>
      <c r="Z665">
        <v>2</v>
      </c>
      <c r="AA665">
        <v>0.8</v>
      </c>
      <c r="AB665">
        <v>2.6666660000000002</v>
      </c>
      <c r="AC665">
        <v>6.6666000000000003E-2</v>
      </c>
      <c r="AD665" t="s">
        <v>50</v>
      </c>
      <c r="AE665" t="s">
        <v>1778</v>
      </c>
      <c r="AF665" t="s">
        <v>48</v>
      </c>
      <c r="AG665" t="s">
        <v>52</v>
      </c>
      <c r="AH665" s="1">
        <v>41652</v>
      </c>
      <c r="AI665" s="1">
        <v>41782</v>
      </c>
      <c r="AJ665" t="s">
        <v>53</v>
      </c>
      <c r="AK665">
        <v>1.5</v>
      </c>
      <c r="AL665">
        <v>1.5</v>
      </c>
      <c r="AM665">
        <v>0.1</v>
      </c>
      <c r="AN665">
        <v>8</v>
      </c>
      <c r="AO665">
        <v>240</v>
      </c>
      <c r="AP665" t="s">
        <v>57</v>
      </c>
    </row>
    <row r="666" spans="1:42" x14ac:dyDescent="0.25">
      <c r="A666">
        <v>245273</v>
      </c>
      <c r="B666">
        <v>13430</v>
      </c>
      <c r="C666">
        <v>24</v>
      </c>
      <c r="D666">
        <v>40</v>
      </c>
      <c r="E666" t="s">
        <v>3733</v>
      </c>
      <c r="F666">
        <v>52823</v>
      </c>
      <c r="G666" t="s">
        <v>1777</v>
      </c>
      <c r="H666" t="s">
        <v>87</v>
      </c>
      <c r="I666" t="s">
        <v>87</v>
      </c>
      <c r="J666" s="1">
        <v>41673</v>
      </c>
      <c r="K666">
        <v>0</v>
      </c>
      <c r="L666">
        <v>15</v>
      </c>
      <c r="M666" t="s">
        <v>60</v>
      </c>
      <c r="N666" t="s">
        <v>6718</v>
      </c>
      <c r="O666" s="1">
        <v>41652</v>
      </c>
      <c r="P666" s="1">
        <v>41782</v>
      </c>
      <c r="Q666" t="s">
        <v>43</v>
      </c>
      <c r="R666" t="s">
        <v>2315</v>
      </c>
      <c r="S666" t="s">
        <v>45</v>
      </c>
      <c r="T666" t="s">
        <v>443</v>
      </c>
      <c r="U666" t="s">
        <v>444</v>
      </c>
      <c r="V666" t="s">
        <v>445</v>
      </c>
      <c r="W666" t="s">
        <v>446</v>
      </c>
      <c r="X666" t="s">
        <v>50</v>
      </c>
      <c r="Y666">
        <v>36</v>
      </c>
      <c r="Z666">
        <v>2</v>
      </c>
      <c r="AA666">
        <v>1.6</v>
      </c>
      <c r="AB666">
        <v>2.6666660000000002</v>
      </c>
      <c r="AC666">
        <v>6.6666000000000003E-2</v>
      </c>
      <c r="AD666" t="s">
        <v>50</v>
      </c>
      <c r="AE666" t="s">
        <v>1778</v>
      </c>
      <c r="AF666" t="s">
        <v>48</v>
      </c>
      <c r="AG666" t="s">
        <v>52</v>
      </c>
      <c r="AH666" s="1">
        <v>41652</v>
      </c>
      <c r="AI666" s="1">
        <v>41782</v>
      </c>
      <c r="AJ666" t="s">
        <v>53</v>
      </c>
      <c r="AK666">
        <v>1.5</v>
      </c>
      <c r="AL666">
        <v>1.5</v>
      </c>
      <c r="AM666">
        <v>0.1</v>
      </c>
      <c r="AN666">
        <v>16</v>
      </c>
      <c r="AO666">
        <v>480</v>
      </c>
      <c r="AP666" t="s">
        <v>57</v>
      </c>
    </row>
    <row r="667" spans="1:42" x14ac:dyDescent="0.25">
      <c r="A667">
        <v>245276</v>
      </c>
      <c r="B667">
        <v>13431</v>
      </c>
      <c r="C667">
        <v>21</v>
      </c>
      <c r="D667">
        <v>40</v>
      </c>
      <c r="E667" t="s">
        <v>3735</v>
      </c>
      <c r="F667">
        <v>52826</v>
      </c>
      <c r="G667" t="s">
        <v>1082</v>
      </c>
      <c r="H667" t="s">
        <v>87</v>
      </c>
      <c r="I667" t="s">
        <v>87</v>
      </c>
      <c r="J667" s="1">
        <v>41673</v>
      </c>
      <c r="K667">
        <v>0</v>
      </c>
      <c r="L667">
        <v>15</v>
      </c>
      <c r="M667" t="s">
        <v>60</v>
      </c>
      <c r="N667" t="s">
        <v>6718</v>
      </c>
      <c r="O667" s="1">
        <v>41652</v>
      </c>
      <c r="P667" s="1">
        <v>41782</v>
      </c>
      <c r="Q667" t="s">
        <v>43</v>
      </c>
      <c r="R667" t="s">
        <v>1869</v>
      </c>
      <c r="S667" t="s">
        <v>45</v>
      </c>
      <c r="T667" t="s">
        <v>443</v>
      </c>
      <c r="U667" t="s">
        <v>444</v>
      </c>
      <c r="V667" t="s">
        <v>445</v>
      </c>
      <c r="W667" t="s">
        <v>446</v>
      </c>
      <c r="X667" t="s">
        <v>50</v>
      </c>
      <c r="Y667">
        <v>36</v>
      </c>
      <c r="Z667">
        <v>2</v>
      </c>
      <c r="AA667">
        <v>1.4</v>
      </c>
      <c r="AB667">
        <v>2.6666660000000002</v>
      </c>
      <c r="AC667">
        <v>6.6666000000000003E-2</v>
      </c>
      <c r="AD667" t="s">
        <v>50</v>
      </c>
      <c r="AE667" t="s">
        <v>1084</v>
      </c>
      <c r="AF667" t="s">
        <v>48</v>
      </c>
      <c r="AG667" t="s">
        <v>52</v>
      </c>
      <c r="AH667" s="1">
        <v>41652</v>
      </c>
      <c r="AI667" s="1">
        <v>41782</v>
      </c>
      <c r="AJ667" t="s">
        <v>53</v>
      </c>
      <c r="AK667">
        <v>1.5</v>
      </c>
      <c r="AL667">
        <v>1.5</v>
      </c>
      <c r="AM667">
        <v>0.1</v>
      </c>
      <c r="AN667">
        <v>14</v>
      </c>
      <c r="AO667">
        <v>420</v>
      </c>
      <c r="AP667" t="s">
        <v>57</v>
      </c>
    </row>
    <row r="668" spans="1:42" x14ac:dyDescent="0.25">
      <c r="A668">
        <v>245278</v>
      </c>
      <c r="B668">
        <v>13431</v>
      </c>
      <c r="C668">
        <v>21</v>
      </c>
      <c r="D668">
        <v>40</v>
      </c>
      <c r="E668" t="s">
        <v>3736</v>
      </c>
      <c r="F668">
        <v>52828</v>
      </c>
      <c r="G668" t="s">
        <v>1082</v>
      </c>
      <c r="H668" t="s">
        <v>87</v>
      </c>
      <c r="I668" t="s">
        <v>87</v>
      </c>
      <c r="J668" s="1">
        <v>41673</v>
      </c>
      <c r="K668">
        <v>0</v>
      </c>
      <c r="L668">
        <v>15</v>
      </c>
      <c r="M668" t="s">
        <v>60</v>
      </c>
      <c r="N668" t="s">
        <v>6718</v>
      </c>
      <c r="O668" s="1">
        <v>41652</v>
      </c>
      <c r="P668" s="1">
        <v>41782</v>
      </c>
      <c r="Q668" t="s">
        <v>43</v>
      </c>
      <c r="R668" t="s">
        <v>2514</v>
      </c>
      <c r="S668" t="s">
        <v>45</v>
      </c>
      <c r="T668" t="s">
        <v>443</v>
      </c>
      <c r="U668" t="s">
        <v>444</v>
      </c>
      <c r="V668" t="s">
        <v>445</v>
      </c>
      <c r="W668" t="s">
        <v>446</v>
      </c>
      <c r="X668" t="s">
        <v>50</v>
      </c>
      <c r="Y668">
        <v>36</v>
      </c>
      <c r="Z668">
        <v>2</v>
      </c>
      <c r="AA668">
        <v>1.4</v>
      </c>
      <c r="AB668">
        <v>2.6666660000000002</v>
      </c>
      <c r="AC668">
        <v>6.6666000000000003E-2</v>
      </c>
      <c r="AD668" t="s">
        <v>50</v>
      </c>
      <c r="AE668" t="s">
        <v>1084</v>
      </c>
      <c r="AF668" t="s">
        <v>48</v>
      </c>
      <c r="AG668" t="s">
        <v>52</v>
      </c>
      <c r="AH668" s="1">
        <v>41652</v>
      </c>
      <c r="AI668" s="1">
        <v>41782</v>
      </c>
      <c r="AJ668" t="s">
        <v>53</v>
      </c>
      <c r="AK668">
        <v>1.5</v>
      </c>
      <c r="AL668">
        <v>1.5</v>
      </c>
      <c r="AM668">
        <v>0.1</v>
      </c>
      <c r="AN668">
        <v>14</v>
      </c>
      <c r="AO668">
        <v>420</v>
      </c>
      <c r="AP668" t="s">
        <v>57</v>
      </c>
    </row>
    <row r="669" spans="1:42" x14ac:dyDescent="0.25">
      <c r="A669">
        <v>245001</v>
      </c>
      <c r="B669">
        <v>13477</v>
      </c>
      <c r="C669">
        <v>24</v>
      </c>
      <c r="D669">
        <v>29</v>
      </c>
      <c r="E669" t="s">
        <v>3749</v>
      </c>
      <c r="F669">
        <v>25076</v>
      </c>
      <c r="G669" t="s">
        <v>3750</v>
      </c>
      <c r="H669" t="s">
        <v>41</v>
      </c>
      <c r="I669" t="s">
        <v>41</v>
      </c>
      <c r="J669" s="1">
        <v>41673</v>
      </c>
      <c r="K669">
        <v>0</v>
      </c>
      <c r="L669">
        <v>10</v>
      </c>
      <c r="M669" t="s">
        <v>60</v>
      </c>
      <c r="N669" t="s">
        <v>6718</v>
      </c>
      <c r="O669" s="1">
        <v>41652</v>
      </c>
      <c r="P669" s="1">
        <v>41782</v>
      </c>
      <c r="Q669" t="s">
        <v>43</v>
      </c>
      <c r="R669" t="s">
        <v>3751</v>
      </c>
      <c r="S669" t="s">
        <v>45</v>
      </c>
      <c r="T669" t="s">
        <v>147</v>
      </c>
      <c r="U669" t="s">
        <v>148</v>
      </c>
      <c r="V669" t="s">
        <v>2523</v>
      </c>
      <c r="W669" t="s">
        <v>2524</v>
      </c>
      <c r="X669" t="s">
        <v>50</v>
      </c>
      <c r="Y669">
        <v>90</v>
      </c>
      <c r="Z669">
        <v>5</v>
      </c>
      <c r="AA669">
        <v>4</v>
      </c>
      <c r="AB669">
        <v>4.8333329999999997</v>
      </c>
      <c r="AC669">
        <v>0.16666600000000001</v>
      </c>
      <c r="AD669" t="s">
        <v>50</v>
      </c>
      <c r="AE669" t="s">
        <v>3752</v>
      </c>
      <c r="AF669" t="s">
        <v>6683</v>
      </c>
      <c r="AG669" t="s">
        <v>52</v>
      </c>
      <c r="AH669" s="1">
        <v>41652</v>
      </c>
      <c r="AI669" s="1">
        <v>41782</v>
      </c>
      <c r="AJ669" t="s">
        <v>53</v>
      </c>
      <c r="AK669">
        <v>5</v>
      </c>
      <c r="AL669">
        <v>5</v>
      </c>
      <c r="AM669">
        <v>0.33333299999999999</v>
      </c>
      <c r="AN669">
        <v>12.000012</v>
      </c>
      <c r="AO669">
        <v>360.00036</v>
      </c>
      <c r="AP669" t="s">
        <v>71</v>
      </c>
    </row>
    <row r="670" spans="1:42" x14ac:dyDescent="0.25">
      <c r="A670">
        <v>245015</v>
      </c>
      <c r="B670">
        <v>13500</v>
      </c>
      <c r="C670">
        <v>12</v>
      </c>
      <c r="D670">
        <v>27</v>
      </c>
      <c r="E670" t="s">
        <v>3753</v>
      </c>
      <c r="F670">
        <v>25330</v>
      </c>
      <c r="G670" t="s">
        <v>3754</v>
      </c>
      <c r="H670" t="s">
        <v>41</v>
      </c>
      <c r="I670" t="s">
        <v>41</v>
      </c>
      <c r="J670" s="1">
        <v>41673</v>
      </c>
      <c r="K670">
        <v>0</v>
      </c>
      <c r="L670">
        <v>10</v>
      </c>
      <c r="M670" t="s">
        <v>60</v>
      </c>
      <c r="N670" t="s">
        <v>6718</v>
      </c>
      <c r="O670" s="1">
        <v>41652</v>
      </c>
      <c r="P670" s="1">
        <v>41782</v>
      </c>
      <c r="Q670" t="s">
        <v>79</v>
      </c>
      <c r="R670" t="s">
        <v>3755</v>
      </c>
      <c r="S670" t="s">
        <v>45</v>
      </c>
      <c r="T670" t="s">
        <v>147</v>
      </c>
      <c r="U670" t="s">
        <v>148</v>
      </c>
      <c r="V670" t="s">
        <v>2523</v>
      </c>
      <c r="W670" t="s">
        <v>2524</v>
      </c>
      <c r="X670" t="s">
        <v>50</v>
      </c>
      <c r="Y670">
        <v>90</v>
      </c>
      <c r="Z670">
        <v>5</v>
      </c>
      <c r="AA670">
        <v>2</v>
      </c>
      <c r="AB670">
        <v>4.5</v>
      </c>
      <c r="AC670">
        <v>0.16666600000000001</v>
      </c>
      <c r="AD670" t="s">
        <v>50</v>
      </c>
      <c r="AE670" t="s">
        <v>3756</v>
      </c>
      <c r="AF670" t="s">
        <v>6699</v>
      </c>
      <c r="AG670" t="s">
        <v>52</v>
      </c>
      <c r="AH670" s="1">
        <v>41652</v>
      </c>
      <c r="AI670" s="1">
        <v>41782</v>
      </c>
      <c r="AJ670" t="s">
        <v>53</v>
      </c>
      <c r="AK670">
        <v>5</v>
      </c>
      <c r="AL670">
        <v>5</v>
      </c>
      <c r="AM670">
        <v>0.33333299999999999</v>
      </c>
      <c r="AN670">
        <v>6.000006</v>
      </c>
      <c r="AO670">
        <v>180.00018</v>
      </c>
      <c r="AP670" t="s">
        <v>71</v>
      </c>
    </row>
    <row r="671" spans="1:42" x14ac:dyDescent="0.25">
      <c r="A671">
        <v>245380</v>
      </c>
      <c r="B671">
        <v>12788</v>
      </c>
      <c r="C671">
        <v>20</v>
      </c>
      <c r="D671">
        <v>35</v>
      </c>
      <c r="E671" t="s">
        <v>3768</v>
      </c>
      <c r="F671">
        <v>52928</v>
      </c>
      <c r="G671" t="s">
        <v>3763</v>
      </c>
      <c r="H671" t="s">
        <v>87</v>
      </c>
      <c r="I671" t="s">
        <v>87</v>
      </c>
      <c r="J671" s="1">
        <v>41673</v>
      </c>
      <c r="K671">
        <v>0</v>
      </c>
      <c r="L671">
        <v>10</v>
      </c>
      <c r="M671" t="s">
        <v>60</v>
      </c>
      <c r="N671" t="s">
        <v>6718</v>
      </c>
      <c r="O671" s="1">
        <v>41652</v>
      </c>
      <c r="P671" s="1">
        <v>41782</v>
      </c>
      <c r="Q671" t="s">
        <v>43</v>
      </c>
      <c r="R671" t="s">
        <v>1210</v>
      </c>
      <c r="S671" t="s">
        <v>45</v>
      </c>
      <c r="T671" t="s">
        <v>443</v>
      </c>
      <c r="U671" t="s">
        <v>444</v>
      </c>
      <c r="V671" t="s">
        <v>674</v>
      </c>
      <c r="W671" t="s">
        <v>675</v>
      </c>
      <c r="X671" t="s">
        <v>50</v>
      </c>
      <c r="Y671">
        <v>54</v>
      </c>
      <c r="Z671">
        <v>3</v>
      </c>
      <c r="AA671">
        <v>2</v>
      </c>
      <c r="AB671">
        <v>3.5</v>
      </c>
      <c r="AC671">
        <v>0.1</v>
      </c>
      <c r="AD671" t="s">
        <v>50</v>
      </c>
      <c r="AE671" t="s">
        <v>3764</v>
      </c>
      <c r="AF671" t="s">
        <v>968</v>
      </c>
      <c r="AG671" t="s">
        <v>52</v>
      </c>
      <c r="AH671" s="1">
        <v>41652</v>
      </c>
      <c r="AI671" s="1">
        <v>41782</v>
      </c>
      <c r="AJ671" t="s">
        <v>53</v>
      </c>
      <c r="AK671">
        <v>3</v>
      </c>
      <c r="AL671">
        <v>3</v>
      </c>
      <c r="AM671">
        <v>0.2</v>
      </c>
      <c r="AN671">
        <v>10</v>
      </c>
      <c r="AO671">
        <v>300</v>
      </c>
      <c r="AP671" t="s">
        <v>71</v>
      </c>
    </row>
    <row r="672" spans="1:42" x14ac:dyDescent="0.25">
      <c r="A672">
        <v>245970</v>
      </c>
      <c r="B672">
        <v>12838</v>
      </c>
      <c r="C672">
        <v>23</v>
      </c>
      <c r="D672">
        <v>30</v>
      </c>
      <c r="E672" t="s">
        <v>3771</v>
      </c>
      <c r="F672">
        <v>23495</v>
      </c>
      <c r="G672" t="s">
        <v>3772</v>
      </c>
      <c r="H672" t="s">
        <v>41</v>
      </c>
      <c r="I672" t="s">
        <v>41</v>
      </c>
      <c r="J672" s="1">
        <v>41673</v>
      </c>
      <c r="K672">
        <v>0</v>
      </c>
      <c r="L672">
        <v>20</v>
      </c>
      <c r="M672" t="s">
        <v>60</v>
      </c>
      <c r="N672" t="s">
        <v>6718</v>
      </c>
      <c r="O672" s="1">
        <v>41652</v>
      </c>
      <c r="P672" s="1">
        <v>41782</v>
      </c>
      <c r="Q672" t="s">
        <v>43</v>
      </c>
      <c r="R672" t="s">
        <v>1995</v>
      </c>
      <c r="S672" t="s">
        <v>45</v>
      </c>
      <c r="T672" t="s">
        <v>117</v>
      </c>
      <c r="U672" t="s">
        <v>118</v>
      </c>
      <c r="V672" t="s">
        <v>119</v>
      </c>
      <c r="W672" t="s">
        <v>120</v>
      </c>
      <c r="X672" t="s">
        <v>50</v>
      </c>
      <c r="Y672">
        <v>90</v>
      </c>
      <c r="Z672">
        <v>5</v>
      </c>
      <c r="AA672">
        <v>3.8333330000000001</v>
      </c>
      <c r="AB672">
        <v>5</v>
      </c>
      <c r="AC672">
        <v>0.16666600000000001</v>
      </c>
      <c r="AD672" t="s">
        <v>50</v>
      </c>
      <c r="AE672" t="s">
        <v>3773</v>
      </c>
      <c r="AF672" t="s">
        <v>6672</v>
      </c>
      <c r="AG672" t="s">
        <v>52</v>
      </c>
      <c r="AH672" s="1">
        <v>41652</v>
      </c>
      <c r="AI672" s="1">
        <v>41782</v>
      </c>
      <c r="AJ672" t="s">
        <v>53</v>
      </c>
      <c r="AK672">
        <v>4.25</v>
      </c>
      <c r="AL672">
        <v>4.25</v>
      </c>
      <c r="AM672">
        <v>0.283333</v>
      </c>
      <c r="AN672">
        <v>13.529426000000001</v>
      </c>
      <c r="AO672">
        <v>405.88278000000003</v>
      </c>
      <c r="AP672" t="s">
        <v>57</v>
      </c>
    </row>
    <row r="673" spans="1:42" x14ac:dyDescent="0.25">
      <c r="A673">
        <v>249060</v>
      </c>
      <c r="B673">
        <v>12846</v>
      </c>
      <c r="C673">
        <v>33</v>
      </c>
      <c r="D673">
        <v>24</v>
      </c>
      <c r="E673" t="s">
        <v>3779</v>
      </c>
      <c r="F673">
        <v>26605</v>
      </c>
      <c r="G673" t="s">
        <v>3775</v>
      </c>
      <c r="H673" t="s">
        <v>41</v>
      </c>
      <c r="I673" t="s">
        <v>347</v>
      </c>
      <c r="J673" s="1">
        <v>41673</v>
      </c>
      <c r="K673">
        <v>0</v>
      </c>
      <c r="L673">
        <v>0</v>
      </c>
      <c r="M673" t="s">
        <v>60</v>
      </c>
      <c r="N673" t="s">
        <v>6718</v>
      </c>
      <c r="O673" s="1">
        <v>41652</v>
      </c>
      <c r="P673" s="1">
        <v>41782</v>
      </c>
      <c r="Q673" t="s">
        <v>43</v>
      </c>
      <c r="R673" t="s">
        <v>3780</v>
      </c>
      <c r="S673" t="s">
        <v>45</v>
      </c>
      <c r="T673" t="s">
        <v>117</v>
      </c>
      <c r="U673" t="s">
        <v>118</v>
      </c>
      <c r="V673" t="s">
        <v>181</v>
      </c>
      <c r="W673" t="s">
        <v>182</v>
      </c>
      <c r="X673" t="s">
        <v>50</v>
      </c>
      <c r="Y673">
        <v>72</v>
      </c>
      <c r="Z673">
        <v>4</v>
      </c>
      <c r="AA673">
        <v>4.4000000000000004</v>
      </c>
      <c r="AB673">
        <v>3.2</v>
      </c>
      <c r="AC673">
        <v>0.13333300000000001</v>
      </c>
      <c r="AD673" t="s">
        <v>50</v>
      </c>
      <c r="AE673" t="s">
        <v>3777</v>
      </c>
      <c r="AF673" t="s">
        <v>6650</v>
      </c>
      <c r="AG673" t="s">
        <v>52</v>
      </c>
      <c r="AH673" s="1">
        <v>41652</v>
      </c>
      <c r="AI673" s="1">
        <v>41782</v>
      </c>
      <c r="AJ673" t="s">
        <v>53</v>
      </c>
      <c r="AK673">
        <v>3.75</v>
      </c>
      <c r="AL673">
        <v>0</v>
      </c>
      <c r="AM673">
        <v>0</v>
      </c>
      <c r="AN673">
        <v>0</v>
      </c>
      <c r="AO673">
        <v>0</v>
      </c>
      <c r="AP673" t="s">
        <v>788</v>
      </c>
    </row>
    <row r="674" spans="1:42" x14ac:dyDescent="0.25">
      <c r="A674">
        <v>245035</v>
      </c>
      <c r="B674">
        <v>5183</v>
      </c>
      <c r="C674">
        <v>32</v>
      </c>
      <c r="D674">
        <v>48</v>
      </c>
      <c r="E674" t="s">
        <v>3788</v>
      </c>
      <c r="F674">
        <v>52593</v>
      </c>
      <c r="G674" t="s">
        <v>3785</v>
      </c>
      <c r="H674" t="s">
        <v>87</v>
      </c>
      <c r="I674" t="s">
        <v>87</v>
      </c>
      <c r="J674" s="1">
        <v>41673</v>
      </c>
      <c r="K674">
        <v>0</v>
      </c>
      <c r="L674">
        <v>15</v>
      </c>
      <c r="M674" t="s">
        <v>60</v>
      </c>
      <c r="N674" t="s">
        <v>6718</v>
      </c>
      <c r="O674" s="1">
        <v>41652</v>
      </c>
      <c r="P674" s="1">
        <v>41782</v>
      </c>
      <c r="Q674" t="s">
        <v>79</v>
      </c>
      <c r="R674" t="s">
        <v>3789</v>
      </c>
      <c r="S674" t="s">
        <v>45</v>
      </c>
      <c r="T674" t="s">
        <v>53</v>
      </c>
      <c r="U674" t="s">
        <v>89</v>
      </c>
      <c r="V674" t="s">
        <v>90</v>
      </c>
      <c r="W674" t="s">
        <v>91</v>
      </c>
      <c r="X674">
        <v>0.1</v>
      </c>
      <c r="Y674">
        <v>54</v>
      </c>
      <c r="Z674">
        <v>3</v>
      </c>
      <c r="AA674">
        <v>3.2</v>
      </c>
      <c r="AB674">
        <v>4.8</v>
      </c>
      <c r="AC674">
        <v>0.1</v>
      </c>
      <c r="AD674" t="s">
        <v>50</v>
      </c>
      <c r="AE674" t="s">
        <v>3787</v>
      </c>
      <c r="AF674" t="s">
        <v>6636</v>
      </c>
      <c r="AG674" t="s">
        <v>52</v>
      </c>
      <c r="AH674" s="1">
        <v>41652</v>
      </c>
      <c r="AI674" s="1">
        <v>41782</v>
      </c>
      <c r="AJ674" t="s">
        <v>53</v>
      </c>
      <c r="AK674">
        <v>3</v>
      </c>
      <c r="AL674">
        <v>3</v>
      </c>
      <c r="AM674">
        <v>0.2</v>
      </c>
      <c r="AN674">
        <v>16</v>
      </c>
      <c r="AO674">
        <v>480</v>
      </c>
      <c r="AP674" t="s">
        <v>71</v>
      </c>
    </row>
    <row r="675" spans="1:42" x14ac:dyDescent="0.25">
      <c r="A675">
        <v>248284</v>
      </c>
      <c r="B675">
        <v>5183</v>
      </c>
      <c r="C675">
        <v>23</v>
      </c>
      <c r="D675">
        <v>45</v>
      </c>
      <c r="E675" t="s">
        <v>3797</v>
      </c>
      <c r="F675">
        <v>88363</v>
      </c>
      <c r="G675" t="s">
        <v>3785</v>
      </c>
      <c r="H675" t="s">
        <v>87</v>
      </c>
      <c r="I675" t="s">
        <v>337</v>
      </c>
      <c r="J675" s="1">
        <v>41673</v>
      </c>
      <c r="K675">
        <v>0</v>
      </c>
      <c r="L675">
        <v>10</v>
      </c>
      <c r="M675" t="s">
        <v>60</v>
      </c>
      <c r="N675" t="s">
        <v>6718</v>
      </c>
      <c r="O675" s="1">
        <v>41652</v>
      </c>
      <c r="P675" s="1">
        <v>41782</v>
      </c>
      <c r="Q675" t="s">
        <v>43</v>
      </c>
      <c r="R675" t="s">
        <v>3798</v>
      </c>
      <c r="S675" t="s">
        <v>45</v>
      </c>
      <c r="T675" t="s">
        <v>53</v>
      </c>
      <c r="U675" t="s">
        <v>89</v>
      </c>
      <c r="V675" t="s">
        <v>90</v>
      </c>
      <c r="W675" t="s">
        <v>91</v>
      </c>
      <c r="X675">
        <v>0.1</v>
      </c>
      <c r="Y675">
        <v>54</v>
      </c>
      <c r="Z675">
        <v>3</v>
      </c>
      <c r="AA675">
        <v>2.2999999999999998</v>
      </c>
      <c r="AB675">
        <v>4.5</v>
      </c>
      <c r="AC675">
        <v>0.1</v>
      </c>
      <c r="AD675" t="s">
        <v>50</v>
      </c>
      <c r="AE675" t="s">
        <v>3787</v>
      </c>
      <c r="AF675" t="s">
        <v>6636</v>
      </c>
      <c r="AG675" t="s">
        <v>52</v>
      </c>
      <c r="AH675" s="1">
        <v>41652</v>
      </c>
      <c r="AI675" s="1">
        <v>41782</v>
      </c>
      <c r="AJ675" t="s">
        <v>53</v>
      </c>
      <c r="AK675">
        <v>3</v>
      </c>
      <c r="AL675">
        <v>3</v>
      </c>
      <c r="AM675">
        <v>0.2</v>
      </c>
      <c r="AN675">
        <v>11.5</v>
      </c>
      <c r="AO675">
        <v>345</v>
      </c>
      <c r="AP675" t="s">
        <v>71</v>
      </c>
    </row>
    <row r="676" spans="1:42" x14ac:dyDescent="0.25">
      <c r="A676">
        <v>248167</v>
      </c>
      <c r="B676">
        <v>5183</v>
      </c>
      <c r="C676">
        <v>49</v>
      </c>
      <c r="D676">
        <v>50</v>
      </c>
      <c r="E676" t="s">
        <v>3799</v>
      </c>
      <c r="F676">
        <v>80623</v>
      </c>
      <c r="G676" t="s">
        <v>3785</v>
      </c>
      <c r="H676" t="s">
        <v>97</v>
      </c>
      <c r="I676" t="s">
        <v>97</v>
      </c>
      <c r="J676" s="1">
        <v>41673</v>
      </c>
      <c r="K676">
        <v>0</v>
      </c>
      <c r="L676">
        <v>15</v>
      </c>
      <c r="M676" t="s">
        <v>60</v>
      </c>
      <c r="N676" t="s">
        <v>6718</v>
      </c>
      <c r="O676" s="1">
        <v>41652</v>
      </c>
      <c r="P676" s="1">
        <v>41782</v>
      </c>
      <c r="Q676" t="s">
        <v>43</v>
      </c>
      <c r="R676" t="s">
        <v>3800</v>
      </c>
      <c r="S676" t="s">
        <v>45</v>
      </c>
      <c r="T676" t="s">
        <v>53</v>
      </c>
      <c r="U676" t="s">
        <v>89</v>
      </c>
      <c r="V676" t="s">
        <v>90</v>
      </c>
      <c r="W676" t="s">
        <v>91</v>
      </c>
      <c r="X676">
        <v>0.1</v>
      </c>
      <c r="Y676">
        <v>54</v>
      </c>
      <c r="Z676">
        <v>3</v>
      </c>
      <c r="AA676">
        <v>4.9000000000000004</v>
      </c>
      <c r="AB676">
        <v>5</v>
      </c>
      <c r="AC676">
        <v>0.1</v>
      </c>
      <c r="AD676" t="s">
        <v>50</v>
      </c>
      <c r="AE676" t="s">
        <v>3787</v>
      </c>
      <c r="AF676" t="s">
        <v>6636</v>
      </c>
      <c r="AG676" t="s">
        <v>52</v>
      </c>
      <c r="AH676" s="1">
        <v>41652</v>
      </c>
      <c r="AI676" s="1">
        <v>41782</v>
      </c>
      <c r="AJ676" t="s">
        <v>53</v>
      </c>
      <c r="AK676">
        <v>3</v>
      </c>
      <c r="AL676">
        <v>3</v>
      </c>
      <c r="AM676">
        <v>0.2</v>
      </c>
      <c r="AN676">
        <v>24.5</v>
      </c>
      <c r="AO676">
        <v>735</v>
      </c>
      <c r="AP676" t="s">
        <v>71</v>
      </c>
    </row>
    <row r="677" spans="1:42" x14ac:dyDescent="0.25">
      <c r="A677">
        <v>248123</v>
      </c>
      <c r="B677">
        <v>12996</v>
      </c>
      <c r="C677">
        <v>19</v>
      </c>
      <c r="D677">
        <v>15</v>
      </c>
      <c r="E677" t="s">
        <v>3809</v>
      </c>
      <c r="F677">
        <v>85605</v>
      </c>
      <c r="G677" t="s">
        <v>3810</v>
      </c>
      <c r="H677" t="s">
        <v>87</v>
      </c>
      <c r="I677" t="s">
        <v>94</v>
      </c>
      <c r="J677" s="1">
        <v>41673</v>
      </c>
      <c r="K677">
        <v>0</v>
      </c>
      <c r="L677">
        <v>5</v>
      </c>
      <c r="M677" t="s">
        <v>60</v>
      </c>
      <c r="N677" t="s">
        <v>6718</v>
      </c>
      <c r="O677" s="1">
        <v>41652</v>
      </c>
      <c r="P677" s="1">
        <v>41782</v>
      </c>
      <c r="Q677" t="s">
        <v>43</v>
      </c>
      <c r="R677" t="s">
        <v>2518</v>
      </c>
      <c r="S677" t="s">
        <v>45</v>
      </c>
      <c r="T677" t="s">
        <v>60</v>
      </c>
      <c r="U677" t="s">
        <v>1268</v>
      </c>
      <c r="V677" t="s">
        <v>1651</v>
      </c>
      <c r="W677" t="s">
        <v>1652</v>
      </c>
      <c r="X677" t="s">
        <v>50</v>
      </c>
      <c r="Y677">
        <v>171</v>
      </c>
      <c r="Z677">
        <v>9.5</v>
      </c>
      <c r="AA677">
        <v>6.0166659999999998</v>
      </c>
      <c r="AB677">
        <v>4.75</v>
      </c>
      <c r="AC677">
        <v>0.316666</v>
      </c>
      <c r="AD677" t="s">
        <v>50</v>
      </c>
      <c r="AE677" t="s">
        <v>3811</v>
      </c>
      <c r="AF677" t="s">
        <v>6675</v>
      </c>
      <c r="AG677" t="s">
        <v>52</v>
      </c>
      <c r="AH677" s="1">
        <v>41652</v>
      </c>
      <c r="AI677" s="1">
        <v>41782</v>
      </c>
      <c r="AJ677" t="s">
        <v>53</v>
      </c>
      <c r="AK677">
        <v>8.1300000000000008</v>
      </c>
      <c r="AL677">
        <v>8.1300000000000008</v>
      </c>
      <c r="AM677">
        <v>0.54200000000000004</v>
      </c>
      <c r="AN677">
        <v>11.100859</v>
      </c>
      <c r="AO677">
        <v>333.02577000000002</v>
      </c>
      <c r="AP677" t="s">
        <v>54</v>
      </c>
    </row>
    <row r="678" spans="1:42" x14ac:dyDescent="0.25">
      <c r="A678">
        <v>246871</v>
      </c>
      <c r="B678">
        <v>13101</v>
      </c>
      <c r="C678">
        <v>23</v>
      </c>
      <c r="D678">
        <v>25</v>
      </c>
      <c r="E678" t="s">
        <v>3822</v>
      </c>
      <c r="F678">
        <v>24480</v>
      </c>
      <c r="G678" t="s">
        <v>3823</v>
      </c>
      <c r="H678" t="s">
        <v>41</v>
      </c>
      <c r="I678" t="s">
        <v>41</v>
      </c>
      <c r="J678" s="1">
        <v>41673</v>
      </c>
      <c r="K678">
        <v>0</v>
      </c>
      <c r="L678">
        <v>5</v>
      </c>
      <c r="M678" t="s">
        <v>60</v>
      </c>
      <c r="N678" t="s">
        <v>6718</v>
      </c>
      <c r="O678" s="1">
        <v>41652</v>
      </c>
      <c r="P678" s="1">
        <v>41782</v>
      </c>
      <c r="Q678" t="s">
        <v>43</v>
      </c>
      <c r="R678" t="s">
        <v>3368</v>
      </c>
      <c r="S678" t="s">
        <v>45</v>
      </c>
      <c r="T678" t="s">
        <v>1805</v>
      </c>
      <c r="U678" t="s">
        <v>1806</v>
      </c>
      <c r="V678" t="s">
        <v>1805</v>
      </c>
      <c r="W678" t="s">
        <v>1807</v>
      </c>
      <c r="X678" t="s">
        <v>50</v>
      </c>
      <c r="Y678">
        <v>54</v>
      </c>
      <c r="Z678">
        <v>3</v>
      </c>
      <c r="AA678">
        <v>2.2999999999999998</v>
      </c>
      <c r="AB678">
        <v>2.5</v>
      </c>
      <c r="AC678">
        <v>0.1</v>
      </c>
      <c r="AD678" t="s">
        <v>50</v>
      </c>
      <c r="AE678" t="s">
        <v>3824</v>
      </c>
      <c r="AF678" t="s">
        <v>6666</v>
      </c>
      <c r="AG678" t="s">
        <v>52</v>
      </c>
      <c r="AH678" s="1">
        <v>41652</v>
      </c>
      <c r="AI678" s="1">
        <v>41782</v>
      </c>
      <c r="AJ678" t="s">
        <v>53</v>
      </c>
      <c r="AK678">
        <v>3</v>
      </c>
      <c r="AL678">
        <v>3</v>
      </c>
      <c r="AM678">
        <v>0.2</v>
      </c>
      <c r="AN678">
        <v>11.5</v>
      </c>
      <c r="AO678">
        <v>345</v>
      </c>
      <c r="AP678" t="s">
        <v>57</v>
      </c>
    </row>
    <row r="679" spans="1:42" x14ac:dyDescent="0.25">
      <c r="A679">
        <v>247086</v>
      </c>
      <c r="B679">
        <v>13104</v>
      </c>
      <c r="C679">
        <v>11</v>
      </c>
      <c r="D679">
        <v>25</v>
      </c>
      <c r="E679" t="s">
        <v>3825</v>
      </c>
      <c r="F679">
        <v>24691</v>
      </c>
      <c r="G679" t="s">
        <v>3826</v>
      </c>
      <c r="H679" t="s">
        <v>41</v>
      </c>
      <c r="I679" t="s">
        <v>41</v>
      </c>
      <c r="J679" s="1">
        <v>41673</v>
      </c>
      <c r="K679">
        <v>0</v>
      </c>
      <c r="L679">
        <v>5</v>
      </c>
      <c r="M679" t="s">
        <v>60</v>
      </c>
      <c r="N679" t="s">
        <v>6718</v>
      </c>
      <c r="O679" s="1">
        <v>41652</v>
      </c>
      <c r="P679" s="1">
        <v>41782</v>
      </c>
      <c r="Q679" t="s">
        <v>43</v>
      </c>
      <c r="R679" t="s">
        <v>3827</v>
      </c>
      <c r="S679" t="s">
        <v>45</v>
      </c>
      <c r="T679" t="s">
        <v>1805</v>
      </c>
      <c r="U679" t="s">
        <v>1806</v>
      </c>
      <c r="V679" t="s">
        <v>1805</v>
      </c>
      <c r="W679" t="s">
        <v>1807</v>
      </c>
      <c r="X679" t="s">
        <v>50</v>
      </c>
      <c r="Y679">
        <v>108</v>
      </c>
      <c r="Z679">
        <v>6</v>
      </c>
      <c r="AA679">
        <v>2.2000000000000002</v>
      </c>
      <c r="AB679">
        <v>5</v>
      </c>
      <c r="AC679">
        <v>0.2</v>
      </c>
      <c r="AD679" t="s">
        <v>50</v>
      </c>
      <c r="AE679" t="s">
        <v>3828</v>
      </c>
      <c r="AF679" t="s">
        <v>6666</v>
      </c>
      <c r="AG679" t="s">
        <v>52</v>
      </c>
      <c r="AH679" s="1">
        <v>41652</v>
      </c>
      <c r="AI679" s="1">
        <v>41782</v>
      </c>
      <c r="AJ679" t="s">
        <v>53</v>
      </c>
      <c r="AK679">
        <v>4.5</v>
      </c>
      <c r="AL679">
        <v>0</v>
      </c>
      <c r="AM679">
        <v>0</v>
      </c>
      <c r="AN679">
        <v>0</v>
      </c>
      <c r="AO679">
        <v>0</v>
      </c>
      <c r="AP679" t="s">
        <v>788</v>
      </c>
    </row>
    <row r="680" spans="1:42" x14ac:dyDescent="0.25">
      <c r="A680">
        <v>246030</v>
      </c>
      <c r="B680">
        <v>13119</v>
      </c>
      <c r="C680">
        <v>14</v>
      </c>
      <c r="D680">
        <v>0</v>
      </c>
      <c r="E680" t="s">
        <v>3832</v>
      </c>
      <c r="F680">
        <v>69300</v>
      </c>
      <c r="G680" t="s">
        <v>3833</v>
      </c>
      <c r="H680" t="s">
        <v>41</v>
      </c>
      <c r="I680" t="s">
        <v>41</v>
      </c>
      <c r="J680" s="1">
        <v>41673</v>
      </c>
      <c r="K680">
        <v>0</v>
      </c>
      <c r="L680">
        <v>10</v>
      </c>
      <c r="M680" t="s">
        <v>60</v>
      </c>
      <c r="N680" t="s">
        <v>6718</v>
      </c>
      <c r="O680" s="1">
        <v>41652</v>
      </c>
      <c r="P680" s="1">
        <v>41782</v>
      </c>
      <c r="Q680" t="s">
        <v>43</v>
      </c>
      <c r="R680" t="s">
        <v>293</v>
      </c>
      <c r="S680" t="s">
        <v>225</v>
      </c>
      <c r="T680" t="s">
        <v>147</v>
      </c>
      <c r="U680" t="s">
        <v>148</v>
      </c>
      <c r="V680" t="s">
        <v>2126</v>
      </c>
      <c r="W680" t="s">
        <v>2127</v>
      </c>
      <c r="X680" t="s">
        <v>50</v>
      </c>
      <c r="Y680">
        <v>54</v>
      </c>
      <c r="Z680">
        <v>3</v>
      </c>
      <c r="AA680">
        <v>1.4</v>
      </c>
      <c r="AB680">
        <v>0</v>
      </c>
      <c r="AC680">
        <v>0.1</v>
      </c>
      <c r="AD680" t="s">
        <v>50</v>
      </c>
      <c r="AE680" t="s">
        <v>3834</v>
      </c>
      <c r="AF680" t="s">
        <v>6611</v>
      </c>
      <c r="AG680" t="s">
        <v>52</v>
      </c>
      <c r="AH680" s="1">
        <v>41652</v>
      </c>
      <c r="AI680" s="1">
        <v>41782</v>
      </c>
      <c r="AJ680" t="s">
        <v>53</v>
      </c>
      <c r="AK680">
        <v>0</v>
      </c>
      <c r="AL680">
        <v>0</v>
      </c>
      <c r="AM680">
        <v>0</v>
      </c>
      <c r="AN680">
        <v>0</v>
      </c>
      <c r="AO680">
        <v>0</v>
      </c>
      <c r="AP680" t="s">
        <v>355</v>
      </c>
    </row>
    <row r="681" spans="1:42" x14ac:dyDescent="0.25">
      <c r="A681">
        <v>247580</v>
      </c>
      <c r="B681">
        <v>13170</v>
      </c>
      <c r="C681">
        <v>12</v>
      </c>
      <c r="D681">
        <v>25</v>
      </c>
      <c r="E681" t="s">
        <v>3841</v>
      </c>
      <c r="F681">
        <v>25236</v>
      </c>
      <c r="G681" t="s">
        <v>3842</v>
      </c>
      <c r="H681" t="s">
        <v>41</v>
      </c>
      <c r="I681" t="s">
        <v>41</v>
      </c>
      <c r="J681" s="1">
        <v>41673</v>
      </c>
      <c r="K681">
        <v>0</v>
      </c>
      <c r="L681">
        <v>8</v>
      </c>
      <c r="M681" t="s">
        <v>60</v>
      </c>
      <c r="N681" t="s">
        <v>6718</v>
      </c>
      <c r="O681" s="1">
        <v>41652</v>
      </c>
      <c r="P681" s="1">
        <v>41782</v>
      </c>
      <c r="Q681" t="s">
        <v>43</v>
      </c>
      <c r="R681" t="s">
        <v>479</v>
      </c>
      <c r="S681" t="s">
        <v>45</v>
      </c>
      <c r="T681" t="s">
        <v>117</v>
      </c>
      <c r="U681" t="s">
        <v>118</v>
      </c>
      <c r="V681" t="s">
        <v>119</v>
      </c>
      <c r="W681" t="s">
        <v>120</v>
      </c>
      <c r="X681" t="s">
        <v>50</v>
      </c>
      <c r="Y681">
        <v>90</v>
      </c>
      <c r="Z681">
        <v>5</v>
      </c>
      <c r="AA681">
        <v>2</v>
      </c>
      <c r="AB681">
        <v>4.1666660000000002</v>
      </c>
      <c r="AC681">
        <v>0.16666600000000001</v>
      </c>
      <c r="AD681" t="s">
        <v>50</v>
      </c>
      <c r="AE681" t="s">
        <v>3843</v>
      </c>
      <c r="AF681" t="s">
        <v>6610</v>
      </c>
      <c r="AG681" t="s">
        <v>52</v>
      </c>
      <c r="AH681" s="1">
        <v>41652</v>
      </c>
      <c r="AI681" s="1">
        <v>41782</v>
      </c>
      <c r="AJ681" t="s">
        <v>53</v>
      </c>
      <c r="AK681">
        <v>4.25</v>
      </c>
      <c r="AL681">
        <v>4.25</v>
      </c>
      <c r="AM681">
        <v>0.283333</v>
      </c>
      <c r="AN681">
        <v>7.0588309999999996</v>
      </c>
      <c r="AO681">
        <v>211.76492999999999</v>
      </c>
      <c r="AP681" t="s">
        <v>57</v>
      </c>
    </row>
    <row r="682" spans="1:42" x14ac:dyDescent="0.25">
      <c r="A682">
        <v>246691</v>
      </c>
      <c r="B682">
        <v>13749</v>
      </c>
      <c r="C682">
        <v>35</v>
      </c>
      <c r="D682">
        <v>30</v>
      </c>
      <c r="E682" t="s">
        <v>3868</v>
      </c>
      <c r="F682">
        <v>52313</v>
      </c>
      <c r="G682" t="s">
        <v>3869</v>
      </c>
      <c r="H682" t="s">
        <v>87</v>
      </c>
      <c r="I682" t="s">
        <v>87</v>
      </c>
      <c r="J682" s="1">
        <v>41673</v>
      </c>
      <c r="K682">
        <v>0</v>
      </c>
      <c r="L682">
        <v>15</v>
      </c>
      <c r="M682" t="s">
        <v>60</v>
      </c>
      <c r="N682" t="s">
        <v>6718</v>
      </c>
      <c r="O682" s="1">
        <v>41652</v>
      </c>
      <c r="P682" s="1">
        <v>41782</v>
      </c>
      <c r="Q682" t="s">
        <v>43</v>
      </c>
      <c r="R682" t="s">
        <v>3870</v>
      </c>
      <c r="S682" t="s">
        <v>45</v>
      </c>
      <c r="T682" t="s">
        <v>2896</v>
      </c>
      <c r="U682" t="s">
        <v>2897</v>
      </c>
      <c r="V682" t="s">
        <v>2898</v>
      </c>
      <c r="W682" t="s">
        <v>2899</v>
      </c>
      <c r="X682" t="s">
        <v>50</v>
      </c>
      <c r="Y682">
        <v>36</v>
      </c>
      <c r="Z682">
        <v>2</v>
      </c>
      <c r="AA682">
        <v>2.3333330000000001</v>
      </c>
      <c r="AB682">
        <v>2</v>
      </c>
      <c r="AC682">
        <v>6.6666000000000003E-2</v>
      </c>
      <c r="AD682" t="s">
        <v>50</v>
      </c>
      <c r="AE682" t="s">
        <v>3871</v>
      </c>
      <c r="AF682" t="s">
        <v>6666</v>
      </c>
      <c r="AG682" t="s">
        <v>52</v>
      </c>
      <c r="AH682" s="1">
        <v>41652</v>
      </c>
      <c r="AI682" s="1">
        <v>41782</v>
      </c>
      <c r="AJ682" t="s">
        <v>53</v>
      </c>
      <c r="AK682">
        <v>2</v>
      </c>
      <c r="AL682">
        <v>2</v>
      </c>
      <c r="AM682">
        <v>0.13333300000000001</v>
      </c>
      <c r="AN682">
        <v>17.500041</v>
      </c>
      <c r="AO682">
        <v>525.00122999999996</v>
      </c>
      <c r="AP682" t="s">
        <v>57</v>
      </c>
    </row>
    <row r="683" spans="1:42" x14ac:dyDescent="0.25">
      <c r="A683">
        <v>246695</v>
      </c>
      <c r="B683">
        <v>13753</v>
      </c>
      <c r="C683">
        <v>19</v>
      </c>
      <c r="D683">
        <v>20</v>
      </c>
      <c r="E683" t="s">
        <v>3872</v>
      </c>
      <c r="F683">
        <v>52330</v>
      </c>
      <c r="G683" t="s">
        <v>3873</v>
      </c>
      <c r="H683" t="s">
        <v>87</v>
      </c>
      <c r="I683" t="s">
        <v>87</v>
      </c>
      <c r="J683" s="1">
        <v>41673</v>
      </c>
      <c r="K683">
        <v>0</v>
      </c>
      <c r="L683">
        <v>15</v>
      </c>
      <c r="M683" t="s">
        <v>60</v>
      </c>
      <c r="N683" t="s">
        <v>6718</v>
      </c>
      <c r="O683" s="1">
        <v>41652</v>
      </c>
      <c r="P683" s="1">
        <v>41782</v>
      </c>
      <c r="Q683" t="s">
        <v>43</v>
      </c>
      <c r="R683" t="s">
        <v>3874</v>
      </c>
      <c r="S683" t="s">
        <v>45</v>
      </c>
      <c r="T683" t="s">
        <v>2896</v>
      </c>
      <c r="U683" t="s">
        <v>2897</v>
      </c>
      <c r="V683" t="s">
        <v>2898</v>
      </c>
      <c r="W683" t="s">
        <v>2899</v>
      </c>
      <c r="X683" t="s">
        <v>50</v>
      </c>
      <c r="Y683">
        <v>90</v>
      </c>
      <c r="Z683">
        <v>5</v>
      </c>
      <c r="AA683">
        <v>3.1666660000000002</v>
      </c>
      <c r="AB683">
        <v>3.3333330000000001</v>
      </c>
      <c r="AC683">
        <v>0.16666600000000001</v>
      </c>
      <c r="AD683" t="s">
        <v>50</v>
      </c>
      <c r="AE683" t="s">
        <v>3875</v>
      </c>
      <c r="AF683" t="s">
        <v>6666</v>
      </c>
      <c r="AG683" t="s">
        <v>52</v>
      </c>
      <c r="AH683" s="1">
        <v>41652</v>
      </c>
      <c r="AI683" s="1">
        <v>41782</v>
      </c>
      <c r="AJ683" t="s">
        <v>53</v>
      </c>
      <c r="AK683">
        <v>4</v>
      </c>
      <c r="AL683">
        <v>4</v>
      </c>
      <c r="AM683">
        <v>0.26666600000000001</v>
      </c>
      <c r="AN683">
        <v>11.875026999999999</v>
      </c>
      <c r="AO683">
        <v>356.25081</v>
      </c>
      <c r="AP683" t="s">
        <v>71</v>
      </c>
    </row>
    <row r="684" spans="1:42" x14ac:dyDescent="0.25">
      <c r="A684">
        <v>248933</v>
      </c>
      <c r="B684">
        <v>13765</v>
      </c>
      <c r="C684">
        <v>15</v>
      </c>
      <c r="D684">
        <v>30</v>
      </c>
      <c r="E684" t="s">
        <v>3876</v>
      </c>
      <c r="F684">
        <v>80545</v>
      </c>
      <c r="G684" t="s">
        <v>3877</v>
      </c>
      <c r="H684" t="s">
        <v>97</v>
      </c>
      <c r="I684" t="s">
        <v>97</v>
      </c>
      <c r="J684" s="1">
        <v>41673</v>
      </c>
      <c r="K684">
        <v>0</v>
      </c>
      <c r="L684">
        <v>15</v>
      </c>
      <c r="M684" t="s">
        <v>60</v>
      </c>
      <c r="N684" t="s">
        <v>6718</v>
      </c>
      <c r="O684" s="1">
        <v>41652</v>
      </c>
      <c r="P684" s="1">
        <v>41782</v>
      </c>
      <c r="Q684" t="s">
        <v>43</v>
      </c>
      <c r="R684" t="s">
        <v>1604</v>
      </c>
      <c r="S684" t="s">
        <v>45</v>
      </c>
      <c r="T684" t="s">
        <v>53</v>
      </c>
      <c r="U684" t="s">
        <v>89</v>
      </c>
      <c r="V684" t="s">
        <v>195</v>
      </c>
      <c r="W684" t="s">
        <v>196</v>
      </c>
      <c r="X684" t="s">
        <v>50</v>
      </c>
      <c r="Y684">
        <v>54</v>
      </c>
      <c r="Z684">
        <v>3</v>
      </c>
      <c r="AA684">
        <v>1.5</v>
      </c>
      <c r="AB684">
        <v>3</v>
      </c>
      <c r="AC684">
        <v>0.1</v>
      </c>
      <c r="AD684" t="s">
        <v>50</v>
      </c>
      <c r="AE684" t="s">
        <v>3878</v>
      </c>
      <c r="AF684" t="s">
        <v>6611</v>
      </c>
      <c r="AG684" t="s">
        <v>52</v>
      </c>
      <c r="AH684" s="1">
        <v>41652</v>
      </c>
      <c r="AI684" s="1">
        <v>41782</v>
      </c>
      <c r="AJ684" t="s">
        <v>53</v>
      </c>
      <c r="AK684">
        <v>3</v>
      </c>
      <c r="AL684">
        <v>3</v>
      </c>
      <c r="AM684">
        <v>0.2</v>
      </c>
      <c r="AN684">
        <v>7.5</v>
      </c>
      <c r="AO684">
        <v>225</v>
      </c>
      <c r="AP684" t="s">
        <v>57</v>
      </c>
    </row>
    <row r="685" spans="1:42" x14ac:dyDescent="0.25">
      <c r="A685">
        <v>249071</v>
      </c>
      <c r="B685">
        <v>1553</v>
      </c>
      <c r="C685">
        <v>20</v>
      </c>
      <c r="D685">
        <v>30</v>
      </c>
      <c r="E685" t="s">
        <v>3888</v>
      </c>
      <c r="F685">
        <v>26613</v>
      </c>
      <c r="G685" t="s">
        <v>918</v>
      </c>
      <c r="H685" t="s">
        <v>41</v>
      </c>
      <c r="I685" t="s">
        <v>41</v>
      </c>
      <c r="J685" s="1">
        <v>41673</v>
      </c>
      <c r="K685">
        <v>0</v>
      </c>
      <c r="L685">
        <v>15</v>
      </c>
      <c r="M685" t="s">
        <v>60</v>
      </c>
      <c r="N685" t="s">
        <v>6718</v>
      </c>
      <c r="O685" s="1">
        <v>41652</v>
      </c>
      <c r="P685" s="1">
        <v>41782</v>
      </c>
      <c r="Q685" t="s">
        <v>43</v>
      </c>
      <c r="R685" t="s">
        <v>919</v>
      </c>
      <c r="S685" t="s">
        <v>45</v>
      </c>
      <c r="T685" t="s">
        <v>187</v>
      </c>
      <c r="U685" t="s">
        <v>188</v>
      </c>
      <c r="V685" t="s">
        <v>555</v>
      </c>
      <c r="W685" t="s">
        <v>556</v>
      </c>
      <c r="X685">
        <v>0.2</v>
      </c>
      <c r="Y685">
        <v>108</v>
      </c>
      <c r="Z685">
        <v>6</v>
      </c>
      <c r="AA685">
        <v>4</v>
      </c>
      <c r="AB685">
        <v>6</v>
      </c>
      <c r="AC685">
        <v>0.2</v>
      </c>
      <c r="AD685" t="s">
        <v>50</v>
      </c>
      <c r="AE685" t="s">
        <v>3727</v>
      </c>
      <c r="AF685" t="s">
        <v>6639</v>
      </c>
      <c r="AG685" t="s">
        <v>52</v>
      </c>
      <c r="AH685" s="1">
        <v>41652</v>
      </c>
      <c r="AI685" s="1">
        <v>41782</v>
      </c>
      <c r="AJ685" t="s">
        <v>53</v>
      </c>
      <c r="AK685">
        <v>5.25</v>
      </c>
      <c r="AL685">
        <v>5.25</v>
      </c>
      <c r="AM685">
        <v>0.35</v>
      </c>
      <c r="AN685">
        <v>11.428571</v>
      </c>
      <c r="AO685">
        <v>342.85712999999998</v>
      </c>
      <c r="AP685" t="s">
        <v>71</v>
      </c>
    </row>
    <row r="686" spans="1:42" x14ac:dyDescent="0.25">
      <c r="A686">
        <v>248657</v>
      </c>
      <c r="B686">
        <v>1626</v>
      </c>
      <c r="C686">
        <v>18</v>
      </c>
      <c r="D686">
        <v>25</v>
      </c>
      <c r="E686" t="s">
        <v>3890</v>
      </c>
      <c r="F686">
        <v>52781</v>
      </c>
      <c r="G686" t="s">
        <v>3891</v>
      </c>
      <c r="H686" t="s">
        <v>87</v>
      </c>
      <c r="I686" t="s">
        <v>87</v>
      </c>
      <c r="J686" s="1">
        <v>41673</v>
      </c>
      <c r="K686">
        <v>0</v>
      </c>
      <c r="L686">
        <v>15</v>
      </c>
      <c r="M686" t="s">
        <v>60</v>
      </c>
      <c r="N686" t="s">
        <v>6718</v>
      </c>
      <c r="O686" s="1">
        <v>41652</v>
      </c>
      <c r="P686" s="1">
        <v>41782</v>
      </c>
      <c r="Q686" t="s">
        <v>43</v>
      </c>
      <c r="R686" t="s">
        <v>3458</v>
      </c>
      <c r="S686" t="s">
        <v>45</v>
      </c>
      <c r="T686" t="s">
        <v>60</v>
      </c>
      <c r="U686" t="s">
        <v>1268</v>
      </c>
      <c r="V686" t="s">
        <v>1269</v>
      </c>
      <c r="W686" t="s">
        <v>1270</v>
      </c>
      <c r="X686">
        <v>0.16700000000000001</v>
      </c>
      <c r="Y686">
        <v>90</v>
      </c>
      <c r="Z686">
        <v>5</v>
      </c>
      <c r="AA686">
        <v>3</v>
      </c>
      <c r="AB686">
        <v>4.1666660000000002</v>
      </c>
      <c r="AC686">
        <v>0.16666600000000001</v>
      </c>
      <c r="AD686" t="s">
        <v>50</v>
      </c>
      <c r="AE686" t="s">
        <v>3892</v>
      </c>
      <c r="AF686" t="s">
        <v>6691</v>
      </c>
      <c r="AG686" t="s">
        <v>52</v>
      </c>
      <c r="AH686" s="1">
        <v>41652</v>
      </c>
      <c r="AI686" s="1">
        <v>41782</v>
      </c>
      <c r="AJ686" t="s">
        <v>53</v>
      </c>
      <c r="AK686">
        <v>4.25</v>
      </c>
      <c r="AL686">
        <v>4.25</v>
      </c>
      <c r="AM686">
        <v>0.283333</v>
      </c>
      <c r="AN686">
        <v>10.588247000000001</v>
      </c>
      <c r="AO686">
        <v>317.64740999999998</v>
      </c>
      <c r="AP686" t="s">
        <v>57</v>
      </c>
    </row>
    <row r="687" spans="1:42" x14ac:dyDescent="0.25">
      <c r="A687">
        <v>248033</v>
      </c>
      <c r="B687">
        <v>1773</v>
      </c>
      <c r="C687">
        <v>26</v>
      </c>
      <c r="D687">
        <v>45</v>
      </c>
      <c r="E687" t="s">
        <v>3896</v>
      </c>
      <c r="F687">
        <v>85458</v>
      </c>
      <c r="G687" t="s">
        <v>3894</v>
      </c>
      <c r="H687" t="s">
        <v>87</v>
      </c>
      <c r="I687" t="s">
        <v>94</v>
      </c>
      <c r="J687" s="1">
        <v>41673</v>
      </c>
      <c r="K687">
        <v>0</v>
      </c>
      <c r="L687">
        <v>10</v>
      </c>
      <c r="M687" t="s">
        <v>60</v>
      </c>
      <c r="N687" t="s">
        <v>6718</v>
      </c>
      <c r="O687" s="1">
        <v>41652</v>
      </c>
      <c r="P687" s="1">
        <v>41782</v>
      </c>
      <c r="Q687" t="s">
        <v>43</v>
      </c>
      <c r="R687" t="s">
        <v>95</v>
      </c>
      <c r="S687" t="s">
        <v>45</v>
      </c>
      <c r="T687" t="s">
        <v>53</v>
      </c>
      <c r="U687" t="s">
        <v>89</v>
      </c>
      <c r="V687" t="s">
        <v>90</v>
      </c>
      <c r="W687" t="s">
        <v>91</v>
      </c>
      <c r="X687">
        <v>0.1</v>
      </c>
      <c r="Y687">
        <v>54</v>
      </c>
      <c r="Z687">
        <v>3</v>
      </c>
      <c r="AA687">
        <v>2.6</v>
      </c>
      <c r="AB687">
        <v>4.5</v>
      </c>
      <c r="AC687">
        <v>0.1</v>
      </c>
      <c r="AD687" t="s">
        <v>50</v>
      </c>
      <c r="AE687" t="s">
        <v>3895</v>
      </c>
      <c r="AF687" t="s">
        <v>6609</v>
      </c>
      <c r="AG687" t="s">
        <v>52</v>
      </c>
      <c r="AH687" s="1">
        <v>41652</v>
      </c>
      <c r="AI687" s="1">
        <v>41782</v>
      </c>
      <c r="AJ687" t="s">
        <v>53</v>
      </c>
      <c r="AK687">
        <v>3</v>
      </c>
      <c r="AL687">
        <v>3</v>
      </c>
      <c r="AM687">
        <v>0.2</v>
      </c>
      <c r="AN687">
        <v>13</v>
      </c>
      <c r="AO687">
        <v>390</v>
      </c>
      <c r="AP687" t="s">
        <v>57</v>
      </c>
    </row>
    <row r="688" spans="1:42" x14ac:dyDescent="0.25">
      <c r="A688">
        <v>248031</v>
      </c>
      <c r="B688">
        <v>1773</v>
      </c>
      <c r="C688">
        <v>28</v>
      </c>
      <c r="D688">
        <v>45</v>
      </c>
      <c r="E688" t="s">
        <v>3897</v>
      </c>
      <c r="F688">
        <v>85457</v>
      </c>
      <c r="G688" t="s">
        <v>3894</v>
      </c>
      <c r="H688" t="s">
        <v>87</v>
      </c>
      <c r="I688" t="s">
        <v>94</v>
      </c>
      <c r="J688" s="1">
        <v>41673</v>
      </c>
      <c r="K688">
        <v>0</v>
      </c>
      <c r="L688">
        <v>10</v>
      </c>
      <c r="M688" t="s">
        <v>60</v>
      </c>
      <c r="N688" t="s">
        <v>6718</v>
      </c>
      <c r="O688" s="1">
        <v>41652</v>
      </c>
      <c r="P688" s="1">
        <v>41782</v>
      </c>
      <c r="Q688" t="s">
        <v>43</v>
      </c>
      <c r="R688" t="s">
        <v>95</v>
      </c>
      <c r="S688" t="s">
        <v>45</v>
      </c>
      <c r="T688" t="s">
        <v>53</v>
      </c>
      <c r="U688" t="s">
        <v>89</v>
      </c>
      <c r="V688" t="s">
        <v>90</v>
      </c>
      <c r="W688" t="s">
        <v>91</v>
      </c>
      <c r="X688">
        <v>0.1</v>
      </c>
      <c r="Y688">
        <v>54</v>
      </c>
      <c r="Z688">
        <v>3</v>
      </c>
      <c r="AA688">
        <v>2.8</v>
      </c>
      <c r="AB688">
        <v>4.5</v>
      </c>
      <c r="AC688">
        <v>0.1</v>
      </c>
      <c r="AD688" t="s">
        <v>50</v>
      </c>
      <c r="AE688" t="s">
        <v>3895</v>
      </c>
      <c r="AF688" t="s">
        <v>6609</v>
      </c>
      <c r="AG688" t="s">
        <v>52</v>
      </c>
      <c r="AH688" s="1">
        <v>41652</v>
      </c>
      <c r="AI688" s="1">
        <v>41782</v>
      </c>
      <c r="AJ688" t="s">
        <v>53</v>
      </c>
      <c r="AK688">
        <v>3</v>
      </c>
      <c r="AL688">
        <v>3</v>
      </c>
      <c r="AM688">
        <v>0.2</v>
      </c>
      <c r="AN688">
        <v>14</v>
      </c>
      <c r="AO688">
        <v>420</v>
      </c>
      <c r="AP688" t="s">
        <v>57</v>
      </c>
    </row>
    <row r="689" spans="1:42" x14ac:dyDescent="0.25">
      <c r="A689">
        <v>245065</v>
      </c>
      <c r="B689">
        <v>1773</v>
      </c>
      <c r="C689">
        <v>32</v>
      </c>
      <c r="D689">
        <v>40</v>
      </c>
      <c r="E689" t="s">
        <v>3899</v>
      </c>
      <c r="F689">
        <v>52623</v>
      </c>
      <c r="G689" t="s">
        <v>3894</v>
      </c>
      <c r="H689" t="s">
        <v>87</v>
      </c>
      <c r="I689" t="s">
        <v>87</v>
      </c>
      <c r="J689" s="1">
        <v>41673</v>
      </c>
      <c r="K689">
        <v>0</v>
      </c>
      <c r="L689">
        <v>15</v>
      </c>
      <c r="M689" t="s">
        <v>60</v>
      </c>
      <c r="N689" t="s">
        <v>6718</v>
      </c>
      <c r="O689" s="1">
        <v>41652</v>
      </c>
      <c r="P689" s="1">
        <v>41782</v>
      </c>
      <c r="Q689" t="s">
        <v>43</v>
      </c>
      <c r="R689" t="s">
        <v>88</v>
      </c>
      <c r="S689" t="s">
        <v>45</v>
      </c>
      <c r="T689" t="s">
        <v>53</v>
      </c>
      <c r="U689" t="s">
        <v>89</v>
      </c>
      <c r="V689" t="s">
        <v>90</v>
      </c>
      <c r="W689" t="s">
        <v>91</v>
      </c>
      <c r="X689">
        <v>0.1</v>
      </c>
      <c r="Y689">
        <v>54</v>
      </c>
      <c r="Z689">
        <v>3</v>
      </c>
      <c r="AA689">
        <v>3.2</v>
      </c>
      <c r="AB689">
        <v>4</v>
      </c>
      <c r="AC689">
        <v>0.1</v>
      </c>
      <c r="AD689" t="s">
        <v>50</v>
      </c>
      <c r="AE689" t="s">
        <v>3895</v>
      </c>
      <c r="AF689" t="s">
        <v>6609</v>
      </c>
      <c r="AG689" t="s">
        <v>52</v>
      </c>
      <c r="AH689" s="1">
        <v>41652</v>
      </c>
      <c r="AI689" s="1">
        <v>41782</v>
      </c>
      <c r="AJ689" t="s">
        <v>53</v>
      </c>
      <c r="AK689">
        <v>3</v>
      </c>
      <c r="AL689">
        <v>3</v>
      </c>
      <c r="AM689">
        <v>0.2</v>
      </c>
      <c r="AN689">
        <v>16</v>
      </c>
      <c r="AO689">
        <v>480</v>
      </c>
      <c r="AP689" t="s">
        <v>57</v>
      </c>
    </row>
    <row r="690" spans="1:42" x14ac:dyDescent="0.25">
      <c r="A690">
        <v>245714</v>
      </c>
      <c r="B690">
        <v>4966</v>
      </c>
      <c r="C690">
        <v>29</v>
      </c>
      <c r="D690">
        <v>30</v>
      </c>
      <c r="E690" t="s">
        <v>3905</v>
      </c>
      <c r="F690">
        <v>64049</v>
      </c>
      <c r="G690" t="s">
        <v>3906</v>
      </c>
      <c r="H690" t="s">
        <v>41</v>
      </c>
      <c r="I690" t="s">
        <v>41</v>
      </c>
      <c r="J690" s="1">
        <v>41673</v>
      </c>
      <c r="K690">
        <v>0</v>
      </c>
      <c r="L690">
        <v>10</v>
      </c>
      <c r="M690" t="s">
        <v>60</v>
      </c>
      <c r="N690" t="s">
        <v>6718</v>
      </c>
      <c r="O690" s="1">
        <v>41652</v>
      </c>
      <c r="P690" s="1">
        <v>41782</v>
      </c>
      <c r="Q690" t="s">
        <v>43</v>
      </c>
      <c r="R690" t="s">
        <v>3907</v>
      </c>
      <c r="S690" t="s">
        <v>45</v>
      </c>
      <c r="T690" t="s">
        <v>147</v>
      </c>
      <c r="U690" t="s">
        <v>148</v>
      </c>
      <c r="V690" t="s">
        <v>2126</v>
      </c>
      <c r="W690" t="s">
        <v>2127</v>
      </c>
      <c r="X690">
        <v>0.1</v>
      </c>
      <c r="Y690">
        <v>54</v>
      </c>
      <c r="Z690">
        <v>3</v>
      </c>
      <c r="AA690">
        <v>2.9</v>
      </c>
      <c r="AB690">
        <v>3</v>
      </c>
      <c r="AC690">
        <v>0.1</v>
      </c>
      <c r="AD690" t="s">
        <v>50</v>
      </c>
      <c r="AE690" t="s">
        <v>3908</v>
      </c>
      <c r="AF690" t="s">
        <v>6609</v>
      </c>
      <c r="AG690" t="s">
        <v>52</v>
      </c>
      <c r="AH690" s="1">
        <v>41652</v>
      </c>
      <c r="AI690" s="1">
        <v>41782</v>
      </c>
      <c r="AJ690" t="s">
        <v>53</v>
      </c>
      <c r="AK690">
        <v>3</v>
      </c>
      <c r="AL690">
        <v>3</v>
      </c>
      <c r="AM690">
        <v>0.2</v>
      </c>
      <c r="AN690">
        <v>14.5</v>
      </c>
      <c r="AO690">
        <v>435</v>
      </c>
      <c r="AP690" t="s">
        <v>57</v>
      </c>
    </row>
    <row r="691" spans="1:42" x14ac:dyDescent="0.25">
      <c r="A691">
        <v>247806</v>
      </c>
      <c r="B691">
        <v>5075</v>
      </c>
      <c r="C691">
        <v>27</v>
      </c>
      <c r="D691">
        <v>40</v>
      </c>
      <c r="E691" t="s">
        <v>3909</v>
      </c>
      <c r="F691">
        <v>85800</v>
      </c>
      <c r="G691" t="s">
        <v>1314</v>
      </c>
      <c r="H691" t="s">
        <v>87</v>
      </c>
      <c r="I691" t="s">
        <v>94</v>
      </c>
      <c r="J691" s="1">
        <v>41673</v>
      </c>
      <c r="K691">
        <v>0</v>
      </c>
      <c r="L691">
        <v>10</v>
      </c>
      <c r="M691" t="s">
        <v>60</v>
      </c>
      <c r="N691" t="s">
        <v>6718</v>
      </c>
      <c r="O691" s="1">
        <v>41652</v>
      </c>
      <c r="P691" s="1">
        <v>41782</v>
      </c>
      <c r="Q691" t="s">
        <v>43</v>
      </c>
      <c r="R691" t="s">
        <v>3910</v>
      </c>
      <c r="S691" t="s">
        <v>45</v>
      </c>
      <c r="T691" t="s">
        <v>53</v>
      </c>
      <c r="U691" t="s">
        <v>89</v>
      </c>
      <c r="V691" t="s">
        <v>90</v>
      </c>
      <c r="W691" t="s">
        <v>91</v>
      </c>
      <c r="X691">
        <v>0.1</v>
      </c>
      <c r="Y691">
        <v>54</v>
      </c>
      <c r="Z691">
        <v>3</v>
      </c>
      <c r="AA691">
        <v>2.7</v>
      </c>
      <c r="AB691">
        <v>4</v>
      </c>
      <c r="AC691">
        <v>0.1</v>
      </c>
      <c r="AD691" t="s">
        <v>50</v>
      </c>
      <c r="AE691" t="s">
        <v>1316</v>
      </c>
      <c r="AF691" t="s">
        <v>6642</v>
      </c>
      <c r="AG691" t="s">
        <v>52</v>
      </c>
      <c r="AH691" s="1">
        <v>41652</v>
      </c>
      <c r="AI691" s="1">
        <v>41782</v>
      </c>
      <c r="AJ691" t="s">
        <v>53</v>
      </c>
      <c r="AK691">
        <v>3</v>
      </c>
      <c r="AL691">
        <v>3</v>
      </c>
      <c r="AM691">
        <v>0.2</v>
      </c>
      <c r="AN691">
        <v>13.5</v>
      </c>
      <c r="AO691">
        <v>405</v>
      </c>
      <c r="AP691" t="s">
        <v>71</v>
      </c>
    </row>
    <row r="692" spans="1:42" x14ac:dyDescent="0.25">
      <c r="A692">
        <v>245225</v>
      </c>
      <c r="B692">
        <v>5135</v>
      </c>
      <c r="C692">
        <v>21</v>
      </c>
      <c r="D692">
        <v>25</v>
      </c>
      <c r="E692" t="s">
        <v>3911</v>
      </c>
      <c r="F692">
        <v>41911</v>
      </c>
      <c r="G692" t="s">
        <v>3912</v>
      </c>
      <c r="H692" t="s">
        <v>41</v>
      </c>
      <c r="I692" t="s">
        <v>41</v>
      </c>
      <c r="J692" s="1">
        <v>41673</v>
      </c>
      <c r="K692">
        <v>0</v>
      </c>
      <c r="L692">
        <v>10</v>
      </c>
      <c r="M692" t="s">
        <v>60</v>
      </c>
      <c r="N692" t="s">
        <v>6718</v>
      </c>
      <c r="O692" s="1">
        <v>41652</v>
      </c>
      <c r="P692" s="1">
        <v>41782</v>
      </c>
      <c r="Q692" t="s">
        <v>79</v>
      </c>
      <c r="R692" t="s">
        <v>3913</v>
      </c>
      <c r="S692" t="s">
        <v>45</v>
      </c>
      <c r="T692" t="s">
        <v>147</v>
      </c>
      <c r="U692" t="s">
        <v>148</v>
      </c>
      <c r="V692" t="s">
        <v>3470</v>
      </c>
      <c r="W692" t="s">
        <v>3471</v>
      </c>
      <c r="X692">
        <v>0.13300000000000001</v>
      </c>
      <c r="Y692">
        <v>72</v>
      </c>
      <c r="Z692">
        <v>4</v>
      </c>
      <c r="AA692">
        <v>2.8</v>
      </c>
      <c r="AB692">
        <v>3.3333330000000001</v>
      </c>
      <c r="AC692">
        <v>0.13333300000000001</v>
      </c>
      <c r="AD692" t="s">
        <v>50</v>
      </c>
      <c r="AE692" t="s">
        <v>3914</v>
      </c>
      <c r="AF692" t="s">
        <v>3470</v>
      </c>
      <c r="AG692" t="s">
        <v>52</v>
      </c>
      <c r="AH692" s="1">
        <v>41652</v>
      </c>
      <c r="AI692" s="1">
        <v>41782</v>
      </c>
      <c r="AJ692" t="s">
        <v>53</v>
      </c>
      <c r="AK692">
        <v>4</v>
      </c>
      <c r="AL692">
        <v>4</v>
      </c>
      <c r="AM692">
        <v>0.26666600000000001</v>
      </c>
      <c r="AN692">
        <v>10.500026</v>
      </c>
      <c r="AO692">
        <v>315.00078000000002</v>
      </c>
      <c r="AP692" t="s">
        <v>71</v>
      </c>
    </row>
    <row r="693" spans="1:42" x14ac:dyDescent="0.25">
      <c r="A693">
        <v>245304</v>
      </c>
      <c r="B693">
        <v>5135</v>
      </c>
      <c r="C693">
        <v>25</v>
      </c>
      <c r="D693">
        <v>25</v>
      </c>
      <c r="E693" t="s">
        <v>3915</v>
      </c>
      <c r="F693">
        <v>24810</v>
      </c>
      <c r="G693" t="s">
        <v>3912</v>
      </c>
      <c r="H693" t="s">
        <v>41</v>
      </c>
      <c r="I693" t="s">
        <v>41</v>
      </c>
      <c r="J693" s="1">
        <v>41673</v>
      </c>
      <c r="K693">
        <v>0</v>
      </c>
      <c r="L693">
        <v>10</v>
      </c>
      <c r="M693" t="s">
        <v>60</v>
      </c>
      <c r="N693" t="s">
        <v>6718</v>
      </c>
      <c r="O693" s="1">
        <v>41652</v>
      </c>
      <c r="P693" s="1">
        <v>41782</v>
      </c>
      <c r="Q693" t="s">
        <v>43</v>
      </c>
      <c r="R693" t="s">
        <v>3494</v>
      </c>
      <c r="S693" t="s">
        <v>45</v>
      </c>
      <c r="T693" t="s">
        <v>147</v>
      </c>
      <c r="U693" t="s">
        <v>148</v>
      </c>
      <c r="V693" t="s">
        <v>3470</v>
      </c>
      <c r="W693" t="s">
        <v>3471</v>
      </c>
      <c r="X693">
        <v>0.13300000000000001</v>
      </c>
      <c r="Y693">
        <v>72</v>
      </c>
      <c r="Z693">
        <v>4</v>
      </c>
      <c r="AA693">
        <v>3.3333330000000001</v>
      </c>
      <c r="AB693">
        <v>3.3333330000000001</v>
      </c>
      <c r="AC693">
        <v>0.13333300000000001</v>
      </c>
      <c r="AD693" t="s">
        <v>50</v>
      </c>
      <c r="AE693" t="s">
        <v>3914</v>
      </c>
      <c r="AF693" t="s">
        <v>3470</v>
      </c>
      <c r="AG693" t="s">
        <v>52</v>
      </c>
      <c r="AH693" s="1">
        <v>41652</v>
      </c>
      <c r="AI693" s="1">
        <v>41782</v>
      </c>
      <c r="AJ693" t="s">
        <v>53</v>
      </c>
      <c r="AK693">
        <v>4</v>
      </c>
      <c r="AL693">
        <v>4</v>
      </c>
      <c r="AM693">
        <v>0.26666600000000001</v>
      </c>
      <c r="AN693">
        <v>12.500030000000001</v>
      </c>
      <c r="AO693">
        <v>375.0009</v>
      </c>
      <c r="AP693" t="s">
        <v>57</v>
      </c>
    </row>
    <row r="694" spans="1:42" x14ac:dyDescent="0.25">
      <c r="A694">
        <v>245781</v>
      </c>
      <c r="B694">
        <v>5331</v>
      </c>
      <c r="C694">
        <v>21</v>
      </c>
      <c r="D694">
        <v>30</v>
      </c>
      <c r="E694" t="s">
        <v>3923</v>
      </c>
      <c r="F694">
        <v>52314</v>
      </c>
      <c r="G694" t="s">
        <v>3924</v>
      </c>
      <c r="H694" t="s">
        <v>87</v>
      </c>
      <c r="I694" t="s">
        <v>87</v>
      </c>
      <c r="J694" s="1">
        <v>41673</v>
      </c>
      <c r="K694">
        <v>0</v>
      </c>
      <c r="L694">
        <v>15</v>
      </c>
      <c r="M694" t="s">
        <v>60</v>
      </c>
      <c r="N694" t="s">
        <v>6718</v>
      </c>
      <c r="O694" s="1">
        <v>41652</v>
      </c>
      <c r="P694" s="1">
        <v>41782</v>
      </c>
      <c r="Q694" t="s">
        <v>43</v>
      </c>
      <c r="R694" t="s">
        <v>3925</v>
      </c>
      <c r="S694" t="s">
        <v>45</v>
      </c>
      <c r="T694" t="s">
        <v>79</v>
      </c>
      <c r="U694" t="s">
        <v>1290</v>
      </c>
      <c r="V694" t="s">
        <v>595</v>
      </c>
      <c r="W694" t="s">
        <v>1291</v>
      </c>
      <c r="X694">
        <v>6.7000000000000004E-2</v>
      </c>
      <c r="Y694">
        <v>36</v>
      </c>
      <c r="Z694">
        <v>2</v>
      </c>
      <c r="AA694">
        <v>1.4</v>
      </c>
      <c r="AB694">
        <v>2</v>
      </c>
      <c r="AC694">
        <v>6.6666000000000003E-2</v>
      </c>
      <c r="AD694" t="s">
        <v>50</v>
      </c>
      <c r="AE694" t="s">
        <v>3926</v>
      </c>
      <c r="AF694" t="s">
        <v>6633</v>
      </c>
      <c r="AG694" t="s">
        <v>52</v>
      </c>
      <c r="AH694" s="1">
        <v>41652</v>
      </c>
      <c r="AI694" s="1">
        <v>41782</v>
      </c>
      <c r="AJ694" t="s">
        <v>53</v>
      </c>
      <c r="AK694">
        <v>2</v>
      </c>
      <c r="AL694">
        <v>2</v>
      </c>
      <c r="AM694">
        <v>0.13333300000000001</v>
      </c>
      <c r="AN694">
        <v>10.500026</v>
      </c>
      <c r="AO694">
        <v>315.00078000000002</v>
      </c>
      <c r="AP694" t="s">
        <v>71</v>
      </c>
    </row>
    <row r="695" spans="1:42" x14ac:dyDescent="0.25">
      <c r="A695">
        <v>245783</v>
      </c>
      <c r="B695">
        <v>5331</v>
      </c>
      <c r="C695">
        <v>28</v>
      </c>
      <c r="D695">
        <v>30</v>
      </c>
      <c r="E695" t="s">
        <v>3927</v>
      </c>
      <c r="F695">
        <v>52316</v>
      </c>
      <c r="G695" t="s">
        <v>3924</v>
      </c>
      <c r="H695" t="s">
        <v>87</v>
      </c>
      <c r="I695" t="s">
        <v>87</v>
      </c>
      <c r="J695" s="1">
        <v>41673</v>
      </c>
      <c r="K695">
        <v>0</v>
      </c>
      <c r="L695">
        <v>15</v>
      </c>
      <c r="M695" t="s">
        <v>60</v>
      </c>
      <c r="N695" t="s">
        <v>6718</v>
      </c>
      <c r="O695" s="1">
        <v>41652</v>
      </c>
      <c r="P695" s="1">
        <v>41782</v>
      </c>
      <c r="Q695" t="s">
        <v>43</v>
      </c>
      <c r="R695" t="s">
        <v>3928</v>
      </c>
      <c r="S695" t="s">
        <v>45</v>
      </c>
      <c r="T695" t="s">
        <v>79</v>
      </c>
      <c r="U695" t="s">
        <v>1290</v>
      </c>
      <c r="V695" t="s">
        <v>595</v>
      </c>
      <c r="W695" t="s">
        <v>1291</v>
      </c>
      <c r="X695">
        <v>6.7000000000000004E-2</v>
      </c>
      <c r="Y695">
        <v>36</v>
      </c>
      <c r="Z695">
        <v>2</v>
      </c>
      <c r="AA695">
        <v>1.8666659999999999</v>
      </c>
      <c r="AB695">
        <v>2</v>
      </c>
      <c r="AC695">
        <v>6.6666000000000003E-2</v>
      </c>
      <c r="AD695" t="s">
        <v>50</v>
      </c>
      <c r="AE695" t="s">
        <v>3926</v>
      </c>
      <c r="AF695" t="s">
        <v>6633</v>
      </c>
      <c r="AG695" t="s">
        <v>52</v>
      </c>
      <c r="AH695" s="1">
        <v>41652</v>
      </c>
      <c r="AI695" s="1">
        <v>41782</v>
      </c>
      <c r="AJ695" t="s">
        <v>53</v>
      </c>
      <c r="AK695">
        <v>2</v>
      </c>
      <c r="AL695">
        <v>2</v>
      </c>
      <c r="AM695">
        <v>0.13333300000000001</v>
      </c>
      <c r="AN695">
        <v>14.000030000000001</v>
      </c>
      <c r="AO695">
        <v>420.0009</v>
      </c>
      <c r="AP695" t="s">
        <v>71</v>
      </c>
    </row>
    <row r="696" spans="1:42" x14ac:dyDescent="0.25">
      <c r="A696">
        <v>245782</v>
      </c>
      <c r="B696">
        <v>5331</v>
      </c>
      <c r="C696">
        <v>27</v>
      </c>
      <c r="D696">
        <v>30</v>
      </c>
      <c r="E696" t="s">
        <v>3929</v>
      </c>
      <c r="F696">
        <v>52315</v>
      </c>
      <c r="G696" t="s">
        <v>3924</v>
      </c>
      <c r="H696" t="s">
        <v>87</v>
      </c>
      <c r="I696" t="s">
        <v>87</v>
      </c>
      <c r="J696" s="1">
        <v>41673</v>
      </c>
      <c r="K696">
        <v>0</v>
      </c>
      <c r="L696">
        <v>15</v>
      </c>
      <c r="M696" t="s">
        <v>60</v>
      </c>
      <c r="N696" t="s">
        <v>6718</v>
      </c>
      <c r="O696" s="1">
        <v>41652</v>
      </c>
      <c r="P696" s="1">
        <v>41782</v>
      </c>
      <c r="Q696" t="s">
        <v>43</v>
      </c>
      <c r="R696" t="s">
        <v>2242</v>
      </c>
      <c r="S696" t="s">
        <v>45</v>
      </c>
      <c r="T696" t="s">
        <v>79</v>
      </c>
      <c r="U696" t="s">
        <v>1290</v>
      </c>
      <c r="V696" t="s">
        <v>595</v>
      </c>
      <c r="W696" t="s">
        <v>1291</v>
      </c>
      <c r="X696">
        <v>6.7000000000000004E-2</v>
      </c>
      <c r="Y696">
        <v>36</v>
      </c>
      <c r="Z696">
        <v>2</v>
      </c>
      <c r="AA696">
        <v>1.8</v>
      </c>
      <c r="AB696">
        <v>2</v>
      </c>
      <c r="AC696">
        <v>6.6666000000000003E-2</v>
      </c>
      <c r="AD696" t="s">
        <v>50</v>
      </c>
      <c r="AE696" t="s">
        <v>3926</v>
      </c>
      <c r="AF696" t="s">
        <v>6633</v>
      </c>
      <c r="AG696" t="s">
        <v>52</v>
      </c>
      <c r="AH696" s="1">
        <v>41652</v>
      </c>
      <c r="AI696" s="1">
        <v>41782</v>
      </c>
      <c r="AJ696" t="s">
        <v>53</v>
      </c>
      <c r="AK696">
        <v>2</v>
      </c>
      <c r="AL696">
        <v>2</v>
      </c>
      <c r="AM696">
        <v>0.13333300000000001</v>
      </c>
      <c r="AN696">
        <v>13.500033</v>
      </c>
      <c r="AO696">
        <v>405.00099</v>
      </c>
      <c r="AP696" t="s">
        <v>71</v>
      </c>
    </row>
    <row r="697" spans="1:42" x14ac:dyDescent="0.25">
      <c r="A697">
        <v>246068</v>
      </c>
      <c r="B697">
        <v>12909</v>
      </c>
      <c r="C697">
        <v>11</v>
      </c>
      <c r="D697">
        <v>50</v>
      </c>
      <c r="E697" t="s">
        <v>3936</v>
      </c>
      <c r="F697">
        <v>63180</v>
      </c>
      <c r="G697" t="s">
        <v>3937</v>
      </c>
      <c r="H697" t="s">
        <v>41</v>
      </c>
      <c r="I697" t="s">
        <v>41</v>
      </c>
      <c r="J697" s="1">
        <v>41673</v>
      </c>
      <c r="K697">
        <v>0</v>
      </c>
      <c r="L697">
        <v>10</v>
      </c>
      <c r="M697" t="s">
        <v>60</v>
      </c>
      <c r="N697" t="s">
        <v>6718</v>
      </c>
      <c r="O697" s="1">
        <v>41652</v>
      </c>
      <c r="P697" s="1">
        <v>41782</v>
      </c>
      <c r="Q697" t="s">
        <v>79</v>
      </c>
      <c r="R697" t="s">
        <v>3938</v>
      </c>
      <c r="S697" t="s">
        <v>45</v>
      </c>
      <c r="T697" t="s">
        <v>109</v>
      </c>
      <c r="U697" t="s">
        <v>110</v>
      </c>
      <c r="V697" t="s">
        <v>474</v>
      </c>
      <c r="W697" t="s">
        <v>475</v>
      </c>
      <c r="X697" t="s">
        <v>50</v>
      </c>
      <c r="Y697">
        <v>54</v>
      </c>
      <c r="Z697">
        <v>3</v>
      </c>
      <c r="AA697">
        <v>1.1000000000000001</v>
      </c>
      <c r="AB697">
        <v>5</v>
      </c>
      <c r="AC697">
        <v>0.1</v>
      </c>
      <c r="AD697" t="s">
        <v>50</v>
      </c>
      <c r="AE697" t="s">
        <v>3939</v>
      </c>
      <c r="AF697" t="s">
        <v>6678</v>
      </c>
      <c r="AG697" t="s">
        <v>52</v>
      </c>
      <c r="AH697" s="1">
        <v>41652</v>
      </c>
      <c r="AI697" s="1">
        <v>41782</v>
      </c>
      <c r="AJ697" t="s">
        <v>53</v>
      </c>
      <c r="AK697">
        <v>3</v>
      </c>
      <c r="AL697">
        <v>3</v>
      </c>
      <c r="AM697">
        <v>0.2</v>
      </c>
      <c r="AN697">
        <v>5.5</v>
      </c>
      <c r="AO697">
        <v>165</v>
      </c>
      <c r="AP697" t="s">
        <v>71</v>
      </c>
    </row>
    <row r="698" spans="1:42" x14ac:dyDescent="0.25">
      <c r="A698">
        <v>247220</v>
      </c>
      <c r="B698">
        <v>12955</v>
      </c>
      <c r="C698">
        <v>17</v>
      </c>
      <c r="D698">
        <v>30</v>
      </c>
      <c r="E698" t="s">
        <v>3948</v>
      </c>
      <c r="F698">
        <v>24830</v>
      </c>
      <c r="G698" t="s">
        <v>1541</v>
      </c>
      <c r="H698" t="s">
        <v>41</v>
      </c>
      <c r="I698" t="s">
        <v>41</v>
      </c>
      <c r="J698" s="1">
        <v>41673</v>
      </c>
      <c r="K698">
        <v>0</v>
      </c>
      <c r="L698">
        <v>15</v>
      </c>
      <c r="M698" t="s">
        <v>60</v>
      </c>
      <c r="N698" t="s">
        <v>6718</v>
      </c>
      <c r="O698" s="1">
        <v>41652</v>
      </c>
      <c r="P698" s="1">
        <v>41782</v>
      </c>
      <c r="Q698" t="s">
        <v>43</v>
      </c>
      <c r="R698" t="s">
        <v>817</v>
      </c>
      <c r="S698" t="s">
        <v>45</v>
      </c>
      <c r="T698" t="s">
        <v>187</v>
      </c>
      <c r="U698" t="s">
        <v>188</v>
      </c>
      <c r="V698" t="s">
        <v>555</v>
      </c>
      <c r="W698" t="s">
        <v>556</v>
      </c>
      <c r="X698" t="s">
        <v>50</v>
      </c>
      <c r="Y698">
        <v>90</v>
      </c>
      <c r="Z698">
        <v>5</v>
      </c>
      <c r="AA698">
        <v>2.8333330000000001</v>
      </c>
      <c r="AB698">
        <v>5</v>
      </c>
      <c r="AC698">
        <v>0.16666600000000001</v>
      </c>
      <c r="AD698" t="s">
        <v>50</v>
      </c>
      <c r="AE698" t="s">
        <v>1543</v>
      </c>
      <c r="AF698" t="s">
        <v>6634</v>
      </c>
      <c r="AG698" t="s">
        <v>52</v>
      </c>
      <c r="AH698" s="1">
        <v>41652</v>
      </c>
      <c r="AI698" s="1">
        <v>41782</v>
      </c>
      <c r="AJ698" t="s">
        <v>53</v>
      </c>
      <c r="AK698">
        <v>4.5</v>
      </c>
      <c r="AL698">
        <v>4.5</v>
      </c>
      <c r="AM698">
        <v>0.3</v>
      </c>
      <c r="AN698">
        <v>9.4444429999999997</v>
      </c>
      <c r="AO698">
        <v>283.33328999999998</v>
      </c>
      <c r="AP698" t="s">
        <v>57</v>
      </c>
    </row>
    <row r="699" spans="1:42" x14ac:dyDescent="0.25">
      <c r="A699">
        <v>247221</v>
      </c>
      <c r="B699">
        <v>12955</v>
      </c>
      <c r="C699">
        <v>27</v>
      </c>
      <c r="D699">
        <v>30</v>
      </c>
      <c r="E699" t="s">
        <v>3950</v>
      </c>
      <c r="F699">
        <v>24831</v>
      </c>
      <c r="G699" t="s">
        <v>1541</v>
      </c>
      <c r="H699" t="s">
        <v>41</v>
      </c>
      <c r="I699" t="s">
        <v>41</v>
      </c>
      <c r="J699" s="1">
        <v>41673</v>
      </c>
      <c r="K699">
        <v>0</v>
      </c>
      <c r="L699">
        <v>15</v>
      </c>
      <c r="M699" t="s">
        <v>60</v>
      </c>
      <c r="N699" t="s">
        <v>6718</v>
      </c>
      <c r="O699" s="1">
        <v>41652</v>
      </c>
      <c r="P699" s="1">
        <v>41782</v>
      </c>
      <c r="Q699" t="s">
        <v>43</v>
      </c>
      <c r="R699" t="s">
        <v>817</v>
      </c>
      <c r="S699" t="s">
        <v>45</v>
      </c>
      <c r="T699" t="s">
        <v>187</v>
      </c>
      <c r="U699" t="s">
        <v>188</v>
      </c>
      <c r="V699" t="s">
        <v>555</v>
      </c>
      <c r="W699" t="s">
        <v>556</v>
      </c>
      <c r="X699" t="s">
        <v>50</v>
      </c>
      <c r="Y699">
        <v>90</v>
      </c>
      <c r="Z699">
        <v>5</v>
      </c>
      <c r="AA699">
        <v>4.5</v>
      </c>
      <c r="AB699">
        <v>5</v>
      </c>
      <c r="AC699">
        <v>0.16666600000000001</v>
      </c>
      <c r="AD699" t="s">
        <v>50</v>
      </c>
      <c r="AE699" t="s">
        <v>1543</v>
      </c>
      <c r="AF699" t="s">
        <v>6634</v>
      </c>
      <c r="AG699" t="s">
        <v>52</v>
      </c>
      <c r="AH699" s="1">
        <v>41652</v>
      </c>
      <c r="AI699" s="1">
        <v>41782</v>
      </c>
      <c r="AJ699" t="s">
        <v>53</v>
      </c>
      <c r="AK699">
        <v>4.5</v>
      </c>
      <c r="AL699">
        <v>4.5</v>
      </c>
      <c r="AM699">
        <v>0.3</v>
      </c>
      <c r="AN699">
        <v>15</v>
      </c>
      <c r="AO699">
        <v>450</v>
      </c>
      <c r="AP699" t="s">
        <v>57</v>
      </c>
    </row>
    <row r="700" spans="1:42" x14ac:dyDescent="0.25">
      <c r="A700">
        <v>248125</v>
      </c>
      <c r="B700">
        <v>12997</v>
      </c>
      <c r="C700">
        <v>15</v>
      </c>
      <c r="D700">
        <v>0</v>
      </c>
      <c r="E700" t="s">
        <v>3955</v>
      </c>
      <c r="F700">
        <v>85674</v>
      </c>
      <c r="G700" t="s">
        <v>3953</v>
      </c>
      <c r="H700" t="s">
        <v>87</v>
      </c>
      <c r="I700" t="s">
        <v>94</v>
      </c>
      <c r="J700" s="1">
        <v>41673</v>
      </c>
      <c r="K700">
        <v>0</v>
      </c>
      <c r="L700">
        <v>0</v>
      </c>
      <c r="M700" t="s">
        <v>60</v>
      </c>
      <c r="N700" t="s">
        <v>6718</v>
      </c>
      <c r="O700" s="1">
        <v>41652</v>
      </c>
      <c r="P700" s="1">
        <v>41782</v>
      </c>
      <c r="Q700" t="s">
        <v>79</v>
      </c>
      <c r="R700" t="s">
        <v>3956</v>
      </c>
      <c r="S700" t="s">
        <v>45</v>
      </c>
      <c r="T700" t="s">
        <v>60</v>
      </c>
      <c r="U700" t="s">
        <v>1268</v>
      </c>
      <c r="V700" t="s">
        <v>1651</v>
      </c>
      <c r="W700" t="s">
        <v>1652</v>
      </c>
      <c r="X700" t="s">
        <v>50</v>
      </c>
      <c r="Y700">
        <v>171</v>
      </c>
      <c r="Z700">
        <v>9.5</v>
      </c>
      <c r="AA700">
        <v>4.75</v>
      </c>
      <c r="AB700">
        <v>0</v>
      </c>
      <c r="AC700">
        <v>0.316666</v>
      </c>
      <c r="AD700" t="s">
        <v>50</v>
      </c>
      <c r="AE700" t="s">
        <v>3954</v>
      </c>
      <c r="AF700" t="s">
        <v>6675</v>
      </c>
      <c r="AG700" t="s">
        <v>52</v>
      </c>
      <c r="AH700" s="1">
        <v>41652</v>
      </c>
      <c r="AI700" s="1">
        <v>41782</v>
      </c>
      <c r="AJ700" t="s">
        <v>53</v>
      </c>
      <c r="AK700">
        <v>7.5</v>
      </c>
      <c r="AL700">
        <v>7.5</v>
      </c>
      <c r="AM700">
        <v>0.5</v>
      </c>
      <c r="AN700">
        <v>9.5</v>
      </c>
      <c r="AO700">
        <v>285</v>
      </c>
      <c r="AP700" t="s">
        <v>71</v>
      </c>
    </row>
    <row r="701" spans="1:42" x14ac:dyDescent="0.25">
      <c r="A701">
        <v>245422</v>
      </c>
      <c r="B701">
        <v>13511</v>
      </c>
      <c r="C701">
        <v>16</v>
      </c>
      <c r="D701">
        <v>31</v>
      </c>
      <c r="E701" t="s">
        <v>3957</v>
      </c>
      <c r="F701">
        <v>22970</v>
      </c>
      <c r="G701" t="s">
        <v>3958</v>
      </c>
      <c r="H701" t="s">
        <v>41</v>
      </c>
      <c r="I701" t="s">
        <v>41</v>
      </c>
      <c r="J701" s="1">
        <v>41673</v>
      </c>
      <c r="K701">
        <v>0</v>
      </c>
      <c r="L701">
        <v>10</v>
      </c>
      <c r="M701" t="s">
        <v>60</v>
      </c>
      <c r="N701" t="s">
        <v>6718</v>
      </c>
      <c r="O701" s="1">
        <v>41652</v>
      </c>
      <c r="P701" s="1">
        <v>41782</v>
      </c>
      <c r="Q701" t="s">
        <v>43</v>
      </c>
      <c r="R701" t="s">
        <v>3959</v>
      </c>
      <c r="S701" t="s">
        <v>45</v>
      </c>
      <c r="T701" t="s">
        <v>147</v>
      </c>
      <c r="U701" t="s">
        <v>148</v>
      </c>
      <c r="V701" t="s">
        <v>2523</v>
      </c>
      <c r="W701" t="s">
        <v>2524</v>
      </c>
      <c r="X701" t="s">
        <v>50</v>
      </c>
      <c r="Y701">
        <v>72</v>
      </c>
      <c r="Z701">
        <v>4</v>
      </c>
      <c r="AA701">
        <v>2.1333329999999999</v>
      </c>
      <c r="AB701">
        <v>4.1333330000000004</v>
      </c>
      <c r="AC701">
        <v>0.13333300000000001</v>
      </c>
      <c r="AD701" t="s">
        <v>50</v>
      </c>
      <c r="AE701" t="s">
        <v>3960</v>
      </c>
      <c r="AF701" t="s">
        <v>6635</v>
      </c>
      <c r="AG701" t="s">
        <v>52</v>
      </c>
      <c r="AH701" s="1">
        <v>41652</v>
      </c>
      <c r="AI701" s="1">
        <v>41782</v>
      </c>
      <c r="AJ701" t="s">
        <v>53</v>
      </c>
      <c r="AK701">
        <v>4</v>
      </c>
      <c r="AL701">
        <v>4</v>
      </c>
      <c r="AM701">
        <v>0.26666600000000001</v>
      </c>
      <c r="AN701">
        <v>8.0000180000000007</v>
      </c>
      <c r="AO701">
        <v>240.00054</v>
      </c>
      <c r="AP701" t="s">
        <v>54</v>
      </c>
    </row>
    <row r="702" spans="1:42" x14ac:dyDescent="0.25">
      <c r="A702">
        <v>248569</v>
      </c>
      <c r="B702">
        <v>13527</v>
      </c>
      <c r="C702">
        <v>24</v>
      </c>
      <c r="D702">
        <v>22</v>
      </c>
      <c r="E702" t="s">
        <v>3961</v>
      </c>
      <c r="F702">
        <v>26201</v>
      </c>
      <c r="G702" t="s">
        <v>3962</v>
      </c>
      <c r="H702" t="s">
        <v>41</v>
      </c>
      <c r="I702" t="s">
        <v>41</v>
      </c>
      <c r="J702" s="1">
        <v>41673</v>
      </c>
      <c r="K702">
        <v>0</v>
      </c>
      <c r="L702">
        <v>6</v>
      </c>
      <c r="M702" t="s">
        <v>60</v>
      </c>
      <c r="N702" t="s">
        <v>6718</v>
      </c>
      <c r="O702" s="1">
        <v>41652</v>
      </c>
      <c r="P702" s="1">
        <v>41782</v>
      </c>
      <c r="Q702" t="s">
        <v>43</v>
      </c>
      <c r="R702" t="s">
        <v>3963</v>
      </c>
      <c r="S702" t="s">
        <v>45</v>
      </c>
      <c r="T702" t="s">
        <v>117</v>
      </c>
      <c r="U702" t="s">
        <v>118</v>
      </c>
      <c r="V702" t="s">
        <v>119</v>
      </c>
      <c r="W702" t="s">
        <v>120</v>
      </c>
      <c r="X702" t="s">
        <v>50</v>
      </c>
      <c r="Y702">
        <v>108</v>
      </c>
      <c r="Z702">
        <v>6</v>
      </c>
      <c r="AA702">
        <v>4.8</v>
      </c>
      <c r="AB702">
        <v>4.4000000000000004</v>
      </c>
      <c r="AC702">
        <v>0.2</v>
      </c>
      <c r="AD702" t="s">
        <v>50</v>
      </c>
      <c r="AE702" t="s">
        <v>3964</v>
      </c>
      <c r="AF702" t="s">
        <v>6667</v>
      </c>
      <c r="AG702" t="s">
        <v>52</v>
      </c>
      <c r="AH702" s="1">
        <v>41652</v>
      </c>
      <c r="AI702" s="1">
        <v>41782</v>
      </c>
      <c r="AJ702" t="s">
        <v>53</v>
      </c>
      <c r="AK702">
        <v>5.25</v>
      </c>
      <c r="AL702">
        <v>5.25</v>
      </c>
      <c r="AM702">
        <v>0.35</v>
      </c>
      <c r="AN702">
        <v>13.714285</v>
      </c>
      <c r="AO702">
        <v>411.42854999999997</v>
      </c>
      <c r="AP702" t="s">
        <v>71</v>
      </c>
    </row>
    <row r="703" spans="1:42" x14ac:dyDescent="0.25">
      <c r="A703">
        <v>248619</v>
      </c>
      <c r="B703">
        <v>13538</v>
      </c>
      <c r="C703">
        <v>5</v>
      </c>
      <c r="D703">
        <v>15</v>
      </c>
      <c r="E703" t="s">
        <v>3965</v>
      </c>
      <c r="F703">
        <v>26246</v>
      </c>
      <c r="G703" t="s">
        <v>3966</v>
      </c>
      <c r="H703" t="s">
        <v>41</v>
      </c>
      <c r="I703" t="s">
        <v>41</v>
      </c>
      <c r="J703" s="1">
        <v>41673</v>
      </c>
      <c r="K703">
        <v>0</v>
      </c>
      <c r="L703">
        <v>5</v>
      </c>
      <c r="M703" t="s">
        <v>60</v>
      </c>
      <c r="N703" t="s">
        <v>6718</v>
      </c>
      <c r="O703" s="1">
        <v>41652</v>
      </c>
      <c r="P703" s="1">
        <v>41782</v>
      </c>
      <c r="Q703" t="s">
        <v>43</v>
      </c>
      <c r="R703" t="s">
        <v>3967</v>
      </c>
      <c r="S703" t="s">
        <v>45</v>
      </c>
      <c r="T703" t="s">
        <v>62</v>
      </c>
      <c r="U703" t="s">
        <v>63</v>
      </c>
      <c r="V703" t="s">
        <v>275</v>
      </c>
      <c r="W703" t="s">
        <v>276</v>
      </c>
      <c r="X703" t="s">
        <v>50</v>
      </c>
      <c r="Y703">
        <v>54</v>
      </c>
      <c r="Z703">
        <v>3</v>
      </c>
      <c r="AA703">
        <v>0.5</v>
      </c>
      <c r="AB703">
        <v>1.5</v>
      </c>
      <c r="AC703">
        <v>0.1</v>
      </c>
      <c r="AD703" t="s">
        <v>50</v>
      </c>
      <c r="AE703" t="s">
        <v>3968</v>
      </c>
      <c r="AF703" t="s">
        <v>6702</v>
      </c>
      <c r="AG703" t="s">
        <v>52</v>
      </c>
      <c r="AH703" s="1">
        <v>41652</v>
      </c>
      <c r="AI703" s="1">
        <v>41782</v>
      </c>
      <c r="AJ703" t="s">
        <v>53</v>
      </c>
      <c r="AK703">
        <v>2.25</v>
      </c>
      <c r="AL703">
        <v>0</v>
      </c>
      <c r="AM703">
        <v>0</v>
      </c>
      <c r="AN703">
        <v>0</v>
      </c>
      <c r="AO703">
        <v>0</v>
      </c>
      <c r="AP703" t="s">
        <v>788</v>
      </c>
    </row>
    <row r="704" spans="1:42" x14ac:dyDescent="0.25">
      <c r="A704">
        <v>248620</v>
      </c>
      <c r="B704">
        <v>13539</v>
      </c>
      <c r="C704">
        <v>5</v>
      </c>
      <c r="D704">
        <v>15</v>
      </c>
      <c r="E704" t="s">
        <v>3969</v>
      </c>
      <c r="F704">
        <v>26247</v>
      </c>
      <c r="G704" t="s">
        <v>3970</v>
      </c>
      <c r="H704" t="s">
        <v>41</v>
      </c>
      <c r="I704" t="s">
        <v>41</v>
      </c>
      <c r="J704" s="1">
        <v>41673</v>
      </c>
      <c r="K704">
        <v>0</v>
      </c>
      <c r="L704">
        <v>5</v>
      </c>
      <c r="M704" t="s">
        <v>60</v>
      </c>
      <c r="N704" t="s">
        <v>6718</v>
      </c>
      <c r="O704" s="1">
        <v>41652</v>
      </c>
      <c r="P704" s="1">
        <v>41782</v>
      </c>
      <c r="Q704" t="s">
        <v>43</v>
      </c>
      <c r="R704" t="s">
        <v>3971</v>
      </c>
      <c r="S704" t="s">
        <v>45</v>
      </c>
      <c r="T704" t="s">
        <v>62</v>
      </c>
      <c r="U704" t="s">
        <v>63</v>
      </c>
      <c r="V704" t="s">
        <v>275</v>
      </c>
      <c r="W704" t="s">
        <v>276</v>
      </c>
      <c r="X704" t="s">
        <v>50</v>
      </c>
      <c r="Y704">
        <v>54</v>
      </c>
      <c r="Z704">
        <v>3</v>
      </c>
      <c r="AA704">
        <v>0.5</v>
      </c>
      <c r="AB704">
        <v>1.5</v>
      </c>
      <c r="AC704">
        <v>0.1</v>
      </c>
      <c r="AD704" t="s">
        <v>50</v>
      </c>
      <c r="AE704" t="s">
        <v>3972</v>
      </c>
      <c r="AF704" t="s">
        <v>6702</v>
      </c>
      <c r="AG704" t="s">
        <v>52</v>
      </c>
      <c r="AH704" s="1">
        <v>41652</v>
      </c>
      <c r="AI704" s="1">
        <v>41782</v>
      </c>
      <c r="AJ704" t="s">
        <v>53</v>
      </c>
      <c r="AK704">
        <v>2.25</v>
      </c>
      <c r="AL704">
        <v>0</v>
      </c>
      <c r="AM704">
        <v>0</v>
      </c>
      <c r="AN704">
        <v>0</v>
      </c>
      <c r="AO704">
        <v>0</v>
      </c>
      <c r="AP704" t="s">
        <v>788</v>
      </c>
    </row>
    <row r="705" spans="1:42" x14ac:dyDescent="0.25">
      <c r="A705">
        <v>247661</v>
      </c>
      <c r="B705">
        <v>13547</v>
      </c>
      <c r="C705">
        <v>23</v>
      </c>
      <c r="D705">
        <v>48</v>
      </c>
      <c r="E705" t="s">
        <v>3973</v>
      </c>
      <c r="F705">
        <v>80201</v>
      </c>
      <c r="G705" t="s">
        <v>3974</v>
      </c>
      <c r="H705" t="s">
        <v>97</v>
      </c>
      <c r="I705" t="s">
        <v>97</v>
      </c>
      <c r="J705" s="1">
        <v>41673</v>
      </c>
      <c r="K705">
        <v>0</v>
      </c>
      <c r="L705">
        <v>15</v>
      </c>
      <c r="M705" t="s">
        <v>60</v>
      </c>
      <c r="N705" t="s">
        <v>6718</v>
      </c>
      <c r="O705" s="1">
        <v>41652</v>
      </c>
      <c r="P705" s="1">
        <v>41782</v>
      </c>
      <c r="Q705" t="s">
        <v>43</v>
      </c>
      <c r="R705" t="s">
        <v>3975</v>
      </c>
      <c r="S705" t="s">
        <v>45</v>
      </c>
      <c r="T705" t="s">
        <v>60</v>
      </c>
      <c r="U705" t="s">
        <v>1268</v>
      </c>
      <c r="V705" t="s">
        <v>109</v>
      </c>
      <c r="W705" t="s">
        <v>1297</v>
      </c>
      <c r="X705" t="s">
        <v>50</v>
      </c>
      <c r="Y705">
        <v>90</v>
      </c>
      <c r="Z705">
        <v>5</v>
      </c>
      <c r="AA705">
        <v>3.8333330000000001</v>
      </c>
      <c r="AB705">
        <v>8</v>
      </c>
      <c r="AC705">
        <v>0.16666600000000001</v>
      </c>
      <c r="AD705" t="s">
        <v>50</v>
      </c>
      <c r="AE705" t="s">
        <v>3976</v>
      </c>
      <c r="AF705" t="s">
        <v>6673</v>
      </c>
      <c r="AG705" t="s">
        <v>52</v>
      </c>
      <c r="AH705" s="1">
        <v>41652</v>
      </c>
      <c r="AI705" s="1">
        <v>41782</v>
      </c>
      <c r="AJ705" t="s">
        <v>53</v>
      </c>
      <c r="AK705">
        <v>4.5</v>
      </c>
      <c r="AL705">
        <v>4.5</v>
      </c>
      <c r="AM705">
        <v>0.3</v>
      </c>
      <c r="AN705">
        <v>12.777775999999999</v>
      </c>
      <c r="AO705">
        <v>383.33328</v>
      </c>
      <c r="AP705" t="s">
        <v>54</v>
      </c>
    </row>
    <row r="706" spans="1:42" x14ac:dyDescent="0.25">
      <c r="A706">
        <v>245546</v>
      </c>
      <c r="B706">
        <v>13547</v>
      </c>
      <c r="C706">
        <v>28</v>
      </c>
      <c r="D706">
        <v>35</v>
      </c>
      <c r="E706" t="s">
        <v>3977</v>
      </c>
      <c r="F706">
        <v>52091</v>
      </c>
      <c r="G706" t="s">
        <v>3974</v>
      </c>
      <c r="H706" t="s">
        <v>87</v>
      </c>
      <c r="I706" t="s">
        <v>87</v>
      </c>
      <c r="J706" s="1">
        <v>41673</v>
      </c>
      <c r="K706">
        <v>0</v>
      </c>
      <c r="L706">
        <v>15</v>
      </c>
      <c r="M706" t="s">
        <v>60</v>
      </c>
      <c r="N706" t="s">
        <v>6718</v>
      </c>
      <c r="O706" s="1">
        <v>41652</v>
      </c>
      <c r="P706" s="1">
        <v>41782</v>
      </c>
      <c r="Q706" t="s">
        <v>79</v>
      </c>
      <c r="R706" t="s">
        <v>3978</v>
      </c>
      <c r="S706" t="s">
        <v>45</v>
      </c>
      <c r="T706" t="s">
        <v>60</v>
      </c>
      <c r="U706" t="s">
        <v>1268</v>
      </c>
      <c r="V706" t="s">
        <v>109</v>
      </c>
      <c r="W706" t="s">
        <v>1297</v>
      </c>
      <c r="X706" t="s">
        <v>50</v>
      </c>
      <c r="Y706">
        <v>90</v>
      </c>
      <c r="Z706">
        <v>5</v>
      </c>
      <c r="AA706">
        <v>4.6666660000000002</v>
      </c>
      <c r="AB706">
        <v>5.8333329999999997</v>
      </c>
      <c r="AC706">
        <v>0.16666600000000001</v>
      </c>
      <c r="AD706" t="s">
        <v>50</v>
      </c>
      <c r="AE706" t="s">
        <v>3976</v>
      </c>
      <c r="AF706" t="s">
        <v>6673</v>
      </c>
      <c r="AG706" t="s">
        <v>52</v>
      </c>
      <c r="AH706" s="1">
        <v>41652</v>
      </c>
      <c r="AI706" s="1">
        <v>41782</v>
      </c>
      <c r="AJ706" t="s">
        <v>53</v>
      </c>
      <c r="AK706">
        <v>4.5</v>
      </c>
      <c r="AL706">
        <v>4.5</v>
      </c>
      <c r="AM706">
        <v>0.3</v>
      </c>
      <c r="AN706">
        <v>15.555553</v>
      </c>
      <c r="AO706">
        <v>466.66658999999999</v>
      </c>
      <c r="AP706" t="s">
        <v>71</v>
      </c>
    </row>
    <row r="707" spans="1:42" x14ac:dyDescent="0.25">
      <c r="A707">
        <v>245246</v>
      </c>
      <c r="B707">
        <v>13547</v>
      </c>
      <c r="C707">
        <v>22</v>
      </c>
      <c r="D707">
        <v>32</v>
      </c>
      <c r="E707" t="s">
        <v>3979</v>
      </c>
      <c r="F707">
        <v>85202</v>
      </c>
      <c r="G707" t="s">
        <v>3974</v>
      </c>
      <c r="H707" t="s">
        <v>87</v>
      </c>
      <c r="I707" t="s">
        <v>94</v>
      </c>
      <c r="J707" s="1">
        <v>41673</v>
      </c>
      <c r="K707">
        <v>0</v>
      </c>
      <c r="L707">
        <v>10</v>
      </c>
      <c r="M707" t="s">
        <v>60</v>
      </c>
      <c r="N707" t="s">
        <v>6718</v>
      </c>
      <c r="O707" s="1">
        <v>41652</v>
      </c>
      <c r="P707" s="1">
        <v>41782</v>
      </c>
      <c r="Q707" t="s">
        <v>43</v>
      </c>
      <c r="R707" t="s">
        <v>2753</v>
      </c>
      <c r="S707" t="s">
        <v>45</v>
      </c>
      <c r="T707" t="s">
        <v>60</v>
      </c>
      <c r="U707" t="s">
        <v>1268</v>
      </c>
      <c r="V707" t="s">
        <v>109</v>
      </c>
      <c r="W707" t="s">
        <v>1297</v>
      </c>
      <c r="X707" t="s">
        <v>50</v>
      </c>
      <c r="Y707">
        <v>90</v>
      </c>
      <c r="Z707">
        <v>5</v>
      </c>
      <c r="AA707">
        <v>3.6666660000000002</v>
      </c>
      <c r="AB707">
        <v>5.3333329999999997</v>
      </c>
      <c r="AC707">
        <v>0.16666600000000001</v>
      </c>
      <c r="AD707" t="s">
        <v>50</v>
      </c>
      <c r="AE707" t="s">
        <v>3976</v>
      </c>
      <c r="AF707" t="s">
        <v>6673</v>
      </c>
      <c r="AG707" t="s">
        <v>52</v>
      </c>
      <c r="AH707" s="1">
        <v>41652</v>
      </c>
      <c r="AI707" s="1">
        <v>41782</v>
      </c>
      <c r="AJ707" t="s">
        <v>53</v>
      </c>
      <c r="AK707">
        <v>4.5</v>
      </c>
      <c r="AL707">
        <v>4.5</v>
      </c>
      <c r="AM707">
        <v>0.3</v>
      </c>
      <c r="AN707">
        <v>12.22222</v>
      </c>
      <c r="AO707">
        <v>366.66660000000002</v>
      </c>
      <c r="AP707" t="s">
        <v>57</v>
      </c>
    </row>
    <row r="708" spans="1:42" x14ac:dyDescent="0.25">
      <c r="A708">
        <v>245549</v>
      </c>
      <c r="B708">
        <v>13550</v>
      </c>
      <c r="C708">
        <v>16</v>
      </c>
      <c r="D708">
        <v>40</v>
      </c>
      <c r="E708" t="s">
        <v>3982</v>
      </c>
      <c r="F708">
        <v>52094</v>
      </c>
      <c r="G708" t="s">
        <v>3983</v>
      </c>
      <c r="H708" t="s">
        <v>87</v>
      </c>
      <c r="I708" t="s">
        <v>87</v>
      </c>
      <c r="J708" s="1">
        <v>41673</v>
      </c>
      <c r="K708">
        <v>0</v>
      </c>
      <c r="L708">
        <v>15</v>
      </c>
      <c r="M708" t="s">
        <v>60</v>
      </c>
      <c r="N708" t="s">
        <v>6718</v>
      </c>
      <c r="O708" s="1">
        <v>41652</v>
      </c>
      <c r="P708" s="1">
        <v>41782</v>
      </c>
      <c r="Q708" t="s">
        <v>43</v>
      </c>
      <c r="R708" t="s">
        <v>2823</v>
      </c>
      <c r="S708" t="s">
        <v>45</v>
      </c>
      <c r="T708" t="s">
        <v>60</v>
      </c>
      <c r="U708" t="s">
        <v>1268</v>
      </c>
      <c r="V708" t="s">
        <v>109</v>
      </c>
      <c r="W708" t="s">
        <v>1297</v>
      </c>
      <c r="X708" t="s">
        <v>50</v>
      </c>
      <c r="Y708">
        <v>54</v>
      </c>
      <c r="Z708">
        <v>3</v>
      </c>
      <c r="AA708">
        <v>1.6</v>
      </c>
      <c r="AB708">
        <v>4</v>
      </c>
      <c r="AC708">
        <v>0.1</v>
      </c>
      <c r="AD708" t="s">
        <v>50</v>
      </c>
      <c r="AE708" t="s">
        <v>3984</v>
      </c>
      <c r="AF708" t="s">
        <v>6627</v>
      </c>
      <c r="AG708" t="s">
        <v>52</v>
      </c>
      <c r="AH708" s="1">
        <v>41652</v>
      </c>
      <c r="AI708" s="1">
        <v>41782</v>
      </c>
      <c r="AJ708" t="s">
        <v>53</v>
      </c>
      <c r="AK708">
        <v>3</v>
      </c>
      <c r="AL708">
        <v>3</v>
      </c>
      <c r="AM708">
        <v>0.2</v>
      </c>
      <c r="AN708">
        <v>8</v>
      </c>
      <c r="AO708">
        <v>240</v>
      </c>
      <c r="AP708" t="s">
        <v>57</v>
      </c>
    </row>
    <row r="709" spans="1:42" x14ac:dyDescent="0.25">
      <c r="A709">
        <v>246032</v>
      </c>
      <c r="B709">
        <v>5789</v>
      </c>
      <c r="C709">
        <v>21</v>
      </c>
      <c r="D709">
        <v>22</v>
      </c>
      <c r="E709" t="s">
        <v>4007</v>
      </c>
      <c r="F709">
        <v>23551</v>
      </c>
      <c r="G709" t="s">
        <v>4008</v>
      </c>
      <c r="H709" t="s">
        <v>41</v>
      </c>
      <c r="I709" t="s">
        <v>41</v>
      </c>
      <c r="J709" s="1">
        <v>41673</v>
      </c>
      <c r="K709">
        <v>0</v>
      </c>
      <c r="L709">
        <v>5</v>
      </c>
      <c r="M709" t="s">
        <v>60</v>
      </c>
      <c r="N709" t="s">
        <v>6718</v>
      </c>
      <c r="O709" s="1">
        <v>41652</v>
      </c>
      <c r="P709" s="1">
        <v>41782</v>
      </c>
      <c r="Q709" t="s">
        <v>43</v>
      </c>
      <c r="R709" t="s">
        <v>1465</v>
      </c>
      <c r="S709" t="s">
        <v>45</v>
      </c>
      <c r="T709" t="s">
        <v>294</v>
      </c>
      <c r="U709" t="s">
        <v>295</v>
      </c>
      <c r="V709" t="s">
        <v>296</v>
      </c>
      <c r="W709" t="s">
        <v>297</v>
      </c>
      <c r="X709">
        <v>0.13300000000000001</v>
      </c>
      <c r="Y709">
        <v>72</v>
      </c>
      <c r="Z709">
        <v>4</v>
      </c>
      <c r="AA709">
        <v>2.8</v>
      </c>
      <c r="AB709">
        <v>2.9333330000000002</v>
      </c>
      <c r="AC709">
        <v>0.13333300000000001</v>
      </c>
      <c r="AD709" t="s">
        <v>50</v>
      </c>
      <c r="AE709" t="s">
        <v>4009</v>
      </c>
      <c r="AF709" t="s">
        <v>296</v>
      </c>
      <c r="AG709" t="s">
        <v>52</v>
      </c>
      <c r="AH709" s="1">
        <v>41652</v>
      </c>
      <c r="AI709" s="1">
        <v>41782</v>
      </c>
      <c r="AJ709" t="s">
        <v>53</v>
      </c>
      <c r="AK709">
        <v>3.75</v>
      </c>
      <c r="AL709">
        <v>3.75</v>
      </c>
      <c r="AM709">
        <v>0.25</v>
      </c>
      <c r="AN709">
        <v>11.2</v>
      </c>
      <c r="AO709">
        <v>336</v>
      </c>
      <c r="AP709" t="s">
        <v>57</v>
      </c>
    </row>
    <row r="710" spans="1:42" x14ac:dyDescent="0.25">
      <c r="A710">
        <v>247335</v>
      </c>
      <c r="B710">
        <v>5825</v>
      </c>
      <c r="C710">
        <v>91</v>
      </c>
      <c r="D710">
        <v>140</v>
      </c>
      <c r="E710" t="s">
        <v>4010</v>
      </c>
      <c r="F710">
        <v>16733</v>
      </c>
      <c r="G710" t="s">
        <v>4011</v>
      </c>
      <c r="H710" t="s">
        <v>41</v>
      </c>
      <c r="I710" t="s">
        <v>41</v>
      </c>
      <c r="J710" s="1">
        <v>41673</v>
      </c>
      <c r="K710">
        <v>0</v>
      </c>
      <c r="L710">
        <v>0</v>
      </c>
      <c r="M710" t="s">
        <v>60</v>
      </c>
      <c r="N710" t="s">
        <v>6718</v>
      </c>
      <c r="O710" s="1">
        <v>41652</v>
      </c>
      <c r="P710" s="1">
        <v>41782</v>
      </c>
      <c r="Q710" t="s">
        <v>43</v>
      </c>
      <c r="R710" t="s">
        <v>2425</v>
      </c>
      <c r="S710" t="s">
        <v>45</v>
      </c>
      <c r="T710" t="s">
        <v>46</v>
      </c>
      <c r="U710" t="s">
        <v>47</v>
      </c>
      <c r="V710" t="s">
        <v>233</v>
      </c>
      <c r="W710" t="s">
        <v>234</v>
      </c>
      <c r="X710">
        <v>6.9000000000000006E-2</v>
      </c>
      <c r="Y710">
        <v>36</v>
      </c>
      <c r="Z710">
        <v>2</v>
      </c>
      <c r="AA710">
        <v>6.0666659999999997</v>
      </c>
      <c r="AB710">
        <v>9.3333329999999997</v>
      </c>
      <c r="AC710">
        <v>6.6666000000000003E-2</v>
      </c>
      <c r="AD710" t="s">
        <v>50</v>
      </c>
      <c r="AE710" t="s">
        <v>4012</v>
      </c>
      <c r="AF710" t="s">
        <v>6615</v>
      </c>
      <c r="AG710" t="s">
        <v>52</v>
      </c>
      <c r="AH710" s="1">
        <v>41652</v>
      </c>
      <c r="AI710" s="1">
        <v>41782</v>
      </c>
      <c r="AJ710" t="s">
        <v>53</v>
      </c>
      <c r="AK710">
        <v>2</v>
      </c>
      <c r="AL710">
        <v>2</v>
      </c>
      <c r="AM710">
        <v>0.13333300000000001</v>
      </c>
      <c r="AN710">
        <v>45.500107999999997</v>
      </c>
      <c r="AO710">
        <v>1365.00324</v>
      </c>
      <c r="AP710" t="s">
        <v>57</v>
      </c>
    </row>
    <row r="711" spans="1:42" x14ac:dyDescent="0.25">
      <c r="A711">
        <v>246323</v>
      </c>
      <c r="B711">
        <v>6006</v>
      </c>
      <c r="C711">
        <v>37</v>
      </c>
      <c r="D711">
        <v>35</v>
      </c>
      <c r="E711" t="s">
        <v>4013</v>
      </c>
      <c r="F711">
        <v>23825</v>
      </c>
      <c r="G711" t="s">
        <v>4014</v>
      </c>
      <c r="H711" t="s">
        <v>41</v>
      </c>
      <c r="I711" t="s">
        <v>41</v>
      </c>
      <c r="J711" s="1">
        <v>41673</v>
      </c>
      <c r="K711">
        <v>0</v>
      </c>
      <c r="L711">
        <v>12</v>
      </c>
      <c r="M711" t="s">
        <v>60</v>
      </c>
      <c r="N711" t="s">
        <v>6718</v>
      </c>
      <c r="O711" s="1">
        <v>41652</v>
      </c>
      <c r="P711" s="1">
        <v>41782</v>
      </c>
      <c r="Q711" t="s">
        <v>43</v>
      </c>
      <c r="R711" t="s">
        <v>1948</v>
      </c>
      <c r="S711" t="s">
        <v>45</v>
      </c>
      <c r="T711" t="s">
        <v>62</v>
      </c>
      <c r="U711" t="s">
        <v>63</v>
      </c>
      <c r="V711" t="s">
        <v>226</v>
      </c>
      <c r="W711" t="s">
        <v>227</v>
      </c>
      <c r="X711">
        <v>0.1</v>
      </c>
      <c r="Y711">
        <v>54</v>
      </c>
      <c r="Z711">
        <v>3</v>
      </c>
      <c r="AA711">
        <v>3.7</v>
      </c>
      <c r="AB711">
        <v>3.5</v>
      </c>
      <c r="AC711">
        <v>0.1</v>
      </c>
      <c r="AD711" t="s">
        <v>50</v>
      </c>
      <c r="AE711" t="s">
        <v>4015</v>
      </c>
      <c r="AF711" t="s">
        <v>6661</v>
      </c>
      <c r="AG711" t="s">
        <v>52</v>
      </c>
      <c r="AH711" s="1">
        <v>41652</v>
      </c>
      <c r="AI711" s="1">
        <v>41782</v>
      </c>
      <c r="AJ711" t="s">
        <v>53</v>
      </c>
      <c r="AK711">
        <v>3</v>
      </c>
      <c r="AL711">
        <v>3</v>
      </c>
      <c r="AM711">
        <v>0.2</v>
      </c>
      <c r="AN711">
        <v>18.5</v>
      </c>
      <c r="AO711">
        <v>555</v>
      </c>
      <c r="AP711" t="s">
        <v>71</v>
      </c>
    </row>
    <row r="712" spans="1:42" x14ac:dyDescent="0.25">
      <c r="A712">
        <v>245964</v>
      </c>
      <c r="B712">
        <v>6395</v>
      </c>
      <c r="C712">
        <v>18</v>
      </c>
      <c r="D712">
        <v>25</v>
      </c>
      <c r="E712" t="s">
        <v>4016</v>
      </c>
      <c r="F712">
        <v>23489</v>
      </c>
      <c r="G712" t="s">
        <v>739</v>
      </c>
      <c r="H712" t="s">
        <v>41</v>
      </c>
      <c r="I712" t="s">
        <v>41</v>
      </c>
      <c r="J712" s="1">
        <v>41673</v>
      </c>
      <c r="K712">
        <v>0</v>
      </c>
      <c r="L712">
        <v>5</v>
      </c>
      <c r="M712" t="s">
        <v>60</v>
      </c>
      <c r="N712" t="s">
        <v>6718</v>
      </c>
      <c r="O712" s="1">
        <v>41652</v>
      </c>
      <c r="P712" s="1">
        <v>41782</v>
      </c>
      <c r="Q712" t="s">
        <v>43</v>
      </c>
      <c r="R712" t="s">
        <v>3182</v>
      </c>
      <c r="S712" t="s">
        <v>45</v>
      </c>
      <c r="T712" t="s">
        <v>294</v>
      </c>
      <c r="U712" t="s">
        <v>295</v>
      </c>
      <c r="V712" t="s">
        <v>926</v>
      </c>
      <c r="W712" t="s">
        <v>927</v>
      </c>
      <c r="X712">
        <v>0.2</v>
      </c>
      <c r="Y712">
        <v>108</v>
      </c>
      <c r="Z712">
        <v>6</v>
      </c>
      <c r="AA712">
        <v>3.6</v>
      </c>
      <c r="AB712">
        <v>5</v>
      </c>
      <c r="AC712">
        <v>0.2</v>
      </c>
      <c r="AD712" t="s">
        <v>50</v>
      </c>
      <c r="AE712" t="s">
        <v>741</v>
      </c>
      <c r="AF712" t="s">
        <v>926</v>
      </c>
      <c r="AG712" t="s">
        <v>52</v>
      </c>
      <c r="AH712" s="1">
        <v>41652</v>
      </c>
      <c r="AI712" s="1">
        <v>41782</v>
      </c>
      <c r="AJ712" t="s">
        <v>53</v>
      </c>
      <c r="AK712">
        <v>5</v>
      </c>
      <c r="AL712">
        <v>5</v>
      </c>
      <c r="AM712">
        <v>0.33333299999999999</v>
      </c>
      <c r="AN712">
        <v>10.80001</v>
      </c>
      <c r="AO712">
        <v>324.00029999999998</v>
      </c>
      <c r="AP712" t="s">
        <v>57</v>
      </c>
    </row>
    <row r="713" spans="1:42" x14ac:dyDescent="0.25">
      <c r="A713">
        <v>245505</v>
      </c>
      <c r="B713">
        <v>6496</v>
      </c>
      <c r="C713">
        <v>24</v>
      </c>
      <c r="D713">
        <v>25</v>
      </c>
      <c r="E713" t="s">
        <v>4025</v>
      </c>
      <c r="F713">
        <v>52050</v>
      </c>
      <c r="G713" t="s">
        <v>4026</v>
      </c>
      <c r="H713" t="s">
        <v>87</v>
      </c>
      <c r="I713" t="s">
        <v>87</v>
      </c>
      <c r="J713" s="1">
        <v>41673</v>
      </c>
      <c r="K713">
        <v>0</v>
      </c>
      <c r="L713">
        <v>15</v>
      </c>
      <c r="M713" t="s">
        <v>60</v>
      </c>
      <c r="N713" t="s">
        <v>6718</v>
      </c>
      <c r="O713" s="1">
        <v>41652</v>
      </c>
      <c r="P713" s="1">
        <v>41782</v>
      </c>
      <c r="Q713" t="s">
        <v>43</v>
      </c>
      <c r="R713" t="s">
        <v>3458</v>
      </c>
      <c r="S713" t="s">
        <v>45</v>
      </c>
      <c r="T713" t="s">
        <v>60</v>
      </c>
      <c r="U713" t="s">
        <v>1268</v>
      </c>
      <c r="V713" t="s">
        <v>1269</v>
      </c>
      <c r="W713" t="s">
        <v>1270</v>
      </c>
      <c r="X713">
        <v>0.16700000000000001</v>
      </c>
      <c r="Y713">
        <v>90</v>
      </c>
      <c r="Z713">
        <v>5</v>
      </c>
      <c r="AA713">
        <v>4</v>
      </c>
      <c r="AB713">
        <v>4.1666660000000002</v>
      </c>
      <c r="AC713">
        <v>0.16666600000000001</v>
      </c>
      <c r="AD713" t="s">
        <v>50</v>
      </c>
      <c r="AE713" t="s">
        <v>4027</v>
      </c>
      <c r="AF713" t="s">
        <v>6691</v>
      </c>
      <c r="AG713" t="s">
        <v>52</v>
      </c>
      <c r="AH713" s="1">
        <v>41652</v>
      </c>
      <c r="AI713" s="1">
        <v>41782</v>
      </c>
      <c r="AJ713" t="s">
        <v>53</v>
      </c>
      <c r="AK713">
        <v>4.25</v>
      </c>
      <c r="AL713">
        <v>4.25</v>
      </c>
      <c r="AM713">
        <v>0.283333</v>
      </c>
      <c r="AN713">
        <v>14.117663</v>
      </c>
      <c r="AO713">
        <v>423.52989000000002</v>
      </c>
      <c r="AP713" t="s">
        <v>54</v>
      </c>
    </row>
    <row r="714" spans="1:42" x14ac:dyDescent="0.25">
      <c r="A714">
        <v>246904</v>
      </c>
      <c r="B714">
        <v>7315</v>
      </c>
      <c r="C714">
        <v>30</v>
      </c>
      <c r="D714">
        <v>30</v>
      </c>
      <c r="E714" t="s">
        <v>4028</v>
      </c>
      <c r="F714">
        <v>24513</v>
      </c>
      <c r="G714" t="s">
        <v>4029</v>
      </c>
      <c r="H714" t="s">
        <v>41</v>
      </c>
      <c r="I714" t="s">
        <v>41</v>
      </c>
      <c r="J714" s="1">
        <v>41673</v>
      </c>
      <c r="K714">
        <v>0</v>
      </c>
      <c r="L714">
        <v>5</v>
      </c>
      <c r="M714" t="s">
        <v>60</v>
      </c>
      <c r="N714" t="s">
        <v>6718</v>
      </c>
      <c r="O714" s="1">
        <v>41652</v>
      </c>
      <c r="P714" s="1">
        <v>41782</v>
      </c>
      <c r="Q714" t="s">
        <v>43</v>
      </c>
      <c r="R714" t="s">
        <v>4030</v>
      </c>
      <c r="S714" t="s">
        <v>45</v>
      </c>
      <c r="T714" t="s">
        <v>187</v>
      </c>
      <c r="U714" t="s">
        <v>188</v>
      </c>
      <c r="V714" t="s">
        <v>189</v>
      </c>
      <c r="W714" t="s">
        <v>190</v>
      </c>
      <c r="X714">
        <v>0.3</v>
      </c>
      <c r="Y714">
        <v>162</v>
      </c>
      <c r="Z714">
        <v>9</v>
      </c>
      <c r="AA714">
        <v>9</v>
      </c>
      <c r="AB714">
        <v>9</v>
      </c>
      <c r="AC714">
        <v>0.3</v>
      </c>
      <c r="AD714" t="s">
        <v>50</v>
      </c>
      <c r="AE714" t="s">
        <v>4031</v>
      </c>
      <c r="AF714" t="s">
        <v>189</v>
      </c>
      <c r="AG714" t="s">
        <v>52</v>
      </c>
      <c r="AH714" s="1">
        <v>41652</v>
      </c>
      <c r="AI714" s="1">
        <v>41782</v>
      </c>
      <c r="AJ714" t="s">
        <v>53</v>
      </c>
      <c r="AK714">
        <v>7.5</v>
      </c>
      <c r="AL714">
        <v>7.5</v>
      </c>
      <c r="AM714">
        <v>0.5</v>
      </c>
      <c r="AN714">
        <v>18</v>
      </c>
      <c r="AO714">
        <v>540</v>
      </c>
      <c r="AP714" t="s">
        <v>54</v>
      </c>
    </row>
    <row r="715" spans="1:42" x14ac:dyDescent="0.25">
      <c r="A715">
        <v>247094</v>
      </c>
      <c r="B715">
        <v>13185</v>
      </c>
      <c r="C715">
        <v>125</v>
      </c>
      <c r="D715">
        <v>140</v>
      </c>
      <c r="E715" t="s">
        <v>4034</v>
      </c>
      <c r="F715">
        <v>16655</v>
      </c>
      <c r="G715" t="s">
        <v>4035</v>
      </c>
      <c r="H715" t="s">
        <v>41</v>
      </c>
      <c r="I715" t="s">
        <v>41</v>
      </c>
      <c r="J715" s="1">
        <v>41673</v>
      </c>
      <c r="K715">
        <v>0</v>
      </c>
      <c r="L715">
        <v>0</v>
      </c>
      <c r="M715" t="s">
        <v>60</v>
      </c>
      <c r="N715" t="s">
        <v>6718</v>
      </c>
      <c r="O715" s="1">
        <v>41652</v>
      </c>
      <c r="P715" s="1">
        <v>41782</v>
      </c>
      <c r="Q715" t="s">
        <v>43</v>
      </c>
      <c r="R715" t="s">
        <v>4036</v>
      </c>
      <c r="S715" t="s">
        <v>45</v>
      </c>
      <c r="T715" t="s">
        <v>46</v>
      </c>
      <c r="U715" t="s">
        <v>47</v>
      </c>
      <c r="V715" t="s">
        <v>233</v>
      </c>
      <c r="W715" t="s">
        <v>234</v>
      </c>
      <c r="X715" t="s">
        <v>50</v>
      </c>
      <c r="Y715">
        <v>36</v>
      </c>
      <c r="Z715">
        <v>2</v>
      </c>
      <c r="AA715">
        <v>8.3333329999999997</v>
      </c>
      <c r="AB715">
        <v>9.3333329999999997</v>
      </c>
      <c r="AC715">
        <v>6.6666000000000003E-2</v>
      </c>
      <c r="AD715" t="s">
        <v>50</v>
      </c>
      <c r="AE715" t="s">
        <v>4037</v>
      </c>
      <c r="AF715" t="s">
        <v>6615</v>
      </c>
      <c r="AG715" t="s">
        <v>52</v>
      </c>
      <c r="AH715" s="1">
        <v>41652</v>
      </c>
      <c r="AI715" s="1">
        <v>41782</v>
      </c>
      <c r="AJ715" t="s">
        <v>53</v>
      </c>
      <c r="AK715">
        <v>2</v>
      </c>
      <c r="AL715">
        <v>2</v>
      </c>
      <c r="AM715">
        <v>0.13333300000000001</v>
      </c>
      <c r="AN715">
        <v>62.500152999999997</v>
      </c>
      <c r="AO715">
        <v>1875.00459</v>
      </c>
      <c r="AP715" t="s">
        <v>57</v>
      </c>
    </row>
    <row r="716" spans="1:42" x14ac:dyDescent="0.25">
      <c r="A716">
        <v>247099</v>
      </c>
      <c r="B716">
        <v>13185</v>
      </c>
      <c r="C716">
        <v>0</v>
      </c>
      <c r="D716">
        <v>0</v>
      </c>
      <c r="E716" t="s">
        <v>4038</v>
      </c>
      <c r="F716">
        <v>22141</v>
      </c>
      <c r="G716" t="s">
        <v>4035</v>
      </c>
      <c r="H716" t="s">
        <v>41</v>
      </c>
      <c r="I716" t="s">
        <v>41</v>
      </c>
      <c r="J716" s="1">
        <v>41673</v>
      </c>
      <c r="K716">
        <v>0</v>
      </c>
      <c r="L716">
        <v>0</v>
      </c>
      <c r="M716" t="s">
        <v>60</v>
      </c>
      <c r="N716" t="s">
        <v>6718</v>
      </c>
      <c r="O716" s="1">
        <v>41652</v>
      </c>
      <c r="P716" s="1">
        <v>41782</v>
      </c>
      <c r="Q716" t="s">
        <v>43</v>
      </c>
      <c r="R716" t="s">
        <v>4036</v>
      </c>
      <c r="S716" t="s">
        <v>225</v>
      </c>
      <c r="T716" t="s">
        <v>46</v>
      </c>
      <c r="U716" t="s">
        <v>47</v>
      </c>
      <c r="V716" t="s">
        <v>233</v>
      </c>
      <c r="W716" t="s">
        <v>234</v>
      </c>
      <c r="X716" t="s">
        <v>50</v>
      </c>
      <c r="Y716">
        <v>36</v>
      </c>
      <c r="Z716">
        <v>2</v>
      </c>
      <c r="AA716">
        <v>0</v>
      </c>
      <c r="AB716">
        <v>0</v>
      </c>
      <c r="AC716">
        <v>6.6666000000000003E-2</v>
      </c>
      <c r="AD716" t="s">
        <v>50</v>
      </c>
      <c r="AE716" t="s">
        <v>4037</v>
      </c>
      <c r="AF716" t="s">
        <v>6615</v>
      </c>
      <c r="AG716" t="s">
        <v>52</v>
      </c>
      <c r="AH716" s="1">
        <v>41652</v>
      </c>
      <c r="AI716" s="1">
        <v>41782</v>
      </c>
      <c r="AJ716" t="s">
        <v>53</v>
      </c>
      <c r="AK716">
        <v>0</v>
      </c>
      <c r="AL716">
        <v>0</v>
      </c>
      <c r="AM716">
        <v>0</v>
      </c>
      <c r="AN716">
        <v>0</v>
      </c>
      <c r="AO716">
        <v>0</v>
      </c>
      <c r="AP716" t="s">
        <v>57</v>
      </c>
    </row>
    <row r="717" spans="1:42" x14ac:dyDescent="0.25">
      <c r="A717">
        <v>246365</v>
      </c>
      <c r="B717">
        <v>13260</v>
      </c>
      <c r="C717">
        <v>15</v>
      </c>
      <c r="D717">
        <v>25</v>
      </c>
      <c r="E717" t="s">
        <v>4045</v>
      </c>
      <c r="F717">
        <v>23867</v>
      </c>
      <c r="G717" t="s">
        <v>4046</v>
      </c>
      <c r="H717" t="s">
        <v>41</v>
      </c>
      <c r="I717" t="s">
        <v>41</v>
      </c>
      <c r="J717" s="1">
        <v>41673</v>
      </c>
      <c r="K717">
        <v>0</v>
      </c>
      <c r="L717">
        <v>10</v>
      </c>
      <c r="M717" t="s">
        <v>60</v>
      </c>
      <c r="N717" t="s">
        <v>6718</v>
      </c>
      <c r="O717" s="1">
        <v>41652</v>
      </c>
      <c r="P717" s="1">
        <v>41782</v>
      </c>
      <c r="Q717" t="s">
        <v>43</v>
      </c>
      <c r="R717" t="s">
        <v>4047</v>
      </c>
      <c r="S717" t="s">
        <v>45</v>
      </c>
      <c r="T717" t="s">
        <v>294</v>
      </c>
      <c r="U717" t="s">
        <v>295</v>
      </c>
      <c r="V717" t="s">
        <v>1108</v>
      </c>
      <c r="W717" t="s">
        <v>1109</v>
      </c>
      <c r="X717" t="s">
        <v>50</v>
      </c>
      <c r="Y717">
        <v>54</v>
      </c>
      <c r="Z717">
        <v>3</v>
      </c>
      <c r="AA717">
        <v>1.5</v>
      </c>
      <c r="AB717">
        <v>2.5</v>
      </c>
      <c r="AC717">
        <v>0.1</v>
      </c>
      <c r="AD717" t="s">
        <v>50</v>
      </c>
      <c r="AE717" t="s">
        <v>4048</v>
      </c>
      <c r="AF717" t="s">
        <v>6641</v>
      </c>
      <c r="AG717" t="s">
        <v>52</v>
      </c>
      <c r="AH717" s="1">
        <v>41652</v>
      </c>
      <c r="AI717" s="1">
        <v>41782</v>
      </c>
      <c r="AJ717" t="s">
        <v>53</v>
      </c>
      <c r="AK717">
        <v>2.5</v>
      </c>
      <c r="AL717">
        <v>2.5</v>
      </c>
      <c r="AM717">
        <v>0.16666600000000001</v>
      </c>
      <c r="AN717">
        <v>9.0000359999999997</v>
      </c>
      <c r="AO717">
        <v>270.00108</v>
      </c>
      <c r="AP717" t="s">
        <v>57</v>
      </c>
    </row>
    <row r="718" spans="1:42" x14ac:dyDescent="0.25">
      <c r="A718">
        <v>245869</v>
      </c>
      <c r="B718">
        <v>13267</v>
      </c>
      <c r="C718">
        <v>34</v>
      </c>
      <c r="D718">
        <v>33</v>
      </c>
      <c r="E718" t="s">
        <v>4049</v>
      </c>
      <c r="F718">
        <v>23397</v>
      </c>
      <c r="G718" t="s">
        <v>4050</v>
      </c>
      <c r="H718" t="s">
        <v>41</v>
      </c>
      <c r="I718" t="s">
        <v>41</v>
      </c>
      <c r="J718" s="1">
        <v>41673</v>
      </c>
      <c r="K718">
        <v>0</v>
      </c>
      <c r="L718">
        <v>10</v>
      </c>
      <c r="M718" t="s">
        <v>60</v>
      </c>
      <c r="N718" t="s">
        <v>6718</v>
      </c>
      <c r="O718" s="1">
        <v>41652</v>
      </c>
      <c r="P718" s="1">
        <v>41782</v>
      </c>
      <c r="Q718" t="s">
        <v>79</v>
      </c>
      <c r="R718" t="s">
        <v>4051</v>
      </c>
      <c r="S718" t="s">
        <v>45</v>
      </c>
      <c r="T718" t="s">
        <v>109</v>
      </c>
      <c r="U718" t="s">
        <v>110</v>
      </c>
      <c r="V718" t="s">
        <v>2005</v>
      </c>
      <c r="W718" t="s">
        <v>2006</v>
      </c>
      <c r="X718" t="s">
        <v>50</v>
      </c>
      <c r="Y718">
        <v>54</v>
      </c>
      <c r="Z718">
        <v>3</v>
      </c>
      <c r="AA718">
        <v>3.4</v>
      </c>
      <c r="AB718">
        <v>3.3</v>
      </c>
      <c r="AC718">
        <v>0.1</v>
      </c>
      <c r="AD718" t="s">
        <v>50</v>
      </c>
      <c r="AE718" t="s">
        <v>4052</v>
      </c>
      <c r="AF718" t="s">
        <v>6673</v>
      </c>
      <c r="AG718" t="s">
        <v>52</v>
      </c>
      <c r="AH718" s="1">
        <v>41652</v>
      </c>
      <c r="AI718" s="1">
        <v>41782</v>
      </c>
      <c r="AJ718" t="s">
        <v>53</v>
      </c>
      <c r="AK718">
        <v>3</v>
      </c>
      <c r="AL718">
        <v>3</v>
      </c>
      <c r="AM718">
        <v>0.2</v>
      </c>
      <c r="AN718">
        <v>17</v>
      </c>
      <c r="AO718">
        <v>510</v>
      </c>
      <c r="AP718" t="s">
        <v>71</v>
      </c>
    </row>
    <row r="719" spans="1:42" x14ac:dyDescent="0.25">
      <c r="A719">
        <v>247478</v>
      </c>
      <c r="B719">
        <v>13342</v>
      </c>
      <c r="C719">
        <v>27</v>
      </c>
      <c r="D719">
        <v>40</v>
      </c>
      <c r="E719" t="s">
        <v>4053</v>
      </c>
      <c r="F719">
        <v>25123</v>
      </c>
      <c r="G719" t="s">
        <v>4054</v>
      </c>
      <c r="H719" t="s">
        <v>41</v>
      </c>
      <c r="I719" t="s">
        <v>41</v>
      </c>
      <c r="J719" s="1">
        <v>41673</v>
      </c>
      <c r="K719">
        <v>0</v>
      </c>
      <c r="L719">
        <v>13</v>
      </c>
      <c r="M719" t="s">
        <v>60</v>
      </c>
      <c r="N719" t="s">
        <v>6718</v>
      </c>
      <c r="O719" s="1">
        <v>41652</v>
      </c>
      <c r="P719" s="1">
        <v>41782</v>
      </c>
      <c r="Q719" t="s">
        <v>43</v>
      </c>
      <c r="R719" t="s">
        <v>886</v>
      </c>
      <c r="S719" t="s">
        <v>45</v>
      </c>
      <c r="T719" t="s">
        <v>62</v>
      </c>
      <c r="U719" t="s">
        <v>63</v>
      </c>
      <c r="V719" t="s">
        <v>275</v>
      </c>
      <c r="W719" t="s">
        <v>276</v>
      </c>
      <c r="X719" t="s">
        <v>50</v>
      </c>
      <c r="Y719">
        <v>54</v>
      </c>
      <c r="Z719">
        <v>3</v>
      </c>
      <c r="AA719">
        <v>2.7</v>
      </c>
      <c r="AB719">
        <v>4</v>
      </c>
      <c r="AC719">
        <v>0.1</v>
      </c>
      <c r="AD719" t="s">
        <v>50</v>
      </c>
      <c r="AE719" t="s">
        <v>4055</v>
      </c>
      <c r="AF719" t="s">
        <v>6636</v>
      </c>
      <c r="AG719" t="s">
        <v>52</v>
      </c>
      <c r="AH719" s="1">
        <v>41652</v>
      </c>
      <c r="AI719" s="1">
        <v>41782</v>
      </c>
      <c r="AJ719" t="s">
        <v>53</v>
      </c>
      <c r="AK719">
        <v>3</v>
      </c>
      <c r="AL719">
        <v>3</v>
      </c>
      <c r="AM719">
        <v>0.2</v>
      </c>
      <c r="AN719">
        <v>13.5</v>
      </c>
      <c r="AO719">
        <v>405</v>
      </c>
      <c r="AP719" t="s">
        <v>57</v>
      </c>
    </row>
    <row r="720" spans="1:42" x14ac:dyDescent="0.25">
      <c r="A720">
        <v>247163</v>
      </c>
      <c r="B720">
        <v>5832</v>
      </c>
      <c r="C720">
        <v>44</v>
      </c>
      <c r="D720">
        <v>50</v>
      </c>
      <c r="E720" t="s">
        <v>4071</v>
      </c>
      <c r="F720">
        <v>16674</v>
      </c>
      <c r="G720" t="s">
        <v>4072</v>
      </c>
      <c r="H720" t="s">
        <v>41</v>
      </c>
      <c r="I720" t="s">
        <v>41</v>
      </c>
      <c r="J720" s="1">
        <v>41673</v>
      </c>
      <c r="K720">
        <v>0</v>
      </c>
      <c r="L720">
        <v>0</v>
      </c>
      <c r="M720" t="s">
        <v>60</v>
      </c>
      <c r="N720" t="s">
        <v>6718</v>
      </c>
      <c r="O720" s="1">
        <v>41652</v>
      </c>
      <c r="P720" s="1">
        <v>41782</v>
      </c>
      <c r="Q720" t="s">
        <v>43</v>
      </c>
      <c r="R720" t="s">
        <v>3672</v>
      </c>
      <c r="S720" t="s">
        <v>45</v>
      </c>
      <c r="T720" t="s">
        <v>46</v>
      </c>
      <c r="U720" t="s">
        <v>47</v>
      </c>
      <c r="V720" t="s">
        <v>233</v>
      </c>
      <c r="W720" t="s">
        <v>234</v>
      </c>
      <c r="X720">
        <v>6.9000000000000006E-2</v>
      </c>
      <c r="Y720">
        <v>36</v>
      </c>
      <c r="Z720">
        <v>2</v>
      </c>
      <c r="AA720">
        <v>2.9333330000000002</v>
      </c>
      <c r="AB720">
        <v>3.3333330000000001</v>
      </c>
      <c r="AC720">
        <v>6.6666000000000003E-2</v>
      </c>
      <c r="AD720" t="s">
        <v>50</v>
      </c>
      <c r="AE720" t="s">
        <v>4073</v>
      </c>
      <c r="AF720" t="s">
        <v>6615</v>
      </c>
      <c r="AG720" t="s">
        <v>52</v>
      </c>
      <c r="AH720" s="1">
        <v>41652</v>
      </c>
      <c r="AI720" s="1">
        <v>41782</v>
      </c>
      <c r="AJ720" t="s">
        <v>53</v>
      </c>
      <c r="AK720">
        <v>2</v>
      </c>
      <c r="AL720">
        <v>2</v>
      </c>
      <c r="AM720">
        <v>0.13333300000000001</v>
      </c>
      <c r="AN720">
        <v>22.000052</v>
      </c>
      <c r="AO720">
        <v>660.00156000000004</v>
      </c>
      <c r="AP720" t="s">
        <v>57</v>
      </c>
    </row>
    <row r="721" spans="1:42" x14ac:dyDescent="0.25">
      <c r="A721">
        <v>247162</v>
      </c>
      <c r="B721">
        <v>5832</v>
      </c>
      <c r="C721">
        <v>46</v>
      </c>
      <c r="D721">
        <v>50</v>
      </c>
      <c r="E721" t="s">
        <v>4074</v>
      </c>
      <c r="F721">
        <v>16673</v>
      </c>
      <c r="G721" t="s">
        <v>4072</v>
      </c>
      <c r="H721" t="s">
        <v>41</v>
      </c>
      <c r="I721" t="s">
        <v>41</v>
      </c>
      <c r="J721" s="1">
        <v>41673</v>
      </c>
      <c r="K721">
        <v>0</v>
      </c>
      <c r="L721">
        <v>0</v>
      </c>
      <c r="M721" t="s">
        <v>60</v>
      </c>
      <c r="N721" t="s">
        <v>6718</v>
      </c>
      <c r="O721" s="1">
        <v>41652</v>
      </c>
      <c r="P721" s="1">
        <v>41782</v>
      </c>
      <c r="Q721" t="s">
        <v>43</v>
      </c>
      <c r="R721" t="s">
        <v>3672</v>
      </c>
      <c r="S721" t="s">
        <v>45</v>
      </c>
      <c r="T721" t="s">
        <v>46</v>
      </c>
      <c r="U721" t="s">
        <v>47</v>
      </c>
      <c r="V721" t="s">
        <v>233</v>
      </c>
      <c r="W721" t="s">
        <v>234</v>
      </c>
      <c r="X721">
        <v>6.9000000000000006E-2</v>
      </c>
      <c r="Y721">
        <v>36</v>
      </c>
      <c r="Z721">
        <v>2</v>
      </c>
      <c r="AA721">
        <v>3.0666660000000001</v>
      </c>
      <c r="AB721">
        <v>3.3333330000000001</v>
      </c>
      <c r="AC721">
        <v>6.6666000000000003E-2</v>
      </c>
      <c r="AD721" t="s">
        <v>50</v>
      </c>
      <c r="AE721" t="s">
        <v>4073</v>
      </c>
      <c r="AF721" t="s">
        <v>6615</v>
      </c>
      <c r="AG721" t="s">
        <v>52</v>
      </c>
      <c r="AH721" s="1">
        <v>41652</v>
      </c>
      <c r="AI721" s="1">
        <v>41782</v>
      </c>
      <c r="AJ721" t="s">
        <v>53</v>
      </c>
      <c r="AK721">
        <v>2</v>
      </c>
      <c r="AL721">
        <v>2</v>
      </c>
      <c r="AM721">
        <v>0.13333300000000001</v>
      </c>
      <c r="AN721">
        <v>23.000052</v>
      </c>
      <c r="AO721">
        <v>690.00156000000004</v>
      </c>
      <c r="AP721" t="s">
        <v>57</v>
      </c>
    </row>
    <row r="722" spans="1:42" x14ac:dyDescent="0.25">
      <c r="A722">
        <v>246234</v>
      </c>
      <c r="B722">
        <v>612</v>
      </c>
      <c r="C722">
        <v>98</v>
      </c>
      <c r="D722">
        <v>110</v>
      </c>
      <c r="E722" t="s">
        <v>4079</v>
      </c>
      <c r="F722">
        <v>23738</v>
      </c>
      <c r="G722" t="s">
        <v>4080</v>
      </c>
      <c r="H722" t="s">
        <v>41</v>
      </c>
      <c r="I722" t="s">
        <v>41</v>
      </c>
      <c r="J722" s="1">
        <v>41673</v>
      </c>
      <c r="K722">
        <v>0</v>
      </c>
      <c r="L722">
        <v>25</v>
      </c>
      <c r="M722" t="s">
        <v>60</v>
      </c>
      <c r="N722" t="s">
        <v>6718</v>
      </c>
      <c r="O722" s="1">
        <v>41652</v>
      </c>
      <c r="P722" s="1">
        <v>41782</v>
      </c>
      <c r="Q722" t="s">
        <v>43</v>
      </c>
      <c r="R722" t="s">
        <v>4047</v>
      </c>
      <c r="S722" t="s">
        <v>45</v>
      </c>
      <c r="T722" t="s">
        <v>294</v>
      </c>
      <c r="U722" t="s">
        <v>295</v>
      </c>
      <c r="V722" t="s">
        <v>1108</v>
      </c>
      <c r="W722" t="s">
        <v>1109</v>
      </c>
      <c r="X722">
        <v>0.1</v>
      </c>
      <c r="Y722">
        <v>54</v>
      </c>
      <c r="Z722">
        <v>3</v>
      </c>
      <c r="AA722">
        <v>9.8000000000000007</v>
      </c>
      <c r="AB722">
        <v>11</v>
      </c>
      <c r="AC722">
        <v>0.1</v>
      </c>
      <c r="AD722" t="s">
        <v>50</v>
      </c>
      <c r="AE722" t="s">
        <v>4081</v>
      </c>
      <c r="AF722" t="s">
        <v>6641</v>
      </c>
      <c r="AG722" t="s">
        <v>52</v>
      </c>
      <c r="AH722" s="1">
        <v>41652</v>
      </c>
      <c r="AI722" s="1">
        <v>41782</v>
      </c>
      <c r="AJ722" t="s">
        <v>53</v>
      </c>
      <c r="AK722">
        <v>3</v>
      </c>
      <c r="AL722">
        <v>3</v>
      </c>
      <c r="AM722">
        <v>0.2</v>
      </c>
      <c r="AN722">
        <v>49</v>
      </c>
      <c r="AO722">
        <v>1470</v>
      </c>
      <c r="AP722" t="s">
        <v>57</v>
      </c>
    </row>
    <row r="723" spans="1:42" x14ac:dyDescent="0.25">
      <c r="A723">
        <v>246237</v>
      </c>
      <c r="B723">
        <v>612</v>
      </c>
      <c r="C723">
        <v>59</v>
      </c>
      <c r="D723">
        <v>86</v>
      </c>
      <c r="E723" t="s">
        <v>4083</v>
      </c>
      <c r="F723">
        <v>23741</v>
      </c>
      <c r="G723" t="s">
        <v>4080</v>
      </c>
      <c r="H723" t="s">
        <v>41</v>
      </c>
      <c r="I723" t="s">
        <v>41</v>
      </c>
      <c r="J723" s="1">
        <v>41673</v>
      </c>
      <c r="K723">
        <v>0</v>
      </c>
      <c r="L723">
        <v>25</v>
      </c>
      <c r="M723" t="s">
        <v>60</v>
      </c>
      <c r="N723" t="s">
        <v>6718</v>
      </c>
      <c r="O723" s="1">
        <v>41652</v>
      </c>
      <c r="P723" s="1">
        <v>41782</v>
      </c>
      <c r="Q723" t="s">
        <v>43</v>
      </c>
      <c r="R723" t="s">
        <v>4047</v>
      </c>
      <c r="S723" t="s">
        <v>45</v>
      </c>
      <c r="T723" t="s">
        <v>294</v>
      </c>
      <c r="U723" t="s">
        <v>295</v>
      </c>
      <c r="V723" t="s">
        <v>1108</v>
      </c>
      <c r="W723" t="s">
        <v>1109</v>
      </c>
      <c r="X723">
        <v>0.1</v>
      </c>
      <c r="Y723">
        <v>54</v>
      </c>
      <c r="Z723">
        <v>3</v>
      </c>
      <c r="AA723">
        <v>5.9</v>
      </c>
      <c r="AB723">
        <v>8.6</v>
      </c>
      <c r="AC723">
        <v>0.1</v>
      </c>
      <c r="AD723" t="s">
        <v>50</v>
      </c>
      <c r="AE723" t="s">
        <v>4081</v>
      </c>
      <c r="AF723" t="s">
        <v>6641</v>
      </c>
      <c r="AG723" t="s">
        <v>52</v>
      </c>
      <c r="AH723" s="1">
        <v>41652</v>
      </c>
      <c r="AI723" s="1">
        <v>41782</v>
      </c>
      <c r="AJ723" t="s">
        <v>53</v>
      </c>
      <c r="AK723">
        <v>3</v>
      </c>
      <c r="AL723">
        <v>3</v>
      </c>
      <c r="AM723">
        <v>0.2</v>
      </c>
      <c r="AN723">
        <v>29.5</v>
      </c>
      <c r="AO723">
        <v>885</v>
      </c>
      <c r="AP723" t="s">
        <v>57</v>
      </c>
    </row>
    <row r="724" spans="1:42" x14ac:dyDescent="0.25">
      <c r="A724">
        <v>246241</v>
      </c>
      <c r="B724">
        <v>612</v>
      </c>
      <c r="C724">
        <v>58</v>
      </c>
      <c r="D724">
        <v>110</v>
      </c>
      <c r="E724" t="s">
        <v>4084</v>
      </c>
      <c r="F724">
        <v>23745</v>
      </c>
      <c r="G724" t="s">
        <v>4080</v>
      </c>
      <c r="H724" t="s">
        <v>41</v>
      </c>
      <c r="I724" t="s">
        <v>41</v>
      </c>
      <c r="J724" s="1">
        <v>41673</v>
      </c>
      <c r="K724">
        <v>0</v>
      </c>
      <c r="L724">
        <v>25</v>
      </c>
      <c r="M724" t="s">
        <v>60</v>
      </c>
      <c r="N724" t="s">
        <v>6718</v>
      </c>
      <c r="O724" s="1">
        <v>41652</v>
      </c>
      <c r="P724" s="1">
        <v>41782</v>
      </c>
      <c r="Q724" t="s">
        <v>79</v>
      </c>
      <c r="R724" t="s">
        <v>4085</v>
      </c>
      <c r="S724" t="s">
        <v>45</v>
      </c>
      <c r="T724" t="s">
        <v>294</v>
      </c>
      <c r="U724" t="s">
        <v>295</v>
      </c>
      <c r="V724" t="s">
        <v>1108</v>
      </c>
      <c r="W724" t="s">
        <v>1109</v>
      </c>
      <c r="X724">
        <v>0.1</v>
      </c>
      <c r="Y724">
        <v>54</v>
      </c>
      <c r="Z724">
        <v>3</v>
      </c>
      <c r="AA724">
        <v>5.8</v>
      </c>
      <c r="AB724">
        <v>11</v>
      </c>
      <c r="AC724">
        <v>0.1</v>
      </c>
      <c r="AD724" t="s">
        <v>50</v>
      </c>
      <c r="AE724" t="s">
        <v>4081</v>
      </c>
      <c r="AF724" t="s">
        <v>6641</v>
      </c>
      <c r="AG724" t="s">
        <v>52</v>
      </c>
      <c r="AH724" s="1">
        <v>41652</v>
      </c>
      <c r="AI724" s="1">
        <v>41782</v>
      </c>
      <c r="AJ724" t="s">
        <v>53</v>
      </c>
      <c r="AK724">
        <v>3</v>
      </c>
      <c r="AL724">
        <v>3</v>
      </c>
      <c r="AM724">
        <v>0.2</v>
      </c>
      <c r="AN724">
        <v>29</v>
      </c>
      <c r="AO724">
        <v>870</v>
      </c>
      <c r="AP724" t="s">
        <v>71</v>
      </c>
    </row>
    <row r="725" spans="1:42" x14ac:dyDescent="0.25">
      <c r="A725">
        <v>247513</v>
      </c>
      <c r="B725">
        <v>5331</v>
      </c>
      <c r="C725">
        <v>15</v>
      </c>
      <c r="D725">
        <v>30</v>
      </c>
      <c r="E725" t="s">
        <v>4086</v>
      </c>
      <c r="F725">
        <v>85622</v>
      </c>
      <c r="G725" t="s">
        <v>3924</v>
      </c>
      <c r="H725" t="s">
        <v>87</v>
      </c>
      <c r="I725" t="s">
        <v>94</v>
      </c>
      <c r="J725" s="1">
        <v>41673</v>
      </c>
      <c r="K725">
        <v>0</v>
      </c>
      <c r="L725">
        <v>10</v>
      </c>
      <c r="M725" t="s">
        <v>60</v>
      </c>
      <c r="N725" t="s">
        <v>6718</v>
      </c>
      <c r="O725" s="1">
        <v>41652</v>
      </c>
      <c r="P725" s="1">
        <v>41782</v>
      </c>
      <c r="Q725" t="s">
        <v>43</v>
      </c>
      <c r="R725" t="s">
        <v>2394</v>
      </c>
      <c r="S725" t="s">
        <v>45</v>
      </c>
      <c r="T725" t="s">
        <v>79</v>
      </c>
      <c r="U725" t="s">
        <v>1290</v>
      </c>
      <c r="V725" t="s">
        <v>595</v>
      </c>
      <c r="W725" t="s">
        <v>1291</v>
      </c>
      <c r="X725">
        <v>6.7000000000000004E-2</v>
      </c>
      <c r="Y725">
        <v>36</v>
      </c>
      <c r="Z725">
        <v>2</v>
      </c>
      <c r="AA725">
        <v>1</v>
      </c>
      <c r="AB725">
        <v>2</v>
      </c>
      <c r="AC725">
        <v>6.6666000000000003E-2</v>
      </c>
      <c r="AD725" t="s">
        <v>50</v>
      </c>
      <c r="AE725" t="s">
        <v>3926</v>
      </c>
      <c r="AF725" t="s">
        <v>6633</v>
      </c>
      <c r="AG725" t="s">
        <v>52</v>
      </c>
      <c r="AH725" s="1">
        <v>41652</v>
      </c>
      <c r="AI725" s="1">
        <v>41782</v>
      </c>
      <c r="AJ725" t="s">
        <v>53</v>
      </c>
      <c r="AK725">
        <v>2</v>
      </c>
      <c r="AL725">
        <v>2</v>
      </c>
      <c r="AM725">
        <v>0.13333300000000001</v>
      </c>
      <c r="AN725">
        <v>7.5000179999999999</v>
      </c>
      <c r="AO725">
        <v>225.00054</v>
      </c>
      <c r="AP725" t="s">
        <v>71</v>
      </c>
    </row>
    <row r="726" spans="1:42" x14ac:dyDescent="0.25">
      <c r="A726">
        <v>247795</v>
      </c>
      <c r="B726">
        <v>5331</v>
      </c>
      <c r="C726">
        <v>7</v>
      </c>
      <c r="D726">
        <v>30</v>
      </c>
      <c r="E726" t="s">
        <v>4087</v>
      </c>
      <c r="F726">
        <v>85623</v>
      </c>
      <c r="G726" t="s">
        <v>3924</v>
      </c>
      <c r="H726" t="s">
        <v>87</v>
      </c>
      <c r="I726" t="s">
        <v>94</v>
      </c>
      <c r="J726" s="1">
        <v>41673</v>
      </c>
      <c r="K726">
        <v>0</v>
      </c>
      <c r="L726">
        <v>10</v>
      </c>
      <c r="M726" t="s">
        <v>60</v>
      </c>
      <c r="N726" t="s">
        <v>6718</v>
      </c>
      <c r="O726" s="1">
        <v>41652</v>
      </c>
      <c r="P726" s="1">
        <v>41782</v>
      </c>
      <c r="Q726" t="s">
        <v>43</v>
      </c>
      <c r="R726" t="s">
        <v>2394</v>
      </c>
      <c r="S726" t="s">
        <v>45</v>
      </c>
      <c r="T726" t="s">
        <v>79</v>
      </c>
      <c r="U726" t="s">
        <v>1290</v>
      </c>
      <c r="V726" t="s">
        <v>595</v>
      </c>
      <c r="W726" t="s">
        <v>1291</v>
      </c>
      <c r="X726">
        <v>6.7000000000000004E-2</v>
      </c>
      <c r="Y726">
        <v>36</v>
      </c>
      <c r="Z726">
        <v>2</v>
      </c>
      <c r="AA726">
        <v>0.46666600000000003</v>
      </c>
      <c r="AB726">
        <v>2</v>
      </c>
      <c r="AC726">
        <v>6.6666000000000003E-2</v>
      </c>
      <c r="AD726" t="s">
        <v>50</v>
      </c>
      <c r="AE726" t="s">
        <v>3926</v>
      </c>
      <c r="AF726" t="s">
        <v>6633</v>
      </c>
      <c r="AG726" t="s">
        <v>52</v>
      </c>
      <c r="AH726" s="1">
        <v>41652</v>
      </c>
      <c r="AI726" s="1">
        <v>41782</v>
      </c>
      <c r="AJ726" t="s">
        <v>53</v>
      </c>
      <c r="AK726">
        <v>2</v>
      </c>
      <c r="AL726">
        <v>2</v>
      </c>
      <c r="AM726">
        <v>0.13333300000000001</v>
      </c>
      <c r="AN726">
        <v>3.500003</v>
      </c>
      <c r="AO726">
        <v>105.00009</v>
      </c>
      <c r="AP726" t="s">
        <v>71</v>
      </c>
    </row>
    <row r="727" spans="1:42" x14ac:dyDescent="0.25">
      <c r="A727">
        <v>248648</v>
      </c>
      <c r="B727">
        <v>5593</v>
      </c>
      <c r="C727">
        <v>11</v>
      </c>
      <c r="D727">
        <v>40</v>
      </c>
      <c r="E727" t="s">
        <v>4093</v>
      </c>
      <c r="F727">
        <v>87643</v>
      </c>
      <c r="G727" t="s">
        <v>4094</v>
      </c>
      <c r="H727" t="s">
        <v>87</v>
      </c>
      <c r="I727" t="s">
        <v>94</v>
      </c>
      <c r="J727" s="1">
        <v>41673</v>
      </c>
      <c r="K727">
        <v>0</v>
      </c>
      <c r="L727">
        <v>10</v>
      </c>
      <c r="M727" t="s">
        <v>60</v>
      </c>
      <c r="N727" t="s">
        <v>6718</v>
      </c>
      <c r="O727" s="1">
        <v>41652</v>
      </c>
      <c r="P727" s="1">
        <v>41782</v>
      </c>
      <c r="Q727" t="s">
        <v>79</v>
      </c>
      <c r="R727" t="s">
        <v>4095</v>
      </c>
      <c r="S727" t="s">
        <v>45</v>
      </c>
      <c r="T727" t="s">
        <v>53</v>
      </c>
      <c r="U727" t="s">
        <v>89</v>
      </c>
      <c r="V727" t="s">
        <v>90</v>
      </c>
      <c r="W727" t="s">
        <v>91</v>
      </c>
      <c r="X727">
        <v>0.1</v>
      </c>
      <c r="Y727">
        <v>54</v>
      </c>
      <c r="Z727">
        <v>3</v>
      </c>
      <c r="AA727">
        <v>1.1000000000000001</v>
      </c>
      <c r="AB727">
        <v>4</v>
      </c>
      <c r="AC727">
        <v>0.1</v>
      </c>
      <c r="AD727" t="s">
        <v>50</v>
      </c>
      <c r="AE727" t="s">
        <v>4096</v>
      </c>
      <c r="AF727" t="s">
        <v>46</v>
      </c>
      <c r="AG727" t="s">
        <v>52</v>
      </c>
      <c r="AH727" s="1">
        <v>41652</v>
      </c>
      <c r="AI727" s="1">
        <v>41782</v>
      </c>
      <c r="AJ727" t="s">
        <v>53</v>
      </c>
      <c r="AK727">
        <v>3</v>
      </c>
      <c r="AL727">
        <v>3</v>
      </c>
      <c r="AM727">
        <v>0.2</v>
      </c>
      <c r="AN727">
        <v>5.5</v>
      </c>
      <c r="AO727">
        <v>165</v>
      </c>
      <c r="AP727" t="s">
        <v>71</v>
      </c>
    </row>
    <row r="728" spans="1:42" x14ac:dyDescent="0.25">
      <c r="A728">
        <v>247553</v>
      </c>
      <c r="B728">
        <v>5600</v>
      </c>
      <c r="C728">
        <v>41</v>
      </c>
      <c r="D728">
        <v>35</v>
      </c>
      <c r="E728" t="s">
        <v>4098</v>
      </c>
      <c r="F728">
        <v>25209</v>
      </c>
      <c r="G728" t="s">
        <v>2835</v>
      </c>
      <c r="H728" t="s">
        <v>41</v>
      </c>
      <c r="I728" t="s">
        <v>41</v>
      </c>
      <c r="J728" s="1">
        <v>41673</v>
      </c>
      <c r="K728">
        <v>0</v>
      </c>
      <c r="L728">
        <v>10</v>
      </c>
      <c r="M728" t="s">
        <v>60</v>
      </c>
      <c r="N728" t="s">
        <v>6718</v>
      </c>
      <c r="O728" s="1">
        <v>41652</v>
      </c>
      <c r="P728" s="1">
        <v>41782</v>
      </c>
      <c r="Q728" t="s">
        <v>43</v>
      </c>
      <c r="R728" t="s">
        <v>4099</v>
      </c>
      <c r="S728" t="s">
        <v>45</v>
      </c>
      <c r="T728" t="s">
        <v>187</v>
      </c>
      <c r="U728" t="s">
        <v>188</v>
      </c>
      <c r="V728" t="s">
        <v>968</v>
      </c>
      <c r="W728" t="s">
        <v>969</v>
      </c>
      <c r="X728">
        <v>0.16700000000000001</v>
      </c>
      <c r="Y728">
        <v>90</v>
      </c>
      <c r="Z728">
        <v>5</v>
      </c>
      <c r="AA728">
        <v>6.8333329999999997</v>
      </c>
      <c r="AB728">
        <v>5.8333329999999997</v>
      </c>
      <c r="AC728">
        <v>0.16666600000000001</v>
      </c>
      <c r="AD728" t="s">
        <v>50</v>
      </c>
      <c r="AE728" t="s">
        <v>2837</v>
      </c>
      <c r="AF728" t="s">
        <v>968</v>
      </c>
      <c r="AG728" t="s">
        <v>52</v>
      </c>
      <c r="AH728" s="1">
        <v>41652</v>
      </c>
      <c r="AI728" s="1">
        <v>41782</v>
      </c>
      <c r="AJ728" t="s">
        <v>53</v>
      </c>
      <c r="AK728">
        <v>5</v>
      </c>
      <c r="AL728">
        <v>5</v>
      </c>
      <c r="AM728">
        <v>0.33333299999999999</v>
      </c>
      <c r="AN728">
        <v>20.500019000000002</v>
      </c>
      <c r="AO728">
        <v>615.00057000000004</v>
      </c>
      <c r="AP728" t="s">
        <v>57</v>
      </c>
    </row>
    <row r="729" spans="1:42" x14ac:dyDescent="0.25">
      <c r="A729">
        <v>245962</v>
      </c>
      <c r="B729">
        <v>13024</v>
      </c>
      <c r="C729">
        <v>2</v>
      </c>
      <c r="D729">
        <v>0</v>
      </c>
      <c r="E729" t="s">
        <v>4112</v>
      </c>
      <c r="F729">
        <v>69244</v>
      </c>
      <c r="G729" t="s">
        <v>4113</v>
      </c>
      <c r="H729" t="s">
        <v>41</v>
      </c>
      <c r="I729" t="s">
        <v>41</v>
      </c>
      <c r="J729" s="1">
        <v>41673</v>
      </c>
      <c r="K729">
        <v>0</v>
      </c>
      <c r="L729">
        <v>5</v>
      </c>
      <c r="M729" t="s">
        <v>60</v>
      </c>
      <c r="N729" t="s">
        <v>6718</v>
      </c>
      <c r="O729" s="1">
        <v>41652</v>
      </c>
      <c r="P729" s="1">
        <v>41782</v>
      </c>
      <c r="Q729" t="s">
        <v>43</v>
      </c>
      <c r="R729" t="s">
        <v>925</v>
      </c>
      <c r="S729" t="s">
        <v>225</v>
      </c>
      <c r="T729" t="s">
        <v>294</v>
      </c>
      <c r="U729" t="s">
        <v>295</v>
      </c>
      <c r="V729" t="s">
        <v>926</v>
      </c>
      <c r="W729" t="s">
        <v>927</v>
      </c>
      <c r="X729" t="s">
        <v>50</v>
      </c>
      <c r="Y729">
        <v>108</v>
      </c>
      <c r="Z729">
        <v>6</v>
      </c>
      <c r="AA729">
        <v>0.4</v>
      </c>
      <c r="AB729">
        <v>0</v>
      </c>
      <c r="AC729">
        <v>0.2</v>
      </c>
      <c r="AD729" t="s">
        <v>50</v>
      </c>
      <c r="AE729" t="s">
        <v>4114</v>
      </c>
      <c r="AF729" t="s">
        <v>926</v>
      </c>
      <c r="AG729" t="s">
        <v>52</v>
      </c>
      <c r="AH729" s="1">
        <v>41652</v>
      </c>
      <c r="AI729" s="1">
        <v>41782</v>
      </c>
      <c r="AJ729" t="s">
        <v>53</v>
      </c>
      <c r="AK729">
        <v>0</v>
      </c>
      <c r="AL729" t="s">
        <v>50</v>
      </c>
      <c r="AM729">
        <v>0</v>
      </c>
      <c r="AN729">
        <v>0</v>
      </c>
      <c r="AO729">
        <v>0</v>
      </c>
      <c r="AP729" t="s">
        <v>229</v>
      </c>
    </row>
    <row r="730" spans="1:42" x14ac:dyDescent="0.25">
      <c r="A730">
        <v>245972</v>
      </c>
      <c r="B730">
        <v>13030</v>
      </c>
      <c r="C730">
        <v>9</v>
      </c>
      <c r="D730">
        <v>25</v>
      </c>
      <c r="E730" t="s">
        <v>4115</v>
      </c>
      <c r="F730">
        <v>69150</v>
      </c>
      <c r="G730" t="s">
        <v>4116</v>
      </c>
      <c r="H730" t="s">
        <v>41</v>
      </c>
      <c r="I730" t="s">
        <v>41</v>
      </c>
      <c r="J730" s="1">
        <v>41673</v>
      </c>
      <c r="K730">
        <v>0</v>
      </c>
      <c r="L730">
        <v>5</v>
      </c>
      <c r="M730" t="s">
        <v>60</v>
      </c>
      <c r="N730" t="s">
        <v>6718</v>
      </c>
      <c r="O730" s="1">
        <v>41652</v>
      </c>
      <c r="P730" s="1">
        <v>41782</v>
      </c>
      <c r="Q730" t="s">
        <v>43</v>
      </c>
      <c r="R730" t="s">
        <v>1782</v>
      </c>
      <c r="S730" t="s">
        <v>45</v>
      </c>
      <c r="T730" t="s">
        <v>294</v>
      </c>
      <c r="U730" t="s">
        <v>295</v>
      </c>
      <c r="V730" t="s">
        <v>926</v>
      </c>
      <c r="W730" t="s">
        <v>927</v>
      </c>
      <c r="X730" t="s">
        <v>50</v>
      </c>
      <c r="Y730">
        <v>108</v>
      </c>
      <c r="Z730">
        <v>6</v>
      </c>
      <c r="AA730">
        <v>1.8</v>
      </c>
      <c r="AB730">
        <v>5</v>
      </c>
      <c r="AC730">
        <v>0.2</v>
      </c>
      <c r="AD730" t="s">
        <v>50</v>
      </c>
      <c r="AE730" t="s">
        <v>4117</v>
      </c>
      <c r="AF730" t="s">
        <v>926</v>
      </c>
      <c r="AG730" t="s">
        <v>52</v>
      </c>
      <c r="AH730" s="1">
        <v>41652</v>
      </c>
      <c r="AI730" s="1">
        <v>41782</v>
      </c>
      <c r="AJ730" t="s">
        <v>53</v>
      </c>
      <c r="AK730">
        <v>5</v>
      </c>
      <c r="AL730">
        <v>5</v>
      </c>
      <c r="AM730">
        <v>0.33333299999999999</v>
      </c>
      <c r="AN730">
        <v>5.4000050000000002</v>
      </c>
      <c r="AO730">
        <v>162.00014999999999</v>
      </c>
      <c r="AP730" t="s">
        <v>57</v>
      </c>
    </row>
    <row r="731" spans="1:42" x14ac:dyDescent="0.25">
      <c r="A731">
        <v>246496</v>
      </c>
      <c r="B731">
        <v>13050</v>
      </c>
      <c r="C731">
        <v>6</v>
      </c>
      <c r="D731">
        <v>0</v>
      </c>
      <c r="E731" t="s">
        <v>4118</v>
      </c>
      <c r="F731">
        <v>67218</v>
      </c>
      <c r="G731" t="s">
        <v>1810</v>
      </c>
      <c r="H731" t="s">
        <v>41</v>
      </c>
      <c r="I731" t="s">
        <v>41</v>
      </c>
      <c r="J731" s="1">
        <v>41673</v>
      </c>
      <c r="K731">
        <v>0</v>
      </c>
      <c r="L731">
        <v>24</v>
      </c>
      <c r="M731" t="s">
        <v>60</v>
      </c>
      <c r="N731" t="s">
        <v>6718</v>
      </c>
      <c r="O731" s="1">
        <v>41652</v>
      </c>
      <c r="P731" s="1">
        <v>41782</v>
      </c>
      <c r="Q731" t="s">
        <v>79</v>
      </c>
      <c r="R731" t="s">
        <v>1811</v>
      </c>
      <c r="S731" t="s">
        <v>225</v>
      </c>
      <c r="T731" t="s">
        <v>117</v>
      </c>
      <c r="U731" t="s">
        <v>118</v>
      </c>
      <c r="V731" t="s">
        <v>119</v>
      </c>
      <c r="W731" t="s">
        <v>120</v>
      </c>
      <c r="X731" t="s">
        <v>50</v>
      </c>
      <c r="Y731">
        <v>54</v>
      </c>
      <c r="Z731">
        <v>3</v>
      </c>
      <c r="AA731">
        <v>0.6</v>
      </c>
      <c r="AB731">
        <v>0</v>
      </c>
      <c r="AC731">
        <v>0.1</v>
      </c>
      <c r="AD731" t="s">
        <v>50</v>
      </c>
      <c r="AE731" t="s">
        <v>4119</v>
      </c>
      <c r="AF731" t="s">
        <v>6665</v>
      </c>
      <c r="AG731" t="s">
        <v>52</v>
      </c>
      <c r="AH731" s="1">
        <v>41652</v>
      </c>
      <c r="AI731" s="1">
        <v>41782</v>
      </c>
      <c r="AJ731" t="s">
        <v>53</v>
      </c>
      <c r="AK731">
        <v>0</v>
      </c>
      <c r="AL731">
        <v>0</v>
      </c>
      <c r="AM731">
        <v>0</v>
      </c>
      <c r="AN731">
        <v>0</v>
      </c>
      <c r="AO731">
        <v>0</v>
      </c>
      <c r="AP731" t="s">
        <v>229</v>
      </c>
    </row>
    <row r="732" spans="1:42" x14ac:dyDescent="0.25">
      <c r="A732">
        <v>245888</v>
      </c>
      <c r="B732">
        <v>13082</v>
      </c>
      <c r="C732">
        <v>25</v>
      </c>
      <c r="D732">
        <v>35</v>
      </c>
      <c r="E732" t="s">
        <v>4123</v>
      </c>
      <c r="F732">
        <v>23416</v>
      </c>
      <c r="G732" t="s">
        <v>4121</v>
      </c>
      <c r="H732" t="s">
        <v>41</v>
      </c>
      <c r="I732" t="s">
        <v>41</v>
      </c>
      <c r="J732" s="1">
        <v>41673</v>
      </c>
      <c r="K732">
        <v>0</v>
      </c>
      <c r="L732">
        <v>10</v>
      </c>
      <c r="M732" t="s">
        <v>60</v>
      </c>
      <c r="N732" t="s">
        <v>6718</v>
      </c>
      <c r="O732" s="1">
        <v>41652</v>
      </c>
      <c r="P732" s="1">
        <v>41782</v>
      </c>
      <c r="Q732" t="s">
        <v>43</v>
      </c>
      <c r="R732" t="s">
        <v>3227</v>
      </c>
      <c r="S732" t="s">
        <v>45</v>
      </c>
      <c r="T732" t="s">
        <v>294</v>
      </c>
      <c r="U732" t="s">
        <v>295</v>
      </c>
      <c r="V732" t="s">
        <v>296</v>
      </c>
      <c r="W732" t="s">
        <v>297</v>
      </c>
      <c r="X732" t="s">
        <v>50</v>
      </c>
      <c r="Y732">
        <v>54</v>
      </c>
      <c r="Z732">
        <v>3</v>
      </c>
      <c r="AA732">
        <v>2.5</v>
      </c>
      <c r="AB732">
        <v>3.5</v>
      </c>
      <c r="AC732">
        <v>0.1</v>
      </c>
      <c r="AD732" t="s">
        <v>50</v>
      </c>
      <c r="AE732" t="s">
        <v>4122</v>
      </c>
      <c r="AF732" t="s">
        <v>6664</v>
      </c>
      <c r="AG732" t="s">
        <v>52</v>
      </c>
      <c r="AH732" s="1">
        <v>41652</v>
      </c>
      <c r="AI732" s="1">
        <v>41782</v>
      </c>
      <c r="AJ732" t="s">
        <v>53</v>
      </c>
      <c r="AK732">
        <v>2.25</v>
      </c>
      <c r="AL732">
        <v>2.25</v>
      </c>
      <c r="AM732">
        <v>0.15</v>
      </c>
      <c r="AN732">
        <v>16.666665999999999</v>
      </c>
      <c r="AO732">
        <v>499.99997999999999</v>
      </c>
      <c r="AP732" t="s">
        <v>71</v>
      </c>
    </row>
    <row r="733" spans="1:42" x14ac:dyDescent="0.25">
      <c r="A733">
        <v>246867</v>
      </c>
      <c r="B733">
        <v>13098</v>
      </c>
      <c r="C733">
        <v>23</v>
      </c>
      <c r="D733">
        <v>25</v>
      </c>
      <c r="E733" t="s">
        <v>4124</v>
      </c>
      <c r="F733">
        <v>24476</v>
      </c>
      <c r="G733" t="s">
        <v>4125</v>
      </c>
      <c r="H733" t="s">
        <v>41</v>
      </c>
      <c r="I733" t="s">
        <v>41</v>
      </c>
      <c r="J733" s="1">
        <v>41673</v>
      </c>
      <c r="K733">
        <v>0</v>
      </c>
      <c r="L733">
        <v>5</v>
      </c>
      <c r="M733" t="s">
        <v>60</v>
      </c>
      <c r="N733" t="s">
        <v>6718</v>
      </c>
      <c r="O733" s="1">
        <v>41652</v>
      </c>
      <c r="P733" s="1">
        <v>41782</v>
      </c>
      <c r="Q733" t="s">
        <v>43</v>
      </c>
      <c r="R733" t="s">
        <v>3368</v>
      </c>
      <c r="S733" t="s">
        <v>45</v>
      </c>
      <c r="T733" t="s">
        <v>1805</v>
      </c>
      <c r="U733" t="s">
        <v>1806</v>
      </c>
      <c r="V733" t="s">
        <v>1805</v>
      </c>
      <c r="W733" t="s">
        <v>1807</v>
      </c>
      <c r="X733" t="s">
        <v>50</v>
      </c>
      <c r="Y733">
        <v>90</v>
      </c>
      <c r="Z733">
        <v>5</v>
      </c>
      <c r="AA733">
        <v>3.8333330000000001</v>
      </c>
      <c r="AB733">
        <v>4.1666660000000002</v>
      </c>
      <c r="AC733">
        <v>0.16666600000000001</v>
      </c>
      <c r="AD733" t="s">
        <v>50</v>
      </c>
      <c r="AE733" t="s">
        <v>4126</v>
      </c>
      <c r="AF733" t="s">
        <v>6666</v>
      </c>
      <c r="AG733" t="s">
        <v>52</v>
      </c>
      <c r="AH733" s="1">
        <v>41652</v>
      </c>
      <c r="AI733" s="1">
        <v>41782</v>
      </c>
      <c r="AJ733" t="s">
        <v>53</v>
      </c>
      <c r="AK733">
        <v>4.25</v>
      </c>
      <c r="AL733">
        <v>4.25</v>
      </c>
      <c r="AM733">
        <v>0.283333</v>
      </c>
      <c r="AN733">
        <v>13.529426000000001</v>
      </c>
      <c r="AO733">
        <v>405.88278000000003</v>
      </c>
      <c r="AP733" t="s">
        <v>57</v>
      </c>
    </row>
    <row r="734" spans="1:42" x14ac:dyDescent="0.25">
      <c r="A734">
        <v>247087</v>
      </c>
      <c r="B734">
        <v>13105</v>
      </c>
      <c r="C734">
        <v>11</v>
      </c>
      <c r="D734">
        <v>25</v>
      </c>
      <c r="E734" t="s">
        <v>4127</v>
      </c>
      <c r="F734">
        <v>24692</v>
      </c>
      <c r="G734" t="s">
        <v>4128</v>
      </c>
      <c r="H734" t="s">
        <v>41</v>
      </c>
      <c r="I734" t="s">
        <v>41</v>
      </c>
      <c r="J734" s="1">
        <v>41673</v>
      </c>
      <c r="K734">
        <v>0</v>
      </c>
      <c r="L734">
        <v>5</v>
      </c>
      <c r="M734" t="s">
        <v>60</v>
      </c>
      <c r="N734" t="s">
        <v>6718</v>
      </c>
      <c r="O734" s="1">
        <v>41652</v>
      </c>
      <c r="P734" s="1">
        <v>41782</v>
      </c>
      <c r="Q734" t="s">
        <v>43</v>
      </c>
      <c r="R734" t="s">
        <v>3827</v>
      </c>
      <c r="S734" t="s">
        <v>45</v>
      </c>
      <c r="T734" t="s">
        <v>1805</v>
      </c>
      <c r="U734" t="s">
        <v>1806</v>
      </c>
      <c r="V734" t="s">
        <v>1805</v>
      </c>
      <c r="W734" t="s">
        <v>1807</v>
      </c>
      <c r="X734" t="s">
        <v>50</v>
      </c>
      <c r="Y734">
        <v>108</v>
      </c>
      <c r="Z734">
        <v>6</v>
      </c>
      <c r="AA734">
        <v>2.2000000000000002</v>
      </c>
      <c r="AB734">
        <v>5</v>
      </c>
      <c r="AC734">
        <v>0.2</v>
      </c>
      <c r="AD734" t="s">
        <v>50</v>
      </c>
      <c r="AE734" t="s">
        <v>4129</v>
      </c>
      <c r="AF734" t="s">
        <v>6666</v>
      </c>
      <c r="AG734" t="s">
        <v>52</v>
      </c>
      <c r="AH734" s="1">
        <v>41652</v>
      </c>
      <c r="AI734" s="1">
        <v>41782</v>
      </c>
      <c r="AJ734" t="s">
        <v>53</v>
      </c>
      <c r="AK734">
        <v>4.5</v>
      </c>
      <c r="AL734">
        <v>0</v>
      </c>
      <c r="AM734">
        <v>0</v>
      </c>
      <c r="AN734">
        <v>0</v>
      </c>
      <c r="AO734">
        <v>0</v>
      </c>
      <c r="AP734" t="s">
        <v>788</v>
      </c>
    </row>
    <row r="735" spans="1:42" x14ac:dyDescent="0.25">
      <c r="A735">
        <v>247577</v>
      </c>
      <c r="B735">
        <v>13166</v>
      </c>
      <c r="C735">
        <v>25</v>
      </c>
      <c r="D735">
        <v>25</v>
      </c>
      <c r="E735" t="s">
        <v>4138</v>
      </c>
      <c r="F735">
        <v>25233</v>
      </c>
      <c r="G735" t="s">
        <v>4139</v>
      </c>
      <c r="H735" t="s">
        <v>41</v>
      </c>
      <c r="I735" t="s">
        <v>41</v>
      </c>
      <c r="J735" s="1">
        <v>41673</v>
      </c>
      <c r="K735">
        <v>0</v>
      </c>
      <c r="L735">
        <v>8</v>
      </c>
      <c r="M735" t="s">
        <v>60</v>
      </c>
      <c r="N735" t="s">
        <v>6718</v>
      </c>
      <c r="O735" s="1">
        <v>41652</v>
      </c>
      <c r="P735" s="1">
        <v>41782</v>
      </c>
      <c r="Q735" t="s">
        <v>79</v>
      </c>
      <c r="R735" t="s">
        <v>320</v>
      </c>
      <c r="S735" t="s">
        <v>45</v>
      </c>
      <c r="T735" t="s">
        <v>117</v>
      </c>
      <c r="U735" t="s">
        <v>118</v>
      </c>
      <c r="V735" t="s">
        <v>119</v>
      </c>
      <c r="W735" t="s">
        <v>120</v>
      </c>
      <c r="X735" t="s">
        <v>50</v>
      </c>
      <c r="Y735">
        <v>90</v>
      </c>
      <c r="Z735">
        <v>5</v>
      </c>
      <c r="AA735">
        <v>4.1666660000000002</v>
      </c>
      <c r="AB735">
        <v>4.1666660000000002</v>
      </c>
      <c r="AC735">
        <v>0.16666600000000001</v>
      </c>
      <c r="AD735" t="s">
        <v>50</v>
      </c>
      <c r="AE735" t="s">
        <v>4140</v>
      </c>
      <c r="AF735" t="s">
        <v>6610</v>
      </c>
      <c r="AG735" t="s">
        <v>52</v>
      </c>
      <c r="AH735" s="1">
        <v>41652</v>
      </c>
      <c r="AI735" s="1">
        <v>41782</v>
      </c>
      <c r="AJ735" t="s">
        <v>53</v>
      </c>
      <c r="AK735">
        <v>4.25</v>
      </c>
      <c r="AL735">
        <v>4.25</v>
      </c>
      <c r="AM735">
        <v>0.283333</v>
      </c>
      <c r="AN735">
        <v>14.705897</v>
      </c>
      <c r="AO735">
        <v>441.17691000000002</v>
      </c>
      <c r="AP735" t="s">
        <v>71</v>
      </c>
    </row>
    <row r="736" spans="1:42" x14ac:dyDescent="0.25">
      <c r="A736">
        <v>247579</v>
      </c>
      <c r="B736">
        <v>13168</v>
      </c>
      <c r="C736">
        <v>20</v>
      </c>
      <c r="D736">
        <v>25</v>
      </c>
      <c r="E736" t="s">
        <v>4141</v>
      </c>
      <c r="F736">
        <v>67137</v>
      </c>
      <c r="G736" t="s">
        <v>4142</v>
      </c>
      <c r="H736" t="s">
        <v>41</v>
      </c>
      <c r="I736" t="s">
        <v>41</v>
      </c>
      <c r="J736" s="1">
        <v>41673</v>
      </c>
      <c r="K736">
        <v>0</v>
      </c>
      <c r="L736">
        <v>8</v>
      </c>
      <c r="M736" t="s">
        <v>60</v>
      </c>
      <c r="N736" t="s">
        <v>6718</v>
      </c>
      <c r="O736" s="1">
        <v>41652</v>
      </c>
      <c r="P736" s="1">
        <v>41782</v>
      </c>
      <c r="Q736" t="s">
        <v>79</v>
      </c>
      <c r="R736" t="s">
        <v>479</v>
      </c>
      <c r="S736" t="s">
        <v>45</v>
      </c>
      <c r="T736" t="s">
        <v>117</v>
      </c>
      <c r="U736" t="s">
        <v>118</v>
      </c>
      <c r="V736" t="s">
        <v>119</v>
      </c>
      <c r="W736" t="s">
        <v>120</v>
      </c>
      <c r="X736" t="s">
        <v>50</v>
      </c>
      <c r="Y736">
        <v>90</v>
      </c>
      <c r="Z736">
        <v>5</v>
      </c>
      <c r="AA736">
        <v>3.3333330000000001</v>
      </c>
      <c r="AB736">
        <v>4.1666660000000002</v>
      </c>
      <c r="AC736">
        <v>0.16666600000000001</v>
      </c>
      <c r="AD736" t="s">
        <v>50</v>
      </c>
      <c r="AE736" t="s">
        <v>4143</v>
      </c>
      <c r="AF736" t="s">
        <v>6610</v>
      </c>
      <c r="AG736" t="s">
        <v>52</v>
      </c>
      <c r="AH736" s="1">
        <v>41652</v>
      </c>
      <c r="AI736" s="1">
        <v>41782</v>
      </c>
      <c r="AJ736" t="s">
        <v>53</v>
      </c>
      <c r="AK736">
        <v>4.25</v>
      </c>
      <c r="AL736">
        <v>4.25</v>
      </c>
      <c r="AM736">
        <v>0.283333</v>
      </c>
      <c r="AN736">
        <v>11.764718</v>
      </c>
      <c r="AO736">
        <v>352.94153999999997</v>
      </c>
      <c r="AP736" t="s">
        <v>57</v>
      </c>
    </row>
    <row r="737" spans="1:42" x14ac:dyDescent="0.25">
      <c r="A737">
        <v>246498</v>
      </c>
      <c r="B737">
        <v>13654</v>
      </c>
      <c r="C737">
        <v>20</v>
      </c>
      <c r="D737">
        <v>30</v>
      </c>
      <c r="E737" t="s">
        <v>4151</v>
      </c>
      <c r="F737">
        <v>24051</v>
      </c>
      <c r="G737" t="s">
        <v>4152</v>
      </c>
      <c r="H737" t="s">
        <v>41</v>
      </c>
      <c r="I737" t="s">
        <v>41</v>
      </c>
      <c r="J737" s="1">
        <v>41673</v>
      </c>
      <c r="K737">
        <v>0</v>
      </c>
      <c r="L737">
        <v>15</v>
      </c>
      <c r="M737" t="s">
        <v>60</v>
      </c>
      <c r="N737" t="s">
        <v>6718</v>
      </c>
      <c r="O737" s="1">
        <v>41652</v>
      </c>
      <c r="P737" s="1">
        <v>41782</v>
      </c>
      <c r="Q737" t="s">
        <v>43</v>
      </c>
      <c r="R737" t="s">
        <v>4153</v>
      </c>
      <c r="S737" t="s">
        <v>45</v>
      </c>
      <c r="T737" t="s">
        <v>187</v>
      </c>
      <c r="U737" t="s">
        <v>188</v>
      </c>
      <c r="V737" t="s">
        <v>588</v>
      </c>
      <c r="W737" t="s">
        <v>589</v>
      </c>
      <c r="X737" t="s">
        <v>50</v>
      </c>
      <c r="Y737">
        <v>162</v>
      </c>
      <c r="Z737">
        <v>9</v>
      </c>
      <c r="AA737">
        <v>6</v>
      </c>
      <c r="AB737">
        <v>9</v>
      </c>
      <c r="AC737">
        <v>0.3</v>
      </c>
      <c r="AD737" t="s">
        <v>50</v>
      </c>
      <c r="AE737" t="s">
        <v>4154</v>
      </c>
      <c r="AF737" t="s">
        <v>6632</v>
      </c>
      <c r="AG737" t="s">
        <v>52</v>
      </c>
      <c r="AH737" s="1">
        <v>41652</v>
      </c>
      <c r="AI737" s="1">
        <v>41782</v>
      </c>
      <c r="AJ737" t="s">
        <v>53</v>
      </c>
      <c r="AK737">
        <v>7.5</v>
      </c>
      <c r="AL737">
        <v>7.5</v>
      </c>
      <c r="AM737">
        <v>0.5</v>
      </c>
      <c r="AN737">
        <v>12</v>
      </c>
      <c r="AO737">
        <v>360</v>
      </c>
      <c r="AP737" t="s">
        <v>57</v>
      </c>
    </row>
    <row r="738" spans="1:42" x14ac:dyDescent="0.25">
      <c r="A738">
        <v>246028</v>
      </c>
      <c r="B738">
        <v>13687</v>
      </c>
      <c r="C738">
        <v>9</v>
      </c>
      <c r="D738">
        <v>35</v>
      </c>
      <c r="E738" t="s">
        <v>4157</v>
      </c>
      <c r="F738">
        <v>69125</v>
      </c>
      <c r="G738" t="s">
        <v>3541</v>
      </c>
      <c r="H738" t="s">
        <v>41</v>
      </c>
      <c r="I738" t="s">
        <v>41</v>
      </c>
      <c r="J738" s="1">
        <v>41673</v>
      </c>
      <c r="K738">
        <v>0</v>
      </c>
      <c r="L738">
        <v>10</v>
      </c>
      <c r="M738" t="s">
        <v>60</v>
      </c>
      <c r="N738" t="s">
        <v>6718</v>
      </c>
      <c r="O738" s="1">
        <v>41652</v>
      </c>
      <c r="P738" s="1">
        <v>41782</v>
      </c>
      <c r="Q738" t="s">
        <v>79</v>
      </c>
      <c r="R738" t="s">
        <v>3542</v>
      </c>
      <c r="S738" t="s">
        <v>45</v>
      </c>
      <c r="T738" t="s">
        <v>294</v>
      </c>
      <c r="U738" t="s">
        <v>295</v>
      </c>
      <c r="V738" t="s">
        <v>296</v>
      </c>
      <c r="W738" t="s">
        <v>297</v>
      </c>
      <c r="X738" t="s">
        <v>50</v>
      </c>
      <c r="Y738">
        <v>54</v>
      </c>
      <c r="Z738">
        <v>3</v>
      </c>
      <c r="AA738">
        <v>0.9</v>
      </c>
      <c r="AB738">
        <v>3.5</v>
      </c>
      <c r="AC738">
        <v>0.1</v>
      </c>
      <c r="AD738" t="s">
        <v>50</v>
      </c>
      <c r="AE738" t="s">
        <v>4156</v>
      </c>
      <c r="AF738" t="s">
        <v>296</v>
      </c>
      <c r="AG738" t="s">
        <v>52</v>
      </c>
      <c r="AH738" s="1">
        <v>41652</v>
      </c>
      <c r="AI738" s="1">
        <v>41782</v>
      </c>
      <c r="AJ738" t="s">
        <v>53</v>
      </c>
      <c r="AK738">
        <v>3</v>
      </c>
      <c r="AL738">
        <v>3</v>
      </c>
      <c r="AM738">
        <v>0.2</v>
      </c>
      <c r="AN738">
        <v>4.5</v>
      </c>
      <c r="AO738">
        <v>135</v>
      </c>
      <c r="AP738" t="s">
        <v>71</v>
      </c>
    </row>
    <row r="739" spans="1:42" x14ac:dyDescent="0.25">
      <c r="A739">
        <v>246063</v>
      </c>
      <c r="B739">
        <v>13688</v>
      </c>
      <c r="C739">
        <v>15</v>
      </c>
      <c r="D739">
        <v>28</v>
      </c>
      <c r="E739" t="s">
        <v>4158</v>
      </c>
      <c r="F739">
        <v>69344</v>
      </c>
      <c r="G739" t="s">
        <v>4159</v>
      </c>
      <c r="H739" t="s">
        <v>41</v>
      </c>
      <c r="I739" t="s">
        <v>41</v>
      </c>
      <c r="J739" s="1">
        <v>41673</v>
      </c>
      <c r="K739">
        <v>0</v>
      </c>
      <c r="L739">
        <v>10</v>
      </c>
      <c r="M739" t="s">
        <v>60</v>
      </c>
      <c r="N739" t="s">
        <v>6718</v>
      </c>
      <c r="O739" s="1">
        <v>41652</v>
      </c>
      <c r="P739" s="1">
        <v>41782</v>
      </c>
      <c r="Q739" t="s">
        <v>43</v>
      </c>
      <c r="R739" t="s">
        <v>1017</v>
      </c>
      <c r="S739" t="s">
        <v>45</v>
      </c>
      <c r="T739" t="s">
        <v>294</v>
      </c>
      <c r="U739" t="s">
        <v>295</v>
      </c>
      <c r="V739" t="s">
        <v>296</v>
      </c>
      <c r="W739" t="s">
        <v>297</v>
      </c>
      <c r="X739" t="s">
        <v>50</v>
      </c>
      <c r="Y739">
        <v>90</v>
      </c>
      <c r="Z739">
        <v>5</v>
      </c>
      <c r="AA739">
        <v>2.5</v>
      </c>
      <c r="AB739">
        <v>4.6666660000000002</v>
      </c>
      <c r="AC739">
        <v>0.16666600000000001</v>
      </c>
      <c r="AD739" t="s">
        <v>50</v>
      </c>
      <c r="AE739" t="s">
        <v>4160</v>
      </c>
      <c r="AF739" t="s">
        <v>296</v>
      </c>
      <c r="AG739" t="s">
        <v>52</v>
      </c>
      <c r="AH739" s="1">
        <v>41652</v>
      </c>
      <c r="AI739" s="1">
        <v>41782</v>
      </c>
      <c r="AJ739" t="s">
        <v>53</v>
      </c>
      <c r="AK739">
        <v>4.25</v>
      </c>
      <c r="AL739">
        <v>4.25</v>
      </c>
      <c r="AM739">
        <v>0.283333</v>
      </c>
      <c r="AN739">
        <v>8.8235390000000002</v>
      </c>
      <c r="AO739">
        <v>264.70616999999999</v>
      </c>
      <c r="AP739" t="s">
        <v>57</v>
      </c>
    </row>
    <row r="740" spans="1:42" x14ac:dyDescent="0.25">
      <c r="A740">
        <v>246667</v>
      </c>
      <c r="B740">
        <v>13719</v>
      </c>
      <c r="C740">
        <v>29</v>
      </c>
      <c r="D740">
        <v>35</v>
      </c>
      <c r="E740" t="s">
        <v>4161</v>
      </c>
      <c r="F740">
        <v>52288</v>
      </c>
      <c r="G740" t="s">
        <v>2003</v>
      </c>
      <c r="H740" t="s">
        <v>87</v>
      </c>
      <c r="I740" t="s">
        <v>87</v>
      </c>
      <c r="J740" s="1">
        <v>41673</v>
      </c>
      <c r="K740">
        <v>0</v>
      </c>
      <c r="L740">
        <v>15</v>
      </c>
      <c r="M740" t="s">
        <v>60</v>
      </c>
      <c r="N740" t="s">
        <v>6718</v>
      </c>
      <c r="O740" s="1">
        <v>41652</v>
      </c>
      <c r="P740" s="1">
        <v>41782</v>
      </c>
      <c r="Q740" t="s">
        <v>43</v>
      </c>
      <c r="R740" t="s">
        <v>3981</v>
      </c>
      <c r="S740" t="s">
        <v>45</v>
      </c>
      <c r="T740" t="s">
        <v>60</v>
      </c>
      <c r="U740" t="s">
        <v>1268</v>
      </c>
      <c r="V740" t="s">
        <v>109</v>
      </c>
      <c r="W740" t="s">
        <v>1297</v>
      </c>
      <c r="X740" t="s">
        <v>50</v>
      </c>
      <c r="Y740">
        <v>90</v>
      </c>
      <c r="Z740">
        <v>5</v>
      </c>
      <c r="AA740">
        <v>4.8333329999999997</v>
      </c>
      <c r="AB740">
        <v>5.8333329999999997</v>
      </c>
      <c r="AC740">
        <v>0.16666600000000001</v>
      </c>
      <c r="AD740" t="s">
        <v>50</v>
      </c>
      <c r="AE740" t="s">
        <v>2007</v>
      </c>
      <c r="AF740" t="s">
        <v>6673</v>
      </c>
      <c r="AG740" t="s">
        <v>52</v>
      </c>
      <c r="AH740" s="1">
        <v>41652</v>
      </c>
      <c r="AI740" s="1">
        <v>41782</v>
      </c>
      <c r="AJ740" t="s">
        <v>53</v>
      </c>
      <c r="AK740">
        <v>4.75</v>
      </c>
      <c r="AL740">
        <v>4.75</v>
      </c>
      <c r="AM740">
        <v>0.316666</v>
      </c>
      <c r="AN740">
        <v>15.263188</v>
      </c>
      <c r="AO740">
        <v>457.89564000000001</v>
      </c>
      <c r="AP740" t="s">
        <v>57</v>
      </c>
    </row>
    <row r="741" spans="1:42" x14ac:dyDescent="0.25">
      <c r="A741">
        <v>247663</v>
      </c>
      <c r="B741">
        <v>13719</v>
      </c>
      <c r="C741">
        <v>35</v>
      </c>
      <c r="D741">
        <v>48</v>
      </c>
      <c r="E741" t="s">
        <v>4162</v>
      </c>
      <c r="F741">
        <v>80223</v>
      </c>
      <c r="G741" t="s">
        <v>2003</v>
      </c>
      <c r="H741" t="s">
        <v>97</v>
      </c>
      <c r="I741" t="s">
        <v>97</v>
      </c>
      <c r="J741" s="1">
        <v>41673</v>
      </c>
      <c r="K741">
        <v>0</v>
      </c>
      <c r="L741">
        <v>15</v>
      </c>
      <c r="M741" t="s">
        <v>60</v>
      </c>
      <c r="N741" t="s">
        <v>6718</v>
      </c>
      <c r="O741" s="1">
        <v>41652</v>
      </c>
      <c r="P741" s="1">
        <v>41782</v>
      </c>
      <c r="Q741" t="s">
        <v>79</v>
      </c>
      <c r="R741" t="s">
        <v>3975</v>
      </c>
      <c r="S741" t="s">
        <v>45</v>
      </c>
      <c r="T741" t="s">
        <v>60</v>
      </c>
      <c r="U741" t="s">
        <v>1268</v>
      </c>
      <c r="V741" t="s">
        <v>109</v>
      </c>
      <c r="W741" t="s">
        <v>1297</v>
      </c>
      <c r="X741" t="s">
        <v>50</v>
      </c>
      <c r="Y741">
        <v>90</v>
      </c>
      <c r="Z741">
        <v>5</v>
      </c>
      <c r="AA741">
        <v>5.8333329999999997</v>
      </c>
      <c r="AB741">
        <v>8</v>
      </c>
      <c r="AC741">
        <v>0.16666600000000001</v>
      </c>
      <c r="AD741" t="s">
        <v>50</v>
      </c>
      <c r="AE741" t="s">
        <v>2007</v>
      </c>
      <c r="AF741" t="s">
        <v>6673</v>
      </c>
      <c r="AG741" t="s">
        <v>52</v>
      </c>
      <c r="AH741" s="1">
        <v>41652</v>
      </c>
      <c r="AI741" s="1">
        <v>41782</v>
      </c>
      <c r="AJ741" t="s">
        <v>53</v>
      </c>
      <c r="AK741">
        <v>4.75</v>
      </c>
      <c r="AL741">
        <v>4.75</v>
      </c>
      <c r="AM741">
        <v>0.316666</v>
      </c>
      <c r="AN741">
        <v>18.42109</v>
      </c>
      <c r="AO741">
        <v>552.6327</v>
      </c>
      <c r="AP741" t="s">
        <v>57</v>
      </c>
    </row>
    <row r="742" spans="1:42" x14ac:dyDescent="0.25">
      <c r="A742">
        <v>246666</v>
      </c>
      <c r="B742">
        <v>13719</v>
      </c>
      <c r="C742">
        <v>28</v>
      </c>
      <c r="D742">
        <v>35</v>
      </c>
      <c r="E742" t="s">
        <v>4163</v>
      </c>
      <c r="F742">
        <v>52287</v>
      </c>
      <c r="G742" t="s">
        <v>2003</v>
      </c>
      <c r="H742" t="s">
        <v>87</v>
      </c>
      <c r="I742" t="s">
        <v>87</v>
      </c>
      <c r="J742" s="1">
        <v>41673</v>
      </c>
      <c r="K742">
        <v>0</v>
      </c>
      <c r="L742">
        <v>15</v>
      </c>
      <c r="M742" t="s">
        <v>60</v>
      </c>
      <c r="N742" t="s">
        <v>6718</v>
      </c>
      <c r="O742" s="1">
        <v>41652</v>
      </c>
      <c r="P742" s="1">
        <v>41782</v>
      </c>
      <c r="Q742" t="s">
        <v>43</v>
      </c>
      <c r="R742" t="s">
        <v>3981</v>
      </c>
      <c r="S742" t="s">
        <v>45</v>
      </c>
      <c r="T742" t="s">
        <v>60</v>
      </c>
      <c r="U742" t="s">
        <v>1268</v>
      </c>
      <c r="V742" t="s">
        <v>109</v>
      </c>
      <c r="W742" t="s">
        <v>1297</v>
      </c>
      <c r="X742" t="s">
        <v>50</v>
      </c>
      <c r="Y742">
        <v>90</v>
      </c>
      <c r="Z742">
        <v>5</v>
      </c>
      <c r="AA742">
        <v>4.6666660000000002</v>
      </c>
      <c r="AB742">
        <v>5.8333329999999997</v>
      </c>
      <c r="AC742">
        <v>0.16666600000000001</v>
      </c>
      <c r="AD742" t="s">
        <v>50</v>
      </c>
      <c r="AE742" t="s">
        <v>2007</v>
      </c>
      <c r="AF742" t="s">
        <v>6673</v>
      </c>
      <c r="AG742" t="s">
        <v>52</v>
      </c>
      <c r="AH742" s="1">
        <v>41652</v>
      </c>
      <c r="AI742" s="1">
        <v>41782</v>
      </c>
      <c r="AJ742" t="s">
        <v>53</v>
      </c>
      <c r="AK742">
        <v>4.75</v>
      </c>
      <c r="AL742">
        <v>4.75</v>
      </c>
      <c r="AM742">
        <v>0.316666</v>
      </c>
      <c r="AN742">
        <v>14.736871000000001</v>
      </c>
      <c r="AO742">
        <v>442.10613000000001</v>
      </c>
      <c r="AP742" t="s">
        <v>57</v>
      </c>
    </row>
    <row r="743" spans="1:42" x14ac:dyDescent="0.25">
      <c r="A743">
        <v>247664</v>
      </c>
      <c r="B743">
        <v>13719</v>
      </c>
      <c r="C743">
        <v>38</v>
      </c>
      <c r="D743">
        <v>48</v>
      </c>
      <c r="E743" t="s">
        <v>4164</v>
      </c>
      <c r="F743">
        <v>80282</v>
      </c>
      <c r="G743" t="s">
        <v>2003</v>
      </c>
      <c r="H743" t="s">
        <v>97</v>
      </c>
      <c r="I743" t="s">
        <v>97</v>
      </c>
      <c r="J743" s="1">
        <v>41673</v>
      </c>
      <c r="K743">
        <v>0</v>
      </c>
      <c r="L743">
        <v>15</v>
      </c>
      <c r="M743" t="s">
        <v>60</v>
      </c>
      <c r="N743" t="s">
        <v>6718</v>
      </c>
      <c r="O743" s="1">
        <v>41652</v>
      </c>
      <c r="P743" s="1">
        <v>41782</v>
      </c>
      <c r="Q743" t="s">
        <v>79</v>
      </c>
      <c r="R743" t="s">
        <v>4165</v>
      </c>
      <c r="S743" t="s">
        <v>45</v>
      </c>
      <c r="T743" t="s">
        <v>60</v>
      </c>
      <c r="U743" t="s">
        <v>1268</v>
      </c>
      <c r="V743" t="s">
        <v>109</v>
      </c>
      <c r="W743" t="s">
        <v>1297</v>
      </c>
      <c r="X743" t="s">
        <v>50</v>
      </c>
      <c r="Y743">
        <v>90</v>
      </c>
      <c r="Z743">
        <v>5</v>
      </c>
      <c r="AA743">
        <v>6.3333329999999997</v>
      </c>
      <c r="AB743">
        <v>8</v>
      </c>
      <c r="AC743">
        <v>0.16666600000000001</v>
      </c>
      <c r="AD743" t="s">
        <v>50</v>
      </c>
      <c r="AE743" t="s">
        <v>2007</v>
      </c>
      <c r="AF743" t="s">
        <v>6673</v>
      </c>
      <c r="AG743" t="s">
        <v>52</v>
      </c>
      <c r="AH743" s="1">
        <v>41652</v>
      </c>
      <c r="AI743" s="1">
        <v>41782</v>
      </c>
      <c r="AJ743" t="s">
        <v>53</v>
      </c>
      <c r="AK743">
        <v>4.75</v>
      </c>
      <c r="AL743">
        <v>4.75</v>
      </c>
      <c r="AM743">
        <v>0.316666</v>
      </c>
      <c r="AN743">
        <v>20.000041</v>
      </c>
      <c r="AO743">
        <v>600.00122999999996</v>
      </c>
      <c r="AP743" t="s">
        <v>71</v>
      </c>
    </row>
    <row r="744" spans="1:42" x14ac:dyDescent="0.25">
      <c r="A744">
        <v>246662</v>
      </c>
      <c r="B744">
        <v>13737</v>
      </c>
      <c r="C744">
        <v>15</v>
      </c>
      <c r="D744">
        <v>25</v>
      </c>
      <c r="E744" t="s">
        <v>4166</v>
      </c>
      <c r="F744">
        <v>52283</v>
      </c>
      <c r="G744" t="s">
        <v>4167</v>
      </c>
      <c r="H744" t="s">
        <v>87</v>
      </c>
      <c r="I744" t="s">
        <v>87</v>
      </c>
      <c r="J744" s="1">
        <v>41673</v>
      </c>
      <c r="K744">
        <v>0</v>
      </c>
      <c r="L744">
        <v>15</v>
      </c>
      <c r="M744" t="s">
        <v>60</v>
      </c>
      <c r="N744" t="s">
        <v>6718</v>
      </c>
      <c r="O744" s="1">
        <v>41652</v>
      </c>
      <c r="P744" s="1">
        <v>41782</v>
      </c>
      <c r="Q744" t="s">
        <v>43</v>
      </c>
      <c r="R744" t="s">
        <v>4168</v>
      </c>
      <c r="S744" t="s">
        <v>45</v>
      </c>
      <c r="T744" t="s">
        <v>60</v>
      </c>
      <c r="U744" t="s">
        <v>1268</v>
      </c>
      <c r="V744" t="s">
        <v>1269</v>
      </c>
      <c r="W744" t="s">
        <v>1270</v>
      </c>
      <c r="X744" t="s">
        <v>50</v>
      </c>
      <c r="Y744">
        <v>72</v>
      </c>
      <c r="Z744">
        <v>4</v>
      </c>
      <c r="AA744">
        <v>2</v>
      </c>
      <c r="AB744">
        <v>3.3333330000000001</v>
      </c>
      <c r="AC744">
        <v>0.13333300000000001</v>
      </c>
      <c r="AD744" t="s">
        <v>50</v>
      </c>
      <c r="AE744" t="s">
        <v>4169</v>
      </c>
      <c r="AF744" t="s">
        <v>6691</v>
      </c>
      <c r="AG744" t="s">
        <v>52</v>
      </c>
      <c r="AH744" s="1">
        <v>41652</v>
      </c>
      <c r="AI744" s="1">
        <v>41782</v>
      </c>
      <c r="AJ744" t="s">
        <v>53</v>
      </c>
      <c r="AK744">
        <v>3.25</v>
      </c>
      <c r="AL744">
        <v>3.25</v>
      </c>
      <c r="AM744">
        <v>0.216666</v>
      </c>
      <c r="AN744">
        <v>9.2307970000000008</v>
      </c>
      <c r="AO744">
        <v>276.92390999999998</v>
      </c>
      <c r="AP744" t="s">
        <v>71</v>
      </c>
    </row>
    <row r="745" spans="1:42" x14ac:dyDescent="0.25">
      <c r="A745">
        <v>246663</v>
      </c>
      <c r="B745">
        <v>13737</v>
      </c>
      <c r="C745">
        <v>16</v>
      </c>
      <c r="D745">
        <v>25</v>
      </c>
      <c r="E745" t="s">
        <v>4170</v>
      </c>
      <c r="F745">
        <v>52284</v>
      </c>
      <c r="G745" t="s">
        <v>4167</v>
      </c>
      <c r="H745" t="s">
        <v>87</v>
      </c>
      <c r="I745" t="s">
        <v>87</v>
      </c>
      <c r="J745" s="1">
        <v>41673</v>
      </c>
      <c r="K745">
        <v>0</v>
      </c>
      <c r="L745">
        <v>15</v>
      </c>
      <c r="M745" t="s">
        <v>60</v>
      </c>
      <c r="N745" t="s">
        <v>6718</v>
      </c>
      <c r="O745" s="1">
        <v>41652</v>
      </c>
      <c r="P745" s="1">
        <v>41782</v>
      </c>
      <c r="Q745" t="s">
        <v>43</v>
      </c>
      <c r="R745" t="s">
        <v>3458</v>
      </c>
      <c r="S745" t="s">
        <v>45</v>
      </c>
      <c r="T745" t="s">
        <v>60</v>
      </c>
      <c r="U745" t="s">
        <v>1268</v>
      </c>
      <c r="V745" t="s">
        <v>1269</v>
      </c>
      <c r="W745" t="s">
        <v>1270</v>
      </c>
      <c r="X745" t="s">
        <v>50</v>
      </c>
      <c r="Y745">
        <v>72</v>
      </c>
      <c r="Z745">
        <v>4</v>
      </c>
      <c r="AA745">
        <v>2.1333329999999999</v>
      </c>
      <c r="AB745">
        <v>3.3333330000000001</v>
      </c>
      <c r="AC745">
        <v>0.13333300000000001</v>
      </c>
      <c r="AD745" t="s">
        <v>50</v>
      </c>
      <c r="AE745" t="s">
        <v>4169</v>
      </c>
      <c r="AF745" t="s">
        <v>6691</v>
      </c>
      <c r="AG745" t="s">
        <v>52</v>
      </c>
      <c r="AH745" s="1">
        <v>41652</v>
      </c>
      <c r="AI745" s="1">
        <v>41782</v>
      </c>
      <c r="AJ745" t="s">
        <v>53</v>
      </c>
      <c r="AK745">
        <v>3.25</v>
      </c>
      <c r="AL745">
        <v>3.25</v>
      </c>
      <c r="AM745">
        <v>0.216666</v>
      </c>
      <c r="AN745">
        <v>9.8461820000000007</v>
      </c>
      <c r="AO745">
        <v>295.38546000000002</v>
      </c>
      <c r="AP745" t="s">
        <v>54</v>
      </c>
    </row>
    <row r="746" spans="1:42" x14ac:dyDescent="0.25">
      <c r="A746">
        <v>248748</v>
      </c>
      <c r="B746">
        <v>13742</v>
      </c>
      <c r="C746">
        <v>18</v>
      </c>
      <c r="D746">
        <v>20</v>
      </c>
      <c r="E746" t="s">
        <v>4171</v>
      </c>
      <c r="F746">
        <v>52968</v>
      </c>
      <c r="G746" t="s">
        <v>4172</v>
      </c>
      <c r="H746" t="s">
        <v>87</v>
      </c>
      <c r="I746" t="s">
        <v>2368</v>
      </c>
      <c r="J746" s="1">
        <v>41673</v>
      </c>
      <c r="K746">
        <v>0</v>
      </c>
      <c r="L746">
        <v>15</v>
      </c>
      <c r="M746" t="s">
        <v>60</v>
      </c>
      <c r="N746" t="s">
        <v>6718</v>
      </c>
      <c r="O746" s="1">
        <v>41652</v>
      </c>
      <c r="P746" s="1">
        <v>41782</v>
      </c>
      <c r="Q746" t="s">
        <v>43</v>
      </c>
      <c r="R746" t="s">
        <v>1036</v>
      </c>
      <c r="S746" t="s">
        <v>45</v>
      </c>
      <c r="T746" t="s">
        <v>2896</v>
      </c>
      <c r="U746" t="s">
        <v>2897</v>
      </c>
      <c r="V746" t="s">
        <v>2898</v>
      </c>
      <c r="W746" t="s">
        <v>2899</v>
      </c>
      <c r="X746" t="s">
        <v>50</v>
      </c>
      <c r="Y746">
        <v>18</v>
      </c>
      <c r="Z746">
        <v>1</v>
      </c>
      <c r="AA746">
        <v>0.6</v>
      </c>
      <c r="AB746">
        <v>0.66666599999999998</v>
      </c>
      <c r="AC746">
        <v>3.3333000000000002E-2</v>
      </c>
      <c r="AD746" t="s">
        <v>50</v>
      </c>
      <c r="AE746" t="s">
        <v>4173</v>
      </c>
      <c r="AF746" t="s">
        <v>6666</v>
      </c>
      <c r="AG746" t="s">
        <v>52</v>
      </c>
      <c r="AH746" s="1">
        <v>41652</v>
      </c>
      <c r="AI746" s="1">
        <v>41782</v>
      </c>
      <c r="AJ746" t="s">
        <v>53</v>
      </c>
      <c r="AK746">
        <v>1</v>
      </c>
      <c r="AL746">
        <v>1</v>
      </c>
      <c r="AM746">
        <v>6.6666000000000003E-2</v>
      </c>
      <c r="AN746">
        <v>9.0000900000000001</v>
      </c>
      <c r="AO746">
        <v>270.0027</v>
      </c>
      <c r="AP746" t="s">
        <v>71</v>
      </c>
    </row>
    <row r="747" spans="1:42" x14ac:dyDescent="0.25">
      <c r="A747">
        <v>245645</v>
      </c>
      <c r="B747">
        <v>2403</v>
      </c>
      <c r="C747">
        <v>17</v>
      </c>
      <c r="D747">
        <v>30</v>
      </c>
      <c r="E747" t="s">
        <v>4183</v>
      </c>
      <c r="F747">
        <v>23187</v>
      </c>
      <c r="G747" t="s">
        <v>4184</v>
      </c>
      <c r="H747" t="s">
        <v>41</v>
      </c>
      <c r="I747" t="s">
        <v>41</v>
      </c>
      <c r="J747" s="1">
        <v>41673</v>
      </c>
      <c r="K747">
        <v>0</v>
      </c>
      <c r="L747">
        <v>20</v>
      </c>
      <c r="M747" t="s">
        <v>60</v>
      </c>
      <c r="N747" t="s">
        <v>6718</v>
      </c>
      <c r="O747" s="1">
        <v>41652</v>
      </c>
      <c r="P747" s="1">
        <v>41782</v>
      </c>
      <c r="Q747" t="s">
        <v>79</v>
      </c>
      <c r="R747" t="s">
        <v>4185</v>
      </c>
      <c r="S747" t="s">
        <v>45</v>
      </c>
      <c r="T747" t="s">
        <v>117</v>
      </c>
      <c r="U747" t="s">
        <v>118</v>
      </c>
      <c r="V747" t="s">
        <v>181</v>
      </c>
      <c r="W747" t="s">
        <v>182</v>
      </c>
      <c r="X747">
        <v>0.1</v>
      </c>
      <c r="Y747">
        <v>54</v>
      </c>
      <c r="Z747">
        <v>3</v>
      </c>
      <c r="AA747">
        <v>1.7</v>
      </c>
      <c r="AB747">
        <v>3</v>
      </c>
      <c r="AC747">
        <v>0.1</v>
      </c>
      <c r="AD747" t="s">
        <v>50</v>
      </c>
      <c r="AE747" t="s">
        <v>4186</v>
      </c>
      <c r="AF747" t="s">
        <v>117</v>
      </c>
      <c r="AG747" t="s">
        <v>52</v>
      </c>
      <c r="AH747" s="1">
        <v>41652</v>
      </c>
      <c r="AI747" s="1">
        <v>41782</v>
      </c>
      <c r="AJ747" t="s">
        <v>53</v>
      </c>
      <c r="AK747">
        <v>3</v>
      </c>
      <c r="AL747">
        <v>3</v>
      </c>
      <c r="AM747">
        <v>0.2</v>
      </c>
      <c r="AN747">
        <v>8.5</v>
      </c>
      <c r="AO747">
        <v>255</v>
      </c>
      <c r="AP747" t="s">
        <v>71</v>
      </c>
    </row>
    <row r="748" spans="1:42" x14ac:dyDescent="0.25">
      <c r="A748">
        <v>245644</v>
      </c>
      <c r="B748">
        <v>2403</v>
      </c>
      <c r="C748">
        <v>24</v>
      </c>
      <c r="D748">
        <v>30</v>
      </c>
      <c r="E748" t="s">
        <v>4187</v>
      </c>
      <c r="F748">
        <v>23186</v>
      </c>
      <c r="G748" t="s">
        <v>4184</v>
      </c>
      <c r="H748" t="s">
        <v>41</v>
      </c>
      <c r="I748" t="s">
        <v>41</v>
      </c>
      <c r="J748" s="1">
        <v>41673</v>
      </c>
      <c r="K748">
        <v>0</v>
      </c>
      <c r="L748">
        <v>20</v>
      </c>
      <c r="M748" t="s">
        <v>60</v>
      </c>
      <c r="N748" t="s">
        <v>6718</v>
      </c>
      <c r="O748" s="1">
        <v>41652</v>
      </c>
      <c r="P748" s="1">
        <v>41782</v>
      </c>
      <c r="Q748" t="s">
        <v>43</v>
      </c>
      <c r="R748" t="s">
        <v>4185</v>
      </c>
      <c r="S748" t="s">
        <v>45</v>
      </c>
      <c r="T748" t="s">
        <v>117</v>
      </c>
      <c r="U748" t="s">
        <v>118</v>
      </c>
      <c r="V748" t="s">
        <v>181</v>
      </c>
      <c r="W748" t="s">
        <v>182</v>
      </c>
      <c r="X748">
        <v>0.1</v>
      </c>
      <c r="Y748">
        <v>54</v>
      </c>
      <c r="Z748">
        <v>3</v>
      </c>
      <c r="AA748">
        <v>2.4</v>
      </c>
      <c r="AB748">
        <v>3</v>
      </c>
      <c r="AC748">
        <v>0.1</v>
      </c>
      <c r="AD748" t="s">
        <v>50</v>
      </c>
      <c r="AE748" t="s">
        <v>4186</v>
      </c>
      <c r="AF748" t="s">
        <v>117</v>
      </c>
      <c r="AG748" t="s">
        <v>52</v>
      </c>
      <c r="AH748" s="1">
        <v>41652</v>
      </c>
      <c r="AI748" s="1">
        <v>41782</v>
      </c>
      <c r="AJ748" t="s">
        <v>53</v>
      </c>
      <c r="AK748">
        <v>3</v>
      </c>
      <c r="AL748">
        <v>3</v>
      </c>
      <c r="AM748">
        <v>0.2</v>
      </c>
      <c r="AN748">
        <v>12</v>
      </c>
      <c r="AO748">
        <v>360</v>
      </c>
      <c r="AP748" t="s">
        <v>71</v>
      </c>
    </row>
    <row r="749" spans="1:42" x14ac:dyDescent="0.25">
      <c r="A749">
        <v>245646</v>
      </c>
      <c r="B749">
        <v>2403</v>
      </c>
      <c r="C749">
        <v>24</v>
      </c>
      <c r="D749">
        <v>30</v>
      </c>
      <c r="E749" t="s">
        <v>4188</v>
      </c>
      <c r="F749">
        <v>23188</v>
      </c>
      <c r="G749" t="s">
        <v>4184</v>
      </c>
      <c r="H749" t="s">
        <v>41</v>
      </c>
      <c r="I749" t="s">
        <v>41</v>
      </c>
      <c r="J749" s="1">
        <v>41673</v>
      </c>
      <c r="K749">
        <v>0</v>
      </c>
      <c r="L749">
        <v>20</v>
      </c>
      <c r="M749" t="s">
        <v>60</v>
      </c>
      <c r="N749" t="s">
        <v>6718</v>
      </c>
      <c r="O749" s="1">
        <v>41652</v>
      </c>
      <c r="P749" s="1">
        <v>41782</v>
      </c>
      <c r="Q749" t="s">
        <v>43</v>
      </c>
      <c r="R749" t="s">
        <v>3175</v>
      </c>
      <c r="S749" t="s">
        <v>45</v>
      </c>
      <c r="T749" t="s">
        <v>117</v>
      </c>
      <c r="U749" t="s">
        <v>118</v>
      </c>
      <c r="V749" t="s">
        <v>181</v>
      </c>
      <c r="W749" t="s">
        <v>182</v>
      </c>
      <c r="X749">
        <v>0.1</v>
      </c>
      <c r="Y749">
        <v>54</v>
      </c>
      <c r="Z749">
        <v>3</v>
      </c>
      <c r="AA749">
        <v>2.4</v>
      </c>
      <c r="AB749">
        <v>3</v>
      </c>
      <c r="AC749">
        <v>0.1</v>
      </c>
      <c r="AD749" t="s">
        <v>50</v>
      </c>
      <c r="AE749" t="s">
        <v>4186</v>
      </c>
      <c r="AF749" t="s">
        <v>117</v>
      </c>
      <c r="AG749" t="s">
        <v>52</v>
      </c>
      <c r="AH749" s="1">
        <v>41652</v>
      </c>
      <c r="AI749" s="1">
        <v>41782</v>
      </c>
      <c r="AJ749" t="s">
        <v>53</v>
      </c>
      <c r="AK749">
        <v>3</v>
      </c>
      <c r="AL749">
        <v>3</v>
      </c>
      <c r="AM749">
        <v>0.2</v>
      </c>
      <c r="AN749">
        <v>12</v>
      </c>
      <c r="AO749">
        <v>360</v>
      </c>
      <c r="AP749" t="s">
        <v>71</v>
      </c>
    </row>
    <row r="750" spans="1:42" x14ac:dyDescent="0.25">
      <c r="A750">
        <v>245647</v>
      </c>
      <c r="B750">
        <v>2403</v>
      </c>
      <c r="C750">
        <v>28</v>
      </c>
      <c r="D750">
        <v>30</v>
      </c>
      <c r="E750" t="s">
        <v>4189</v>
      </c>
      <c r="F750">
        <v>23189</v>
      </c>
      <c r="G750" t="s">
        <v>4184</v>
      </c>
      <c r="H750" t="s">
        <v>41</v>
      </c>
      <c r="I750" t="s">
        <v>41</v>
      </c>
      <c r="J750" s="1">
        <v>41673</v>
      </c>
      <c r="K750">
        <v>0</v>
      </c>
      <c r="L750">
        <v>20</v>
      </c>
      <c r="M750" t="s">
        <v>60</v>
      </c>
      <c r="N750" t="s">
        <v>6718</v>
      </c>
      <c r="O750" s="1">
        <v>41652</v>
      </c>
      <c r="P750" s="1">
        <v>41782</v>
      </c>
      <c r="Q750" t="s">
        <v>43</v>
      </c>
      <c r="R750" t="s">
        <v>4190</v>
      </c>
      <c r="S750" t="s">
        <v>45</v>
      </c>
      <c r="T750" t="s">
        <v>117</v>
      </c>
      <c r="U750" t="s">
        <v>118</v>
      </c>
      <c r="V750" t="s">
        <v>181</v>
      </c>
      <c r="W750" t="s">
        <v>182</v>
      </c>
      <c r="X750">
        <v>0.1</v>
      </c>
      <c r="Y750">
        <v>54</v>
      </c>
      <c r="Z750">
        <v>3</v>
      </c>
      <c r="AA750">
        <v>2.8</v>
      </c>
      <c r="AB750">
        <v>3</v>
      </c>
      <c r="AC750">
        <v>0.1</v>
      </c>
      <c r="AD750" t="s">
        <v>50</v>
      </c>
      <c r="AE750" t="s">
        <v>4186</v>
      </c>
      <c r="AF750" t="s">
        <v>117</v>
      </c>
      <c r="AG750" t="s">
        <v>52</v>
      </c>
      <c r="AH750" s="1">
        <v>41652</v>
      </c>
      <c r="AI750" s="1">
        <v>41782</v>
      </c>
      <c r="AJ750" t="s">
        <v>53</v>
      </c>
      <c r="AK750">
        <v>3</v>
      </c>
      <c r="AL750">
        <v>3</v>
      </c>
      <c r="AM750">
        <v>0.2</v>
      </c>
      <c r="AN750">
        <v>14</v>
      </c>
      <c r="AO750">
        <v>420</v>
      </c>
      <c r="AP750" t="s">
        <v>71</v>
      </c>
    </row>
    <row r="751" spans="1:42" x14ac:dyDescent="0.25">
      <c r="A751">
        <v>246627</v>
      </c>
      <c r="B751">
        <v>7480</v>
      </c>
      <c r="C751">
        <v>29</v>
      </c>
      <c r="D751">
        <v>35</v>
      </c>
      <c r="E751" t="s">
        <v>4204</v>
      </c>
      <c r="F751">
        <v>24248</v>
      </c>
      <c r="G751" t="s">
        <v>2214</v>
      </c>
      <c r="H751" t="s">
        <v>41</v>
      </c>
      <c r="I751" t="s">
        <v>41</v>
      </c>
      <c r="J751" s="1">
        <v>41673</v>
      </c>
      <c r="K751">
        <v>0</v>
      </c>
      <c r="L751">
        <v>12</v>
      </c>
      <c r="M751" t="s">
        <v>60</v>
      </c>
      <c r="N751" t="s">
        <v>6718</v>
      </c>
      <c r="O751" s="1">
        <v>41652</v>
      </c>
      <c r="P751" s="1">
        <v>41782</v>
      </c>
      <c r="Q751" t="s">
        <v>43</v>
      </c>
      <c r="R751" t="s">
        <v>4205</v>
      </c>
      <c r="S751" t="s">
        <v>45</v>
      </c>
      <c r="T751" t="s">
        <v>62</v>
      </c>
      <c r="U751" t="s">
        <v>63</v>
      </c>
      <c r="V751" t="s">
        <v>286</v>
      </c>
      <c r="W751" t="s">
        <v>287</v>
      </c>
      <c r="X751">
        <v>0.1</v>
      </c>
      <c r="Y751">
        <v>54</v>
      </c>
      <c r="Z751">
        <v>3</v>
      </c>
      <c r="AA751">
        <v>2.9</v>
      </c>
      <c r="AB751">
        <v>3.5</v>
      </c>
      <c r="AC751">
        <v>0.1</v>
      </c>
      <c r="AD751" t="s">
        <v>50</v>
      </c>
      <c r="AE751" t="s">
        <v>2216</v>
      </c>
      <c r="AF751" t="s">
        <v>6642</v>
      </c>
      <c r="AG751" t="s">
        <v>52</v>
      </c>
      <c r="AH751" s="1">
        <v>41652</v>
      </c>
      <c r="AI751" s="1">
        <v>41782</v>
      </c>
      <c r="AJ751" t="s">
        <v>53</v>
      </c>
      <c r="AK751">
        <v>3</v>
      </c>
      <c r="AL751">
        <v>3</v>
      </c>
      <c r="AM751">
        <v>0.2</v>
      </c>
      <c r="AN751">
        <v>14.5</v>
      </c>
      <c r="AO751">
        <v>435</v>
      </c>
      <c r="AP751" t="s">
        <v>71</v>
      </c>
    </row>
    <row r="752" spans="1:42" x14ac:dyDescent="0.25">
      <c r="A752">
        <v>248725</v>
      </c>
      <c r="B752">
        <v>7480</v>
      </c>
      <c r="C752">
        <v>27</v>
      </c>
      <c r="D752">
        <v>40</v>
      </c>
      <c r="E752" t="s">
        <v>4206</v>
      </c>
      <c r="F752">
        <v>26346</v>
      </c>
      <c r="G752" t="s">
        <v>2214</v>
      </c>
      <c r="H752" t="s">
        <v>41</v>
      </c>
      <c r="I752" t="s">
        <v>41</v>
      </c>
      <c r="J752" s="1">
        <v>41673</v>
      </c>
      <c r="K752">
        <v>0</v>
      </c>
      <c r="L752">
        <v>13</v>
      </c>
      <c r="M752" t="s">
        <v>60</v>
      </c>
      <c r="N752" t="s">
        <v>6718</v>
      </c>
      <c r="O752" s="1">
        <v>41652</v>
      </c>
      <c r="P752" s="1">
        <v>41782</v>
      </c>
      <c r="Q752" t="s">
        <v>79</v>
      </c>
      <c r="R752" t="s">
        <v>4182</v>
      </c>
      <c r="S752" t="s">
        <v>45</v>
      </c>
      <c r="T752" t="s">
        <v>62</v>
      </c>
      <c r="U752" t="s">
        <v>63</v>
      </c>
      <c r="V752" t="s">
        <v>286</v>
      </c>
      <c r="W752" t="s">
        <v>287</v>
      </c>
      <c r="X752">
        <v>0.1</v>
      </c>
      <c r="Y752">
        <v>54</v>
      </c>
      <c r="Z752">
        <v>3</v>
      </c>
      <c r="AA752">
        <v>2.7</v>
      </c>
      <c r="AB752">
        <v>4</v>
      </c>
      <c r="AC752">
        <v>0.1</v>
      </c>
      <c r="AD752" t="s">
        <v>50</v>
      </c>
      <c r="AE752" t="s">
        <v>2216</v>
      </c>
      <c r="AF752" t="s">
        <v>6642</v>
      </c>
      <c r="AG752" t="s">
        <v>52</v>
      </c>
      <c r="AH752" s="1">
        <v>41652</v>
      </c>
      <c r="AI752" s="1">
        <v>41782</v>
      </c>
      <c r="AJ752" t="s">
        <v>53</v>
      </c>
      <c r="AK752">
        <v>3</v>
      </c>
      <c r="AL752">
        <v>3</v>
      </c>
      <c r="AM752">
        <v>0.2</v>
      </c>
      <c r="AN752">
        <v>13.5</v>
      </c>
      <c r="AO752">
        <v>405</v>
      </c>
      <c r="AP752" t="s">
        <v>71</v>
      </c>
    </row>
    <row r="753" spans="1:42" x14ac:dyDescent="0.25">
      <c r="A753">
        <v>246629</v>
      </c>
      <c r="B753">
        <v>7485</v>
      </c>
      <c r="C753">
        <v>47</v>
      </c>
      <c r="D753">
        <v>60</v>
      </c>
      <c r="E753" t="s">
        <v>4207</v>
      </c>
      <c r="F753">
        <v>24250</v>
      </c>
      <c r="G753" t="s">
        <v>4208</v>
      </c>
      <c r="H753" t="s">
        <v>41</v>
      </c>
      <c r="I753" t="s">
        <v>41</v>
      </c>
      <c r="J753" s="1">
        <v>41673</v>
      </c>
      <c r="K753">
        <v>0</v>
      </c>
      <c r="L753">
        <v>20</v>
      </c>
      <c r="M753" t="s">
        <v>60</v>
      </c>
      <c r="N753" t="s">
        <v>6718</v>
      </c>
      <c r="O753" s="1">
        <v>41652</v>
      </c>
      <c r="P753" s="1">
        <v>41782</v>
      </c>
      <c r="Q753" t="s">
        <v>79</v>
      </c>
      <c r="R753" t="s">
        <v>4180</v>
      </c>
      <c r="S753" t="s">
        <v>45</v>
      </c>
      <c r="T753" t="s">
        <v>62</v>
      </c>
      <c r="U753" t="s">
        <v>63</v>
      </c>
      <c r="V753" t="s">
        <v>286</v>
      </c>
      <c r="W753" t="s">
        <v>287</v>
      </c>
      <c r="X753">
        <v>0.1</v>
      </c>
      <c r="Y753">
        <v>54</v>
      </c>
      <c r="Z753">
        <v>3</v>
      </c>
      <c r="AA753">
        <v>4.7</v>
      </c>
      <c r="AB753">
        <v>6</v>
      </c>
      <c r="AC753">
        <v>0.1</v>
      </c>
      <c r="AD753" t="s">
        <v>50</v>
      </c>
      <c r="AE753" t="s">
        <v>4209</v>
      </c>
      <c r="AF753" t="s">
        <v>6642</v>
      </c>
      <c r="AG753" t="s">
        <v>52</v>
      </c>
      <c r="AH753" s="1">
        <v>41652</v>
      </c>
      <c r="AI753" s="1">
        <v>41782</v>
      </c>
      <c r="AJ753" t="s">
        <v>53</v>
      </c>
      <c r="AK753">
        <v>3</v>
      </c>
      <c r="AL753">
        <v>3</v>
      </c>
      <c r="AM753">
        <v>0.2</v>
      </c>
      <c r="AN753">
        <v>23.5</v>
      </c>
      <c r="AO753">
        <v>705</v>
      </c>
      <c r="AP753" t="s">
        <v>71</v>
      </c>
    </row>
    <row r="754" spans="1:42" x14ac:dyDescent="0.25">
      <c r="A754">
        <v>248616</v>
      </c>
      <c r="B754">
        <v>793</v>
      </c>
      <c r="C754">
        <v>12</v>
      </c>
      <c r="D754">
        <v>15</v>
      </c>
      <c r="E754" t="s">
        <v>4214</v>
      </c>
      <c r="F754">
        <v>26243</v>
      </c>
      <c r="G754" t="s">
        <v>4215</v>
      </c>
      <c r="H754" t="s">
        <v>41</v>
      </c>
      <c r="I754" t="s">
        <v>41</v>
      </c>
      <c r="J754" s="1">
        <v>41673</v>
      </c>
      <c r="K754">
        <v>0</v>
      </c>
      <c r="L754">
        <v>5</v>
      </c>
      <c r="M754" t="s">
        <v>60</v>
      </c>
      <c r="N754" t="s">
        <v>6718</v>
      </c>
      <c r="O754" s="1">
        <v>41652</v>
      </c>
      <c r="P754" s="1">
        <v>41782</v>
      </c>
      <c r="Q754" t="s">
        <v>43</v>
      </c>
      <c r="R754" t="s">
        <v>3967</v>
      </c>
      <c r="S754" t="s">
        <v>45</v>
      </c>
      <c r="T754" t="s">
        <v>62</v>
      </c>
      <c r="U754" t="s">
        <v>63</v>
      </c>
      <c r="V754" t="s">
        <v>275</v>
      </c>
      <c r="W754" t="s">
        <v>276</v>
      </c>
      <c r="X754">
        <v>3.3000000000000002E-2</v>
      </c>
      <c r="Y754">
        <v>18</v>
      </c>
      <c r="Z754">
        <v>1</v>
      </c>
      <c r="AA754">
        <v>0.4</v>
      </c>
      <c r="AB754">
        <v>0.5</v>
      </c>
      <c r="AC754">
        <v>3.3333000000000002E-2</v>
      </c>
      <c r="AD754" t="s">
        <v>50</v>
      </c>
      <c r="AE754" t="s">
        <v>4216</v>
      </c>
      <c r="AF754" t="s">
        <v>6702</v>
      </c>
      <c r="AG754" t="s">
        <v>52</v>
      </c>
      <c r="AH754" s="1">
        <v>41652</v>
      </c>
      <c r="AI754" s="1">
        <v>41782</v>
      </c>
      <c r="AJ754" t="s">
        <v>53</v>
      </c>
      <c r="AK754">
        <v>1</v>
      </c>
      <c r="AL754">
        <v>0</v>
      </c>
      <c r="AM754">
        <v>0</v>
      </c>
      <c r="AN754">
        <v>0</v>
      </c>
      <c r="AO754">
        <v>0</v>
      </c>
      <c r="AP754" t="s">
        <v>788</v>
      </c>
    </row>
    <row r="755" spans="1:42" x14ac:dyDescent="0.25">
      <c r="A755">
        <v>248617</v>
      </c>
      <c r="B755">
        <v>793</v>
      </c>
      <c r="C755">
        <v>8</v>
      </c>
      <c r="D755">
        <v>15</v>
      </c>
      <c r="E755" t="s">
        <v>4217</v>
      </c>
      <c r="F755">
        <v>26244</v>
      </c>
      <c r="G755" t="s">
        <v>4215</v>
      </c>
      <c r="H755" t="s">
        <v>41</v>
      </c>
      <c r="I755" t="s">
        <v>41</v>
      </c>
      <c r="J755" s="1">
        <v>41673</v>
      </c>
      <c r="K755">
        <v>0</v>
      </c>
      <c r="L755">
        <v>5</v>
      </c>
      <c r="M755" t="s">
        <v>60</v>
      </c>
      <c r="N755" t="s">
        <v>6718</v>
      </c>
      <c r="O755" s="1">
        <v>41652</v>
      </c>
      <c r="P755" s="1">
        <v>41782</v>
      </c>
      <c r="Q755" t="s">
        <v>43</v>
      </c>
      <c r="R755" t="s">
        <v>3967</v>
      </c>
      <c r="S755" t="s">
        <v>45</v>
      </c>
      <c r="T755" t="s">
        <v>62</v>
      </c>
      <c r="U755" t="s">
        <v>63</v>
      </c>
      <c r="V755" t="s">
        <v>275</v>
      </c>
      <c r="W755" t="s">
        <v>276</v>
      </c>
      <c r="X755">
        <v>3.3000000000000002E-2</v>
      </c>
      <c r="Y755">
        <v>18</v>
      </c>
      <c r="Z755">
        <v>1</v>
      </c>
      <c r="AA755">
        <v>0.26666600000000001</v>
      </c>
      <c r="AB755">
        <v>0.5</v>
      </c>
      <c r="AC755">
        <v>3.3333000000000002E-2</v>
      </c>
      <c r="AD755" t="s">
        <v>50</v>
      </c>
      <c r="AE755" t="s">
        <v>4216</v>
      </c>
      <c r="AF755" t="s">
        <v>6702</v>
      </c>
      <c r="AG755" t="s">
        <v>52</v>
      </c>
      <c r="AH755" s="1">
        <v>41652</v>
      </c>
      <c r="AI755" s="1">
        <v>41782</v>
      </c>
      <c r="AJ755" t="s">
        <v>53</v>
      </c>
      <c r="AK755">
        <v>1</v>
      </c>
      <c r="AL755">
        <v>0</v>
      </c>
      <c r="AM755">
        <v>0</v>
      </c>
      <c r="AN755">
        <v>0</v>
      </c>
      <c r="AO755">
        <v>0</v>
      </c>
      <c r="AP755" t="s">
        <v>788</v>
      </c>
    </row>
    <row r="756" spans="1:42" x14ac:dyDescent="0.25">
      <c r="A756">
        <v>247144</v>
      </c>
      <c r="B756">
        <v>7970</v>
      </c>
      <c r="C756">
        <v>27</v>
      </c>
      <c r="D756">
        <v>30</v>
      </c>
      <c r="E756" t="s">
        <v>4218</v>
      </c>
      <c r="F756">
        <v>24748</v>
      </c>
      <c r="G756" t="s">
        <v>4219</v>
      </c>
      <c r="H756" t="s">
        <v>41</v>
      </c>
      <c r="I756" t="s">
        <v>41</v>
      </c>
      <c r="J756" s="1">
        <v>41673</v>
      </c>
      <c r="K756">
        <v>0</v>
      </c>
      <c r="L756">
        <v>10</v>
      </c>
      <c r="M756" t="s">
        <v>60</v>
      </c>
      <c r="N756" t="s">
        <v>6718</v>
      </c>
      <c r="O756" s="1">
        <v>41652</v>
      </c>
      <c r="P756" s="1">
        <v>41782</v>
      </c>
      <c r="Q756" t="s">
        <v>43</v>
      </c>
      <c r="R756" t="s">
        <v>4220</v>
      </c>
      <c r="S756" t="s">
        <v>45</v>
      </c>
      <c r="T756" t="s">
        <v>187</v>
      </c>
      <c r="U756" t="s">
        <v>188</v>
      </c>
      <c r="V756" t="s">
        <v>555</v>
      </c>
      <c r="W756" t="s">
        <v>556</v>
      </c>
      <c r="X756">
        <v>0.26700000000000002</v>
      </c>
      <c r="Y756">
        <v>144</v>
      </c>
      <c r="Z756">
        <v>8</v>
      </c>
      <c r="AA756">
        <v>7.2</v>
      </c>
      <c r="AB756">
        <v>8</v>
      </c>
      <c r="AC756">
        <v>0.26666600000000001</v>
      </c>
      <c r="AD756" t="s">
        <v>50</v>
      </c>
      <c r="AE756" t="s">
        <v>1889</v>
      </c>
      <c r="AF756" t="s">
        <v>6670</v>
      </c>
      <c r="AG756" t="s">
        <v>52</v>
      </c>
      <c r="AH756" s="1">
        <v>41652</v>
      </c>
      <c r="AI756" s="1">
        <v>41782</v>
      </c>
      <c r="AJ756" t="s">
        <v>53</v>
      </c>
      <c r="AK756">
        <v>6.5</v>
      </c>
      <c r="AL756">
        <v>6.5</v>
      </c>
      <c r="AM756">
        <v>0.43333300000000002</v>
      </c>
      <c r="AN756">
        <v>16.615397000000002</v>
      </c>
      <c r="AO756">
        <v>498.46190999999999</v>
      </c>
      <c r="AP756" t="s">
        <v>57</v>
      </c>
    </row>
    <row r="757" spans="1:42" x14ac:dyDescent="0.25">
      <c r="A757">
        <v>249074</v>
      </c>
      <c r="B757">
        <v>7970</v>
      </c>
      <c r="C757">
        <v>15</v>
      </c>
      <c r="D757">
        <v>30</v>
      </c>
      <c r="E757" t="s">
        <v>4221</v>
      </c>
      <c r="F757">
        <v>26616</v>
      </c>
      <c r="G757" t="s">
        <v>4219</v>
      </c>
      <c r="H757" t="s">
        <v>41</v>
      </c>
      <c r="I757" t="s">
        <v>41</v>
      </c>
      <c r="J757" s="1">
        <v>41673</v>
      </c>
      <c r="K757">
        <v>0</v>
      </c>
      <c r="L757">
        <v>15</v>
      </c>
      <c r="M757" t="s">
        <v>60</v>
      </c>
      <c r="N757" t="s">
        <v>6718</v>
      </c>
      <c r="O757" s="1">
        <v>41652</v>
      </c>
      <c r="P757" s="1">
        <v>41782</v>
      </c>
      <c r="Q757" t="s">
        <v>43</v>
      </c>
      <c r="R757" t="s">
        <v>4220</v>
      </c>
      <c r="S757" t="s">
        <v>45</v>
      </c>
      <c r="T757" t="s">
        <v>187</v>
      </c>
      <c r="U757" t="s">
        <v>188</v>
      </c>
      <c r="V757" t="s">
        <v>555</v>
      </c>
      <c r="W757" t="s">
        <v>556</v>
      </c>
      <c r="X757">
        <v>0.26700000000000002</v>
      </c>
      <c r="Y757">
        <v>144</v>
      </c>
      <c r="Z757">
        <v>8</v>
      </c>
      <c r="AA757">
        <v>4</v>
      </c>
      <c r="AB757">
        <v>8</v>
      </c>
      <c r="AC757">
        <v>0.26666600000000001</v>
      </c>
      <c r="AD757" t="s">
        <v>50</v>
      </c>
      <c r="AE757" t="s">
        <v>1889</v>
      </c>
      <c r="AF757" t="s">
        <v>6670</v>
      </c>
      <c r="AG757" t="s">
        <v>52</v>
      </c>
      <c r="AH757" s="1">
        <v>41652</v>
      </c>
      <c r="AI757" s="1">
        <v>41782</v>
      </c>
      <c r="AJ757" t="s">
        <v>53</v>
      </c>
      <c r="AK757">
        <v>6.5</v>
      </c>
      <c r="AL757">
        <v>6.5</v>
      </c>
      <c r="AM757">
        <v>0.43333300000000002</v>
      </c>
      <c r="AN757">
        <v>9.2307760000000005</v>
      </c>
      <c r="AO757">
        <v>276.92327999999998</v>
      </c>
      <c r="AP757" t="s">
        <v>57</v>
      </c>
    </row>
    <row r="758" spans="1:42" x14ac:dyDescent="0.25">
      <c r="A758">
        <v>246074</v>
      </c>
      <c r="B758">
        <v>8196</v>
      </c>
      <c r="C758">
        <v>11</v>
      </c>
      <c r="D758">
        <v>0</v>
      </c>
      <c r="E758" t="s">
        <v>4222</v>
      </c>
      <c r="F758">
        <v>63281</v>
      </c>
      <c r="G758" t="s">
        <v>4223</v>
      </c>
      <c r="H758" t="s">
        <v>41</v>
      </c>
      <c r="I758" t="s">
        <v>41</v>
      </c>
      <c r="J758" s="1">
        <v>41673</v>
      </c>
      <c r="K758">
        <v>0</v>
      </c>
      <c r="L758">
        <v>10</v>
      </c>
      <c r="M758" t="s">
        <v>60</v>
      </c>
      <c r="N758" t="s">
        <v>6718</v>
      </c>
      <c r="O758" s="1">
        <v>41652</v>
      </c>
      <c r="P758" s="1">
        <v>41782</v>
      </c>
      <c r="Q758" t="s">
        <v>79</v>
      </c>
      <c r="R758" t="s">
        <v>3938</v>
      </c>
      <c r="S758" t="s">
        <v>225</v>
      </c>
      <c r="T758" t="s">
        <v>109</v>
      </c>
      <c r="U758" t="s">
        <v>110</v>
      </c>
      <c r="V758" t="s">
        <v>474</v>
      </c>
      <c r="W758" t="s">
        <v>475</v>
      </c>
      <c r="X758">
        <v>0.13300000000000001</v>
      </c>
      <c r="Y758">
        <v>72</v>
      </c>
      <c r="Z758">
        <v>4</v>
      </c>
      <c r="AA758">
        <v>1.466666</v>
      </c>
      <c r="AB758">
        <v>0</v>
      </c>
      <c r="AC758">
        <v>0.13333300000000001</v>
      </c>
      <c r="AD758" t="s">
        <v>50</v>
      </c>
      <c r="AE758" t="s">
        <v>4224</v>
      </c>
      <c r="AF758" t="s">
        <v>6703</v>
      </c>
      <c r="AG758" t="s">
        <v>52</v>
      </c>
      <c r="AH758" s="1">
        <v>41652</v>
      </c>
      <c r="AI758" s="1">
        <v>41782</v>
      </c>
      <c r="AJ758" t="s">
        <v>53</v>
      </c>
      <c r="AK758">
        <v>0</v>
      </c>
      <c r="AL758">
        <v>3.5</v>
      </c>
      <c r="AM758">
        <v>0</v>
      </c>
      <c r="AN758">
        <v>0</v>
      </c>
      <c r="AO758">
        <v>0</v>
      </c>
      <c r="AP758" t="s">
        <v>229</v>
      </c>
    </row>
    <row r="759" spans="1:42" x14ac:dyDescent="0.25">
      <c r="A759">
        <v>249045</v>
      </c>
      <c r="B759">
        <v>612</v>
      </c>
      <c r="C759">
        <v>91</v>
      </c>
      <c r="D759">
        <v>110</v>
      </c>
      <c r="E759" t="s">
        <v>4229</v>
      </c>
      <c r="F759">
        <v>26596</v>
      </c>
      <c r="G759" t="s">
        <v>4080</v>
      </c>
      <c r="H759" t="s">
        <v>41</v>
      </c>
      <c r="I759" t="s">
        <v>41</v>
      </c>
      <c r="J759" s="1">
        <v>41673</v>
      </c>
      <c r="K759">
        <v>0</v>
      </c>
      <c r="L759">
        <v>15</v>
      </c>
      <c r="M759" t="s">
        <v>60</v>
      </c>
      <c r="N759" t="s">
        <v>6718</v>
      </c>
      <c r="O759" s="1">
        <v>41652</v>
      </c>
      <c r="P759" s="1">
        <v>41782</v>
      </c>
      <c r="Q759" t="s">
        <v>43</v>
      </c>
      <c r="R759" t="s">
        <v>2359</v>
      </c>
      <c r="S759" t="s">
        <v>45</v>
      </c>
      <c r="T759" t="s">
        <v>294</v>
      </c>
      <c r="U759" t="s">
        <v>295</v>
      </c>
      <c r="V759" t="s">
        <v>1108</v>
      </c>
      <c r="W759" t="s">
        <v>1109</v>
      </c>
      <c r="X759">
        <v>0.1</v>
      </c>
      <c r="Y759">
        <v>54</v>
      </c>
      <c r="Z759">
        <v>3</v>
      </c>
      <c r="AA759">
        <v>9.1</v>
      </c>
      <c r="AB759">
        <v>11</v>
      </c>
      <c r="AC759">
        <v>0.1</v>
      </c>
      <c r="AD759" t="s">
        <v>50</v>
      </c>
      <c r="AE759" t="s">
        <v>4081</v>
      </c>
      <c r="AF759" t="s">
        <v>6641</v>
      </c>
      <c r="AG759" t="s">
        <v>52</v>
      </c>
      <c r="AH759" s="1">
        <v>41652</v>
      </c>
      <c r="AI759" s="1">
        <v>41782</v>
      </c>
      <c r="AJ759" t="s">
        <v>53</v>
      </c>
      <c r="AK759">
        <v>3</v>
      </c>
      <c r="AL759">
        <v>3</v>
      </c>
      <c r="AM759">
        <v>0.2</v>
      </c>
      <c r="AN759">
        <v>45.5</v>
      </c>
      <c r="AO759">
        <v>1365</v>
      </c>
      <c r="AP759" t="s">
        <v>71</v>
      </c>
    </row>
    <row r="760" spans="1:42" x14ac:dyDescent="0.25">
      <c r="A760">
        <v>245967</v>
      </c>
      <c r="B760">
        <v>6402</v>
      </c>
      <c r="C760">
        <v>15</v>
      </c>
      <c r="D760">
        <v>25</v>
      </c>
      <c r="E760" t="s">
        <v>4233</v>
      </c>
      <c r="F760">
        <v>69107</v>
      </c>
      <c r="G760" t="s">
        <v>4234</v>
      </c>
      <c r="H760" t="s">
        <v>41</v>
      </c>
      <c r="I760" t="s">
        <v>41</v>
      </c>
      <c r="J760" s="1">
        <v>41673</v>
      </c>
      <c r="K760">
        <v>0</v>
      </c>
      <c r="L760">
        <v>5</v>
      </c>
      <c r="M760" t="s">
        <v>60</v>
      </c>
      <c r="N760" t="s">
        <v>6718</v>
      </c>
      <c r="O760" s="1">
        <v>41652</v>
      </c>
      <c r="P760" s="1">
        <v>41782</v>
      </c>
      <c r="Q760" t="s">
        <v>43</v>
      </c>
      <c r="R760" t="s">
        <v>4235</v>
      </c>
      <c r="S760" t="s">
        <v>45</v>
      </c>
      <c r="T760" t="s">
        <v>294</v>
      </c>
      <c r="U760" t="s">
        <v>295</v>
      </c>
      <c r="V760" t="s">
        <v>926</v>
      </c>
      <c r="W760" t="s">
        <v>927</v>
      </c>
      <c r="X760">
        <v>0.2</v>
      </c>
      <c r="Y760">
        <v>108</v>
      </c>
      <c r="Z760">
        <v>6</v>
      </c>
      <c r="AA760">
        <v>3</v>
      </c>
      <c r="AB760">
        <v>5</v>
      </c>
      <c r="AC760">
        <v>0.2</v>
      </c>
      <c r="AD760" t="s">
        <v>50</v>
      </c>
      <c r="AE760" t="s">
        <v>4236</v>
      </c>
      <c r="AF760" t="s">
        <v>926</v>
      </c>
      <c r="AG760" t="s">
        <v>52</v>
      </c>
      <c r="AH760" s="1">
        <v>41652</v>
      </c>
      <c r="AI760" s="1">
        <v>41782</v>
      </c>
      <c r="AJ760" t="s">
        <v>53</v>
      </c>
      <c r="AK760">
        <v>5</v>
      </c>
      <c r="AL760">
        <v>5</v>
      </c>
      <c r="AM760">
        <v>0.33333299999999999</v>
      </c>
      <c r="AN760">
        <v>9.0000090000000004</v>
      </c>
      <c r="AO760">
        <v>270.00027</v>
      </c>
      <c r="AP760" t="s">
        <v>57</v>
      </c>
    </row>
    <row r="761" spans="1:42" x14ac:dyDescent="0.25">
      <c r="A761">
        <v>244982</v>
      </c>
      <c r="B761">
        <v>6405</v>
      </c>
      <c r="C761">
        <v>94</v>
      </c>
      <c r="D761">
        <v>125</v>
      </c>
      <c r="E761" t="s">
        <v>4240</v>
      </c>
      <c r="F761">
        <v>52543</v>
      </c>
      <c r="G761" t="s">
        <v>4018</v>
      </c>
      <c r="H761" t="s">
        <v>87</v>
      </c>
      <c r="I761" t="s">
        <v>87</v>
      </c>
      <c r="J761" s="1">
        <v>41673</v>
      </c>
      <c r="K761">
        <v>0</v>
      </c>
      <c r="L761">
        <v>15</v>
      </c>
      <c r="M761" t="s">
        <v>60</v>
      </c>
      <c r="N761" t="s">
        <v>6718</v>
      </c>
      <c r="O761" s="1">
        <v>41652</v>
      </c>
      <c r="P761" s="1">
        <v>41782</v>
      </c>
      <c r="Q761" t="s">
        <v>43</v>
      </c>
      <c r="R761" t="s">
        <v>2572</v>
      </c>
      <c r="S761" t="s">
        <v>45</v>
      </c>
      <c r="T761" t="s">
        <v>53</v>
      </c>
      <c r="U761" t="s">
        <v>89</v>
      </c>
      <c r="V761" t="s">
        <v>90</v>
      </c>
      <c r="W761" t="s">
        <v>91</v>
      </c>
      <c r="X761">
        <v>0.1</v>
      </c>
      <c r="Y761">
        <v>54</v>
      </c>
      <c r="Z761">
        <v>3</v>
      </c>
      <c r="AA761">
        <v>9.4</v>
      </c>
      <c r="AB761">
        <v>12.5</v>
      </c>
      <c r="AC761">
        <v>0.1</v>
      </c>
      <c r="AD761" t="s">
        <v>50</v>
      </c>
      <c r="AE761" t="s">
        <v>4019</v>
      </c>
      <c r="AF761" t="s">
        <v>926</v>
      </c>
      <c r="AG761" t="s">
        <v>52</v>
      </c>
      <c r="AH761" s="1">
        <v>41652</v>
      </c>
      <c r="AI761" s="1">
        <v>41782</v>
      </c>
      <c r="AJ761" t="s">
        <v>53</v>
      </c>
      <c r="AK761">
        <v>3</v>
      </c>
      <c r="AL761">
        <v>3</v>
      </c>
      <c r="AM761">
        <v>0.2</v>
      </c>
      <c r="AN761">
        <v>47</v>
      </c>
      <c r="AO761">
        <v>1410</v>
      </c>
      <c r="AP761" t="s">
        <v>57</v>
      </c>
    </row>
    <row r="762" spans="1:42" x14ac:dyDescent="0.25">
      <c r="A762">
        <v>248942</v>
      </c>
      <c r="B762">
        <v>6405</v>
      </c>
      <c r="C762">
        <v>47</v>
      </c>
      <c r="D762">
        <v>50</v>
      </c>
      <c r="E762" t="s">
        <v>4246</v>
      </c>
      <c r="F762">
        <v>80555</v>
      </c>
      <c r="G762" t="s">
        <v>4018</v>
      </c>
      <c r="H762" t="s">
        <v>97</v>
      </c>
      <c r="I762" t="s">
        <v>97</v>
      </c>
      <c r="J762" s="1">
        <v>41673</v>
      </c>
      <c r="K762">
        <v>0</v>
      </c>
      <c r="L762">
        <v>15</v>
      </c>
      <c r="M762" t="s">
        <v>60</v>
      </c>
      <c r="N762" t="s">
        <v>6718</v>
      </c>
      <c r="O762" s="1">
        <v>41652</v>
      </c>
      <c r="P762" s="1">
        <v>41782</v>
      </c>
      <c r="Q762" t="s">
        <v>43</v>
      </c>
      <c r="R762" t="s">
        <v>4247</v>
      </c>
      <c r="S762" t="s">
        <v>45</v>
      </c>
      <c r="T762" t="s">
        <v>53</v>
      </c>
      <c r="U762" t="s">
        <v>89</v>
      </c>
      <c r="V762" t="s">
        <v>90</v>
      </c>
      <c r="W762" t="s">
        <v>91</v>
      </c>
      <c r="X762">
        <v>0.1</v>
      </c>
      <c r="Y762">
        <v>54</v>
      </c>
      <c r="Z762">
        <v>3</v>
      </c>
      <c r="AA762">
        <v>4.7</v>
      </c>
      <c r="AB762">
        <v>5</v>
      </c>
      <c r="AC762">
        <v>0.1</v>
      </c>
      <c r="AD762" t="s">
        <v>50</v>
      </c>
      <c r="AE762" t="s">
        <v>4019</v>
      </c>
      <c r="AF762" t="s">
        <v>926</v>
      </c>
      <c r="AG762" t="s">
        <v>52</v>
      </c>
      <c r="AH762" s="1">
        <v>41652</v>
      </c>
      <c r="AI762" s="1">
        <v>41782</v>
      </c>
      <c r="AJ762" t="s">
        <v>53</v>
      </c>
      <c r="AK762">
        <v>3</v>
      </c>
      <c r="AL762">
        <v>3</v>
      </c>
      <c r="AM762">
        <v>0.2</v>
      </c>
      <c r="AN762">
        <v>23.5</v>
      </c>
      <c r="AO762">
        <v>705</v>
      </c>
      <c r="AP762" t="s">
        <v>71</v>
      </c>
    </row>
    <row r="763" spans="1:42" x14ac:dyDescent="0.25">
      <c r="A763">
        <v>244990</v>
      </c>
      <c r="B763">
        <v>13381</v>
      </c>
      <c r="C763">
        <v>21</v>
      </c>
      <c r="D763">
        <v>21</v>
      </c>
      <c r="E763" t="s">
        <v>4250</v>
      </c>
      <c r="F763">
        <v>52551</v>
      </c>
      <c r="G763" t="s">
        <v>4251</v>
      </c>
      <c r="H763" t="s">
        <v>87</v>
      </c>
      <c r="I763" t="s">
        <v>87</v>
      </c>
      <c r="J763" s="1">
        <v>41673</v>
      </c>
      <c r="K763">
        <v>0</v>
      </c>
      <c r="L763">
        <v>15</v>
      </c>
      <c r="M763" t="s">
        <v>60</v>
      </c>
      <c r="N763" t="s">
        <v>6718</v>
      </c>
      <c r="O763" s="1">
        <v>41652</v>
      </c>
      <c r="P763" s="1">
        <v>41782</v>
      </c>
      <c r="Q763" t="s">
        <v>43</v>
      </c>
      <c r="R763" t="s">
        <v>2572</v>
      </c>
      <c r="S763" t="s">
        <v>45</v>
      </c>
      <c r="T763" t="s">
        <v>53</v>
      </c>
      <c r="U763" t="s">
        <v>89</v>
      </c>
      <c r="V763" t="s">
        <v>90</v>
      </c>
      <c r="W763" t="s">
        <v>91</v>
      </c>
      <c r="X763" t="s">
        <v>50</v>
      </c>
      <c r="Y763">
        <v>108</v>
      </c>
      <c r="Z763">
        <v>6</v>
      </c>
      <c r="AA763">
        <v>4.2</v>
      </c>
      <c r="AB763">
        <v>4.2</v>
      </c>
      <c r="AC763">
        <v>0.2</v>
      </c>
      <c r="AD763" t="s">
        <v>50</v>
      </c>
      <c r="AE763" t="s">
        <v>4252</v>
      </c>
      <c r="AF763" t="s">
        <v>926</v>
      </c>
      <c r="AG763" t="s">
        <v>52</v>
      </c>
      <c r="AH763" s="1">
        <v>41652</v>
      </c>
      <c r="AI763" s="1">
        <v>41782</v>
      </c>
      <c r="AJ763" t="s">
        <v>53</v>
      </c>
      <c r="AK763">
        <v>5</v>
      </c>
      <c r="AL763">
        <v>5</v>
      </c>
      <c r="AM763">
        <v>0.33333299999999999</v>
      </c>
      <c r="AN763">
        <v>12.600012</v>
      </c>
      <c r="AO763">
        <v>378.00036</v>
      </c>
      <c r="AP763" t="s">
        <v>57</v>
      </c>
    </row>
    <row r="764" spans="1:42" x14ac:dyDescent="0.25">
      <c r="A764">
        <v>245291</v>
      </c>
      <c r="B764">
        <v>13385</v>
      </c>
      <c r="C764">
        <v>13</v>
      </c>
      <c r="D764">
        <v>20</v>
      </c>
      <c r="E764" t="s">
        <v>4254</v>
      </c>
      <c r="F764">
        <v>85417</v>
      </c>
      <c r="G764" t="s">
        <v>4255</v>
      </c>
      <c r="H764" t="s">
        <v>87</v>
      </c>
      <c r="I764" t="s">
        <v>94</v>
      </c>
      <c r="J764" s="1">
        <v>41673</v>
      </c>
      <c r="K764">
        <v>0</v>
      </c>
      <c r="L764">
        <v>10</v>
      </c>
      <c r="M764" t="s">
        <v>60</v>
      </c>
      <c r="N764" t="s">
        <v>6718</v>
      </c>
      <c r="O764" s="1">
        <v>41652</v>
      </c>
      <c r="P764" s="1">
        <v>41782</v>
      </c>
      <c r="Q764" t="s">
        <v>43</v>
      </c>
      <c r="R764" t="s">
        <v>2569</v>
      </c>
      <c r="S764" t="s">
        <v>45</v>
      </c>
      <c r="T764" t="s">
        <v>53</v>
      </c>
      <c r="U764" t="s">
        <v>89</v>
      </c>
      <c r="V764" t="s">
        <v>90</v>
      </c>
      <c r="W764" t="s">
        <v>91</v>
      </c>
      <c r="X764" t="s">
        <v>50</v>
      </c>
      <c r="Y764">
        <v>108</v>
      </c>
      <c r="Z764">
        <v>6</v>
      </c>
      <c r="AA764">
        <v>2.6</v>
      </c>
      <c r="AB764">
        <v>4</v>
      </c>
      <c r="AC764">
        <v>0.2</v>
      </c>
      <c r="AD764" t="s">
        <v>50</v>
      </c>
      <c r="AE764" t="s">
        <v>4256</v>
      </c>
      <c r="AF764" t="s">
        <v>926</v>
      </c>
      <c r="AG764" t="s">
        <v>52</v>
      </c>
      <c r="AH764" s="1">
        <v>41652</v>
      </c>
      <c r="AI764" s="1">
        <v>41782</v>
      </c>
      <c r="AJ764" t="s">
        <v>53</v>
      </c>
      <c r="AK764">
        <v>5</v>
      </c>
      <c r="AL764">
        <v>5</v>
      </c>
      <c r="AM764">
        <v>0.33333299999999999</v>
      </c>
      <c r="AN764">
        <v>7.8000069999999999</v>
      </c>
      <c r="AO764">
        <v>234.00021000000001</v>
      </c>
      <c r="AP764" t="s">
        <v>57</v>
      </c>
    </row>
    <row r="765" spans="1:42" x14ac:dyDescent="0.25">
      <c r="A765">
        <v>245191</v>
      </c>
      <c r="B765">
        <v>13434</v>
      </c>
      <c r="C765">
        <v>6</v>
      </c>
      <c r="D765">
        <v>40</v>
      </c>
      <c r="E765" t="s">
        <v>4263</v>
      </c>
      <c r="F765">
        <v>52744</v>
      </c>
      <c r="G765" t="s">
        <v>4264</v>
      </c>
      <c r="H765" t="s">
        <v>87</v>
      </c>
      <c r="I765" t="s">
        <v>87</v>
      </c>
      <c r="J765" s="1">
        <v>41673</v>
      </c>
      <c r="K765">
        <v>0</v>
      </c>
      <c r="L765">
        <v>15</v>
      </c>
      <c r="M765" t="s">
        <v>60</v>
      </c>
      <c r="N765" t="s">
        <v>6718</v>
      </c>
      <c r="O765" s="1">
        <v>41652</v>
      </c>
      <c r="P765" s="1">
        <v>41782</v>
      </c>
      <c r="Q765" t="s">
        <v>43</v>
      </c>
      <c r="R765" t="s">
        <v>1559</v>
      </c>
      <c r="S765" t="s">
        <v>45</v>
      </c>
      <c r="T765" t="s">
        <v>443</v>
      </c>
      <c r="U765" t="s">
        <v>444</v>
      </c>
      <c r="V765" t="s">
        <v>445</v>
      </c>
      <c r="W765" t="s">
        <v>446</v>
      </c>
      <c r="X765" t="s">
        <v>50</v>
      </c>
      <c r="Y765">
        <v>36</v>
      </c>
      <c r="Z765">
        <v>2</v>
      </c>
      <c r="AA765">
        <v>0.4</v>
      </c>
      <c r="AB765">
        <v>2.6666660000000002</v>
      </c>
      <c r="AC765">
        <v>6.6666000000000003E-2</v>
      </c>
      <c r="AD765" t="s">
        <v>50</v>
      </c>
      <c r="AE765" t="s">
        <v>4265</v>
      </c>
      <c r="AF765" t="s">
        <v>48</v>
      </c>
      <c r="AG765" t="s">
        <v>52</v>
      </c>
      <c r="AH765" s="1">
        <v>41652</v>
      </c>
      <c r="AI765" s="1">
        <v>41782</v>
      </c>
      <c r="AJ765" t="s">
        <v>53</v>
      </c>
      <c r="AK765">
        <v>1.5</v>
      </c>
      <c r="AL765">
        <v>1.5</v>
      </c>
      <c r="AM765">
        <v>0.1</v>
      </c>
      <c r="AN765">
        <v>4</v>
      </c>
      <c r="AO765">
        <v>120</v>
      </c>
      <c r="AP765" t="s">
        <v>57</v>
      </c>
    </row>
    <row r="766" spans="1:42" x14ac:dyDescent="0.25">
      <c r="A766">
        <v>245190</v>
      </c>
      <c r="B766">
        <v>13434</v>
      </c>
      <c r="C766">
        <v>25</v>
      </c>
      <c r="D766">
        <v>40</v>
      </c>
      <c r="E766" t="s">
        <v>4266</v>
      </c>
      <c r="F766">
        <v>52743</v>
      </c>
      <c r="G766" t="s">
        <v>4264</v>
      </c>
      <c r="H766" t="s">
        <v>87</v>
      </c>
      <c r="I766" t="s">
        <v>87</v>
      </c>
      <c r="J766" s="1">
        <v>41673</v>
      </c>
      <c r="K766">
        <v>0</v>
      </c>
      <c r="L766">
        <v>15</v>
      </c>
      <c r="M766" t="s">
        <v>60</v>
      </c>
      <c r="N766" t="s">
        <v>6718</v>
      </c>
      <c r="O766" s="1">
        <v>41652</v>
      </c>
      <c r="P766" s="1">
        <v>41782</v>
      </c>
      <c r="Q766" t="s">
        <v>43</v>
      </c>
      <c r="R766" t="s">
        <v>1559</v>
      </c>
      <c r="S766" t="s">
        <v>45</v>
      </c>
      <c r="T766" t="s">
        <v>443</v>
      </c>
      <c r="U766" t="s">
        <v>444</v>
      </c>
      <c r="V766" t="s">
        <v>445</v>
      </c>
      <c r="W766" t="s">
        <v>446</v>
      </c>
      <c r="X766" t="s">
        <v>50</v>
      </c>
      <c r="Y766">
        <v>36</v>
      </c>
      <c r="Z766">
        <v>2</v>
      </c>
      <c r="AA766">
        <v>1.666666</v>
      </c>
      <c r="AB766">
        <v>2.6666660000000002</v>
      </c>
      <c r="AC766">
        <v>6.6666000000000003E-2</v>
      </c>
      <c r="AD766" t="s">
        <v>50</v>
      </c>
      <c r="AE766" t="s">
        <v>4265</v>
      </c>
      <c r="AF766" t="s">
        <v>48</v>
      </c>
      <c r="AG766" t="s">
        <v>52</v>
      </c>
      <c r="AH766" s="1">
        <v>41652</v>
      </c>
      <c r="AI766" s="1">
        <v>41782</v>
      </c>
      <c r="AJ766" t="s">
        <v>53</v>
      </c>
      <c r="AK766">
        <v>1.5</v>
      </c>
      <c r="AL766">
        <v>1.5</v>
      </c>
      <c r="AM766">
        <v>0.1</v>
      </c>
      <c r="AN766">
        <v>16.66666</v>
      </c>
      <c r="AO766">
        <v>499.99979999999999</v>
      </c>
      <c r="AP766" t="s">
        <v>57</v>
      </c>
    </row>
    <row r="767" spans="1:42" x14ac:dyDescent="0.25">
      <c r="A767">
        <v>247432</v>
      </c>
      <c r="B767">
        <v>1344</v>
      </c>
      <c r="C767">
        <v>13</v>
      </c>
      <c r="D767">
        <v>0</v>
      </c>
      <c r="E767" t="s">
        <v>4267</v>
      </c>
      <c r="F767">
        <v>66214</v>
      </c>
      <c r="G767" t="s">
        <v>2530</v>
      </c>
      <c r="H767" t="s">
        <v>41</v>
      </c>
      <c r="I767" t="s">
        <v>41</v>
      </c>
      <c r="J767" s="1">
        <v>41673</v>
      </c>
      <c r="K767">
        <v>0</v>
      </c>
      <c r="L767">
        <v>6</v>
      </c>
      <c r="M767" t="s">
        <v>60</v>
      </c>
      <c r="N767" t="s">
        <v>6718</v>
      </c>
      <c r="O767" s="1">
        <v>41652</v>
      </c>
      <c r="P767" s="1">
        <v>41782</v>
      </c>
      <c r="Q767" t="s">
        <v>43</v>
      </c>
      <c r="R767" t="s">
        <v>1320</v>
      </c>
      <c r="S767" t="s">
        <v>225</v>
      </c>
      <c r="T767" t="s">
        <v>62</v>
      </c>
      <c r="U767" t="s">
        <v>63</v>
      </c>
      <c r="V767" t="s">
        <v>286</v>
      </c>
      <c r="W767" t="s">
        <v>287</v>
      </c>
      <c r="X767">
        <v>0.1</v>
      </c>
      <c r="Y767">
        <v>54</v>
      </c>
      <c r="Z767">
        <v>3</v>
      </c>
      <c r="AA767">
        <v>1.3</v>
      </c>
      <c r="AB767">
        <v>0</v>
      </c>
      <c r="AC767">
        <v>0.1</v>
      </c>
      <c r="AD767" t="s">
        <v>50</v>
      </c>
      <c r="AE767" t="s">
        <v>4268</v>
      </c>
      <c r="AF767" t="s">
        <v>62</v>
      </c>
      <c r="AG767" t="s">
        <v>52</v>
      </c>
      <c r="AH767" s="1">
        <v>41652</v>
      </c>
      <c r="AI767" s="1">
        <v>41782</v>
      </c>
      <c r="AJ767" t="s">
        <v>53</v>
      </c>
      <c r="AK767">
        <v>0</v>
      </c>
      <c r="AL767">
        <v>0</v>
      </c>
      <c r="AM767">
        <v>0</v>
      </c>
      <c r="AN767">
        <v>0</v>
      </c>
      <c r="AO767">
        <v>0</v>
      </c>
      <c r="AP767" t="s">
        <v>229</v>
      </c>
    </row>
    <row r="768" spans="1:42" x14ac:dyDescent="0.25">
      <c r="A768">
        <v>244994</v>
      </c>
      <c r="B768">
        <v>13474</v>
      </c>
      <c r="C768">
        <v>33</v>
      </c>
      <c r="D768">
        <v>29</v>
      </c>
      <c r="E768" t="s">
        <v>4281</v>
      </c>
      <c r="F768">
        <v>25072</v>
      </c>
      <c r="G768" t="s">
        <v>4282</v>
      </c>
      <c r="H768" t="s">
        <v>41</v>
      </c>
      <c r="I768" t="s">
        <v>41</v>
      </c>
      <c r="J768" s="1">
        <v>41673</v>
      </c>
      <c r="K768">
        <v>0</v>
      </c>
      <c r="L768">
        <v>10</v>
      </c>
      <c r="M768" t="s">
        <v>60</v>
      </c>
      <c r="N768" t="s">
        <v>6718</v>
      </c>
      <c r="O768" s="1">
        <v>41652</v>
      </c>
      <c r="P768" s="1">
        <v>41782</v>
      </c>
      <c r="Q768" t="s">
        <v>79</v>
      </c>
      <c r="R768" t="s">
        <v>4283</v>
      </c>
      <c r="S768" t="s">
        <v>45</v>
      </c>
      <c r="T768" t="s">
        <v>147</v>
      </c>
      <c r="U768" t="s">
        <v>148</v>
      </c>
      <c r="V768" t="s">
        <v>2523</v>
      </c>
      <c r="W768" t="s">
        <v>2524</v>
      </c>
      <c r="X768" t="s">
        <v>50</v>
      </c>
      <c r="Y768">
        <v>90</v>
      </c>
      <c r="Z768">
        <v>5</v>
      </c>
      <c r="AA768">
        <v>5.5</v>
      </c>
      <c r="AB768">
        <v>4.8333329999999997</v>
      </c>
      <c r="AC768">
        <v>0.16666600000000001</v>
      </c>
      <c r="AD768" t="s">
        <v>50</v>
      </c>
      <c r="AE768" t="s">
        <v>4284</v>
      </c>
      <c r="AF768" t="s">
        <v>6705</v>
      </c>
      <c r="AG768" t="s">
        <v>52</v>
      </c>
      <c r="AH768" s="1">
        <v>41652</v>
      </c>
      <c r="AI768" s="1">
        <v>41782</v>
      </c>
      <c r="AJ768" t="s">
        <v>53</v>
      </c>
      <c r="AK768">
        <v>5</v>
      </c>
      <c r="AL768">
        <v>5</v>
      </c>
      <c r="AM768">
        <v>0.33333299999999999</v>
      </c>
      <c r="AN768">
        <v>16.500015999999999</v>
      </c>
      <c r="AO768">
        <v>495.00047999999998</v>
      </c>
      <c r="AP768" t="s">
        <v>71</v>
      </c>
    </row>
    <row r="769" spans="1:42" x14ac:dyDescent="0.25">
      <c r="A769">
        <v>246128</v>
      </c>
      <c r="B769">
        <v>13219</v>
      </c>
      <c r="C769">
        <v>33</v>
      </c>
      <c r="D769">
        <v>36</v>
      </c>
      <c r="E769" t="s">
        <v>4310</v>
      </c>
      <c r="F769">
        <v>18003</v>
      </c>
      <c r="G769" t="s">
        <v>4311</v>
      </c>
      <c r="H769" t="s">
        <v>41</v>
      </c>
      <c r="I769" t="s">
        <v>41</v>
      </c>
      <c r="J769" s="1">
        <v>41673</v>
      </c>
      <c r="K769">
        <v>0</v>
      </c>
      <c r="L769">
        <v>0</v>
      </c>
      <c r="M769" t="s">
        <v>60</v>
      </c>
      <c r="N769" t="s">
        <v>6718</v>
      </c>
      <c r="O769" s="1">
        <v>41652</v>
      </c>
      <c r="P769" s="1">
        <v>41782</v>
      </c>
      <c r="Q769" t="s">
        <v>43</v>
      </c>
      <c r="R769" t="s">
        <v>583</v>
      </c>
      <c r="S769" t="s">
        <v>45</v>
      </c>
      <c r="T769" t="s">
        <v>46</v>
      </c>
      <c r="U769" t="s">
        <v>47</v>
      </c>
      <c r="V769" t="s">
        <v>239</v>
      </c>
      <c r="W769" t="s">
        <v>240</v>
      </c>
      <c r="X769" t="s">
        <v>50</v>
      </c>
      <c r="Y769">
        <v>108</v>
      </c>
      <c r="Z769">
        <v>6</v>
      </c>
      <c r="AA769">
        <v>6.6</v>
      </c>
      <c r="AB769">
        <v>7.2</v>
      </c>
      <c r="AC769">
        <v>0.2</v>
      </c>
      <c r="AD769" t="s">
        <v>50</v>
      </c>
      <c r="AE769" t="s">
        <v>4312</v>
      </c>
      <c r="AF769" t="s">
        <v>6617</v>
      </c>
      <c r="AG769" t="s">
        <v>52</v>
      </c>
      <c r="AH769" s="1">
        <v>41652</v>
      </c>
      <c r="AI769" s="1">
        <v>41782</v>
      </c>
      <c r="AJ769" t="s">
        <v>53</v>
      </c>
      <c r="AK769">
        <v>6</v>
      </c>
      <c r="AL769">
        <v>6</v>
      </c>
      <c r="AM769">
        <v>0.4</v>
      </c>
      <c r="AN769">
        <v>16.5</v>
      </c>
      <c r="AO769">
        <v>495</v>
      </c>
      <c r="AP769" t="s">
        <v>57</v>
      </c>
    </row>
    <row r="770" spans="1:42" x14ac:dyDescent="0.25">
      <c r="A770">
        <v>246132</v>
      </c>
      <c r="B770">
        <v>13222</v>
      </c>
      <c r="C770">
        <v>33</v>
      </c>
      <c r="D770">
        <v>36</v>
      </c>
      <c r="E770" t="s">
        <v>4313</v>
      </c>
      <c r="F770">
        <v>18014</v>
      </c>
      <c r="G770" t="s">
        <v>4314</v>
      </c>
      <c r="H770" t="s">
        <v>41</v>
      </c>
      <c r="I770" t="s">
        <v>41</v>
      </c>
      <c r="J770" s="1">
        <v>41673</v>
      </c>
      <c r="K770">
        <v>0</v>
      </c>
      <c r="L770">
        <v>0</v>
      </c>
      <c r="M770" t="s">
        <v>60</v>
      </c>
      <c r="N770" t="s">
        <v>6718</v>
      </c>
      <c r="O770" s="1">
        <v>41652</v>
      </c>
      <c r="P770" s="1">
        <v>41782</v>
      </c>
      <c r="Q770" t="s">
        <v>43</v>
      </c>
      <c r="R770" t="s">
        <v>244</v>
      </c>
      <c r="S770" t="s">
        <v>45</v>
      </c>
      <c r="T770" t="s">
        <v>46</v>
      </c>
      <c r="U770" t="s">
        <v>47</v>
      </c>
      <c r="V770" t="s">
        <v>239</v>
      </c>
      <c r="W770" t="s">
        <v>240</v>
      </c>
      <c r="X770" t="s">
        <v>50</v>
      </c>
      <c r="Y770">
        <v>54</v>
      </c>
      <c r="Z770">
        <v>3</v>
      </c>
      <c r="AA770">
        <v>3.3</v>
      </c>
      <c r="AB770">
        <v>3.6</v>
      </c>
      <c r="AC770">
        <v>0.1</v>
      </c>
      <c r="AD770" t="s">
        <v>50</v>
      </c>
      <c r="AE770" t="s">
        <v>4315</v>
      </c>
      <c r="AF770" t="s">
        <v>6617</v>
      </c>
      <c r="AG770" t="s">
        <v>52</v>
      </c>
      <c r="AH770" s="1">
        <v>41652</v>
      </c>
      <c r="AI770" s="1">
        <v>41782</v>
      </c>
      <c r="AJ770" t="s">
        <v>53</v>
      </c>
      <c r="AK770">
        <v>2.25</v>
      </c>
      <c r="AL770">
        <v>2.25</v>
      </c>
      <c r="AM770">
        <v>0.15</v>
      </c>
      <c r="AN770">
        <v>22</v>
      </c>
      <c r="AO770">
        <v>660</v>
      </c>
      <c r="AP770" t="s">
        <v>57</v>
      </c>
    </row>
    <row r="771" spans="1:42" x14ac:dyDescent="0.25">
      <c r="A771">
        <v>247679</v>
      </c>
      <c r="B771">
        <v>13341</v>
      </c>
      <c r="C771">
        <v>5</v>
      </c>
      <c r="D771">
        <v>30</v>
      </c>
      <c r="E771" t="s">
        <v>4316</v>
      </c>
      <c r="F771">
        <v>25329</v>
      </c>
      <c r="G771" t="s">
        <v>4317</v>
      </c>
      <c r="H771" t="s">
        <v>41</v>
      </c>
      <c r="I771" t="s">
        <v>41</v>
      </c>
      <c r="J771" s="1">
        <v>41673</v>
      </c>
      <c r="K771">
        <v>0</v>
      </c>
      <c r="L771">
        <v>15</v>
      </c>
      <c r="M771" t="s">
        <v>60</v>
      </c>
      <c r="N771" t="s">
        <v>6718</v>
      </c>
      <c r="O771" s="1">
        <v>41652</v>
      </c>
      <c r="P771" s="1">
        <v>41782</v>
      </c>
      <c r="Q771" t="s">
        <v>43</v>
      </c>
      <c r="R771" t="s">
        <v>1930</v>
      </c>
      <c r="S771" t="s">
        <v>45</v>
      </c>
      <c r="T771" t="s">
        <v>187</v>
      </c>
      <c r="U771" t="s">
        <v>188</v>
      </c>
      <c r="V771" t="s">
        <v>555</v>
      </c>
      <c r="W771" t="s">
        <v>556</v>
      </c>
      <c r="X771" t="s">
        <v>50</v>
      </c>
      <c r="Y771">
        <v>54</v>
      </c>
      <c r="Z771">
        <v>3</v>
      </c>
      <c r="AA771">
        <v>0.5</v>
      </c>
      <c r="AB771">
        <v>3</v>
      </c>
      <c r="AC771">
        <v>0.1</v>
      </c>
      <c r="AD771" t="s">
        <v>50</v>
      </c>
      <c r="AE771" t="s">
        <v>4318</v>
      </c>
      <c r="AF771" t="s">
        <v>6634</v>
      </c>
      <c r="AG771" t="s">
        <v>52</v>
      </c>
      <c r="AH771" s="1">
        <v>41652</v>
      </c>
      <c r="AI771" s="1">
        <v>41782</v>
      </c>
      <c r="AJ771" t="s">
        <v>53</v>
      </c>
      <c r="AK771">
        <v>2.25</v>
      </c>
      <c r="AL771">
        <v>2.25</v>
      </c>
      <c r="AM771">
        <v>0.15</v>
      </c>
      <c r="AN771">
        <v>3.3333330000000001</v>
      </c>
      <c r="AO771">
        <v>99.999989999999997</v>
      </c>
      <c r="AP771" t="s">
        <v>57</v>
      </c>
    </row>
    <row r="772" spans="1:42" x14ac:dyDescent="0.25">
      <c r="A772">
        <v>246069</v>
      </c>
      <c r="B772">
        <v>13362</v>
      </c>
      <c r="C772">
        <v>22</v>
      </c>
      <c r="D772">
        <v>0</v>
      </c>
      <c r="E772" t="s">
        <v>4322</v>
      </c>
      <c r="F772">
        <v>63280</v>
      </c>
      <c r="G772" t="s">
        <v>3937</v>
      </c>
      <c r="H772" t="s">
        <v>41</v>
      </c>
      <c r="I772" t="s">
        <v>41</v>
      </c>
      <c r="J772" s="1">
        <v>41673</v>
      </c>
      <c r="K772">
        <v>0</v>
      </c>
      <c r="L772">
        <v>10</v>
      </c>
      <c r="M772" t="s">
        <v>60</v>
      </c>
      <c r="N772" t="s">
        <v>6718</v>
      </c>
      <c r="O772" s="1">
        <v>41652</v>
      </c>
      <c r="P772" s="1">
        <v>41782</v>
      </c>
      <c r="Q772" t="s">
        <v>79</v>
      </c>
      <c r="R772" t="s">
        <v>3938</v>
      </c>
      <c r="S772" t="s">
        <v>225</v>
      </c>
      <c r="T772" t="s">
        <v>109</v>
      </c>
      <c r="U772" t="s">
        <v>110</v>
      </c>
      <c r="V772" t="s">
        <v>474</v>
      </c>
      <c r="W772" t="s">
        <v>475</v>
      </c>
      <c r="X772" t="s">
        <v>50</v>
      </c>
      <c r="Y772">
        <v>54</v>
      </c>
      <c r="Z772">
        <v>3</v>
      </c>
      <c r="AA772">
        <v>2.2000000000000002</v>
      </c>
      <c r="AB772">
        <v>0</v>
      </c>
      <c r="AC772">
        <v>0.1</v>
      </c>
      <c r="AD772" t="s">
        <v>50</v>
      </c>
      <c r="AE772" t="s">
        <v>4323</v>
      </c>
      <c r="AF772" t="s">
        <v>6703</v>
      </c>
      <c r="AG772" t="s">
        <v>52</v>
      </c>
      <c r="AH772" s="1">
        <v>41652</v>
      </c>
      <c r="AI772" s="1">
        <v>41782</v>
      </c>
      <c r="AJ772" t="s">
        <v>53</v>
      </c>
      <c r="AK772">
        <v>0</v>
      </c>
      <c r="AL772">
        <v>0</v>
      </c>
      <c r="AM772">
        <v>0</v>
      </c>
      <c r="AN772">
        <v>0</v>
      </c>
      <c r="AO772">
        <v>0</v>
      </c>
      <c r="AP772" t="s">
        <v>229</v>
      </c>
    </row>
    <row r="773" spans="1:42" x14ac:dyDescent="0.25">
      <c r="A773">
        <v>244980</v>
      </c>
      <c r="B773">
        <v>13377</v>
      </c>
      <c r="C773">
        <v>9</v>
      </c>
      <c r="D773">
        <v>0</v>
      </c>
      <c r="E773" t="s">
        <v>4324</v>
      </c>
      <c r="F773">
        <v>52541</v>
      </c>
      <c r="G773" t="s">
        <v>4234</v>
      </c>
      <c r="H773" t="s">
        <v>87</v>
      </c>
      <c r="I773" t="s">
        <v>87</v>
      </c>
      <c r="J773" s="1">
        <v>41673</v>
      </c>
      <c r="K773">
        <v>0</v>
      </c>
      <c r="L773">
        <v>15</v>
      </c>
      <c r="M773" t="s">
        <v>60</v>
      </c>
      <c r="N773" t="s">
        <v>6718</v>
      </c>
      <c r="O773" s="1">
        <v>41652</v>
      </c>
      <c r="P773" s="1">
        <v>41782</v>
      </c>
      <c r="Q773" t="s">
        <v>43</v>
      </c>
      <c r="R773" t="s">
        <v>2312</v>
      </c>
      <c r="S773" t="s">
        <v>225</v>
      </c>
      <c r="T773" t="s">
        <v>53</v>
      </c>
      <c r="U773" t="s">
        <v>89</v>
      </c>
      <c r="V773" t="s">
        <v>90</v>
      </c>
      <c r="W773" t="s">
        <v>91</v>
      </c>
      <c r="X773" t="s">
        <v>50</v>
      </c>
      <c r="Y773">
        <v>108</v>
      </c>
      <c r="Z773">
        <v>6</v>
      </c>
      <c r="AA773">
        <v>1.8</v>
      </c>
      <c r="AB773">
        <v>0</v>
      </c>
      <c r="AC773">
        <v>0.2</v>
      </c>
      <c r="AD773" t="s">
        <v>50</v>
      </c>
      <c r="AE773" t="s">
        <v>4236</v>
      </c>
      <c r="AF773" t="s">
        <v>926</v>
      </c>
      <c r="AG773" t="s">
        <v>52</v>
      </c>
      <c r="AH773" s="1">
        <v>41652</v>
      </c>
      <c r="AI773" s="1">
        <v>41782</v>
      </c>
      <c r="AJ773" t="s">
        <v>53</v>
      </c>
      <c r="AK773">
        <v>0</v>
      </c>
      <c r="AL773">
        <v>0</v>
      </c>
      <c r="AM773">
        <v>0</v>
      </c>
      <c r="AN773">
        <v>0</v>
      </c>
      <c r="AO773">
        <v>0</v>
      </c>
      <c r="AP773" t="s">
        <v>229</v>
      </c>
    </row>
    <row r="774" spans="1:42" x14ac:dyDescent="0.25">
      <c r="A774">
        <v>247677</v>
      </c>
      <c r="B774">
        <v>13382</v>
      </c>
      <c r="C774">
        <v>3</v>
      </c>
      <c r="D774">
        <v>0</v>
      </c>
      <c r="E774" t="s">
        <v>4326</v>
      </c>
      <c r="F774">
        <v>80416</v>
      </c>
      <c r="G774" t="s">
        <v>4251</v>
      </c>
      <c r="H774" t="s">
        <v>97</v>
      </c>
      <c r="I774" t="s">
        <v>97</v>
      </c>
      <c r="J774" s="1">
        <v>41673</v>
      </c>
      <c r="K774">
        <v>0</v>
      </c>
      <c r="L774">
        <v>10</v>
      </c>
      <c r="M774" t="s">
        <v>60</v>
      </c>
      <c r="N774" t="s">
        <v>6718</v>
      </c>
      <c r="O774" s="1">
        <v>41652</v>
      </c>
      <c r="P774" s="1">
        <v>41782</v>
      </c>
      <c r="Q774" t="s">
        <v>43</v>
      </c>
      <c r="R774" t="s">
        <v>3161</v>
      </c>
      <c r="S774" t="s">
        <v>225</v>
      </c>
      <c r="T774" t="s">
        <v>53</v>
      </c>
      <c r="U774" t="s">
        <v>89</v>
      </c>
      <c r="V774" t="s">
        <v>90</v>
      </c>
      <c r="W774" t="s">
        <v>91</v>
      </c>
      <c r="X774" t="s">
        <v>50</v>
      </c>
      <c r="Y774">
        <v>108</v>
      </c>
      <c r="Z774">
        <v>6</v>
      </c>
      <c r="AA774">
        <v>0.6</v>
      </c>
      <c r="AB774">
        <v>0</v>
      </c>
      <c r="AC774">
        <v>0.2</v>
      </c>
      <c r="AD774" t="s">
        <v>50</v>
      </c>
      <c r="AE774" t="s">
        <v>4327</v>
      </c>
      <c r="AF774" t="s">
        <v>926</v>
      </c>
      <c r="AG774" t="s">
        <v>52</v>
      </c>
      <c r="AH774" s="1">
        <v>41652</v>
      </c>
      <c r="AI774" s="1">
        <v>41782</v>
      </c>
      <c r="AJ774" t="s">
        <v>53</v>
      </c>
      <c r="AK774">
        <v>0</v>
      </c>
      <c r="AL774">
        <v>0</v>
      </c>
      <c r="AM774">
        <v>0</v>
      </c>
      <c r="AN774">
        <v>0</v>
      </c>
      <c r="AO774">
        <v>0</v>
      </c>
      <c r="AP774" t="s">
        <v>355</v>
      </c>
    </row>
    <row r="775" spans="1:42" x14ac:dyDescent="0.25">
      <c r="A775">
        <v>247678</v>
      </c>
      <c r="B775">
        <v>13384</v>
      </c>
      <c r="C775">
        <v>6</v>
      </c>
      <c r="D775">
        <v>0</v>
      </c>
      <c r="E775" t="s">
        <v>4328</v>
      </c>
      <c r="F775">
        <v>80418</v>
      </c>
      <c r="G775" t="s">
        <v>4329</v>
      </c>
      <c r="H775" t="s">
        <v>97</v>
      </c>
      <c r="I775" t="s">
        <v>97</v>
      </c>
      <c r="J775" s="1">
        <v>41673</v>
      </c>
      <c r="K775">
        <v>0</v>
      </c>
      <c r="L775">
        <v>10</v>
      </c>
      <c r="M775" t="s">
        <v>60</v>
      </c>
      <c r="N775" t="s">
        <v>6718</v>
      </c>
      <c r="O775" s="1">
        <v>41652</v>
      </c>
      <c r="P775" s="1">
        <v>41782</v>
      </c>
      <c r="Q775" t="s">
        <v>43</v>
      </c>
      <c r="R775" t="s">
        <v>3161</v>
      </c>
      <c r="S775" t="s">
        <v>225</v>
      </c>
      <c r="T775" t="s">
        <v>53</v>
      </c>
      <c r="U775" t="s">
        <v>89</v>
      </c>
      <c r="V775" t="s">
        <v>90</v>
      </c>
      <c r="W775" t="s">
        <v>91</v>
      </c>
      <c r="X775" t="s">
        <v>50</v>
      </c>
      <c r="Y775">
        <v>108</v>
      </c>
      <c r="Z775">
        <v>6</v>
      </c>
      <c r="AA775">
        <v>1.2</v>
      </c>
      <c r="AB775">
        <v>0</v>
      </c>
      <c r="AC775">
        <v>0.2</v>
      </c>
      <c r="AD775" t="s">
        <v>50</v>
      </c>
      <c r="AE775" t="s">
        <v>4330</v>
      </c>
      <c r="AF775" t="s">
        <v>926</v>
      </c>
      <c r="AG775" t="s">
        <v>52</v>
      </c>
      <c r="AH775" s="1">
        <v>41652</v>
      </c>
      <c r="AI775" s="1">
        <v>41782</v>
      </c>
      <c r="AJ775" t="s">
        <v>53</v>
      </c>
      <c r="AK775">
        <v>0</v>
      </c>
      <c r="AL775">
        <v>0</v>
      </c>
      <c r="AM775">
        <v>0</v>
      </c>
      <c r="AN775">
        <v>0</v>
      </c>
      <c r="AO775">
        <v>0</v>
      </c>
      <c r="AP775" t="s">
        <v>355</v>
      </c>
    </row>
    <row r="776" spans="1:42" x14ac:dyDescent="0.25">
      <c r="A776">
        <v>245289</v>
      </c>
      <c r="B776">
        <v>13384</v>
      </c>
      <c r="C776">
        <v>5</v>
      </c>
      <c r="D776">
        <v>5</v>
      </c>
      <c r="E776" t="s">
        <v>4331</v>
      </c>
      <c r="F776">
        <v>85412</v>
      </c>
      <c r="G776" t="s">
        <v>4329</v>
      </c>
      <c r="H776" t="s">
        <v>87</v>
      </c>
      <c r="I776" t="s">
        <v>94</v>
      </c>
      <c r="J776" s="1">
        <v>41673</v>
      </c>
      <c r="K776">
        <v>0</v>
      </c>
      <c r="L776">
        <v>5</v>
      </c>
      <c r="M776" t="s">
        <v>60</v>
      </c>
      <c r="N776" t="s">
        <v>6718</v>
      </c>
      <c r="O776" s="1">
        <v>41652</v>
      </c>
      <c r="P776" s="1">
        <v>41782</v>
      </c>
      <c r="Q776" t="s">
        <v>43</v>
      </c>
      <c r="R776" t="s">
        <v>2569</v>
      </c>
      <c r="S776" t="s">
        <v>45</v>
      </c>
      <c r="T776" t="s">
        <v>53</v>
      </c>
      <c r="U776" t="s">
        <v>89</v>
      </c>
      <c r="V776" t="s">
        <v>90</v>
      </c>
      <c r="W776" t="s">
        <v>91</v>
      </c>
      <c r="X776" t="s">
        <v>50</v>
      </c>
      <c r="Y776">
        <v>108</v>
      </c>
      <c r="Z776">
        <v>6</v>
      </c>
      <c r="AA776">
        <v>1</v>
      </c>
      <c r="AB776">
        <v>1</v>
      </c>
      <c r="AC776">
        <v>0.2</v>
      </c>
      <c r="AD776" t="s">
        <v>50</v>
      </c>
      <c r="AE776" t="s">
        <v>4330</v>
      </c>
      <c r="AF776" t="s">
        <v>926</v>
      </c>
      <c r="AG776" t="s">
        <v>52</v>
      </c>
      <c r="AH776" s="1">
        <v>41652</v>
      </c>
      <c r="AI776" s="1">
        <v>41782</v>
      </c>
      <c r="AJ776" t="s">
        <v>53</v>
      </c>
      <c r="AK776">
        <v>5</v>
      </c>
      <c r="AL776">
        <v>5</v>
      </c>
      <c r="AM776">
        <v>0.33333299999999999</v>
      </c>
      <c r="AN776">
        <v>3.000003</v>
      </c>
      <c r="AO776">
        <v>90.00009</v>
      </c>
      <c r="AP776" t="s">
        <v>355</v>
      </c>
    </row>
    <row r="777" spans="1:42" x14ac:dyDescent="0.25">
      <c r="A777">
        <v>247273</v>
      </c>
      <c r="B777">
        <v>3152</v>
      </c>
      <c r="C777">
        <v>19</v>
      </c>
      <c r="D777">
        <v>0</v>
      </c>
      <c r="E777" t="s">
        <v>4339</v>
      </c>
      <c r="F777">
        <v>66204</v>
      </c>
      <c r="G777" t="s">
        <v>2992</v>
      </c>
      <c r="H777" t="s">
        <v>41</v>
      </c>
      <c r="I777" t="s">
        <v>41</v>
      </c>
      <c r="J777" s="1">
        <v>41673</v>
      </c>
      <c r="K777">
        <v>0</v>
      </c>
      <c r="L777">
        <v>18</v>
      </c>
      <c r="M777" t="s">
        <v>60</v>
      </c>
      <c r="N777" t="s">
        <v>6718</v>
      </c>
      <c r="O777" s="1">
        <v>41652</v>
      </c>
      <c r="P777" s="1">
        <v>41782</v>
      </c>
      <c r="Q777" t="s">
        <v>79</v>
      </c>
      <c r="R777" t="s">
        <v>4334</v>
      </c>
      <c r="S777" t="s">
        <v>225</v>
      </c>
      <c r="T777" t="s">
        <v>62</v>
      </c>
      <c r="U777" t="s">
        <v>63</v>
      </c>
      <c r="V777" t="s">
        <v>64</v>
      </c>
      <c r="W777" t="s">
        <v>65</v>
      </c>
      <c r="X777">
        <v>0.1</v>
      </c>
      <c r="Y777">
        <v>54</v>
      </c>
      <c r="Z777">
        <v>3</v>
      </c>
      <c r="AA777">
        <v>1.9</v>
      </c>
      <c r="AB777">
        <v>0</v>
      </c>
      <c r="AC777">
        <v>0.1</v>
      </c>
      <c r="AD777" t="s">
        <v>50</v>
      </c>
      <c r="AE777" t="s">
        <v>2994</v>
      </c>
      <c r="AF777" t="s">
        <v>6608</v>
      </c>
      <c r="AG777" t="s">
        <v>52</v>
      </c>
      <c r="AH777" s="1">
        <v>41652</v>
      </c>
      <c r="AI777" s="1">
        <v>41782</v>
      </c>
      <c r="AJ777" t="s">
        <v>53</v>
      </c>
      <c r="AK777">
        <v>0</v>
      </c>
      <c r="AL777">
        <v>0</v>
      </c>
      <c r="AM777">
        <v>0</v>
      </c>
      <c r="AN777">
        <v>0</v>
      </c>
      <c r="AO777">
        <v>0</v>
      </c>
      <c r="AP777" t="s">
        <v>229</v>
      </c>
    </row>
    <row r="778" spans="1:42" x14ac:dyDescent="0.25">
      <c r="A778">
        <v>251438</v>
      </c>
      <c r="B778">
        <v>3152</v>
      </c>
      <c r="C778">
        <v>12</v>
      </c>
      <c r="D778">
        <v>0</v>
      </c>
      <c r="E778" t="s">
        <v>4342</v>
      </c>
      <c r="F778">
        <v>66270</v>
      </c>
      <c r="G778" t="s">
        <v>2992</v>
      </c>
      <c r="H778" t="s">
        <v>41</v>
      </c>
      <c r="I778" t="s">
        <v>41</v>
      </c>
      <c r="J778" s="1">
        <v>41673</v>
      </c>
      <c r="K778">
        <v>0</v>
      </c>
      <c r="L778">
        <v>7</v>
      </c>
      <c r="M778" t="s">
        <v>60</v>
      </c>
      <c r="N778" t="s">
        <v>6718</v>
      </c>
      <c r="O778" s="1">
        <v>41652</v>
      </c>
      <c r="P778" s="1">
        <v>41782</v>
      </c>
      <c r="Q778" t="s">
        <v>43</v>
      </c>
      <c r="R778" t="s">
        <v>4198</v>
      </c>
      <c r="S778" t="s">
        <v>225</v>
      </c>
      <c r="T778" t="s">
        <v>62</v>
      </c>
      <c r="U778" t="s">
        <v>63</v>
      </c>
      <c r="V778" t="s">
        <v>64</v>
      </c>
      <c r="W778" t="s">
        <v>65</v>
      </c>
      <c r="X778">
        <v>0.1</v>
      </c>
      <c r="Y778">
        <v>54</v>
      </c>
      <c r="Z778">
        <v>3</v>
      </c>
      <c r="AA778">
        <v>1.2</v>
      </c>
      <c r="AB778">
        <v>0</v>
      </c>
      <c r="AC778">
        <v>0.1</v>
      </c>
      <c r="AD778" t="s">
        <v>50</v>
      </c>
      <c r="AE778" t="s">
        <v>2994</v>
      </c>
      <c r="AF778" t="s">
        <v>6608</v>
      </c>
      <c r="AG778" t="s">
        <v>52</v>
      </c>
      <c r="AH778" s="1">
        <v>41652</v>
      </c>
      <c r="AI778" s="1">
        <v>41782</v>
      </c>
      <c r="AJ778" t="s">
        <v>53</v>
      </c>
      <c r="AK778">
        <v>0</v>
      </c>
      <c r="AL778">
        <v>0</v>
      </c>
      <c r="AM778">
        <v>0</v>
      </c>
      <c r="AN778">
        <v>0</v>
      </c>
      <c r="AO778">
        <v>0</v>
      </c>
      <c r="AP778" t="s">
        <v>229</v>
      </c>
    </row>
    <row r="779" spans="1:42" x14ac:dyDescent="0.25">
      <c r="A779">
        <v>246399</v>
      </c>
      <c r="B779">
        <v>3560</v>
      </c>
      <c r="C779">
        <v>18</v>
      </c>
      <c r="D779">
        <v>36</v>
      </c>
      <c r="E779" t="s">
        <v>4346</v>
      </c>
      <c r="F779">
        <v>23901</v>
      </c>
      <c r="G779" t="s">
        <v>4347</v>
      </c>
      <c r="H779" t="s">
        <v>41</v>
      </c>
      <c r="I779" t="s">
        <v>41</v>
      </c>
      <c r="J779" s="1">
        <v>41673</v>
      </c>
      <c r="K779">
        <v>0</v>
      </c>
      <c r="L779">
        <v>12</v>
      </c>
      <c r="M779" t="s">
        <v>60</v>
      </c>
      <c r="N779" t="s">
        <v>6718</v>
      </c>
      <c r="O779" s="1">
        <v>41652</v>
      </c>
      <c r="P779" s="1">
        <v>41782</v>
      </c>
      <c r="Q779" t="s">
        <v>43</v>
      </c>
      <c r="R779" t="s">
        <v>4348</v>
      </c>
      <c r="S779" t="s">
        <v>45</v>
      </c>
      <c r="T779" t="s">
        <v>62</v>
      </c>
      <c r="U779" t="s">
        <v>63</v>
      </c>
      <c r="V779" t="s">
        <v>747</v>
      </c>
      <c r="W779" t="s">
        <v>748</v>
      </c>
      <c r="X779">
        <v>0.1</v>
      </c>
      <c r="Y779">
        <v>54</v>
      </c>
      <c r="Z779">
        <v>3</v>
      </c>
      <c r="AA779">
        <v>1.8</v>
      </c>
      <c r="AB779">
        <v>3.6</v>
      </c>
      <c r="AC779">
        <v>0.1</v>
      </c>
      <c r="AD779" t="s">
        <v>50</v>
      </c>
      <c r="AE779" t="s">
        <v>4349</v>
      </c>
      <c r="AF779" t="s">
        <v>6628</v>
      </c>
      <c r="AG779" t="s">
        <v>52</v>
      </c>
      <c r="AH779" s="1">
        <v>41652</v>
      </c>
      <c r="AI779" s="1">
        <v>41782</v>
      </c>
      <c r="AJ779" t="s">
        <v>53</v>
      </c>
      <c r="AK779">
        <v>3</v>
      </c>
      <c r="AL779">
        <v>3</v>
      </c>
      <c r="AM779">
        <v>0.2</v>
      </c>
      <c r="AN779">
        <v>9</v>
      </c>
      <c r="AO779">
        <v>270</v>
      </c>
      <c r="AP779" t="s">
        <v>57</v>
      </c>
    </row>
    <row r="780" spans="1:42" x14ac:dyDescent="0.25">
      <c r="A780">
        <v>246975</v>
      </c>
      <c r="B780">
        <v>8596</v>
      </c>
      <c r="C780">
        <v>19</v>
      </c>
      <c r="D780">
        <v>35</v>
      </c>
      <c r="E780" t="s">
        <v>4352</v>
      </c>
      <c r="F780">
        <v>24582</v>
      </c>
      <c r="G780" t="s">
        <v>4353</v>
      </c>
      <c r="H780" t="s">
        <v>41</v>
      </c>
      <c r="I780" t="s">
        <v>41</v>
      </c>
      <c r="J780" s="1">
        <v>41673</v>
      </c>
      <c r="K780">
        <v>0</v>
      </c>
      <c r="L780">
        <v>12</v>
      </c>
      <c r="M780" t="s">
        <v>60</v>
      </c>
      <c r="N780" t="s">
        <v>6718</v>
      </c>
      <c r="O780" s="1">
        <v>41652</v>
      </c>
      <c r="P780" s="1">
        <v>41782</v>
      </c>
      <c r="Q780" t="s">
        <v>79</v>
      </c>
      <c r="R780" t="s">
        <v>4354</v>
      </c>
      <c r="S780" t="s">
        <v>45</v>
      </c>
      <c r="T780" t="s">
        <v>62</v>
      </c>
      <c r="U780" t="s">
        <v>63</v>
      </c>
      <c r="V780" t="s">
        <v>286</v>
      </c>
      <c r="W780" t="s">
        <v>287</v>
      </c>
      <c r="X780">
        <v>0.1</v>
      </c>
      <c r="Y780">
        <v>54</v>
      </c>
      <c r="Z780">
        <v>3</v>
      </c>
      <c r="AA780">
        <v>1.9</v>
      </c>
      <c r="AB780">
        <v>3.5</v>
      </c>
      <c r="AC780">
        <v>0.1</v>
      </c>
      <c r="AD780" t="s">
        <v>50</v>
      </c>
      <c r="AE780" t="s">
        <v>4355</v>
      </c>
      <c r="AF780" t="s">
        <v>46</v>
      </c>
      <c r="AG780" t="s">
        <v>52</v>
      </c>
      <c r="AH780" s="1">
        <v>41652</v>
      </c>
      <c r="AI780" s="1">
        <v>41782</v>
      </c>
      <c r="AJ780" t="s">
        <v>53</v>
      </c>
      <c r="AK780">
        <v>3</v>
      </c>
      <c r="AL780">
        <v>3</v>
      </c>
      <c r="AM780">
        <v>0.2</v>
      </c>
      <c r="AN780">
        <v>9.5</v>
      </c>
      <c r="AO780">
        <v>285</v>
      </c>
      <c r="AP780" t="s">
        <v>71</v>
      </c>
    </row>
    <row r="781" spans="1:42" x14ac:dyDescent="0.25">
      <c r="A781">
        <v>246977</v>
      </c>
      <c r="B781">
        <v>8596</v>
      </c>
      <c r="C781">
        <v>28</v>
      </c>
      <c r="D781">
        <v>35</v>
      </c>
      <c r="E781" t="s">
        <v>4356</v>
      </c>
      <c r="F781">
        <v>24583</v>
      </c>
      <c r="G781" t="s">
        <v>4353</v>
      </c>
      <c r="H781" t="s">
        <v>41</v>
      </c>
      <c r="I781" t="s">
        <v>41</v>
      </c>
      <c r="J781" s="1">
        <v>41673</v>
      </c>
      <c r="K781">
        <v>0</v>
      </c>
      <c r="L781">
        <v>12</v>
      </c>
      <c r="M781" t="s">
        <v>60</v>
      </c>
      <c r="N781" t="s">
        <v>6718</v>
      </c>
      <c r="O781" s="1">
        <v>41652</v>
      </c>
      <c r="P781" s="1">
        <v>41782</v>
      </c>
      <c r="Q781" t="s">
        <v>43</v>
      </c>
      <c r="R781" t="s">
        <v>4357</v>
      </c>
      <c r="S781" t="s">
        <v>45</v>
      </c>
      <c r="T781" t="s">
        <v>62</v>
      </c>
      <c r="U781" t="s">
        <v>63</v>
      </c>
      <c r="V781" t="s">
        <v>286</v>
      </c>
      <c r="W781" t="s">
        <v>287</v>
      </c>
      <c r="X781">
        <v>0.1</v>
      </c>
      <c r="Y781">
        <v>54</v>
      </c>
      <c r="Z781">
        <v>3</v>
      </c>
      <c r="AA781">
        <v>2.8</v>
      </c>
      <c r="AB781">
        <v>3.5</v>
      </c>
      <c r="AC781">
        <v>0.1</v>
      </c>
      <c r="AD781" t="s">
        <v>50</v>
      </c>
      <c r="AE781" t="s">
        <v>4355</v>
      </c>
      <c r="AF781" t="s">
        <v>46</v>
      </c>
      <c r="AG781" t="s">
        <v>52</v>
      </c>
      <c r="AH781" s="1">
        <v>41652</v>
      </c>
      <c r="AI781" s="1">
        <v>41782</v>
      </c>
      <c r="AJ781" t="s">
        <v>53</v>
      </c>
      <c r="AK781">
        <v>3</v>
      </c>
      <c r="AL781">
        <v>3</v>
      </c>
      <c r="AM781">
        <v>0.2</v>
      </c>
      <c r="AN781">
        <v>14</v>
      </c>
      <c r="AO781">
        <v>420</v>
      </c>
      <c r="AP781" t="s">
        <v>57</v>
      </c>
    </row>
    <row r="782" spans="1:42" x14ac:dyDescent="0.25">
      <c r="A782">
        <v>246979</v>
      </c>
      <c r="B782">
        <v>8596</v>
      </c>
      <c r="C782">
        <v>20</v>
      </c>
      <c r="D782">
        <v>35</v>
      </c>
      <c r="E782" t="s">
        <v>4358</v>
      </c>
      <c r="F782">
        <v>24585</v>
      </c>
      <c r="G782" t="s">
        <v>4353</v>
      </c>
      <c r="H782" t="s">
        <v>41</v>
      </c>
      <c r="I782" t="s">
        <v>41</v>
      </c>
      <c r="J782" s="1">
        <v>41673</v>
      </c>
      <c r="K782">
        <v>0</v>
      </c>
      <c r="L782">
        <v>12</v>
      </c>
      <c r="M782" t="s">
        <v>60</v>
      </c>
      <c r="N782" t="s">
        <v>6718</v>
      </c>
      <c r="O782" s="1">
        <v>41652</v>
      </c>
      <c r="P782" s="1">
        <v>41782</v>
      </c>
      <c r="Q782" t="s">
        <v>43</v>
      </c>
      <c r="R782" t="s">
        <v>4357</v>
      </c>
      <c r="S782" t="s">
        <v>45</v>
      </c>
      <c r="T782" t="s">
        <v>62</v>
      </c>
      <c r="U782" t="s">
        <v>63</v>
      </c>
      <c r="V782" t="s">
        <v>286</v>
      </c>
      <c r="W782" t="s">
        <v>287</v>
      </c>
      <c r="X782">
        <v>0.1</v>
      </c>
      <c r="Y782">
        <v>54</v>
      </c>
      <c r="Z782">
        <v>3</v>
      </c>
      <c r="AA782">
        <v>2</v>
      </c>
      <c r="AB782">
        <v>3.5</v>
      </c>
      <c r="AC782">
        <v>0.1</v>
      </c>
      <c r="AD782" t="s">
        <v>50</v>
      </c>
      <c r="AE782" t="s">
        <v>4355</v>
      </c>
      <c r="AF782" t="s">
        <v>46</v>
      </c>
      <c r="AG782" t="s">
        <v>52</v>
      </c>
      <c r="AH782" s="1">
        <v>41652</v>
      </c>
      <c r="AI782" s="1">
        <v>41782</v>
      </c>
      <c r="AJ782" t="s">
        <v>53</v>
      </c>
      <c r="AK782">
        <v>3</v>
      </c>
      <c r="AL782">
        <v>3</v>
      </c>
      <c r="AM782">
        <v>0.2</v>
      </c>
      <c r="AN782">
        <v>10</v>
      </c>
      <c r="AO782">
        <v>300</v>
      </c>
      <c r="AP782" t="s">
        <v>57</v>
      </c>
    </row>
    <row r="783" spans="1:42" x14ac:dyDescent="0.25">
      <c r="A783">
        <v>246995</v>
      </c>
      <c r="B783">
        <v>8600</v>
      </c>
      <c r="C783">
        <v>32</v>
      </c>
      <c r="D783">
        <v>35</v>
      </c>
      <c r="E783" t="s">
        <v>4359</v>
      </c>
      <c r="F783">
        <v>24601</v>
      </c>
      <c r="G783" t="s">
        <v>4360</v>
      </c>
      <c r="H783" t="s">
        <v>41</v>
      </c>
      <c r="I783" t="s">
        <v>41</v>
      </c>
      <c r="J783" s="1">
        <v>41673</v>
      </c>
      <c r="K783">
        <v>0</v>
      </c>
      <c r="L783">
        <v>12</v>
      </c>
      <c r="M783" t="s">
        <v>60</v>
      </c>
      <c r="N783" t="s">
        <v>6718</v>
      </c>
      <c r="O783" s="1">
        <v>41652</v>
      </c>
      <c r="P783" s="1">
        <v>41782</v>
      </c>
      <c r="Q783" t="s">
        <v>79</v>
      </c>
      <c r="R783" t="s">
        <v>4361</v>
      </c>
      <c r="S783" t="s">
        <v>45</v>
      </c>
      <c r="T783" t="s">
        <v>62</v>
      </c>
      <c r="U783" t="s">
        <v>63</v>
      </c>
      <c r="V783" t="s">
        <v>286</v>
      </c>
      <c r="W783" t="s">
        <v>287</v>
      </c>
      <c r="X783">
        <v>0.1</v>
      </c>
      <c r="Y783">
        <v>54</v>
      </c>
      <c r="Z783">
        <v>3</v>
      </c>
      <c r="AA783">
        <v>3.2</v>
      </c>
      <c r="AB783">
        <v>3.5</v>
      </c>
      <c r="AC783">
        <v>0.1</v>
      </c>
      <c r="AD783" t="s">
        <v>50</v>
      </c>
      <c r="AE783" t="s">
        <v>4362</v>
      </c>
      <c r="AF783" t="s">
        <v>46</v>
      </c>
      <c r="AG783" t="s">
        <v>52</v>
      </c>
      <c r="AH783" s="1">
        <v>41652</v>
      </c>
      <c r="AI783" s="1">
        <v>41782</v>
      </c>
      <c r="AJ783" t="s">
        <v>53</v>
      </c>
      <c r="AK783">
        <v>3</v>
      </c>
      <c r="AL783">
        <v>3</v>
      </c>
      <c r="AM783">
        <v>0.2</v>
      </c>
      <c r="AN783">
        <v>16</v>
      </c>
      <c r="AO783">
        <v>480</v>
      </c>
      <c r="AP783" t="s">
        <v>71</v>
      </c>
    </row>
    <row r="784" spans="1:42" x14ac:dyDescent="0.25">
      <c r="A784">
        <v>246993</v>
      </c>
      <c r="B784">
        <v>8600</v>
      </c>
      <c r="C784">
        <v>34</v>
      </c>
      <c r="D784">
        <v>35</v>
      </c>
      <c r="E784" t="s">
        <v>4363</v>
      </c>
      <c r="F784">
        <v>24599</v>
      </c>
      <c r="G784" t="s">
        <v>4360</v>
      </c>
      <c r="H784" t="s">
        <v>41</v>
      </c>
      <c r="I784" t="s">
        <v>41</v>
      </c>
      <c r="J784" s="1">
        <v>41673</v>
      </c>
      <c r="K784">
        <v>0</v>
      </c>
      <c r="L784">
        <v>12</v>
      </c>
      <c r="M784" t="s">
        <v>60</v>
      </c>
      <c r="N784" t="s">
        <v>6718</v>
      </c>
      <c r="O784" s="1">
        <v>41652</v>
      </c>
      <c r="P784" s="1">
        <v>41782</v>
      </c>
      <c r="Q784" t="s">
        <v>43</v>
      </c>
      <c r="R784" t="s">
        <v>1318</v>
      </c>
      <c r="S784" t="s">
        <v>45</v>
      </c>
      <c r="T784" t="s">
        <v>62</v>
      </c>
      <c r="U784" t="s">
        <v>63</v>
      </c>
      <c r="V784" t="s">
        <v>286</v>
      </c>
      <c r="W784" t="s">
        <v>287</v>
      </c>
      <c r="X784">
        <v>0.1</v>
      </c>
      <c r="Y784">
        <v>54</v>
      </c>
      <c r="Z784">
        <v>3</v>
      </c>
      <c r="AA784">
        <v>3.4</v>
      </c>
      <c r="AB784">
        <v>3.5</v>
      </c>
      <c r="AC784">
        <v>0.1</v>
      </c>
      <c r="AD784" t="s">
        <v>50</v>
      </c>
      <c r="AE784" t="s">
        <v>4362</v>
      </c>
      <c r="AF784" t="s">
        <v>46</v>
      </c>
      <c r="AG784" t="s">
        <v>52</v>
      </c>
      <c r="AH784" s="1">
        <v>41652</v>
      </c>
      <c r="AI784" s="1">
        <v>41782</v>
      </c>
      <c r="AJ784" t="s">
        <v>53</v>
      </c>
      <c r="AK784">
        <v>3</v>
      </c>
      <c r="AL784">
        <v>3</v>
      </c>
      <c r="AM784">
        <v>0.2</v>
      </c>
      <c r="AN784">
        <v>17</v>
      </c>
      <c r="AO784">
        <v>510</v>
      </c>
      <c r="AP784" t="s">
        <v>54</v>
      </c>
    </row>
    <row r="785" spans="1:42" x14ac:dyDescent="0.25">
      <c r="A785">
        <v>245236</v>
      </c>
      <c r="B785">
        <v>9103</v>
      </c>
      <c r="C785">
        <v>24</v>
      </c>
      <c r="D785">
        <v>27</v>
      </c>
      <c r="E785" t="s">
        <v>4368</v>
      </c>
      <c r="F785">
        <v>24883</v>
      </c>
      <c r="G785" t="s">
        <v>897</v>
      </c>
      <c r="H785" t="s">
        <v>41</v>
      </c>
      <c r="I785" t="s">
        <v>41</v>
      </c>
      <c r="J785" s="1">
        <v>41673</v>
      </c>
      <c r="K785">
        <v>0</v>
      </c>
      <c r="L785">
        <v>10</v>
      </c>
      <c r="M785" t="s">
        <v>60</v>
      </c>
      <c r="N785" t="s">
        <v>6718</v>
      </c>
      <c r="O785" s="1">
        <v>41652</v>
      </c>
      <c r="P785" s="1">
        <v>41782</v>
      </c>
      <c r="Q785" t="s">
        <v>43</v>
      </c>
      <c r="R785" t="s">
        <v>4369</v>
      </c>
      <c r="S785" t="s">
        <v>45</v>
      </c>
      <c r="T785" t="s">
        <v>147</v>
      </c>
      <c r="U785" t="s">
        <v>148</v>
      </c>
      <c r="V785" t="s">
        <v>3470</v>
      </c>
      <c r="W785" t="s">
        <v>3471</v>
      </c>
      <c r="X785">
        <v>0.1</v>
      </c>
      <c r="Y785">
        <v>54</v>
      </c>
      <c r="Z785">
        <v>3</v>
      </c>
      <c r="AA785">
        <v>2.4</v>
      </c>
      <c r="AB785">
        <v>2.7</v>
      </c>
      <c r="AC785">
        <v>0.1</v>
      </c>
      <c r="AD785" t="s">
        <v>50</v>
      </c>
      <c r="AE785" t="s">
        <v>899</v>
      </c>
      <c r="AF785" t="s">
        <v>6637</v>
      </c>
      <c r="AG785" t="s">
        <v>52</v>
      </c>
      <c r="AH785" s="1">
        <v>41652</v>
      </c>
      <c r="AI785" s="1">
        <v>41782</v>
      </c>
      <c r="AJ785" t="s">
        <v>53</v>
      </c>
      <c r="AK785">
        <v>3</v>
      </c>
      <c r="AL785">
        <v>3</v>
      </c>
      <c r="AM785">
        <v>0.2</v>
      </c>
      <c r="AN785">
        <v>12</v>
      </c>
      <c r="AO785">
        <v>360</v>
      </c>
      <c r="AP785" t="s">
        <v>71</v>
      </c>
    </row>
    <row r="786" spans="1:42" x14ac:dyDescent="0.25">
      <c r="A786">
        <v>245272</v>
      </c>
      <c r="B786">
        <v>9103</v>
      </c>
      <c r="C786">
        <v>27</v>
      </c>
      <c r="D786">
        <v>31</v>
      </c>
      <c r="E786" t="s">
        <v>4370</v>
      </c>
      <c r="F786">
        <v>24885</v>
      </c>
      <c r="G786" t="s">
        <v>897</v>
      </c>
      <c r="H786" t="s">
        <v>41</v>
      </c>
      <c r="I786" t="s">
        <v>41</v>
      </c>
      <c r="J786" s="1">
        <v>41673</v>
      </c>
      <c r="K786">
        <v>0</v>
      </c>
      <c r="L786">
        <v>10</v>
      </c>
      <c r="M786" t="s">
        <v>60</v>
      </c>
      <c r="N786" t="s">
        <v>6718</v>
      </c>
      <c r="O786" s="1">
        <v>41652</v>
      </c>
      <c r="P786" s="1">
        <v>41782</v>
      </c>
      <c r="Q786" t="s">
        <v>43</v>
      </c>
      <c r="R786" t="s">
        <v>4371</v>
      </c>
      <c r="S786" t="s">
        <v>45</v>
      </c>
      <c r="T786" t="s">
        <v>147</v>
      </c>
      <c r="U786" t="s">
        <v>148</v>
      </c>
      <c r="V786" t="s">
        <v>3470</v>
      </c>
      <c r="W786" t="s">
        <v>3471</v>
      </c>
      <c r="X786">
        <v>0.1</v>
      </c>
      <c r="Y786">
        <v>54</v>
      </c>
      <c r="Z786">
        <v>3</v>
      </c>
      <c r="AA786">
        <v>2.7</v>
      </c>
      <c r="AB786">
        <v>3.1</v>
      </c>
      <c r="AC786">
        <v>0.1</v>
      </c>
      <c r="AD786" t="s">
        <v>50</v>
      </c>
      <c r="AE786" t="s">
        <v>899</v>
      </c>
      <c r="AF786" t="s">
        <v>6637</v>
      </c>
      <c r="AG786" t="s">
        <v>52</v>
      </c>
      <c r="AH786" s="1">
        <v>41652</v>
      </c>
      <c r="AI786" s="1">
        <v>41782</v>
      </c>
      <c r="AJ786" t="s">
        <v>53</v>
      </c>
      <c r="AK786">
        <v>3</v>
      </c>
      <c r="AL786">
        <v>3</v>
      </c>
      <c r="AM786">
        <v>0.2</v>
      </c>
      <c r="AN786">
        <v>13.5</v>
      </c>
      <c r="AO786">
        <v>405</v>
      </c>
      <c r="AP786" t="s">
        <v>75</v>
      </c>
    </row>
    <row r="787" spans="1:42" x14ac:dyDescent="0.25">
      <c r="A787">
        <v>245298</v>
      </c>
      <c r="B787">
        <v>9103</v>
      </c>
      <c r="C787">
        <v>14</v>
      </c>
      <c r="D787">
        <v>27</v>
      </c>
      <c r="E787" t="s">
        <v>4373</v>
      </c>
      <c r="F787">
        <v>24888</v>
      </c>
      <c r="G787" t="s">
        <v>897</v>
      </c>
      <c r="H787" t="s">
        <v>41</v>
      </c>
      <c r="I787" t="s">
        <v>41</v>
      </c>
      <c r="J787" s="1">
        <v>41673</v>
      </c>
      <c r="K787">
        <v>0</v>
      </c>
      <c r="L787">
        <v>10</v>
      </c>
      <c r="M787" t="s">
        <v>60</v>
      </c>
      <c r="N787" t="s">
        <v>6718</v>
      </c>
      <c r="O787" s="1">
        <v>41652</v>
      </c>
      <c r="P787" s="1">
        <v>41782</v>
      </c>
      <c r="Q787" t="s">
        <v>79</v>
      </c>
      <c r="R787" t="s">
        <v>3481</v>
      </c>
      <c r="S787" t="s">
        <v>45</v>
      </c>
      <c r="T787" t="s">
        <v>147</v>
      </c>
      <c r="U787" t="s">
        <v>148</v>
      </c>
      <c r="V787" t="s">
        <v>3470</v>
      </c>
      <c r="W787" t="s">
        <v>3471</v>
      </c>
      <c r="X787">
        <v>0.1</v>
      </c>
      <c r="Y787">
        <v>54</v>
      </c>
      <c r="Z787">
        <v>3</v>
      </c>
      <c r="AA787">
        <v>1.4</v>
      </c>
      <c r="AB787">
        <v>2.7</v>
      </c>
      <c r="AC787">
        <v>0.1</v>
      </c>
      <c r="AD787" t="s">
        <v>50</v>
      </c>
      <c r="AE787" t="s">
        <v>899</v>
      </c>
      <c r="AF787" t="s">
        <v>6637</v>
      </c>
      <c r="AG787" t="s">
        <v>52</v>
      </c>
      <c r="AH787" s="1">
        <v>41652</v>
      </c>
      <c r="AI787" s="1">
        <v>41782</v>
      </c>
      <c r="AJ787" t="s">
        <v>53</v>
      </c>
      <c r="AK787">
        <v>3</v>
      </c>
      <c r="AL787">
        <v>3</v>
      </c>
      <c r="AM787">
        <v>0.2</v>
      </c>
      <c r="AN787">
        <v>7</v>
      </c>
      <c r="AO787">
        <v>210</v>
      </c>
      <c r="AP787" t="s">
        <v>57</v>
      </c>
    </row>
    <row r="788" spans="1:42" x14ac:dyDescent="0.25">
      <c r="A788">
        <v>248742</v>
      </c>
      <c r="B788">
        <v>13742</v>
      </c>
      <c r="C788">
        <v>19</v>
      </c>
      <c r="D788">
        <v>20</v>
      </c>
      <c r="E788" t="s">
        <v>4375</v>
      </c>
      <c r="F788">
        <v>52963</v>
      </c>
      <c r="G788" t="s">
        <v>4172</v>
      </c>
      <c r="H788" t="s">
        <v>87</v>
      </c>
      <c r="I788" t="s">
        <v>2368</v>
      </c>
      <c r="J788" s="1">
        <v>41673</v>
      </c>
      <c r="K788">
        <v>0</v>
      </c>
      <c r="L788">
        <v>15</v>
      </c>
      <c r="M788" t="s">
        <v>60</v>
      </c>
      <c r="N788" t="s">
        <v>6718</v>
      </c>
      <c r="O788" s="1">
        <v>41652</v>
      </c>
      <c r="P788" s="1">
        <v>41782</v>
      </c>
      <c r="Q788" t="s">
        <v>43</v>
      </c>
      <c r="R788" t="s">
        <v>4376</v>
      </c>
      <c r="S788" t="s">
        <v>45</v>
      </c>
      <c r="T788" t="s">
        <v>2896</v>
      </c>
      <c r="U788" t="s">
        <v>2897</v>
      </c>
      <c r="V788" t="s">
        <v>2898</v>
      </c>
      <c r="W788" t="s">
        <v>2899</v>
      </c>
      <c r="X788" t="s">
        <v>50</v>
      </c>
      <c r="Y788">
        <v>18</v>
      </c>
      <c r="Z788">
        <v>1</v>
      </c>
      <c r="AA788">
        <v>0.63333300000000003</v>
      </c>
      <c r="AB788">
        <v>0.66666599999999998</v>
      </c>
      <c r="AC788">
        <v>3.3333000000000002E-2</v>
      </c>
      <c r="AD788" t="s">
        <v>50</v>
      </c>
      <c r="AE788" t="s">
        <v>4173</v>
      </c>
      <c r="AF788" t="s">
        <v>6666</v>
      </c>
      <c r="AG788" t="s">
        <v>52</v>
      </c>
      <c r="AH788" s="1">
        <v>41652</v>
      </c>
      <c r="AI788" s="1">
        <v>41782</v>
      </c>
      <c r="AJ788" t="s">
        <v>53</v>
      </c>
      <c r="AK788">
        <v>1</v>
      </c>
      <c r="AL788">
        <v>1</v>
      </c>
      <c r="AM788">
        <v>6.6666000000000003E-2</v>
      </c>
      <c r="AN788">
        <v>9.5000900000000001</v>
      </c>
      <c r="AO788">
        <v>285.0027</v>
      </c>
      <c r="AP788" t="s">
        <v>71</v>
      </c>
    </row>
    <row r="789" spans="1:42" x14ac:dyDescent="0.25">
      <c r="A789">
        <v>248747</v>
      </c>
      <c r="B789">
        <v>13742</v>
      </c>
      <c r="C789">
        <v>21</v>
      </c>
      <c r="D789">
        <v>25</v>
      </c>
      <c r="E789" t="s">
        <v>4377</v>
      </c>
      <c r="F789">
        <v>52967</v>
      </c>
      <c r="G789" t="s">
        <v>4172</v>
      </c>
      <c r="H789" t="s">
        <v>87</v>
      </c>
      <c r="I789" t="s">
        <v>2368</v>
      </c>
      <c r="J789" s="1">
        <v>41673</v>
      </c>
      <c r="K789">
        <v>0</v>
      </c>
      <c r="L789">
        <v>15</v>
      </c>
      <c r="M789" t="s">
        <v>60</v>
      </c>
      <c r="N789" t="s">
        <v>6718</v>
      </c>
      <c r="O789" s="1">
        <v>41652</v>
      </c>
      <c r="P789" s="1">
        <v>41782</v>
      </c>
      <c r="Q789" t="s">
        <v>43</v>
      </c>
      <c r="R789" t="s">
        <v>3874</v>
      </c>
      <c r="S789" t="s">
        <v>45</v>
      </c>
      <c r="T789" t="s">
        <v>2896</v>
      </c>
      <c r="U789" t="s">
        <v>2897</v>
      </c>
      <c r="V789" t="s">
        <v>2898</v>
      </c>
      <c r="W789" t="s">
        <v>2899</v>
      </c>
      <c r="X789" t="s">
        <v>50</v>
      </c>
      <c r="Y789">
        <v>18</v>
      </c>
      <c r="Z789">
        <v>1</v>
      </c>
      <c r="AA789">
        <v>0.7</v>
      </c>
      <c r="AB789">
        <v>0.83333299999999999</v>
      </c>
      <c r="AC789">
        <v>3.3333000000000002E-2</v>
      </c>
      <c r="AD789" t="s">
        <v>50</v>
      </c>
      <c r="AE789" t="s">
        <v>4173</v>
      </c>
      <c r="AF789" t="s">
        <v>6666</v>
      </c>
      <c r="AG789" t="s">
        <v>52</v>
      </c>
      <c r="AH789" s="1">
        <v>41652</v>
      </c>
      <c r="AI789" s="1">
        <v>41782</v>
      </c>
      <c r="AJ789" t="s">
        <v>53</v>
      </c>
      <c r="AK789">
        <v>1</v>
      </c>
      <c r="AL789">
        <v>1</v>
      </c>
      <c r="AM789">
        <v>6.6666000000000003E-2</v>
      </c>
      <c r="AN789">
        <v>10.500105</v>
      </c>
      <c r="AO789">
        <v>315.00315000000001</v>
      </c>
      <c r="AP789" t="s">
        <v>71</v>
      </c>
    </row>
    <row r="790" spans="1:42" x14ac:dyDescent="0.25">
      <c r="A790">
        <v>248749</v>
      </c>
      <c r="B790">
        <v>13742</v>
      </c>
      <c r="C790">
        <v>7</v>
      </c>
      <c r="D790">
        <v>15</v>
      </c>
      <c r="E790" t="s">
        <v>4378</v>
      </c>
      <c r="F790">
        <v>52969</v>
      </c>
      <c r="G790" t="s">
        <v>4172</v>
      </c>
      <c r="H790" t="s">
        <v>87</v>
      </c>
      <c r="I790" t="s">
        <v>2368</v>
      </c>
      <c r="J790" s="1">
        <v>41673</v>
      </c>
      <c r="K790">
        <v>0</v>
      </c>
      <c r="L790">
        <v>15</v>
      </c>
      <c r="M790" t="s">
        <v>60</v>
      </c>
      <c r="N790" t="s">
        <v>6718</v>
      </c>
      <c r="O790" s="1">
        <v>41652</v>
      </c>
      <c r="P790" s="1">
        <v>41782</v>
      </c>
      <c r="Q790" t="s">
        <v>43</v>
      </c>
      <c r="R790" t="s">
        <v>4379</v>
      </c>
      <c r="S790" t="s">
        <v>45</v>
      </c>
      <c r="T790" t="s">
        <v>2896</v>
      </c>
      <c r="U790" t="s">
        <v>2897</v>
      </c>
      <c r="V790" t="s">
        <v>2898</v>
      </c>
      <c r="W790" t="s">
        <v>2899</v>
      </c>
      <c r="X790" t="s">
        <v>50</v>
      </c>
      <c r="Y790">
        <v>18</v>
      </c>
      <c r="Z790">
        <v>1</v>
      </c>
      <c r="AA790">
        <v>0.23333300000000001</v>
      </c>
      <c r="AB790">
        <v>0.5</v>
      </c>
      <c r="AC790">
        <v>3.3333000000000002E-2</v>
      </c>
      <c r="AD790" t="s">
        <v>50</v>
      </c>
      <c r="AE790" t="s">
        <v>4173</v>
      </c>
      <c r="AF790" t="s">
        <v>6666</v>
      </c>
      <c r="AG790" t="s">
        <v>52</v>
      </c>
      <c r="AH790" s="1">
        <v>41652</v>
      </c>
      <c r="AI790" s="1">
        <v>41782</v>
      </c>
      <c r="AJ790" t="s">
        <v>53</v>
      </c>
      <c r="AK790">
        <v>1</v>
      </c>
      <c r="AL790">
        <v>1</v>
      </c>
      <c r="AM790">
        <v>6.6666000000000003E-2</v>
      </c>
      <c r="AN790">
        <v>3.5000300000000002</v>
      </c>
      <c r="AO790">
        <v>105.0009</v>
      </c>
      <c r="AP790" t="s">
        <v>71</v>
      </c>
    </row>
    <row r="791" spans="1:42" x14ac:dyDescent="0.25">
      <c r="A791">
        <v>248741</v>
      </c>
      <c r="B791">
        <v>13742</v>
      </c>
      <c r="C791">
        <v>27</v>
      </c>
      <c r="D791">
        <v>30</v>
      </c>
      <c r="E791" t="s">
        <v>4380</v>
      </c>
      <c r="F791">
        <v>52962</v>
      </c>
      <c r="G791" t="s">
        <v>4172</v>
      </c>
      <c r="H791" t="s">
        <v>87</v>
      </c>
      <c r="I791" t="s">
        <v>2368</v>
      </c>
      <c r="J791" s="1">
        <v>41673</v>
      </c>
      <c r="K791">
        <v>0</v>
      </c>
      <c r="L791">
        <v>15</v>
      </c>
      <c r="M791" t="s">
        <v>60</v>
      </c>
      <c r="N791" t="s">
        <v>6718</v>
      </c>
      <c r="O791" s="1">
        <v>41652</v>
      </c>
      <c r="P791" s="1">
        <v>41782</v>
      </c>
      <c r="Q791" t="s">
        <v>43</v>
      </c>
      <c r="R791" t="s">
        <v>4381</v>
      </c>
      <c r="S791" t="s">
        <v>45</v>
      </c>
      <c r="T791" t="s">
        <v>2896</v>
      </c>
      <c r="U791" t="s">
        <v>2897</v>
      </c>
      <c r="V791" t="s">
        <v>2898</v>
      </c>
      <c r="W791" t="s">
        <v>2899</v>
      </c>
      <c r="X791" t="s">
        <v>50</v>
      </c>
      <c r="Y791">
        <v>18</v>
      </c>
      <c r="Z791">
        <v>1</v>
      </c>
      <c r="AA791">
        <v>0.9</v>
      </c>
      <c r="AB791">
        <v>1</v>
      </c>
      <c r="AC791">
        <v>3.3333000000000002E-2</v>
      </c>
      <c r="AD791" t="s">
        <v>50</v>
      </c>
      <c r="AE791" t="s">
        <v>4173</v>
      </c>
      <c r="AF791" t="s">
        <v>6666</v>
      </c>
      <c r="AG791" t="s">
        <v>52</v>
      </c>
      <c r="AH791" s="1">
        <v>41652</v>
      </c>
      <c r="AI791" s="1">
        <v>41782</v>
      </c>
      <c r="AJ791" t="s">
        <v>53</v>
      </c>
      <c r="AK791">
        <v>1</v>
      </c>
      <c r="AL791">
        <v>1</v>
      </c>
      <c r="AM791">
        <v>6.6666000000000003E-2</v>
      </c>
      <c r="AN791">
        <v>13.500135</v>
      </c>
      <c r="AO791">
        <v>405.00405000000001</v>
      </c>
      <c r="AP791" t="s">
        <v>71</v>
      </c>
    </row>
    <row r="792" spans="1:42" x14ac:dyDescent="0.25">
      <c r="A792">
        <v>246686</v>
      </c>
      <c r="B792">
        <v>13743</v>
      </c>
      <c r="C792">
        <v>16</v>
      </c>
      <c r="D792">
        <v>20</v>
      </c>
      <c r="E792" t="s">
        <v>4382</v>
      </c>
      <c r="F792">
        <v>52309</v>
      </c>
      <c r="G792" t="s">
        <v>4383</v>
      </c>
      <c r="H792" t="s">
        <v>87</v>
      </c>
      <c r="I792" t="s">
        <v>87</v>
      </c>
      <c r="J792" s="1">
        <v>41673</v>
      </c>
      <c r="K792">
        <v>0</v>
      </c>
      <c r="L792">
        <v>15</v>
      </c>
      <c r="M792" t="s">
        <v>60</v>
      </c>
      <c r="N792" t="s">
        <v>6718</v>
      </c>
      <c r="O792" s="1">
        <v>41652</v>
      </c>
      <c r="P792" s="1">
        <v>41782</v>
      </c>
      <c r="Q792" t="s">
        <v>43</v>
      </c>
      <c r="R792" t="s">
        <v>2963</v>
      </c>
      <c r="S792" t="s">
        <v>45</v>
      </c>
      <c r="T792" t="s">
        <v>2896</v>
      </c>
      <c r="U792" t="s">
        <v>2897</v>
      </c>
      <c r="V792" t="s">
        <v>2898</v>
      </c>
      <c r="W792" t="s">
        <v>2899</v>
      </c>
      <c r="X792" t="s">
        <v>50</v>
      </c>
      <c r="Y792">
        <v>90</v>
      </c>
      <c r="Z792">
        <v>5</v>
      </c>
      <c r="AA792">
        <v>2.6666660000000002</v>
      </c>
      <c r="AB792">
        <v>3.3333330000000001</v>
      </c>
      <c r="AC792">
        <v>0.16666600000000001</v>
      </c>
      <c r="AD792" t="s">
        <v>50</v>
      </c>
      <c r="AE792" t="s">
        <v>4384</v>
      </c>
      <c r="AF792" t="s">
        <v>6666</v>
      </c>
      <c r="AG792" t="s">
        <v>52</v>
      </c>
      <c r="AH792" s="1">
        <v>41652</v>
      </c>
      <c r="AI792" s="1">
        <v>41782</v>
      </c>
      <c r="AJ792" t="s">
        <v>53</v>
      </c>
      <c r="AK792">
        <v>4</v>
      </c>
      <c r="AL792">
        <v>4</v>
      </c>
      <c r="AM792">
        <v>0.26666600000000001</v>
      </c>
      <c r="AN792">
        <v>10.000022</v>
      </c>
      <c r="AO792">
        <v>300.00065999999998</v>
      </c>
      <c r="AP792" t="s">
        <v>71</v>
      </c>
    </row>
    <row r="793" spans="1:42" x14ac:dyDescent="0.25">
      <c r="A793">
        <v>246554</v>
      </c>
      <c r="B793">
        <v>1984</v>
      </c>
      <c r="C793">
        <v>26</v>
      </c>
      <c r="D793">
        <v>40</v>
      </c>
      <c r="E793" t="s">
        <v>4391</v>
      </c>
      <c r="F793">
        <v>24120</v>
      </c>
      <c r="G793" t="s">
        <v>4392</v>
      </c>
      <c r="H793" t="s">
        <v>41</v>
      </c>
      <c r="I793" t="s">
        <v>41</v>
      </c>
      <c r="J793" s="1">
        <v>41673</v>
      </c>
      <c r="K793">
        <v>0</v>
      </c>
      <c r="L793">
        <v>13</v>
      </c>
      <c r="M793" t="s">
        <v>60</v>
      </c>
      <c r="N793" t="s">
        <v>6718</v>
      </c>
      <c r="O793" s="1">
        <v>41652</v>
      </c>
      <c r="P793" s="1">
        <v>41782</v>
      </c>
      <c r="Q793" t="s">
        <v>43</v>
      </c>
      <c r="R793" t="s">
        <v>1358</v>
      </c>
      <c r="S793" t="s">
        <v>45</v>
      </c>
      <c r="T793" t="s">
        <v>62</v>
      </c>
      <c r="U793" t="s">
        <v>63</v>
      </c>
      <c r="V793" t="s">
        <v>427</v>
      </c>
      <c r="W793" t="s">
        <v>428</v>
      </c>
      <c r="X793">
        <v>0.1</v>
      </c>
      <c r="Y793">
        <v>54</v>
      </c>
      <c r="Z793">
        <v>3</v>
      </c>
      <c r="AA793">
        <v>2.6</v>
      </c>
      <c r="AB793">
        <v>4</v>
      </c>
      <c r="AC793">
        <v>0.1</v>
      </c>
      <c r="AD793" t="s">
        <v>50</v>
      </c>
      <c r="AE793" t="s">
        <v>4393</v>
      </c>
      <c r="AF793" t="s">
        <v>6625</v>
      </c>
      <c r="AG793" t="s">
        <v>52</v>
      </c>
      <c r="AH793" s="1">
        <v>41652</v>
      </c>
      <c r="AI793" s="1">
        <v>41782</v>
      </c>
      <c r="AJ793" t="s">
        <v>53</v>
      </c>
      <c r="AK793">
        <v>3</v>
      </c>
      <c r="AL793">
        <v>3</v>
      </c>
      <c r="AM793">
        <v>0.2</v>
      </c>
      <c r="AN793">
        <v>13</v>
      </c>
      <c r="AO793">
        <v>390</v>
      </c>
      <c r="AP793" t="s">
        <v>57</v>
      </c>
    </row>
    <row r="794" spans="1:42" x14ac:dyDescent="0.25">
      <c r="A794">
        <v>245696</v>
      </c>
      <c r="B794">
        <v>2225</v>
      </c>
      <c r="C794">
        <v>31</v>
      </c>
      <c r="D794">
        <v>36</v>
      </c>
      <c r="E794" t="s">
        <v>4397</v>
      </c>
      <c r="F794">
        <v>24040</v>
      </c>
      <c r="G794" t="s">
        <v>4398</v>
      </c>
      <c r="H794" t="s">
        <v>41</v>
      </c>
      <c r="I794" t="s">
        <v>41</v>
      </c>
      <c r="J794" s="1">
        <v>41673</v>
      </c>
      <c r="K794">
        <v>0</v>
      </c>
      <c r="L794">
        <v>10</v>
      </c>
      <c r="M794" t="s">
        <v>60</v>
      </c>
      <c r="N794" t="s">
        <v>6718</v>
      </c>
      <c r="O794" s="1">
        <v>41652</v>
      </c>
      <c r="P794" s="1">
        <v>41782</v>
      </c>
      <c r="Q794" t="s">
        <v>43</v>
      </c>
      <c r="R794" t="s">
        <v>4399</v>
      </c>
      <c r="S794" t="s">
        <v>45</v>
      </c>
      <c r="T794" t="s">
        <v>147</v>
      </c>
      <c r="U794" t="s">
        <v>148</v>
      </c>
      <c r="V794" t="s">
        <v>2126</v>
      </c>
      <c r="W794" t="s">
        <v>2127</v>
      </c>
      <c r="X794">
        <v>0.1</v>
      </c>
      <c r="Y794">
        <v>54</v>
      </c>
      <c r="Z794">
        <v>3</v>
      </c>
      <c r="AA794">
        <v>3.1</v>
      </c>
      <c r="AB794">
        <v>3.6</v>
      </c>
      <c r="AC794">
        <v>0.1</v>
      </c>
      <c r="AD794" t="s">
        <v>50</v>
      </c>
      <c r="AE794" t="s">
        <v>4400</v>
      </c>
      <c r="AF794" t="s">
        <v>6706</v>
      </c>
      <c r="AG794" t="s">
        <v>52</v>
      </c>
      <c r="AH794" s="1">
        <v>41652</v>
      </c>
      <c r="AI794" s="1">
        <v>41782</v>
      </c>
      <c r="AJ794" t="s">
        <v>53</v>
      </c>
      <c r="AK794">
        <v>3</v>
      </c>
      <c r="AL794">
        <v>3</v>
      </c>
      <c r="AM794">
        <v>0.2</v>
      </c>
      <c r="AN794">
        <v>15.5</v>
      </c>
      <c r="AO794">
        <v>465</v>
      </c>
      <c r="AP794" t="s">
        <v>57</v>
      </c>
    </row>
    <row r="795" spans="1:42" x14ac:dyDescent="0.25">
      <c r="A795">
        <v>245693</v>
      </c>
      <c r="B795">
        <v>2225</v>
      </c>
      <c r="C795">
        <v>27</v>
      </c>
      <c r="D795">
        <v>34</v>
      </c>
      <c r="E795" t="s">
        <v>4401</v>
      </c>
      <c r="F795">
        <v>24042</v>
      </c>
      <c r="G795" t="s">
        <v>4398</v>
      </c>
      <c r="H795" t="s">
        <v>41</v>
      </c>
      <c r="I795" t="s">
        <v>41</v>
      </c>
      <c r="J795" s="1">
        <v>41673</v>
      </c>
      <c r="K795">
        <v>0</v>
      </c>
      <c r="L795">
        <v>10</v>
      </c>
      <c r="M795" t="s">
        <v>60</v>
      </c>
      <c r="N795" t="s">
        <v>6718</v>
      </c>
      <c r="O795" s="1">
        <v>41652</v>
      </c>
      <c r="P795" s="1">
        <v>41782</v>
      </c>
      <c r="Q795" t="s">
        <v>43</v>
      </c>
      <c r="R795" t="s">
        <v>4399</v>
      </c>
      <c r="S795" t="s">
        <v>45</v>
      </c>
      <c r="T795" t="s">
        <v>147</v>
      </c>
      <c r="U795" t="s">
        <v>148</v>
      </c>
      <c r="V795" t="s">
        <v>2126</v>
      </c>
      <c r="W795" t="s">
        <v>2127</v>
      </c>
      <c r="X795">
        <v>0.1</v>
      </c>
      <c r="Y795">
        <v>54</v>
      </c>
      <c r="Z795">
        <v>3</v>
      </c>
      <c r="AA795">
        <v>2.7</v>
      </c>
      <c r="AB795">
        <v>3.4</v>
      </c>
      <c r="AC795">
        <v>0.1</v>
      </c>
      <c r="AD795" t="s">
        <v>50</v>
      </c>
      <c r="AE795" t="s">
        <v>4400</v>
      </c>
      <c r="AF795" t="s">
        <v>6706</v>
      </c>
      <c r="AG795" t="s">
        <v>52</v>
      </c>
      <c r="AH795" s="1">
        <v>41652</v>
      </c>
      <c r="AI795" s="1">
        <v>41782</v>
      </c>
      <c r="AJ795" t="s">
        <v>53</v>
      </c>
      <c r="AK795">
        <v>3</v>
      </c>
      <c r="AL795">
        <v>3</v>
      </c>
      <c r="AM795">
        <v>0.2</v>
      </c>
      <c r="AN795">
        <v>13.5</v>
      </c>
      <c r="AO795">
        <v>405</v>
      </c>
      <c r="AP795" t="s">
        <v>57</v>
      </c>
    </row>
    <row r="796" spans="1:42" x14ac:dyDescent="0.25">
      <c r="A796">
        <v>245668</v>
      </c>
      <c r="B796">
        <v>2699</v>
      </c>
      <c r="C796">
        <v>35</v>
      </c>
      <c r="D796">
        <v>35</v>
      </c>
      <c r="E796" t="s">
        <v>4402</v>
      </c>
      <c r="F796">
        <v>64045</v>
      </c>
      <c r="G796" t="s">
        <v>4403</v>
      </c>
      <c r="H796" t="s">
        <v>41</v>
      </c>
      <c r="I796" t="s">
        <v>41</v>
      </c>
      <c r="J796" s="1">
        <v>41673</v>
      </c>
      <c r="K796">
        <v>0</v>
      </c>
      <c r="L796">
        <v>10</v>
      </c>
      <c r="M796" t="s">
        <v>60</v>
      </c>
      <c r="N796" t="s">
        <v>6718</v>
      </c>
      <c r="O796" s="1">
        <v>41652</v>
      </c>
      <c r="P796" s="1">
        <v>41782</v>
      </c>
      <c r="Q796" t="s">
        <v>43</v>
      </c>
      <c r="R796" t="s">
        <v>2130</v>
      </c>
      <c r="S796" t="s">
        <v>45</v>
      </c>
      <c r="T796" t="s">
        <v>147</v>
      </c>
      <c r="U796" t="s">
        <v>148</v>
      </c>
      <c r="V796" t="s">
        <v>2126</v>
      </c>
      <c r="W796" t="s">
        <v>2127</v>
      </c>
      <c r="X796">
        <v>0.1</v>
      </c>
      <c r="Y796">
        <v>54</v>
      </c>
      <c r="Z796">
        <v>3</v>
      </c>
      <c r="AA796">
        <v>3.5</v>
      </c>
      <c r="AB796">
        <v>3.5</v>
      </c>
      <c r="AC796">
        <v>0.1</v>
      </c>
      <c r="AD796" t="s">
        <v>50</v>
      </c>
      <c r="AE796" t="s">
        <v>729</v>
      </c>
      <c r="AF796" t="s">
        <v>6611</v>
      </c>
      <c r="AG796" t="s">
        <v>52</v>
      </c>
      <c r="AH796" s="1">
        <v>41652</v>
      </c>
      <c r="AI796" s="1">
        <v>41782</v>
      </c>
      <c r="AJ796" t="s">
        <v>53</v>
      </c>
      <c r="AK796">
        <v>3</v>
      </c>
      <c r="AL796">
        <v>3</v>
      </c>
      <c r="AM796">
        <v>0.2</v>
      </c>
      <c r="AN796">
        <v>17.5</v>
      </c>
      <c r="AO796">
        <v>525</v>
      </c>
      <c r="AP796" t="s">
        <v>57</v>
      </c>
    </row>
    <row r="797" spans="1:42" x14ac:dyDescent="0.25">
      <c r="A797">
        <v>245691</v>
      </c>
      <c r="B797">
        <v>2699</v>
      </c>
      <c r="C797">
        <v>26</v>
      </c>
      <c r="D797">
        <v>25</v>
      </c>
      <c r="E797" t="s">
        <v>4404</v>
      </c>
      <c r="F797">
        <v>64046</v>
      </c>
      <c r="G797" t="s">
        <v>4403</v>
      </c>
      <c r="H797" t="s">
        <v>41</v>
      </c>
      <c r="I797" t="s">
        <v>41</v>
      </c>
      <c r="J797" s="1">
        <v>41673</v>
      </c>
      <c r="K797">
        <v>0</v>
      </c>
      <c r="L797">
        <v>10</v>
      </c>
      <c r="M797" t="s">
        <v>60</v>
      </c>
      <c r="N797" t="s">
        <v>6718</v>
      </c>
      <c r="O797" s="1">
        <v>41652</v>
      </c>
      <c r="P797" s="1">
        <v>41782</v>
      </c>
      <c r="Q797" t="s">
        <v>43</v>
      </c>
      <c r="R797" t="s">
        <v>1065</v>
      </c>
      <c r="S797" t="s">
        <v>45</v>
      </c>
      <c r="T797" t="s">
        <v>147</v>
      </c>
      <c r="U797" t="s">
        <v>148</v>
      </c>
      <c r="V797" t="s">
        <v>2126</v>
      </c>
      <c r="W797" t="s">
        <v>2127</v>
      </c>
      <c r="X797">
        <v>0.1</v>
      </c>
      <c r="Y797">
        <v>54</v>
      </c>
      <c r="Z797">
        <v>3</v>
      </c>
      <c r="AA797">
        <v>2.6</v>
      </c>
      <c r="AB797">
        <v>2.5</v>
      </c>
      <c r="AC797">
        <v>0.1</v>
      </c>
      <c r="AD797" t="s">
        <v>50</v>
      </c>
      <c r="AE797" t="s">
        <v>729</v>
      </c>
      <c r="AF797" t="s">
        <v>6611</v>
      </c>
      <c r="AG797" t="s">
        <v>52</v>
      </c>
      <c r="AH797" s="1">
        <v>41652</v>
      </c>
      <c r="AI797" s="1">
        <v>41782</v>
      </c>
      <c r="AJ797" t="s">
        <v>53</v>
      </c>
      <c r="AK797">
        <v>3</v>
      </c>
      <c r="AL797">
        <v>3</v>
      </c>
      <c r="AM797">
        <v>0.2</v>
      </c>
      <c r="AN797">
        <v>13</v>
      </c>
      <c r="AO797">
        <v>390</v>
      </c>
      <c r="AP797" t="s">
        <v>57</v>
      </c>
    </row>
    <row r="798" spans="1:42" x14ac:dyDescent="0.25">
      <c r="A798">
        <v>245978</v>
      </c>
      <c r="B798">
        <v>6688</v>
      </c>
      <c r="C798">
        <v>23</v>
      </c>
      <c r="D798">
        <v>50</v>
      </c>
      <c r="E798" t="s">
        <v>4409</v>
      </c>
      <c r="F798">
        <v>23503</v>
      </c>
      <c r="G798" t="s">
        <v>4410</v>
      </c>
      <c r="H798" t="s">
        <v>41</v>
      </c>
      <c r="I798" t="s">
        <v>41</v>
      </c>
      <c r="J798" s="1">
        <v>41673</v>
      </c>
      <c r="K798">
        <v>0</v>
      </c>
      <c r="L798">
        <v>10</v>
      </c>
      <c r="M798" t="s">
        <v>60</v>
      </c>
      <c r="N798" t="s">
        <v>6718</v>
      </c>
      <c r="O798" s="1">
        <v>41652</v>
      </c>
      <c r="P798" s="1">
        <v>41782</v>
      </c>
      <c r="Q798" t="s">
        <v>79</v>
      </c>
      <c r="R798" t="s">
        <v>4411</v>
      </c>
      <c r="S798" t="s">
        <v>45</v>
      </c>
      <c r="T798" t="s">
        <v>109</v>
      </c>
      <c r="U798" t="s">
        <v>110</v>
      </c>
      <c r="V798" t="s">
        <v>474</v>
      </c>
      <c r="W798" t="s">
        <v>475</v>
      </c>
      <c r="X798">
        <v>0.1</v>
      </c>
      <c r="Y798">
        <v>54</v>
      </c>
      <c r="Z798">
        <v>3</v>
      </c>
      <c r="AA798">
        <v>2.2999999999999998</v>
      </c>
      <c r="AB798">
        <v>5</v>
      </c>
      <c r="AC798">
        <v>0.1</v>
      </c>
      <c r="AD798" t="s">
        <v>50</v>
      </c>
      <c r="AE798" t="s">
        <v>4412</v>
      </c>
      <c r="AF798" t="s">
        <v>6627</v>
      </c>
      <c r="AG798" t="s">
        <v>52</v>
      </c>
      <c r="AH798" s="1">
        <v>41652</v>
      </c>
      <c r="AI798" s="1">
        <v>41782</v>
      </c>
      <c r="AJ798" t="s">
        <v>53</v>
      </c>
      <c r="AK798">
        <v>3</v>
      </c>
      <c r="AL798">
        <v>3</v>
      </c>
      <c r="AM798">
        <v>0.2</v>
      </c>
      <c r="AN798">
        <v>11.5</v>
      </c>
      <c r="AO798">
        <v>345</v>
      </c>
      <c r="AP798" t="s">
        <v>71</v>
      </c>
    </row>
    <row r="799" spans="1:42" x14ac:dyDescent="0.25">
      <c r="A799">
        <v>245905</v>
      </c>
      <c r="B799">
        <v>6688</v>
      </c>
      <c r="C799">
        <v>44</v>
      </c>
      <c r="D799">
        <v>48</v>
      </c>
      <c r="E799" t="s">
        <v>4413</v>
      </c>
      <c r="F799">
        <v>23433</v>
      </c>
      <c r="G799" t="s">
        <v>4410</v>
      </c>
      <c r="H799" t="s">
        <v>41</v>
      </c>
      <c r="I799" t="s">
        <v>41</v>
      </c>
      <c r="J799" s="1">
        <v>41673</v>
      </c>
      <c r="K799">
        <v>0</v>
      </c>
      <c r="L799">
        <v>10</v>
      </c>
      <c r="M799" t="s">
        <v>60</v>
      </c>
      <c r="N799" t="s">
        <v>6718</v>
      </c>
      <c r="O799" s="1">
        <v>41652</v>
      </c>
      <c r="P799" s="1">
        <v>41782</v>
      </c>
      <c r="Q799" t="s">
        <v>43</v>
      </c>
      <c r="R799" t="s">
        <v>657</v>
      </c>
      <c r="S799" t="s">
        <v>45</v>
      </c>
      <c r="T799" t="s">
        <v>109</v>
      </c>
      <c r="U799" t="s">
        <v>110</v>
      </c>
      <c r="V799" t="s">
        <v>474</v>
      </c>
      <c r="W799" t="s">
        <v>475</v>
      </c>
      <c r="X799">
        <v>0.1</v>
      </c>
      <c r="Y799">
        <v>54</v>
      </c>
      <c r="Z799">
        <v>3</v>
      </c>
      <c r="AA799">
        <v>4.4000000000000004</v>
      </c>
      <c r="AB799">
        <v>4.8</v>
      </c>
      <c r="AC799">
        <v>0.1</v>
      </c>
      <c r="AD799" t="s">
        <v>50</v>
      </c>
      <c r="AE799" t="s">
        <v>4412</v>
      </c>
      <c r="AF799" t="s">
        <v>6627</v>
      </c>
      <c r="AG799" t="s">
        <v>52</v>
      </c>
      <c r="AH799" s="1">
        <v>41652</v>
      </c>
      <c r="AI799" s="1">
        <v>41782</v>
      </c>
      <c r="AJ799" t="s">
        <v>53</v>
      </c>
      <c r="AK799">
        <v>3</v>
      </c>
      <c r="AL799">
        <v>3</v>
      </c>
      <c r="AM799">
        <v>0.2</v>
      </c>
      <c r="AN799">
        <v>22</v>
      </c>
      <c r="AO799">
        <v>660</v>
      </c>
      <c r="AP799" t="s">
        <v>57</v>
      </c>
    </row>
    <row r="800" spans="1:42" x14ac:dyDescent="0.25">
      <c r="A800">
        <v>245916</v>
      </c>
      <c r="B800">
        <v>6688</v>
      </c>
      <c r="C800">
        <v>19</v>
      </c>
      <c r="D800">
        <v>50</v>
      </c>
      <c r="E800" t="s">
        <v>4414</v>
      </c>
      <c r="F800">
        <v>23443</v>
      </c>
      <c r="G800" t="s">
        <v>4410</v>
      </c>
      <c r="H800" t="s">
        <v>41</v>
      </c>
      <c r="I800" t="s">
        <v>41</v>
      </c>
      <c r="J800" s="1">
        <v>41673</v>
      </c>
      <c r="K800">
        <v>0</v>
      </c>
      <c r="L800">
        <v>10</v>
      </c>
      <c r="M800" t="s">
        <v>60</v>
      </c>
      <c r="N800" t="s">
        <v>6718</v>
      </c>
      <c r="O800" s="1">
        <v>41652</v>
      </c>
      <c r="P800" s="1">
        <v>41782</v>
      </c>
      <c r="Q800" t="s">
        <v>79</v>
      </c>
      <c r="R800" t="s">
        <v>4415</v>
      </c>
      <c r="S800" t="s">
        <v>45</v>
      </c>
      <c r="T800" t="s">
        <v>109</v>
      </c>
      <c r="U800" t="s">
        <v>110</v>
      </c>
      <c r="V800" t="s">
        <v>474</v>
      </c>
      <c r="W800" t="s">
        <v>475</v>
      </c>
      <c r="X800">
        <v>0.1</v>
      </c>
      <c r="Y800">
        <v>54</v>
      </c>
      <c r="Z800">
        <v>3</v>
      </c>
      <c r="AA800">
        <v>1.9</v>
      </c>
      <c r="AB800">
        <v>5</v>
      </c>
      <c r="AC800">
        <v>0.1</v>
      </c>
      <c r="AD800" t="s">
        <v>50</v>
      </c>
      <c r="AE800" t="s">
        <v>4412</v>
      </c>
      <c r="AF800" t="s">
        <v>6627</v>
      </c>
      <c r="AG800" t="s">
        <v>52</v>
      </c>
      <c r="AH800" s="1">
        <v>41652</v>
      </c>
      <c r="AI800" s="1">
        <v>41782</v>
      </c>
      <c r="AJ800" t="s">
        <v>53</v>
      </c>
      <c r="AK800">
        <v>3</v>
      </c>
      <c r="AL800">
        <v>3</v>
      </c>
      <c r="AM800">
        <v>0.2</v>
      </c>
      <c r="AN800">
        <v>9.5</v>
      </c>
      <c r="AO800">
        <v>285</v>
      </c>
      <c r="AP800" t="s">
        <v>71</v>
      </c>
    </row>
    <row r="801" spans="1:42" x14ac:dyDescent="0.25">
      <c r="A801">
        <v>245931</v>
      </c>
      <c r="B801">
        <v>6688</v>
      </c>
      <c r="C801">
        <v>48</v>
      </c>
      <c r="D801">
        <v>50</v>
      </c>
      <c r="E801" t="s">
        <v>4416</v>
      </c>
      <c r="F801">
        <v>23458</v>
      </c>
      <c r="G801" t="s">
        <v>4410</v>
      </c>
      <c r="H801" t="s">
        <v>41</v>
      </c>
      <c r="I801" t="s">
        <v>41</v>
      </c>
      <c r="J801" s="1">
        <v>41673</v>
      </c>
      <c r="K801">
        <v>0</v>
      </c>
      <c r="L801">
        <v>10</v>
      </c>
      <c r="M801" t="s">
        <v>60</v>
      </c>
      <c r="N801" t="s">
        <v>6718</v>
      </c>
      <c r="O801" s="1">
        <v>41652</v>
      </c>
      <c r="P801" s="1">
        <v>41782</v>
      </c>
      <c r="Q801" t="s">
        <v>43</v>
      </c>
      <c r="R801" t="s">
        <v>4417</v>
      </c>
      <c r="S801" t="s">
        <v>45</v>
      </c>
      <c r="T801" t="s">
        <v>109</v>
      </c>
      <c r="U801" t="s">
        <v>110</v>
      </c>
      <c r="V801" t="s">
        <v>474</v>
      </c>
      <c r="W801" t="s">
        <v>475</v>
      </c>
      <c r="X801">
        <v>0.1</v>
      </c>
      <c r="Y801">
        <v>54</v>
      </c>
      <c r="Z801">
        <v>3</v>
      </c>
      <c r="AA801">
        <v>4.8</v>
      </c>
      <c r="AB801">
        <v>5</v>
      </c>
      <c r="AC801">
        <v>0.1</v>
      </c>
      <c r="AD801" t="s">
        <v>50</v>
      </c>
      <c r="AE801" t="s">
        <v>4412</v>
      </c>
      <c r="AF801" t="s">
        <v>6627</v>
      </c>
      <c r="AG801" t="s">
        <v>52</v>
      </c>
      <c r="AH801" s="1">
        <v>41652</v>
      </c>
      <c r="AI801" s="1">
        <v>41782</v>
      </c>
      <c r="AJ801" t="s">
        <v>53</v>
      </c>
      <c r="AK801">
        <v>3</v>
      </c>
      <c r="AL801">
        <v>3</v>
      </c>
      <c r="AM801">
        <v>0.2</v>
      </c>
      <c r="AN801">
        <v>24</v>
      </c>
      <c r="AO801">
        <v>720</v>
      </c>
      <c r="AP801" t="s">
        <v>57</v>
      </c>
    </row>
    <row r="802" spans="1:42" x14ac:dyDescent="0.25">
      <c r="A802">
        <v>245923</v>
      </c>
      <c r="B802">
        <v>6688</v>
      </c>
      <c r="C802">
        <v>47</v>
      </c>
      <c r="D802">
        <v>50</v>
      </c>
      <c r="E802" t="s">
        <v>4418</v>
      </c>
      <c r="F802">
        <v>23450</v>
      </c>
      <c r="G802" t="s">
        <v>4410</v>
      </c>
      <c r="H802" t="s">
        <v>41</v>
      </c>
      <c r="I802" t="s">
        <v>41</v>
      </c>
      <c r="J802" s="1">
        <v>41673</v>
      </c>
      <c r="K802">
        <v>0</v>
      </c>
      <c r="L802">
        <v>10</v>
      </c>
      <c r="M802" t="s">
        <v>60</v>
      </c>
      <c r="N802" t="s">
        <v>6718</v>
      </c>
      <c r="O802" s="1">
        <v>41652</v>
      </c>
      <c r="P802" s="1">
        <v>41782</v>
      </c>
      <c r="Q802" t="s">
        <v>43</v>
      </c>
      <c r="R802" t="s">
        <v>916</v>
      </c>
      <c r="S802" t="s">
        <v>45</v>
      </c>
      <c r="T802" t="s">
        <v>109</v>
      </c>
      <c r="U802" t="s">
        <v>110</v>
      </c>
      <c r="V802" t="s">
        <v>474</v>
      </c>
      <c r="W802" t="s">
        <v>475</v>
      </c>
      <c r="X802">
        <v>0.1</v>
      </c>
      <c r="Y802">
        <v>54</v>
      </c>
      <c r="Z802">
        <v>3</v>
      </c>
      <c r="AA802">
        <v>4.7</v>
      </c>
      <c r="AB802">
        <v>5</v>
      </c>
      <c r="AC802">
        <v>0.1</v>
      </c>
      <c r="AD802" t="s">
        <v>50</v>
      </c>
      <c r="AE802" t="s">
        <v>4412</v>
      </c>
      <c r="AF802" t="s">
        <v>6627</v>
      </c>
      <c r="AG802" t="s">
        <v>52</v>
      </c>
      <c r="AH802" s="1">
        <v>41652</v>
      </c>
      <c r="AI802" s="1">
        <v>41782</v>
      </c>
      <c r="AJ802" t="s">
        <v>53</v>
      </c>
      <c r="AK802">
        <v>3</v>
      </c>
      <c r="AL802">
        <v>3</v>
      </c>
      <c r="AM802">
        <v>0.2</v>
      </c>
      <c r="AN802">
        <v>23.5</v>
      </c>
      <c r="AO802">
        <v>705</v>
      </c>
      <c r="AP802" t="s">
        <v>54</v>
      </c>
    </row>
    <row r="803" spans="1:42" x14ac:dyDescent="0.25">
      <c r="A803">
        <v>245896</v>
      </c>
      <c r="B803">
        <v>6688</v>
      </c>
      <c r="C803">
        <v>24</v>
      </c>
      <c r="D803">
        <v>36</v>
      </c>
      <c r="E803" t="s">
        <v>4420</v>
      </c>
      <c r="F803">
        <v>23424</v>
      </c>
      <c r="G803" t="s">
        <v>4410</v>
      </c>
      <c r="H803" t="s">
        <v>41</v>
      </c>
      <c r="I803" t="s">
        <v>41</v>
      </c>
      <c r="J803" s="1">
        <v>41673</v>
      </c>
      <c r="K803">
        <v>0</v>
      </c>
      <c r="L803">
        <v>10</v>
      </c>
      <c r="M803" t="s">
        <v>60</v>
      </c>
      <c r="N803" t="s">
        <v>6718</v>
      </c>
      <c r="O803" s="1">
        <v>41652</v>
      </c>
      <c r="P803" s="1">
        <v>41782</v>
      </c>
      <c r="Q803" t="s">
        <v>43</v>
      </c>
      <c r="R803" t="s">
        <v>4415</v>
      </c>
      <c r="S803" t="s">
        <v>45</v>
      </c>
      <c r="T803" t="s">
        <v>109</v>
      </c>
      <c r="U803" t="s">
        <v>110</v>
      </c>
      <c r="V803" t="s">
        <v>474</v>
      </c>
      <c r="W803" t="s">
        <v>475</v>
      </c>
      <c r="X803">
        <v>0.1</v>
      </c>
      <c r="Y803">
        <v>54</v>
      </c>
      <c r="Z803">
        <v>3</v>
      </c>
      <c r="AA803">
        <v>2.4</v>
      </c>
      <c r="AB803">
        <v>3.6</v>
      </c>
      <c r="AC803">
        <v>0.1</v>
      </c>
      <c r="AD803" t="s">
        <v>50</v>
      </c>
      <c r="AE803" t="s">
        <v>4412</v>
      </c>
      <c r="AF803" t="s">
        <v>6627</v>
      </c>
      <c r="AG803" t="s">
        <v>52</v>
      </c>
      <c r="AH803" s="1">
        <v>41652</v>
      </c>
      <c r="AI803" s="1">
        <v>41782</v>
      </c>
      <c r="AJ803" t="s">
        <v>53</v>
      </c>
      <c r="AK803">
        <v>3</v>
      </c>
      <c r="AL803">
        <v>3</v>
      </c>
      <c r="AM803">
        <v>0.2</v>
      </c>
      <c r="AN803">
        <v>12</v>
      </c>
      <c r="AO803">
        <v>360</v>
      </c>
      <c r="AP803" t="s">
        <v>71</v>
      </c>
    </row>
    <row r="804" spans="1:42" x14ac:dyDescent="0.25">
      <c r="A804">
        <v>247454</v>
      </c>
      <c r="B804">
        <v>13484</v>
      </c>
      <c r="C804">
        <v>25</v>
      </c>
      <c r="D804">
        <v>40</v>
      </c>
      <c r="E804" t="s">
        <v>4427</v>
      </c>
      <c r="F804">
        <v>25087</v>
      </c>
      <c r="G804" t="s">
        <v>4428</v>
      </c>
      <c r="H804" t="s">
        <v>41</v>
      </c>
      <c r="I804" t="s">
        <v>41</v>
      </c>
      <c r="J804" s="1">
        <v>41673</v>
      </c>
      <c r="K804">
        <v>0</v>
      </c>
      <c r="L804">
        <v>13</v>
      </c>
      <c r="M804" t="s">
        <v>60</v>
      </c>
      <c r="N804" t="s">
        <v>6718</v>
      </c>
      <c r="O804" s="1">
        <v>41652</v>
      </c>
      <c r="P804" s="1">
        <v>41782</v>
      </c>
      <c r="Q804" t="s">
        <v>43</v>
      </c>
      <c r="R804" t="s">
        <v>3278</v>
      </c>
      <c r="S804" t="s">
        <v>45</v>
      </c>
      <c r="T804" t="s">
        <v>62</v>
      </c>
      <c r="U804" t="s">
        <v>63</v>
      </c>
      <c r="V804" t="s">
        <v>747</v>
      </c>
      <c r="W804" t="s">
        <v>748</v>
      </c>
      <c r="X804" t="s">
        <v>50</v>
      </c>
      <c r="Y804">
        <v>54</v>
      </c>
      <c r="Z804">
        <v>3</v>
      </c>
      <c r="AA804">
        <v>2.5</v>
      </c>
      <c r="AB804">
        <v>4</v>
      </c>
      <c r="AC804">
        <v>0.1</v>
      </c>
      <c r="AD804" t="s">
        <v>50</v>
      </c>
      <c r="AE804" t="s">
        <v>4429</v>
      </c>
      <c r="AF804" t="s">
        <v>6685</v>
      </c>
      <c r="AG804" t="s">
        <v>52</v>
      </c>
      <c r="AH804" s="1">
        <v>41652</v>
      </c>
      <c r="AI804" s="1">
        <v>41782</v>
      </c>
      <c r="AJ804" t="s">
        <v>53</v>
      </c>
      <c r="AK804">
        <v>3</v>
      </c>
      <c r="AL804">
        <v>3</v>
      </c>
      <c r="AM804">
        <v>0.2</v>
      </c>
      <c r="AN804">
        <v>12.5</v>
      </c>
      <c r="AO804">
        <v>375</v>
      </c>
      <c r="AP804" t="s">
        <v>57</v>
      </c>
    </row>
    <row r="805" spans="1:42" x14ac:dyDescent="0.25">
      <c r="A805">
        <v>245014</v>
      </c>
      <c r="B805">
        <v>13496</v>
      </c>
      <c r="C805">
        <v>24</v>
      </c>
      <c r="D805">
        <v>31</v>
      </c>
      <c r="E805" t="s">
        <v>4430</v>
      </c>
      <c r="F805">
        <v>25098</v>
      </c>
      <c r="G805" t="s">
        <v>4431</v>
      </c>
      <c r="H805" t="s">
        <v>41</v>
      </c>
      <c r="I805" t="s">
        <v>41</v>
      </c>
      <c r="J805" s="1">
        <v>41673</v>
      </c>
      <c r="K805">
        <v>0</v>
      </c>
      <c r="L805">
        <v>10</v>
      </c>
      <c r="M805" t="s">
        <v>60</v>
      </c>
      <c r="N805" t="s">
        <v>6718</v>
      </c>
      <c r="O805" s="1">
        <v>41652</v>
      </c>
      <c r="P805" s="1">
        <v>41782</v>
      </c>
      <c r="Q805" t="s">
        <v>79</v>
      </c>
      <c r="R805" t="s">
        <v>4432</v>
      </c>
      <c r="S805" t="s">
        <v>45</v>
      </c>
      <c r="T805" t="s">
        <v>147</v>
      </c>
      <c r="U805" t="s">
        <v>148</v>
      </c>
      <c r="V805" t="s">
        <v>2523</v>
      </c>
      <c r="W805" t="s">
        <v>2524</v>
      </c>
      <c r="X805" t="s">
        <v>50</v>
      </c>
      <c r="Y805">
        <v>90</v>
      </c>
      <c r="Z805">
        <v>5</v>
      </c>
      <c r="AA805">
        <v>4</v>
      </c>
      <c r="AB805">
        <v>5.1666660000000002</v>
      </c>
      <c r="AC805">
        <v>0.16666600000000001</v>
      </c>
      <c r="AD805" t="s">
        <v>50</v>
      </c>
      <c r="AE805" t="s">
        <v>4433</v>
      </c>
      <c r="AF805" t="s">
        <v>6707</v>
      </c>
      <c r="AG805" t="s">
        <v>52</v>
      </c>
      <c r="AH805" s="1">
        <v>41652</v>
      </c>
      <c r="AI805" s="1">
        <v>41782</v>
      </c>
      <c r="AJ805" t="s">
        <v>53</v>
      </c>
      <c r="AK805">
        <v>5</v>
      </c>
      <c r="AL805">
        <v>5</v>
      </c>
      <c r="AM805">
        <v>0.33333299999999999</v>
      </c>
      <c r="AN805">
        <v>12.000012</v>
      </c>
      <c r="AO805">
        <v>360.00036</v>
      </c>
      <c r="AP805" t="s">
        <v>71</v>
      </c>
    </row>
    <row r="806" spans="1:42" x14ac:dyDescent="0.25">
      <c r="A806">
        <v>245042</v>
      </c>
      <c r="B806">
        <v>13504</v>
      </c>
      <c r="C806">
        <v>29</v>
      </c>
      <c r="D806">
        <v>31</v>
      </c>
      <c r="E806" t="s">
        <v>4434</v>
      </c>
      <c r="F806">
        <v>25156</v>
      </c>
      <c r="G806" t="s">
        <v>4435</v>
      </c>
      <c r="H806" t="s">
        <v>41</v>
      </c>
      <c r="I806" t="s">
        <v>41</v>
      </c>
      <c r="J806" s="1">
        <v>41673</v>
      </c>
      <c r="K806">
        <v>0</v>
      </c>
      <c r="L806">
        <v>10</v>
      </c>
      <c r="M806" t="s">
        <v>60</v>
      </c>
      <c r="N806" t="s">
        <v>6718</v>
      </c>
      <c r="O806" s="1">
        <v>41652</v>
      </c>
      <c r="P806" s="1">
        <v>41782</v>
      </c>
      <c r="Q806" t="s">
        <v>79</v>
      </c>
      <c r="R806" t="s">
        <v>4436</v>
      </c>
      <c r="S806" t="s">
        <v>45</v>
      </c>
      <c r="T806" t="s">
        <v>147</v>
      </c>
      <c r="U806" t="s">
        <v>148</v>
      </c>
      <c r="V806" t="s">
        <v>2523</v>
      </c>
      <c r="W806" t="s">
        <v>2524</v>
      </c>
      <c r="X806" t="s">
        <v>50</v>
      </c>
      <c r="Y806">
        <v>90</v>
      </c>
      <c r="Z806">
        <v>5</v>
      </c>
      <c r="AA806">
        <v>4.8333329999999997</v>
      </c>
      <c r="AB806">
        <v>5.1666660000000002</v>
      </c>
      <c r="AC806">
        <v>0.16666600000000001</v>
      </c>
      <c r="AD806" t="s">
        <v>50</v>
      </c>
      <c r="AE806" t="s">
        <v>4437</v>
      </c>
      <c r="AF806" t="s">
        <v>6635</v>
      </c>
      <c r="AG806" t="s">
        <v>52</v>
      </c>
      <c r="AH806" s="1">
        <v>41652</v>
      </c>
      <c r="AI806" s="1">
        <v>41782</v>
      </c>
      <c r="AJ806" t="s">
        <v>53</v>
      </c>
      <c r="AK806">
        <v>5</v>
      </c>
      <c r="AL806">
        <v>5</v>
      </c>
      <c r="AM806">
        <v>0.33333299999999999</v>
      </c>
      <c r="AN806">
        <v>14.500012999999999</v>
      </c>
      <c r="AO806">
        <v>435.00038999999998</v>
      </c>
      <c r="AP806" t="s">
        <v>71</v>
      </c>
    </row>
    <row r="807" spans="1:42" x14ac:dyDescent="0.25">
      <c r="A807">
        <v>245420</v>
      </c>
      <c r="B807">
        <v>13504</v>
      </c>
      <c r="C807">
        <v>34</v>
      </c>
      <c r="D807">
        <v>31</v>
      </c>
      <c r="E807" t="s">
        <v>4440</v>
      </c>
      <c r="F807">
        <v>25145</v>
      </c>
      <c r="G807" t="s">
        <v>4435</v>
      </c>
      <c r="H807" t="s">
        <v>41</v>
      </c>
      <c r="I807" t="s">
        <v>41</v>
      </c>
      <c r="J807" s="1">
        <v>41673</v>
      </c>
      <c r="K807">
        <v>0</v>
      </c>
      <c r="L807">
        <v>10</v>
      </c>
      <c r="M807" t="s">
        <v>60</v>
      </c>
      <c r="N807" t="s">
        <v>6718</v>
      </c>
      <c r="O807" s="1">
        <v>41652</v>
      </c>
      <c r="P807" s="1">
        <v>41782</v>
      </c>
      <c r="Q807" t="s">
        <v>43</v>
      </c>
      <c r="R807" t="s">
        <v>3959</v>
      </c>
      <c r="S807" t="s">
        <v>45</v>
      </c>
      <c r="T807" t="s">
        <v>147</v>
      </c>
      <c r="U807" t="s">
        <v>148</v>
      </c>
      <c r="V807" t="s">
        <v>2523</v>
      </c>
      <c r="W807" t="s">
        <v>2524</v>
      </c>
      <c r="X807" t="s">
        <v>50</v>
      </c>
      <c r="Y807">
        <v>90</v>
      </c>
      <c r="Z807">
        <v>5</v>
      </c>
      <c r="AA807">
        <v>5.6666660000000002</v>
      </c>
      <c r="AB807">
        <v>5.1666660000000002</v>
      </c>
      <c r="AC807">
        <v>0.16666600000000001</v>
      </c>
      <c r="AD807" t="s">
        <v>50</v>
      </c>
      <c r="AE807" t="s">
        <v>4437</v>
      </c>
      <c r="AF807" t="s">
        <v>6635</v>
      </c>
      <c r="AG807" t="s">
        <v>52</v>
      </c>
      <c r="AH807" s="1">
        <v>41652</v>
      </c>
      <c r="AI807" s="1">
        <v>41782</v>
      </c>
      <c r="AJ807" t="s">
        <v>53</v>
      </c>
      <c r="AK807">
        <v>5</v>
      </c>
      <c r="AL807">
        <v>5</v>
      </c>
      <c r="AM807">
        <v>0.33333299999999999</v>
      </c>
      <c r="AN807">
        <v>17.000015000000001</v>
      </c>
      <c r="AO807">
        <v>510.00045</v>
      </c>
      <c r="AP807" t="s">
        <v>57</v>
      </c>
    </row>
    <row r="808" spans="1:42" x14ac:dyDescent="0.25">
      <c r="A808">
        <v>245421</v>
      </c>
      <c r="B808">
        <v>13504</v>
      </c>
      <c r="C808">
        <v>29</v>
      </c>
      <c r="D808">
        <v>31</v>
      </c>
      <c r="E808" t="s">
        <v>4441</v>
      </c>
      <c r="F808">
        <v>25148</v>
      </c>
      <c r="G808" t="s">
        <v>4435</v>
      </c>
      <c r="H808" t="s">
        <v>41</v>
      </c>
      <c r="I808" t="s">
        <v>41</v>
      </c>
      <c r="J808" s="1">
        <v>41673</v>
      </c>
      <c r="K808">
        <v>0</v>
      </c>
      <c r="L808">
        <v>10</v>
      </c>
      <c r="M808" t="s">
        <v>60</v>
      </c>
      <c r="N808" t="s">
        <v>6718</v>
      </c>
      <c r="O808" s="1">
        <v>41652</v>
      </c>
      <c r="P808" s="1">
        <v>41782</v>
      </c>
      <c r="Q808" t="s">
        <v>43</v>
      </c>
      <c r="R808" t="s">
        <v>3959</v>
      </c>
      <c r="S808" t="s">
        <v>45</v>
      </c>
      <c r="T808" t="s">
        <v>147</v>
      </c>
      <c r="U808" t="s">
        <v>148</v>
      </c>
      <c r="V808" t="s">
        <v>2523</v>
      </c>
      <c r="W808" t="s">
        <v>2524</v>
      </c>
      <c r="X808" t="s">
        <v>50</v>
      </c>
      <c r="Y808">
        <v>90</v>
      </c>
      <c r="Z808">
        <v>5</v>
      </c>
      <c r="AA808">
        <v>4.8333329999999997</v>
      </c>
      <c r="AB808">
        <v>5.1666660000000002</v>
      </c>
      <c r="AC808">
        <v>0.16666600000000001</v>
      </c>
      <c r="AD808" t="s">
        <v>50</v>
      </c>
      <c r="AE808" t="s">
        <v>4437</v>
      </c>
      <c r="AF808" t="s">
        <v>6635</v>
      </c>
      <c r="AG808" t="s">
        <v>52</v>
      </c>
      <c r="AH808" s="1">
        <v>41652</v>
      </c>
      <c r="AI808" s="1">
        <v>41782</v>
      </c>
      <c r="AJ808" t="s">
        <v>53</v>
      </c>
      <c r="AK808">
        <v>5</v>
      </c>
      <c r="AL808">
        <v>5</v>
      </c>
      <c r="AM808">
        <v>0.33333299999999999</v>
      </c>
      <c r="AN808">
        <v>14.500012999999999</v>
      </c>
      <c r="AO808">
        <v>435.00038999999998</v>
      </c>
      <c r="AP808" t="s">
        <v>57</v>
      </c>
    </row>
    <row r="809" spans="1:42" x14ac:dyDescent="0.25">
      <c r="A809">
        <v>245419</v>
      </c>
      <c r="B809">
        <v>13504</v>
      </c>
      <c r="C809">
        <v>26</v>
      </c>
      <c r="D809">
        <v>31</v>
      </c>
      <c r="E809" t="s">
        <v>4444</v>
      </c>
      <c r="F809">
        <v>25144</v>
      </c>
      <c r="G809" t="s">
        <v>4435</v>
      </c>
      <c r="H809" t="s">
        <v>41</v>
      </c>
      <c r="I809" t="s">
        <v>41</v>
      </c>
      <c r="J809" s="1">
        <v>41673</v>
      </c>
      <c r="K809">
        <v>0</v>
      </c>
      <c r="L809">
        <v>10</v>
      </c>
      <c r="M809" t="s">
        <v>60</v>
      </c>
      <c r="N809" t="s">
        <v>6718</v>
      </c>
      <c r="O809" s="1">
        <v>41652</v>
      </c>
      <c r="P809" s="1">
        <v>41782</v>
      </c>
      <c r="Q809" t="s">
        <v>43</v>
      </c>
      <c r="R809" t="s">
        <v>3959</v>
      </c>
      <c r="S809" t="s">
        <v>45</v>
      </c>
      <c r="T809" t="s">
        <v>147</v>
      </c>
      <c r="U809" t="s">
        <v>148</v>
      </c>
      <c r="V809" t="s">
        <v>2523</v>
      </c>
      <c r="W809" t="s">
        <v>2524</v>
      </c>
      <c r="X809" t="s">
        <v>50</v>
      </c>
      <c r="Y809">
        <v>90</v>
      </c>
      <c r="Z809">
        <v>5</v>
      </c>
      <c r="AA809">
        <v>4.3333329999999997</v>
      </c>
      <c r="AB809">
        <v>5.1666660000000002</v>
      </c>
      <c r="AC809">
        <v>0.16666600000000001</v>
      </c>
      <c r="AD809" t="s">
        <v>50</v>
      </c>
      <c r="AE809" t="s">
        <v>4437</v>
      </c>
      <c r="AF809" t="s">
        <v>6635</v>
      </c>
      <c r="AG809" t="s">
        <v>52</v>
      </c>
      <c r="AH809" s="1">
        <v>41652</v>
      </c>
      <c r="AI809" s="1">
        <v>41782</v>
      </c>
      <c r="AJ809" t="s">
        <v>53</v>
      </c>
      <c r="AK809">
        <v>5</v>
      </c>
      <c r="AL809">
        <v>5</v>
      </c>
      <c r="AM809">
        <v>0.33333299999999999</v>
      </c>
      <c r="AN809">
        <v>13.000012</v>
      </c>
      <c r="AO809">
        <v>390.00036</v>
      </c>
      <c r="AP809" t="s">
        <v>57</v>
      </c>
    </row>
    <row r="810" spans="1:42" x14ac:dyDescent="0.25">
      <c r="A810">
        <v>248565</v>
      </c>
      <c r="B810">
        <v>13523</v>
      </c>
      <c r="C810">
        <v>21</v>
      </c>
      <c r="D810">
        <v>22</v>
      </c>
      <c r="E810" t="s">
        <v>4445</v>
      </c>
      <c r="F810">
        <v>26197</v>
      </c>
      <c r="G810" t="s">
        <v>4446</v>
      </c>
      <c r="H810" t="s">
        <v>41</v>
      </c>
      <c r="I810" t="s">
        <v>41</v>
      </c>
      <c r="J810" s="1">
        <v>41673</v>
      </c>
      <c r="K810">
        <v>0</v>
      </c>
      <c r="L810">
        <v>6</v>
      </c>
      <c r="M810" t="s">
        <v>60</v>
      </c>
      <c r="N810" t="s">
        <v>6718</v>
      </c>
      <c r="O810" s="1">
        <v>41652</v>
      </c>
      <c r="P810" s="1">
        <v>41782</v>
      </c>
      <c r="Q810" t="s">
        <v>43</v>
      </c>
      <c r="R810" t="s">
        <v>1815</v>
      </c>
      <c r="S810" t="s">
        <v>45</v>
      </c>
      <c r="T810" t="s">
        <v>117</v>
      </c>
      <c r="U810" t="s">
        <v>118</v>
      </c>
      <c r="V810" t="s">
        <v>119</v>
      </c>
      <c r="W810" t="s">
        <v>120</v>
      </c>
      <c r="X810" t="s">
        <v>50</v>
      </c>
      <c r="Y810">
        <v>90</v>
      </c>
      <c r="Z810">
        <v>5</v>
      </c>
      <c r="AA810">
        <v>3.5</v>
      </c>
      <c r="AB810">
        <v>3.6666660000000002</v>
      </c>
      <c r="AC810">
        <v>0.16666600000000001</v>
      </c>
      <c r="AD810" t="s">
        <v>50</v>
      </c>
      <c r="AE810" t="s">
        <v>4447</v>
      </c>
      <c r="AF810" t="s">
        <v>6667</v>
      </c>
      <c r="AG810" t="s">
        <v>52</v>
      </c>
      <c r="AH810" s="1">
        <v>41652</v>
      </c>
      <c r="AI810" s="1">
        <v>41782</v>
      </c>
      <c r="AJ810" t="s">
        <v>53</v>
      </c>
      <c r="AK810">
        <v>4.25</v>
      </c>
      <c r="AL810">
        <v>4.25</v>
      </c>
      <c r="AM810">
        <v>0.283333</v>
      </c>
      <c r="AN810">
        <v>12.352955</v>
      </c>
      <c r="AO810">
        <v>370.58864999999997</v>
      </c>
      <c r="AP810" t="s">
        <v>57</v>
      </c>
    </row>
    <row r="811" spans="1:42" x14ac:dyDescent="0.25">
      <c r="A811">
        <v>248575</v>
      </c>
      <c r="B811">
        <v>13534</v>
      </c>
      <c r="C811">
        <v>9</v>
      </c>
      <c r="D811">
        <v>0</v>
      </c>
      <c r="E811" t="s">
        <v>4448</v>
      </c>
      <c r="F811">
        <v>67236</v>
      </c>
      <c r="G811" t="s">
        <v>4449</v>
      </c>
      <c r="H811" t="s">
        <v>41</v>
      </c>
      <c r="I811" t="s">
        <v>41</v>
      </c>
      <c r="J811" s="1">
        <v>41673</v>
      </c>
      <c r="K811">
        <v>0</v>
      </c>
      <c r="L811">
        <v>6</v>
      </c>
      <c r="M811" t="s">
        <v>60</v>
      </c>
      <c r="N811" t="s">
        <v>6718</v>
      </c>
      <c r="O811" s="1">
        <v>41652</v>
      </c>
      <c r="P811" s="1">
        <v>41782</v>
      </c>
      <c r="Q811" t="s">
        <v>43</v>
      </c>
      <c r="R811" t="s">
        <v>2884</v>
      </c>
      <c r="S811" t="s">
        <v>225</v>
      </c>
      <c r="T811" t="s">
        <v>117</v>
      </c>
      <c r="U811" t="s">
        <v>118</v>
      </c>
      <c r="V811" t="s">
        <v>119</v>
      </c>
      <c r="W811" t="s">
        <v>120</v>
      </c>
      <c r="X811" t="s">
        <v>50</v>
      </c>
      <c r="Y811">
        <v>90</v>
      </c>
      <c r="Z811">
        <v>5</v>
      </c>
      <c r="AA811">
        <v>1.5</v>
      </c>
      <c r="AB811">
        <v>0</v>
      </c>
      <c r="AC811">
        <v>0.16666600000000001</v>
      </c>
      <c r="AD811" t="s">
        <v>50</v>
      </c>
      <c r="AE811" t="s">
        <v>4450</v>
      </c>
      <c r="AF811" t="s">
        <v>6667</v>
      </c>
      <c r="AG811" t="s">
        <v>52</v>
      </c>
      <c r="AH811" s="1">
        <v>41652</v>
      </c>
      <c r="AI811" s="1">
        <v>41782</v>
      </c>
      <c r="AJ811" t="s">
        <v>53</v>
      </c>
      <c r="AK811">
        <v>0</v>
      </c>
      <c r="AL811">
        <v>0</v>
      </c>
      <c r="AM811">
        <v>0</v>
      </c>
      <c r="AN811">
        <v>0</v>
      </c>
      <c r="AO811">
        <v>0</v>
      </c>
      <c r="AP811" t="s">
        <v>229</v>
      </c>
    </row>
    <row r="812" spans="1:42" x14ac:dyDescent="0.25">
      <c r="A812">
        <v>245301</v>
      </c>
      <c r="B812">
        <v>13548</v>
      </c>
      <c r="C812">
        <v>15</v>
      </c>
      <c r="D812">
        <v>40</v>
      </c>
      <c r="E812" t="s">
        <v>4454</v>
      </c>
      <c r="F812">
        <v>85201</v>
      </c>
      <c r="G812" t="s">
        <v>4452</v>
      </c>
      <c r="H812" t="s">
        <v>87</v>
      </c>
      <c r="I812" t="s">
        <v>94</v>
      </c>
      <c r="J812" s="1">
        <v>41673</v>
      </c>
      <c r="K812">
        <v>0</v>
      </c>
      <c r="L812">
        <v>10</v>
      </c>
      <c r="M812" t="s">
        <v>60</v>
      </c>
      <c r="N812" t="s">
        <v>6718</v>
      </c>
      <c r="O812" s="1">
        <v>41652</v>
      </c>
      <c r="P812" s="1">
        <v>41782</v>
      </c>
      <c r="Q812" t="s">
        <v>43</v>
      </c>
      <c r="R812" t="s">
        <v>2753</v>
      </c>
      <c r="S812" t="s">
        <v>45</v>
      </c>
      <c r="T812" t="s">
        <v>60</v>
      </c>
      <c r="U812" t="s">
        <v>1268</v>
      </c>
      <c r="V812" t="s">
        <v>109</v>
      </c>
      <c r="W812" t="s">
        <v>1297</v>
      </c>
      <c r="X812" t="s">
        <v>50</v>
      </c>
      <c r="Y812">
        <v>54</v>
      </c>
      <c r="Z812">
        <v>3</v>
      </c>
      <c r="AA812">
        <v>1.5</v>
      </c>
      <c r="AB812">
        <v>4</v>
      </c>
      <c r="AC812">
        <v>0.1</v>
      </c>
      <c r="AD812" t="s">
        <v>50</v>
      </c>
      <c r="AE812" t="s">
        <v>1878</v>
      </c>
      <c r="AF812" t="s">
        <v>6627</v>
      </c>
      <c r="AG812" t="s">
        <v>52</v>
      </c>
      <c r="AH812" s="1">
        <v>41652</v>
      </c>
      <c r="AI812" s="1">
        <v>41782</v>
      </c>
      <c r="AJ812" t="s">
        <v>53</v>
      </c>
      <c r="AK812">
        <v>3</v>
      </c>
      <c r="AL812">
        <v>3</v>
      </c>
      <c r="AM812">
        <v>0.2</v>
      </c>
      <c r="AN812">
        <v>7.5</v>
      </c>
      <c r="AO812">
        <v>225</v>
      </c>
      <c r="AP812" t="s">
        <v>57</v>
      </c>
    </row>
    <row r="813" spans="1:42" x14ac:dyDescent="0.25">
      <c r="A813">
        <v>245557</v>
      </c>
      <c r="B813">
        <v>13548</v>
      </c>
      <c r="C813">
        <v>30</v>
      </c>
      <c r="D813">
        <v>40</v>
      </c>
      <c r="E813" t="s">
        <v>4455</v>
      </c>
      <c r="F813">
        <v>52101</v>
      </c>
      <c r="G813" t="s">
        <v>4452</v>
      </c>
      <c r="H813" t="s">
        <v>87</v>
      </c>
      <c r="I813" t="s">
        <v>87</v>
      </c>
      <c r="J813" s="1">
        <v>41673</v>
      </c>
      <c r="K813">
        <v>0</v>
      </c>
      <c r="L813">
        <v>15</v>
      </c>
      <c r="M813" t="s">
        <v>60</v>
      </c>
      <c r="N813" t="s">
        <v>6718</v>
      </c>
      <c r="O813" s="1">
        <v>41652</v>
      </c>
      <c r="P813" s="1">
        <v>41782</v>
      </c>
      <c r="Q813" t="s">
        <v>43</v>
      </c>
      <c r="R813" t="s">
        <v>4456</v>
      </c>
      <c r="S813" t="s">
        <v>45</v>
      </c>
      <c r="T813" t="s">
        <v>60</v>
      </c>
      <c r="U813" t="s">
        <v>1268</v>
      </c>
      <c r="V813" t="s">
        <v>109</v>
      </c>
      <c r="W813" t="s">
        <v>1297</v>
      </c>
      <c r="X813" t="s">
        <v>50</v>
      </c>
      <c r="Y813">
        <v>54</v>
      </c>
      <c r="Z813">
        <v>3</v>
      </c>
      <c r="AA813">
        <v>3</v>
      </c>
      <c r="AB813">
        <v>4</v>
      </c>
      <c r="AC813">
        <v>0.1</v>
      </c>
      <c r="AD813" t="s">
        <v>50</v>
      </c>
      <c r="AE813" t="s">
        <v>1878</v>
      </c>
      <c r="AF813" t="s">
        <v>6627</v>
      </c>
      <c r="AG813" t="s">
        <v>52</v>
      </c>
      <c r="AH813" s="1">
        <v>41652</v>
      </c>
      <c r="AI813" s="1">
        <v>41782</v>
      </c>
      <c r="AJ813" t="s">
        <v>53</v>
      </c>
      <c r="AK813">
        <v>3</v>
      </c>
      <c r="AL813">
        <v>3</v>
      </c>
      <c r="AM813">
        <v>0.2</v>
      </c>
      <c r="AN813">
        <v>15</v>
      </c>
      <c r="AO813">
        <v>450</v>
      </c>
      <c r="AP813" t="s">
        <v>71</v>
      </c>
    </row>
    <row r="814" spans="1:42" x14ac:dyDescent="0.25">
      <c r="A814">
        <v>248680</v>
      </c>
      <c r="B814">
        <v>13429</v>
      </c>
      <c r="C814">
        <v>29</v>
      </c>
      <c r="D814">
        <v>40</v>
      </c>
      <c r="E814" t="s">
        <v>4461</v>
      </c>
      <c r="F814">
        <v>52773</v>
      </c>
      <c r="G814" t="s">
        <v>935</v>
      </c>
      <c r="H814" t="s">
        <v>87</v>
      </c>
      <c r="I814" t="s">
        <v>87</v>
      </c>
      <c r="J814" s="1">
        <v>41673</v>
      </c>
      <c r="K814">
        <v>0</v>
      </c>
      <c r="L814">
        <v>15</v>
      </c>
      <c r="M814" t="s">
        <v>60</v>
      </c>
      <c r="N814" t="s">
        <v>6718</v>
      </c>
      <c r="O814" s="1">
        <v>41652</v>
      </c>
      <c r="P814" s="1">
        <v>41782</v>
      </c>
      <c r="Q814" t="s">
        <v>43</v>
      </c>
      <c r="R814" t="s">
        <v>2324</v>
      </c>
      <c r="S814" t="s">
        <v>45</v>
      </c>
      <c r="T814" t="s">
        <v>443</v>
      </c>
      <c r="U814" t="s">
        <v>444</v>
      </c>
      <c r="V814" t="s">
        <v>445</v>
      </c>
      <c r="W814" t="s">
        <v>446</v>
      </c>
      <c r="X814" t="s">
        <v>50</v>
      </c>
      <c r="Y814">
        <v>36</v>
      </c>
      <c r="Z814">
        <v>2</v>
      </c>
      <c r="AA814">
        <v>1.933333</v>
      </c>
      <c r="AB814">
        <v>2.6666660000000002</v>
      </c>
      <c r="AC814">
        <v>6.6666000000000003E-2</v>
      </c>
      <c r="AD814" t="s">
        <v>50</v>
      </c>
      <c r="AE814" t="s">
        <v>937</v>
      </c>
      <c r="AF814" t="s">
        <v>48</v>
      </c>
      <c r="AG814" t="s">
        <v>52</v>
      </c>
      <c r="AH814" s="1">
        <v>41652</v>
      </c>
      <c r="AI814" s="1">
        <v>41782</v>
      </c>
      <c r="AJ814" t="s">
        <v>53</v>
      </c>
      <c r="AK814">
        <v>1.5</v>
      </c>
      <c r="AL814">
        <v>1.5</v>
      </c>
      <c r="AM814">
        <v>0.1</v>
      </c>
      <c r="AN814">
        <v>19.33333</v>
      </c>
      <c r="AO814">
        <v>579.99990000000003</v>
      </c>
      <c r="AP814" t="s">
        <v>57</v>
      </c>
    </row>
    <row r="815" spans="1:42" x14ac:dyDescent="0.25">
      <c r="A815">
        <v>245266</v>
      </c>
      <c r="B815">
        <v>13429</v>
      </c>
      <c r="C815">
        <v>29</v>
      </c>
      <c r="D815">
        <v>40</v>
      </c>
      <c r="E815" t="s">
        <v>4462</v>
      </c>
      <c r="F815">
        <v>52817</v>
      </c>
      <c r="G815" t="s">
        <v>935</v>
      </c>
      <c r="H815" t="s">
        <v>87</v>
      </c>
      <c r="I815" t="s">
        <v>87</v>
      </c>
      <c r="J815" s="1">
        <v>41673</v>
      </c>
      <c r="K815">
        <v>0</v>
      </c>
      <c r="L815">
        <v>15</v>
      </c>
      <c r="M815" t="s">
        <v>60</v>
      </c>
      <c r="N815" t="s">
        <v>6718</v>
      </c>
      <c r="O815" s="1">
        <v>41652</v>
      </c>
      <c r="P815" s="1">
        <v>41782</v>
      </c>
      <c r="Q815" t="s">
        <v>43</v>
      </c>
      <c r="R815" t="s">
        <v>2324</v>
      </c>
      <c r="S815" t="s">
        <v>45</v>
      </c>
      <c r="T815" t="s">
        <v>443</v>
      </c>
      <c r="U815" t="s">
        <v>444</v>
      </c>
      <c r="V815" t="s">
        <v>445</v>
      </c>
      <c r="W815" t="s">
        <v>446</v>
      </c>
      <c r="X815" t="s">
        <v>50</v>
      </c>
      <c r="Y815">
        <v>36</v>
      </c>
      <c r="Z815">
        <v>2</v>
      </c>
      <c r="AA815">
        <v>1.933333</v>
      </c>
      <c r="AB815">
        <v>2.6666660000000002</v>
      </c>
      <c r="AC815">
        <v>6.6666000000000003E-2</v>
      </c>
      <c r="AD815" t="s">
        <v>50</v>
      </c>
      <c r="AE815" t="s">
        <v>937</v>
      </c>
      <c r="AF815" t="s">
        <v>48</v>
      </c>
      <c r="AG815" t="s">
        <v>52</v>
      </c>
      <c r="AH815" s="1">
        <v>41652</v>
      </c>
      <c r="AI815" s="1">
        <v>41782</v>
      </c>
      <c r="AJ815" t="s">
        <v>53</v>
      </c>
      <c r="AK815">
        <v>1.5</v>
      </c>
      <c r="AL815">
        <v>1.5</v>
      </c>
      <c r="AM815">
        <v>0.1</v>
      </c>
      <c r="AN815">
        <v>19.33333</v>
      </c>
      <c r="AO815">
        <v>579.99990000000003</v>
      </c>
      <c r="AP815" t="s">
        <v>57</v>
      </c>
    </row>
    <row r="816" spans="1:42" x14ac:dyDescent="0.25">
      <c r="A816">
        <v>246636</v>
      </c>
      <c r="B816">
        <v>13483</v>
      </c>
      <c r="C816">
        <v>37</v>
      </c>
      <c r="D816">
        <v>40</v>
      </c>
      <c r="E816" t="s">
        <v>4470</v>
      </c>
      <c r="F816">
        <v>24257</v>
      </c>
      <c r="G816" t="s">
        <v>3685</v>
      </c>
      <c r="H816" t="s">
        <v>41</v>
      </c>
      <c r="I816" t="s">
        <v>41</v>
      </c>
      <c r="J816" s="1">
        <v>41673</v>
      </c>
      <c r="K816">
        <v>0</v>
      </c>
      <c r="L816">
        <v>13</v>
      </c>
      <c r="M816" t="s">
        <v>60</v>
      </c>
      <c r="N816" t="s">
        <v>6718</v>
      </c>
      <c r="O816" s="1">
        <v>41652</v>
      </c>
      <c r="P816" s="1">
        <v>41782</v>
      </c>
      <c r="Q816" t="s">
        <v>43</v>
      </c>
      <c r="R816" t="s">
        <v>4471</v>
      </c>
      <c r="S816" t="s">
        <v>45</v>
      </c>
      <c r="T816" t="s">
        <v>62</v>
      </c>
      <c r="U816" t="s">
        <v>63</v>
      </c>
      <c r="V816" t="s">
        <v>747</v>
      </c>
      <c r="W816" t="s">
        <v>748</v>
      </c>
      <c r="X816" t="s">
        <v>50</v>
      </c>
      <c r="Y816">
        <v>54</v>
      </c>
      <c r="Z816">
        <v>3</v>
      </c>
      <c r="AA816">
        <v>3.7</v>
      </c>
      <c r="AB816">
        <v>4</v>
      </c>
      <c r="AC816">
        <v>0.1</v>
      </c>
      <c r="AD816" t="s">
        <v>50</v>
      </c>
      <c r="AE816" t="s">
        <v>4467</v>
      </c>
      <c r="AF816" t="s">
        <v>6685</v>
      </c>
      <c r="AG816" t="s">
        <v>52</v>
      </c>
      <c r="AH816" s="1">
        <v>41652</v>
      </c>
      <c r="AI816" s="1">
        <v>41782</v>
      </c>
      <c r="AJ816" t="s">
        <v>53</v>
      </c>
      <c r="AK816">
        <v>3</v>
      </c>
      <c r="AL816">
        <v>3</v>
      </c>
      <c r="AM816">
        <v>0.2</v>
      </c>
      <c r="AN816">
        <v>18.5</v>
      </c>
      <c r="AO816">
        <v>555</v>
      </c>
      <c r="AP816" t="s">
        <v>75</v>
      </c>
    </row>
    <row r="817" spans="1:42" x14ac:dyDescent="0.25">
      <c r="A817">
        <v>246635</v>
      </c>
      <c r="B817">
        <v>13483</v>
      </c>
      <c r="C817">
        <v>39</v>
      </c>
      <c r="D817">
        <v>40</v>
      </c>
      <c r="E817" t="s">
        <v>4472</v>
      </c>
      <c r="F817">
        <v>24256</v>
      </c>
      <c r="G817" t="s">
        <v>3685</v>
      </c>
      <c r="H817" t="s">
        <v>41</v>
      </c>
      <c r="I817" t="s">
        <v>41</v>
      </c>
      <c r="J817" s="1">
        <v>41673</v>
      </c>
      <c r="K817">
        <v>0</v>
      </c>
      <c r="L817">
        <v>13</v>
      </c>
      <c r="M817" t="s">
        <v>60</v>
      </c>
      <c r="N817" t="s">
        <v>6718</v>
      </c>
      <c r="O817" s="1">
        <v>41652</v>
      </c>
      <c r="P817" s="1">
        <v>41782</v>
      </c>
      <c r="Q817" t="s">
        <v>43</v>
      </c>
      <c r="R817" t="s">
        <v>3287</v>
      </c>
      <c r="S817" t="s">
        <v>45</v>
      </c>
      <c r="T817" t="s">
        <v>62</v>
      </c>
      <c r="U817" t="s">
        <v>63</v>
      </c>
      <c r="V817" t="s">
        <v>747</v>
      </c>
      <c r="W817" t="s">
        <v>748</v>
      </c>
      <c r="X817" t="s">
        <v>50</v>
      </c>
      <c r="Y817">
        <v>54</v>
      </c>
      <c r="Z817">
        <v>3</v>
      </c>
      <c r="AA817">
        <v>3.9</v>
      </c>
      <c r="AB817">
        <v>4</v>
      </c>
      <c r="AC817">
        <v>0.1</v>
      </c>
      <c r="AD817" t="s">
        <v>50</v>
      </c>
      <c r="AE817" t="s">
        <v>4467</v>
      </c>
      <c r="AF817" t="s">
        <v>6685</v>
      </c>
      <c r="AG817" t="s">
        <v>52</v>
      </c>
      <c r="AH817" s="1">
        <v>41652</v>
      </c>
      <c r="AI817" s="1">
        <v>41782</v>
      </c>
      <c r="AJ817" t="s">
        <v>53</v>
      </c>
      <c r="AK817">
        <v>3</v>
      </c>
      <c r="AL817">
        <v>3</v>
      </c>
      <c r="AM817">
        <v>0.2</v>
      </c>
      <c r="AN817">
        <v>19.5</v>
      </c>
      <c r="AO817">
        <v>585</v>
      </c>
      <c r="AP817" t="s">
        <v>57</v>
      </c>
    </row>
    <row r="818" spans="1:42" x14ac:dyDescent="0.25">
      <c r="A818">
        <v>246126</v>
      </c>
      <c r="B818">
        <v>5630</v>
      </c>
      <c r="C818">
        <v>12</v>
      </c>
      <c r="D818">
        <v>25</v>
      </c>
      <c r="E818" t="s">
        <v>4496</v>
      </c>
      <c r="F818">
        <v>26994</v>
      </c>
      <c r="G818" t="s">
        <v>4497</v>
      </c>
      <c r="H818" t="s">
        <v>41</v>
      </c>
      <c r="I818" t="s">
        <v>41</v>
      </c>
      <c r="J818" s="1">
        <v>41673</v>
      </c>
      <c r="K818">
        <v>0</v>
      </c>
      <c r="L818">
        <v>0</v>
      </c>
      <c r="M818" t="s">
        <v>60</v>
      </c>
      <c r="N818" t="s">
        <v>6718</v>
      </c>
      <c r="O818" s="1">
        <v>41652</v>
      </c>
      <c r="P818" s="1">
        <v>41782</v>
      </c>
      <c r="Q818" t="s">
        <v>43</v>
      </c>
      <c r="R818" t="s">
        <v>4498</v>
      </c>
      <c r="S818" t="s">
        <v>45</v>
      </c>
      <c r="T818" t="s">
        <v>46</v>
      </c>
      <c r="U818" t="s">
        <v>47</v>
      </c>
      <c r="V818" t="s">
        <v>239</v>
      </c>
      <c r="W818" t="s">
        <v>240</v>
      </c>
      <c r="X818">
        <v>0.8</v>
      </c>
      <c r="Y818">
        <v>432</v>
      </c>
      <c r="Z818">
        <v>24</v>
      </c>
      <c r="AA818">
        <v>9.6</v>
      </c>
      <c r="AB818">
        <v>20</v>
      </c>
      <c r="AC818">
        <v>0.8</v>
      </c>
      <c r="AD818" t="s">
        <v>50</v>
      </c>
      <c r="AE818" t="s">
        <v>4499</v>
      </c>
      <c r="AF818" t="s">
        <v>6631</v>
      </c>
      <c r="AG818" t="s">
        <v>52</v>
      </c>
      <c r="AH818" s="1">
        <v>41652</v>
      </c>
      <c r="AI818" s="1">
        <v>41782</v>
      </c>
      <c r="AJ818" t="s">
        <v>53</v>
      </c>
      <c r="AK818">
        <v>18.5</v>
      </c>
      <c r="AL818">
        <v>35.01</v>
      </c>
      <c r="AM818">
        <v>2.3340000000000001</v>
      </c>
      <c r="AN818">
        <v>4.1131099999999998</v>
      </c>
      <c r="AO818">
        <v>123.3933</v>
      </c>
      <c r="AP818" t="s">
        <v>54</v>
      </c>
    </row>
    <row r="819" spans="1:42" x14ac:dyDescent="0.25">
      <c r="A819">
        <v>248365</v>
      </c>
      <c r="B819">
        <v>9177</v>
      </c>
      <c r="C819">
        <v>46</v>
      </c>
      <c r="D819">
        <v>45</v>
      </c>
      <c r="E819" t="s">
        <v>4530</v>
      </c>
      <c r="F819">
        <v>80037</v>
      </c>
      <c r="G819" t="s">
        <v>4531</v>
      </c>
      <c r="H819" t="s">
        <v>97</v>
      </c>
      <c r="I819" t="s">
        <v>97</v>
      </c>
      <c r="J819" s="1">
        <v>41673</v>
      </c>
      <c r="K819">
        <v>0</v>
      </c>
      <c r="L819">
        <v>15</v>
      </c>
      <c r="M819" t="s">
        <v>60</v>
      </c>
      <c r="N819" t="s">
        <v>6718</v>
      </c>
      <c r="O819" s="1">
        <v>41652</v>
      </c>
      <c r="P819" s="1">
        <v>41782</v>
      </c>
      <c r="Q819" t="s">
        <v>43</v>
      </c>
      <c r="R819" t="s">
        <v>3251</v>
      </c>
      <c r="S819" t="s">
        <v>45</v>
      </c>
      <c r="T819" t="s">
        <v>443</v>
      </c>
      <c r="U819" t="s">
        <v>444</v>
      </c>
      <c r="V819" t="s">
        <v>674</v>
      </c>
      <c r="W819" t="s">
        <v>675</v>
      </c>
      <c r="X819">
        <v>0.1</v>
      </c>
      <c r="Y819">
        <v>54</v>
      </c>
      <c r="Z819">
        <v>3</v>
      </c>
      <c r="AA819">
        <v>4.5999999999999996</v>
      </c>
      <c r="AB819">
        <v>4.5</v>
      </c>
      <c r="AC819">
        <v>0.1</v>
      </c>
      <c r="AD819" t="s">
        <v>50</v>
      </c>
      <c r="AE819" t="s">
        <v>4532</v>
      </c>
      <c r="AF819" t="s">
        <v>968</v>
      </c>
      <c r="AG819" t="s">
        <v>52</v>
      </c>
      <c r="AH819" s="1">
        <v>41652</v>
      </c>
      <c r="AI819" s="1">
        <v>41782</v>
      </c>
      <c r="AJ819" t="s">
        <v>53</v>
      </c>
      <c r="AK819">
        <v>3</v>
      </c>
      <c r="AL819">
        <v>3</v>
      </c>
      <c r="AM819">
        <v>0.2</v>
      </c>
      <c r="AN819">
        <v>23</v>
      </c>
      <c r="AO819">
        <v>690</v>
      </c>
      <c r="AP819" t="s">
        <v>54</v>
      </c>
    </row>
    <row r="820" spans="1:42" x14ac:dyDescent="0.25">
      <c r="A820">
        <v>248364</v>
      </c>
      <c r="B820">
        <v>9177</v>
      </c>
      <c r="C820">
        <v>38</v>
      </c>
      <c r="D820">
        <v>45</v>
      </c>
      <c r="E820" t="s">
        <v>4533</v>
      </c>
      <c r="F820">
        <v>80014</v>
      </c>
      <c r="G820" t="s">
        <v>4531</v>
      </c>
      <c r="H820" t="s">
        <v>97</v>
      </c>
      <c r="I820" t="s">
        <v>97</v>
      </c>
      <c r="J820" s="1">
        <v>41673</v>
      </c>
      <c r="K820">
        <v>0</v>
      </c>
      <c r="L820">
        <v>15</v>
      </c>
      <c r="M820" t="s">
        <v>60</v>
      </c>
      <c r="N820" t="s">
        <v>6718</v>
      </c>
      <c r="O820" s="1">
        <v>41652</v>
      </c>
      <c r="P820" s="1">
        <v>41782</v>
      </c>
      <c r="Q820" t="s">
        <v>43</v>
      </c>
      <c r="R820" t="s">
        <v>3251</v>
      </c>
      <c r="S820" t="s">
        <v>45</v>
      </c>
      <c r="T820" t="s">
        <v>443</v>
      </c>
      <c r="U820" t="s">
        <v>444</v>
      </c>
      <c r="V820" t="s">
        <v>674</v>
      </c>
      <c r="W820" t="s">
        <v>675</v>
      </c>
      <c r="X820">
        <v>0.1</v>
      </c>
      <c r="Y820">
        <v>54</v>
      </c>
      <c r="Z820">
        <v>3</v>
      </c>
      <c r="AA820">
        <v>3.8</v>
      </c>
      <c r="AB820">
        <v>4.5</v>
      </c>
      <c r="AC820">
        <v>0.1</v>
      </c>
      <c r="AD820" t="s">
        <v>50</v>
      </c>
      <c r="AE820" t="s">
        <v>4532</v>
      </c>
      <c r="AF820" t="s">
        <v>968</v>
      </c>
      <c r="AG820" t="s">
        <v>52</v>
      </c>
      <c r="AH820" s="1">
        <v>41652</v>
      </c>
      <c r="AI820" s="1">
        <v>41782</v>
      </c>
      <c r="AJ820" t="s">
        <v>53</v>
      </c>
      <c r="AK820">
        <v>3</v>
      </c>
      <c r="AL820">
        <v>3</v>
      </c>
      <c r="AM820">
        <v>0.2</v>
      </c>
      <c r="AN820">
        <v>19</v>
      </c>
      <c r="AO820">
        <v>570</v>
      </c>
      <c r="AP820" t="s">
        <v>54</v>
      </c>
    </row>
    <row r="821" spans="1:42" x14ac:dyDescent="0.25">
      <c r="A821">
        <v>246060</v>
      </c>
      <c r="B821">
        <v>9362</v>
      </c>
      <c r="C821">
        <v>28</v>
      </c>
      <c r="D821">
        <v>36</v>
      </c>
      <c r="E821" t="s">
        <v>4538</v>
      </c>
      <c r="F821">
        <v>23576</v>
      </c>
      <c r="G821" t="s">
        <v>4535</v>
      </c>
      <c r="H821" t="s">
        <v>41</v>
      </c>
      <c r="I821" t="s">
        <v>41</v>
      </c>
      <c r="J821" s="1">
        <v>41673</v>
      </c>
      <c r="K821">
        <v>0</v>
      </c>
      <c r="L821">
        <v>10</v>
      </c>
      <c r="M821" t="s">
        <v>60</v>
      </c>
      <c r="N821" t="s">
        <v>6718</v>
      </c>
      <c r="O821" s="1">
        <v>41652</v>
      </c>
      <c r="P821" s="1">
        <v>41782</v>
      </c>
      <c r="Q821" t="s">
        <v>43</v>
      </c>
      <c r="R821" t="s">
        <v>4417</v>
      </c>
      <c r="S821" t="s">
        <v>45</v>
      </c>
      <c r="T821" t="s">
        <v>109</v>
      </c>
      <c r="U821" t="s">
        <v>110</v>
      </c>
      <c r="V821" t="s">
        <v>474</v>
      </c>
      <c r="W821" t="s">
        <v>475</v>
      </c>
      <c r="X821">
        <v>0.1</v>
      </c>
      <c r="Y821">
        <v>54</v>
      </c>
      <c r="Z821">
        <v>3</v>
      </c>
      <c r="AA821">
        <v>2.8</v>
      </c>
      <c r="AB821">
        <v>3.6</v>
      </c>
      <c r="AC821">
        <v>0.1</v>
      </c>
      <c r="AD821" t="s">
        <v>50</v>
      </c>
      <c r="AE821" t="s">
        <v>4536</v>
      </c>
      <c r="AF821" t="s">
        <v>6678</v>
      </c>
      <c r="AG821" t="s">
        <v>52</v>
      </c>
      <c r="AH821" s="1">
        <v>41652</v>
      </c>
      <c r="AI821" s="1">
        <v>41782</v>
      </c>
      <c r="AJ821" t="s">
        <v>53</v>
      </c>
      <c r="AK821">
        <v>3</v>
      </c>
      <c r="AL821">
        <v>3</v>
      </c>
      <c r="AM821">
        <v>0.2</v>
      </c>
      <c r="AN821">
        <v>14</v>
      </c>
      <c r="AO821">
        <v>420</v>
      </c>
      <c r="AP821" t="s">
        <v>57</v>
      </c>
    </row>
    <row r="822" spans="1:42" x14ac:dyDescent="0.25">
      <c r="A822">
        <v>246242</v>
      </c>
      <c r="B822">
        <v>9419</v>
      </c>
      <c r="C822">
        <v>61</v>
      </c>
      <c r="D822">
        <v>86</v>
      </c>
      <c r="E822" t="s">
        <v>4539</v>
      </c>
      <c r="F822">
        <v>23746</v>
      </c>
      <c r="G822" t="s">
        <v>4540</v>
      </c>
      <c r="H822" t="s">
        <v>41</v>
      </c>
      <c r="I822" t="s">
        <v>41</v>
      </c>
      <c r="J822" s="1">
        <v>41673</v>
      </c>
      <c r="K822">
        <v>0</v>
      </c>
      <c r="L822">
        <v>25</v>
      </c>
      <c r="M822" t="s">
        <v>60</v>
      </c>
      <c r="N822" t="s">
        <v>6718</v>
      </c>
      <c r="O822" s="1">
        <v>41652</v>
      </c>
      <c r="P822" s="1">
        <v>41782</v>
      </c>
      <c r="Q822" t="s">
        <v>43</v>
      </c>
      <c r="R822" t="s">
        <v>2361</v>
      </c>
      <c r="S822" t="s">
        <v>45</v>
      </c>
      <c r="T822" t="s">
        <v>294</v>
      </c>
      <c r="U822" t="s">
        <v>295</v>
      </c>
      <c r="V822" t="s">
        <v>1108</v>
      </c>
      <c r="W822" t="s">
        <v>1109</v>
      </c>
      <c r="X822">
        <v>0.1</v>
      </c>
      <c r="Y822">
        <v>54</v>
      </c>
      <c r="Z822">
        <v>3</v>
      </c>
      <c r="AA822">
        <v>6.1</v>
      </c>
      <c r="AB822">
        <v>8.6</v>
      </c>
      <c r="AC822">
        <v>0.1</v>
      </c>
      <c r="AD822" t="s">
        <v>50</v>
      </c>
      <c r="AE822" t="s">
        <v>4541</v>
      </c>
      <c r="AF822" t="s">
        <v>6641</v>
      </c>
      <c r="AG822" t="s">
        <v>52</v>
      </c>
      <c r="AH822" s="1">
        <v>41652</v>
      </c>
      <c r="AI822" s="1">
        <v>41782</v>
      </c>
      <c r="AJ822" t="s">
        <v>53</v>
      </c>
      <c r="AK822">
        <v>3</v>
      </c>
      <c r="AL822">
        <v>3</v>
      </c>
      <c r="AM822">
        <v>0.2</v>
      </c>
      <c r="AN822">
        <v>30.5</v>
      </c>
      <c r="AO822">
        <v>915</v>
      </c>
      <c r="AP822" t="s">
        <v>57</v>
      </c>
    </row>
    <row r="823" spans="1:42" x14ac:dyDescent="0.25">
      <c r="A823">
        <v>249001</v>
      </c>
      <c r="B823">
        <v>2814</v>
      </c>
      <c r="C823">
        <v>46</v>
      </c>
      <c r="D823">
        <v>50</v>
      </c>
      <c r="E823" t="s">
        <v>4568</v>
      </c>
      <c r="F823">
        <v>80716</v>
      </c>
      <c r="G823" t="s">
        <v>4562</v>
      </c>
      <c r="H823" t="s">
        <v>97</v>
      </c>
      <c r="I823" t="s">
        <v>97</v>
      </c>
      <c r="J823" s="1">
        <v>41673</v>
      </c>
      <c r="K823">
        <v>0</v>
      </c>
      <c r="L823">
        <v>15</v>
      </c>
      <c r="M823" t="s">
        <v>60</v>
      </c>
      <c r="N823" t="s">
        <v>6718</v>
      </c>
      <c r="O823" s="1">
        <v>41652</v>
      </c>
      <c r="P823" s="1">
        <v>41782</v>
      </c>
      <c r="Q823" t="s">
        <v>43</v>
      </c>
      <c r="R823" t="s">
        <v>4569</v>
      </c>
      <c r="S823" t="s">
        <v>45</v>
      </c>
      <c r="T823" t="s">
        <v>443</v>
      </c>
      <c r="U823" t="s">
        <v>444</v>
      </c>
      <c r="V823" t="s">
        <v>445</v>
      </c>
      <c r="W823" t="s">
        <v>446</v>
      </c>
      <c r="X823">
        <v>0.1</v>
      </c>
      <c r="Y823">
        <v>54</v>
      </c>
      <c r="Z823">
        <v>3</v>
      </c>
      <c r="AA823">
        <v>4.5999999999999996</v>
      </c>
      <c r="AB823">
        <v>5</v>
      </c>
      <c r="AC823">
        <v>0.1</v>
      </c>
      <c r="AD823" t="s">
        <v>50</v>
      </c>
      <c r="AE823" t="s">
        <v>4564</v>
      </c>
      <c r="AF823" t="s">
        <v>6629</v>
      </c>
      <c r="AG823" t="s">
        <v>52</v>
      </c>
      <c r="AH823" s="1">
        <v>41652</v>
      </c>
      <c r="AI823" s="1">
        <v>41782</v>
      </c>
      <c r="AJ823" t="s">
        <v>53</v>
      </c>
      <c r="AK823">
        <v>3</v>
      </c>
      <c r="AL823">
        <v>3</v>
      </c>
      <c r="AM823">
        <v>0.2</v>
      </c>
      <c r="AN823">
        <v>23</v>
      </c>
      <c r="AO823">
        <v>690</v>
      </c>
      <c r="AP823" t="s">
        <v>71</v>
      </c>
    </row>
    <row r="824" spans="1:42" x14ac:dyDescent="0.25">
      <c r="A824">
        <v>247472</v>
      </c>
      <c r="B824">
        <v>3053</v>
      </c>
      <c r="C824">
        <v>16</v>
      </c>
      <c r="D824">
        <v>24</v>
      </c>
      <c r="E824" t="s">
        <v>4570</v>
      </c>
      <c r="F824">
        <v>25109</v>
      </c>
      <c r="G824" t="s">
        <v>4571</v>
      </c>
      <c r="H824" t="s">
        <v>41</v>
      </c>
      <c r="I824" t="s">
        <v>41</v>
      </c>
      <c r="J824" s="1">
        <v>41673</v>
      </c>
      <c r="K824">
        <v>0</v>
      </c>
      <c r="L824">
        <v>8</v>
      </c>
      <c r="M824" t="s">
        <v>60</v>
      </c>
      <c r="N824" t="s">
        <v>6718</v>
      </c>
      <c r="O824" s="1">
        <v>41652</v>
      </c>
      <c r="P824" s="1">
        <v>41782</v>
      </c>
      <c r="Q824" t="s">
        <v>43</v>
      </c>
      <c r="R824" t="s">
        <v>4572</v>
      </c>
      <c r="S824" t="s">
        <v>45</v>
      </c>
      <c r="T824" t="s">
        <v>62</v>
      </c>
      <c r="U824" t="s">
        <v>63</v>
      </c>
      <c r="V824" t="s">
        <v>286</v>
      </c>
      <c r="W824" t="s">
        <v>287</v>
      </c>
      <c r="X824">
        <v>0.1</v>
      </c>
      <c r="Y824">
        <v>54</v>
      </c>
      <c r="Z824">
        <v>3</v>
      </c>
      <c r="AA824">
        <v>1.6</v>
      </c>
      <c r="AB824">
        <v>2.4</v>
      </c>
      <c r="AC824">
        <v>0.1</v>
      </c>
      <c r="AD824" t="s">
        <v>50</v>
      </c>
      <c r="AE824" t="s">
        <v>4573</v>
      </c>
      <c r="AF824" t="s">
        <v>6684</v>
      </c>
      <c r="AG824" t="s">
        <v>52</v>
      </c>
      <c r="AH824" s="1">
        <v>41652</v>
      </c>
      <c r="AI824" s="1">
        <v>41782</v>
      </c>
      <c r="AJ824" t="s">
        <v>53</v>
      </c>
      <c r="AK824">
        <v>3</v>
      </c>
      <c r="AL824">
        <v>3</v>
      </c>
      <c r="AM824">
        <v>0.2</v>
      </c>
      <c r="AN824">
        <v>8</v>
      </c>
      <c r="AO824">
        <v>240</v>
      </c>
      <c r="AP824" t="s">
        <v>71</v>
      </c>
    </row>
    <row r="825" spans="1:42" x14ac:dyDescent="0.25">
      <c r="A825">
        <v>245070</v>
      </c>
      <c r="B825">
        <v>3922</v>
      </c>
      <c r="C825">
        <v>40</v>
      </c>
      <c r="D825">
        <v>42</v>
      </c>
      <c r="E825" t="s">
        <v>4584</v>
      </c>
      <c r="F825">
        <v>52628</v>
      </c>
      <c r="G825" t="s">
        <v>3044</v>
      </c>
      <c r="H825" t="s">
        <v>87</v>
      </c>
      <c r="I825" t="s">
        <v>87</v>
      </c>
      <c r="J825" s="1">
        <v>41673</v>
      </c>
      <c r="K825">
        <v>0</v>
      </c>
      <c r="L825">
        <v>15</v>
      </c>
      <c r="M825" t="s">
        <v>60</v>
      </c>
      <c r="N825" t="s">
        <v>6718</v>
      </c>
      <c r="O825" s="1">
        <v>41652</v>
      </c>
      <c r="P825" s="1">
        <v>41782</v>
      </c>
      <c r="Q825" t="s">
        <v>43</v>
      </c>
      <c r="R825" t="s">
        <v>4581</v>
      </c>
      <c r="S825" t="s">
        <v>45</v>
      </c>
      <c r="T825" t="s">
        <v>53</v>
      </c>
      <c r="U825" t="s">
        <v>89</v>
      </c>
      <c r="V825" t="s">
        <v>90</v>
      </c>
      <c r="W825" t="s">
        <v>91</v>
      </c>
      <c r="X825">
        <v>0.1</v>
      </c>
      <c r="Y825">
        <v>54</v>
      </c>
      <c r="Z825">
        <v>3</v>
      </c>
      <c r="AA825">
        <v>4</v>
      </c>
      <c r="AB825">
        <v>4.2</v>
      </c>
      <c r="AC825">
        <v>0.1</v>
      </c>
      <c r="AD825" t="s">
        <v>50</v>
      </c>
      <c r="AE825" t="s">
        <v>3045</v>
      </c>
      <c r="AF825" t="s">
        <v>6618</v>
      </c>
      <c r="AG825" t="s">
        <v>52</v>
      </c>
      <c r="AH825" s="1">
        <v>41652</v>
      </c>
      <c r="AI825" s="1">
        <v>41782</v>
      </c>
      <c r="AJ825" t="s">
        <v>53</v>
      </c>
      <c r="AK825">
        <v>3</v>
      </c>
      <c r="AL825">
        <v>3</v>
      </c>
      <c r="AM825">
        <v>0.2</v>
      </c>
      <c r="AN825">
        <v>20</v>
      </c>
      <c r="AO825">
        <v>600</v>
      </c>
      <c r="AP825" t="s">
        <v>71</v>
      </c>
    </row>
    <row r="826" spans="1:42" x14ac:dyDescent="0.25">
      <c r="A826">
        <v>245072</v>
      </c>
      <c r="B826">
        <v>3922</v>
      </c>
      <c r="C826">
        <v>97</v>
      </c>
      <c r="D826">
        <v>100</v>
      </c>
      <c r="E826" t="s">
        <v>4585</v>
      </c>
      <c r="F826">
        <v>52630</v>
      </c>
      <c r="G826" t="s">
        <v>3044</v>
      </c>
      <c r="H826" t="s">
        <v>87</v>
      </c>
      <c r="I826" t="s">
        <v>87</v>
      </c>
      <c r="J826" s="1">
        <v>41673</v>
      </c>
      <c r="K826">
        <v>0</v>
      </c>
      <c r="L826">
        <v>15</v>
      </c>
      <c r="M826" t="s">
        <v>60</v>
      </c>
      <c r="N826" t="s">
        <v>6718</v>
      </c>
      <c r="O826" s="1">
        <v>41652</v>
      </c>
      <c r="P826" s="1">
        <v>41782</v>
      </c>
      <c r="Q826" t="s">
        <v>43</v>
      </c>
      <c r="R826" t="s">
        <v>4577</v>
      </c>
      <c r="S826" t="s">
        <v>45</v>
      </c>
      <c r="T826" t="s">
        <v>53</v>
      </c>
      <c r="U826" t="s">
        <v>89</v>
      </c>
      <c r="V826" t="s">
        <v>90</v>
      </c>
      <c r="W826" t="s">
        <v>91</v>
      </c>
      <c r="X826">
        <v>0.1</v>
      </c>
      <c r="Y826">
        <v>54</v>
      </c>
      <c r="Z826">
        <v>3</v>
      </c>
      <c r="AA826">
        <v>9.6999999999999993</v>
      </c>
      <c r="AB826">
        <v>10</v>
      </c>
      <c r="AC826">
        <v>0.1</v>
      </c>
      <c r="AD826" t="s">
        <v>50</v>
      </c>
      <c r="AE826" t="s">
        <v>3045</v>
      </c>
      <c r="AF826" t="s">
        <v>6618</v>
      </c>
      <c r="AG826" t="s">
        <v>52</v>
      </c>
      <c r="AH826" s="1">
        <v>41652</v>
      </c>
      <c r="AI826" s="1">
        <v>41782</v>
      </c>
      <c r="AJ826" t="s">
        <v>53</v>
      </c>
      <c r="AK826">
        <v>3</v>
      </c>
      <c r="AL826">
        <v>3</v>
      </c>
      <c r="AM826">
        <v>0.2</v>
      </c>
      <c r="AN826">
        <v>48.5</v>
      </c>
      <c r="AO826">
        <v>1455</v>
      </c>
      <c r="AP826" t="s">
        <v>57</v>
      </c>
    </row>
    <row r="827" spans="1:42" x14ac:dyDescent="0.25">
      <c r="A827">
        <v>245898</v>
      </c>
      <c r="B827">
        <v>6688</v>
      </c>
      <c r="C827">
        <v>40</v>
      </c>
      <c r="D827">
        <v>50</v>
      </c>
      <c r="E827" t="s">
        <v>4586</v>
      </c>
      <c r="F827">
        <v>23426</v>
      </c>
      <c r="G827" t="s">
        <v>4410</v>
      </c>
      <c r="H827" t="s">
        <v>41</v>
      </c>
      <c r="I827" t="s">
        <v>41</v>
      </c>
      <c r="J827" s="1">
        <v>41673</v>
      </c>
      <c r="K827">
        <v>0</v>
      </c>
      <c r="L827">
        <v>10</v>
      </c>
      <c r="M827" t="s">
        <v>60</v>
      </c>
      <c r="N827" t="s">
        <v>6718</v>
      </c>
      <c r="O827" s="1">
        <v>41652</v>
      </c>
      <c r="P827" s="1">
        <v>41782</v>
      </c>
      <c r="Q827" t="s">
        <v>43</v>
      </c>
      <c r="R827" t="s">
        <v>4422</v>
      </c>
      <c r="S827" t="s">
        <v>45</v>
      </c>
      <c r="T827" t="s">
        <v>109</v>
      </c>
      <c r="U827" t="s">
        <v>110</v>
      </c>
      <c r="V827" t="s">
        <v>474</v>
      </c>
      <c r="W827" t="s">
        <v>475</v>
      </c>
      <c r="X827">
        <v>0.1</v>
      </c>
      <c r="Y827">
        <v>54</v>
      </c>
      <c r="Z827">
        <v>3</v>
      </c>
      <c r="AA827">
        <v>4</v>
      </c>
      <c r="AB827">
        <v>5</v>
      </c>
      <c r="AC827">
        <v>0.1</v>
      </c>
      <c r="AD827" t="s">
        <v>50</v>
      </c>
      <c r="AE827" t="s">
        <v>4412</v>
      </c>
      <c r="AF827" t="s">
        <v>6627</v>
      </c>
      <c r="AG827" t="s">
        <v>52</v>
      </c>
      <c r="AH827" s="1">
        <v>41652</v>
      </c>
      <c r="AI827" s="1">
        <v>41782</v>
      </c>
      <c r="AJ827" t="s">
        <v>53</v>
      </c>
      <c r="AK827">
        <v>3</v>
      </c>
      <c r="AL827">
        <v>3</v>
      </c>
      <c r="AM827">
        <v>0.2</v>
      </c>
      <c r="AN827">
        <v>20</v>
      </c>
      <c r="AO827">
        <v>600</v>
      </c>
      <c r="AP827" t="s">
        <v>71</v>
      </c>
    </row>
    <row r="828" spans="1:42" x14ac:dyDescent="0.25">
      <c r="A828">
        <v>245497</v>
      </c>
      <c r="B828">
        <v>673</v>
      </c>
      <c r="C828">
        <v>24</v>
      </c>
      <c r="D828">
        <v>29</v>
      </c>
      <c r="E828" t="s">
        <v>4587</v>
      </c>
      <c r="F828">
        <v>24014</v>
      </c>
      <c r="G828" t="s">
        <v>1603</v>
      </c>
      <c r="H828" t="s">
        <v>41</v>
      </c>
      <c r="I828" t="s">
        <v>41</v>
      </c>
      <c r="J828" s="1">
        <v>41673</v>
      </c>
      <c r="K828">
        <v>0</v>
      </c>
      <c r="L828">
        <v>10</v>
      </c>
      <c r="M828" t="s">
        <v>60</v>
      </c>
      <c r="N828" t="s">
        <v>6718</v>
      </c>
      <c r="O828" s="1">
        <v>41652</v>
      </c>
      <c r="P828" s="1">
        <v>41782</v>
      </c>
      <c r="Q828" t="s">
        <v>43</v>
      </c>
      <c r="R828" t="s">
        <v>4588</v>
      </c>
      <c r="S828" t="s">
        <v>45</v>
      </c>
      <c r="T828" t="s">
        <v>147</v>
      </c>
      <c r="U828" t="s">
        <v>148</v>
      </c>
      <c r="V828" t="s">
        <v>2126</v>
      </c>
      <c r="W828" t="s">
        <v>2127</v>
      </c>
      <c r="X828">
        <v>0.1</v>
      </c>
      <c r="Y828">
        <v>54</v>
      </c>
      <c r="Z828">
        <v>3</v>
      </c>
      <c r="AA828">
        <v>2.4</v>
      </c>
      <c r="AB828">
        <v>2.9</v>
      </c>
      <c r="AC828">
        <v>0.1</v>
      </c>
      <c r="AD828" t="s">
        <v>50</v>
      </c>
      <c r="AE828" t="s">
        <v>1605</v>
      </c>
      <c r="AF828" t="s">
        <v>6611</v>
      </c>
      <c r="AG828" t="s">
        <v>52</v>
      </c>
      <c r="AH828" s="1">
        <v>41652</v>
      </c>
      <c r="AI828" s="1">
        <v>41782</v>
      </c>
      <c r="AJ828" t="s">
        <v>53</v>
      </c>
      <c r="AK828">
        <v>3</v>
      </c>
      <c r="AL828">
        <v>3</v>
      </c>
      <c r="AM828">
        <v>0.2</v>
      </c>
      <c r="AN828">
        <v>12</v>
      </c>
      <c r="AO828">
        <v>360</v>
      </c>
      <c r="AP828" t="s">
        <v>57</v>
      </c>
    </row>
    <row r="829" spans="1:42" x14ac:dyDescent="0.25">
      <c r="A829">
        <v>245448</v>
      </c>
      <c r="B829">
        <v>673</v>
      </c>
      <c r="C829">
        <v>20</v>
      </c>
      <c r="D829">
        <v>35</v>
      </c>
      <c r="E829" t="s">
        <v>4589</v>
      </c>
      <c r="F829">
        <v>24015</v>
      </c>
      <c r="G829" t="s">
        <v>1603</v>
      </c>
      <c r="H829" t="s">
        <v>41</v>
      </c>
      <c r="I829" t="s">
        <v>41</v>
      </c>
      <c r="J829" s="1">
        <v>41673</v>
      </c>
      <c r="K829">
        <v>0</v>
      </c>
      <c r="L829">
        <v>10</v>
      </c>
      <c r="M829" t="s">
        <v>60</v>
      </c>
      <c r="N829" t="s">
        <v>6718</v>
      </c>
      <c r="O829" s="1">
        <v>41652</v>
      </c>
      <c r="P829" s="1">
        <v>41782</v>
      </c>
      <c r="Q829" t="s">
        <v>79</v>
      </c>
      <c r="R829" t="s">
        <v>2125</v>
      </c>
      <c r="S829" t="s">
        <v>45</v>
      </c>
      <c r="T829" t="s">
        <v>147</v>
      </c>
      <c r="U829" t="s">
        <v>148</v>
      </c>
      <c r="V829" t="s">
        <v>2126</v>
      </c>
      <c r="W829" t="s">
        <v>2127</v>
      </c>
      <c r="X829">
        <v>0.1</v>
      </c>
      <c r="Y829">
        <v>54</v>
      </c>
      <c r="Z829">
        <v>3</v>
      </c>
      <c r="AA829">
        <v>2</v>
      </c>
      <c r="AB829">
        <v>3.5</v>
      </c>
      <c r="AC829">
        <v>0.1</v>
      </c>
      <c r="AD829" t="s">
        <v>50</v>
      </c>
      <c r="AE829" t="s">
        <v>1605</v>
      </c>
      <c r="AF829" t="s">
        <v>6611</v>
      </c>
      <c r="AG829" t="s">
        <v>52</v>
      </c>
      <c r="AH829" s="1">
        <v>41652</v>
      </c>
      <c r="AI829" s="1">
        <v>41782</v>
      </c>
      <c r="AJ829" t="s">
        <v>53</v>
      </c>
      <c r="AK829">
        <v>3</v>
      </c>
      <c r="AL829">
        <v>3</v>
      </c>
      <c r="AM829">
        <v>0.2</v>
      </c>
      <c r="AN829">
        <v>10</v>
      </c>
      <c r="AO829">
        <v>300</v>
      </c>
      <c r="AP829" t="s">
        <v>54</v>
      </c>
    </row>
    <row r="830" spans="1:42" x14ac:dyDescent="0.25">
      <c r="A830">
        <v>245673</v>
      </c>
      <c r="B830">
        <v>673</v>
      </c>
      <c r="C830">
        <v>30</v>
      </c>
      <c r="D830">
        <v>29</v>
      </c>
      <c r="E830" t="s">
        <v>4590</v>
      </c>
      <c r="F830">
        <v>24013</v>
      </c>
      <c r="G830" t="s">
        <v>1603</v>
      </c>
      <c r="H830" t="s">
        <v>41</v>
      </c>
      <c r="I830" t="s">
        <v>41</v>
      </c>
      <c r="J830" s="1">
        <v>41673</v>
      </c>
      <c r="K830">
        <v>0</v>
      </c>
      <c r="L830">
        <v>10</v>
      </c>
      <c r="M830" t="s">
        <v>60</v>
      </c>
      <c r="N830" t="s">
        <v>6718</v>
      </c>
      <c r="O830" s="1">
        <v>41652</v>
      </c>
      <c r="P830" s="1">
        <v>41782</v>
      </c>
      <c r="Q830" t="s">
        <v>43</v>
      </c>
      <c r="R830" t="s">
        <v>4588</v>
      </c>
      <c r="S830" t="s">
        <v>45</v>
      </c>
      <c r="T830" t="s">
        <v>147</v>
      </c>
      <c r="U830" t="s">
        <v>148</v>
      </c>
      <c r="V830" t="s">
        <v>2126</v>
      </c>
      <c r="W830" t="s">
        <v>2127</v>
      </c>
      <c r="X830">
        <v>0.1</v>
      </c>
      <c r="Y830">
        <v>54</v>
      </c>
      <c r="Z830">
        <v>3</v>
      </c>
      <c r="AA830">
        <v>3</v>
      </c>
      <c r="AB830">
        <v>2.9</v>
      </c>
      <c r="AC830">
        <v>0.1</v>
      </c>
      <c r="AD830" t="s">
        <v>50</v>
      </c>
      <c r="AE830" t="s">
        <v>1605</v>
      </c>
      <c r="AF830" t="s">
        <v>6611</v>
      </c>
      <c r="AG830" t="s">
        <v>52</v>
      </c>
      <c r="AH830" s="1">
        <v>41652</v>
      </c>
      <c r="AI830" s="1">
        <v>41782</v>
      </c>
      <c r="AJ830" t="s">
        <v>53</v>
      </c>
      <c r="AK830">
        <v>3</v>
      </c>
      <c r="AL830">
        <v>3</v>
      </c>
      <c r="AM830">
        <v>0.2</v>
      </c>
      <c r="AN830">
        <v>15</v>
      </c>
      <c r="AO830">
        <v>450</v>
      </c>
      <c r="AP830" t="s">
        <v>54</v>
      </c>
    </row>
    <row r="831" spans="1:42" x14ac:dyDescent="0.25">
      <c r="A831">
        <v>245596</v>
      </c>
      <c r="B831">
        <v>673</v>
      </c>
      <c r="C831">
        <v>22</v>
      </c>
      <c r="D831">
        <v>29</v>
      </c>
      <c r="E831" t="s">
        <v>4591</v>
      </c>
      <c r="F831">
        <v>24012</v>
      </c>
      <c r="G831" t="s">
        <v>1603</v>
      </c>
      <c r="H831" t="s">
        <v>41</v>
      </c>
      <c r="I831" t="s">
        <v>41</v>
      </c>
      <c r="J831" s="1">
        <v>41673</v>
      </c>
      <c r="K831">
        <v>0</v>
      </c>
      <c r="L831">
        <v>10</v>
      </c>
      <c r="M831" t="s">
        <v>60</v>
      </c>
      <c r="N831" t="s">
        <v>6718</v>
      </c>
      <c r="O831" s="1">
        <v>41652</v>
      </c>
      <c r="P831" s="1">
        <v>41782</v>
      </c>
      <c r="Q831" t="s">
        <v>43</v>
      </c>
      <c r="R831" t="s">
        <v>4592</v>
      </c>
      <c r="S831" t="s">
        <v>45</v>
      </c>
      <c r="T831" t="s">
        <v>147</v>
      </c>
      <c r="U831" t="s">
        <v>148</v>
      </c>
      <c r="V831" t="s">
        <v>2126</v>
      </c>
      <c r="W831" t="s">
        <v>2127</v>
      </c>
      <c r="X831">
        <v>0.1</v>
      </c>
      <c r="Y831">
        <v>54</v>
      </c>
      <c r="Z831">
        <v>3</v>
      </c>
      <c r="AA831">
        <v>2.2000000000000002</v>
      </c>
      <c r="AB831">
        <v>2.9</v>
      </c>
      <c r="AC831">
        <v>0.1</v>
      </c>
      <c r="AD831" t="s">
        <v>50</v>
      </c>
      <c r="AE831" t="s">
        <v>1605</v>
      </c>
      <c r="AF831" t="s">
        <v>6611</v>
      </c>
      <c r="AG831" t="s">
        <v>52</v>
      </c>
      <c r="AH831" s="1">
        <v>41652</v>
      </c>
      <c r="AI831" s="1">
        <v>41782</v>
      </c>
      <c r="AJ831" t="s">
        <v>53</v>
      </c>
      <c r="AK831">
        <v>3</v>
      </c>
      <c r="AL831">
        <v>3</v>
      </c>
      <c r="AM831">
        <v>0.2</v>
      </c>
      <c r="AN831">
        <v>11</v>
      </c>
      <c r="AO831">
        <v>330</v>
      </c>
      <c r="AP831" t="s">
        <v>57</v>
      </c>
    </row>
    <row r="832" spans="1:42" x14ac:dyDescent="0.25">
      <c r="A832">
        <v>245451</v>
      </c>
      <c r="B832">
        <v>673</v>
      </c>
      <c r="C832">
        <v>30</v>
      </c>
      <c r="D832">
        <v>29</v>
      </c>
      <c r="E832" t="s">
        <v>4593</v>
      </c>
      <c r="F832">
        <v>15472</v>
      </c>
      <c r="G832" t="s">
        <v>1603</v>
      </c>
      <c r="H832" t="s">
        <v>41</v>
      </c>
      <c r="I832" t="s">
        <v>41</v>
      </c>
      <c r="J832" s="1">
        <v>41673</v>
      </c>
      <c r="K832">
        <v>0</v>
      </c>
      <c r="L832">
        <v>10</v>
      </c>
      <c r="M832" t="s">
        <v>60</v>
      </c>
      <c r="N832" t="s">
        <v>6718</v>
      </c>
      <c r="O832" s="1">
        <v>41652</v>
      </c>
      <c r="P832" s="1">
        <v>41782</v>
      </c>
      <c r="Q832" t="s">
        <v>43</v>
      </c>
      <c r="R832" t="s">
        <v>4594</v>
      </c>
      <c r="S832" t="s">
        <v>45</v>
      </c>
      <c r="T832" t="s">
        <v>147</v>
      </c>
      <c r="U832" t="s">
        <v>148</v>
      </c>
      <c r="V832" t="s">
        <v>2126</v>
      </c>
      <c r="W832" t="s">
        <v>2127</v>
      </c>
      <c r="X832">
        <v>0.1</v>
      </c>
      <c r="Y832">
        <v>54</v>
      </c>
      <c r="Z832">
        <v>3</v>
      </c>
      <c r="AA832">
        <v>3</v>
      </c>
      <c r="AB832">
        <v>2.9</v>
      </c>
      <c r="AC832">
        <v>0.1</v>
      </c>
      <c r="AD832" t="s">
        <v>50</v>
      </c>
      <c r="AE832" t="s">
        <v>1605</v>
      </c>
      <c r="AF832" t="s">
        <v>6611</v>
      </c>
      <c r="AG832" t="s">
        <v>52</v>
      </c>
      <c r="AH832" s="1">
        <v>41652</v>
      </c>
      <c r="AI832" s="1">
        <v>41782</v>
      </c>
      <c r="AJ832" t="s">
        <v>53</v>
      </c>
      <c r="AK832">
        <v>3</v>
      </c>
      <c r="AL832">
        <v>3</v>
      </c>
      <c r="AM832">
        <v>0.2</v>
      </c>
      <c r="AN832">
        <v>15</v>
      </c>
      <c r="AO832">
        <v>450</v>
      </c>
      <c r="AP832" t="s">
        <v>57</v>
      </c>
    </row>
    <row r="833" spans="1:42" x14ac:dyDescent="0.25">
      <c r="A833">
        <v>247727</v>
      </c>
      <c r="B833">
        <v>675</v>
      </c>
      <c r="C833">
        <v>28</v>
      </c>
      <c r="D833">
        <v>36</v>
      </c>
      <c r="E833" t="s">
        <v>4597</v>
      </c>
      <c r="F833">
        <v>25377</v>
      </c>
      <c r="G833" t="s">
        <v>4531</v>
      </c>
      <c r="H833" t="s">
        <v>41</v>
      </c>
      <c r="I833" t="s">
        <v>41</v>
      </c>
      <c r="J833" s="1">
        <v>41673</v>
      </c>
      <c r="K833">
        <v>0</v>
      </c>
      <c r="L833">
        <v>10</v>
      </c>
      <c r="M833" t="s">
        <v>60</v>
      </c>
      <c r="N833" t="s">
        <v>6718</v>
      </c>
      <c r="O833" s="1">
        <v>41652</v>
      </c>
      <c r="P833" s="1">
        <v>41782</v>
      </c>
      <c r="Q833" t="s">
        <v>79</v>
      </c>
      <c r="R833" t="s">
        <v>4598</v>
      </c>
      <c r="S833" t="s">
        <v>45</v>
      </c>
      <c r="T833" t="s">
        <v>187</v>
      </c>
      <c r="U833" t="s">
        <v>188</v>
      </c>
      <c r="V833" t="s">
        <v>968</v>
      </c>
      <c r="W833" t="s">
        <v>969</v>
      </c>
      <c r="X833">
        <v>0.1</v>
      </c>
      <c r="Y833">
        <v>54</v>
      </c>
      <c r="Z833">
        <v>3</v>
      </c>
      <c r="AA833">
        <v>2.8</v>
      </c>
      <c r="AB833">
        <v>3.6</v>
      </c>
      <c r="AC833">
        <v>0.1</v>
      </c>
      <c r="AD833" t="s">
        <v>50</v>
      </c>
      <c r="AE833" t="s">
        <v>4532</v>
      </c>
      <c r="AF833" t="s">
        <v>968</v>
      </c>
      <c r="AG833" t="s">
        <v>52</v>
      </c>
      <c r="AH833" s="1">
        <v>41652</v>
      </c>
      <c r="AI833" s="1">
        <v>41782</v>
      </c>
      <c r="AJ833" t="s">
        <v>53</v>
      </c>
      <c r="AK833">
        <v>3</v>
      </c>
      <c r="AL833">
        <v>3</v>
      </c>
      <c r="AM833">
        <v>0.2</v>
      </c>
      <c r="AN833">
        <v>14</v>
      </c>
      <c r="AO833">
        <v>420</v>
      </c>
      <c r="AP833" t="s">
        <v>71</v>
      </c>
    </row>
    <row r="834" spans="1:42" x14ac:dyDescent="0.25">
      <c r="A834">
        <v>247728</v>
      </c>
      <c r="B834">
        <v>675</v>
      </c>
      <c r="C834">
        <v>33</v>
      </c>
      <c r="D834">
        <v>36</v>
      </c>
      <c r="E834" t="s">
        <v>4601</v>
      </c>
      <c r="F834">
        <v>25378</v>
      </c>
      <c r="G834" t="s">
        <v>4531</v>
      </c>
      <c r="H834" t="s">
        <v>41</v>
      </c>
      <c r="I834" t="s">
        <v>41</v>
      </c>
      <c r="J834" s="1">
        <v>41673</v>
      </c>
      <c r="K834">
        <v>0</v>
      </c>
      <c r="L834">
        <v>15</v>
      </c>
      <c r="M834" t="s">
        <v>60</v>
      </c>
      <c r="N834" t="s">
        <v>6718</v>
      </c>
      <c r="O834" s="1">
        <v>41652</v>
      </c>
      <c r="P834" s="1">
        <v>41782</v>
      </c>
      <c r="Q834" t="s">
        <v>79</v>
      </c>
      <c r="R834" t="s">
        <v>4598</v>
      </c>
      <c r="S834" t="s">
        <v>45</v>
      </c>
      <c r="T834" t="s">
        <v>187</v>
      </c>
      <c r="U834" t="s">
        <v>188</v>
      </c>
      <c r="V834" t="s">
        <v>968</v>
      </c>
      <c r="W834" t="s">
        <v>969</v>
      </c>
      <c r="X834">
        <v>0.1</v>
      </c>
      <c r="Y834">
        <v>54</v>
      </c>
      <c r="Z834">
        <v>3</v>
      </c>
      <c r="AA834">
        <v>3.3</v>
      </c>
      <c r="AB834">
        <v>3.6</v>
      </c>
      <c r="AC834">
        <v>0.1</v>
      </c>
      <c r="AD834" t="s">
        <v>50</v>
      </c>
      <c r="AE834" t="s">
        <v>4532</v>
      </c>
      <c r="AF834" t="s">
        <v>968</v>
      </c>
      <c r="AG834" t="s">
        <v>52</v>
      </c>
      <c r="AH834" s="1">
        <v>41652</v>
      </c>
      <c r="AI834" s="1">
        <v>41782</v>
      </c>
      <c r="AJ834" t="s">
        <v>53</v>
      </c>
      <c r="AK834">
        <v>3</v>
      </c>
      <c r="AL834">
        <v>3</v>
      </c>
      <c r="AM834">
        <v>0.2</v>
      </c>
      <c r="AN834">
        <v>16.5</v>
      </c>
      <c r="AO834">
        <v>495</v>
      </c>
      <c r="AP834" t="s">
        <v>71</v>
      </c>
    </row>
    <row r="835" spans="1:42" x14ac:dyDescent="0.25">
      <c r="A835">
        <v>246626</v>
      </c>
      <c r="B835">
        <v>7477</v>
      </c>
      <c r="C835">
        <v>30</v>
      </c>
      <c r="D835">
        <v>36</v>
      </c>
      <c r="E835" t="s">
        <v>4605</v>
      </c>
      <c r="F835">
        <v>24247</v>
      </c>
      <c r="G835" t="s">
        <v>1112</v>
      </c>
      <c r="H835" t="s">
        <v>41</v>
      </c>
      <c r="I835" t="s">
        <v>41</v>
      </c>
      <c r="J835" s="1">
        <v>41673</v>
      </c>
      <c r="K835">
        <v>0</v>
      </c>
      <c r="L835">
        <v>12</v>
      </c>
      <c r="M835" t="s">
        <v>60</v>
      </c>
      <c r="N835" t="s">
        <v>6718</v>
      </c>
      <c r="O835" s="1">
        <v>41652</v>
      </c>
      <c r="P835" s="1">
        <v>41782</v>
      </c>
      <c r="Q835" t="s">
        <v>79</v>
      </c>
      <c r="R835" t="s">
        <v>4606</v>
      </c>
      <c r="S835" t="s">
        <v>45</v>
      </c>
      <c r="T835" t="s">
        <v>62</v>
      </c>
      <c r="U835" t="s">
        <v>63</v>
      </c>
      <c r="V835" t="s">
        <v>286</v>
      </c>
      <c r="W835" t="s">
        <v>287</v>
      </c>
      <c r="X835">
        <v>0.1</v>
      </c>
      <c r="Y835">
        <v>54</v>
      </c>
      <c r="Z835">
        <v>3</v>
      </c>
      <c r="AA835">
        <v>3</v>
      </c>
      <c r="AB835">
        <v>3.6</v>
      </c>
      <c r="AC835">
        <v>0.1</v>
      </c>
      <c r="AD835" t="s">
        <v>50</v>
      </c>
      <c r="AE835" t="s">
        <v>1114</v>
      </c>
      <c r="AF835" t="s">
        <v>6642</v>
      </c>
      <c r="AG835" t="s">
        <v>52</v>
      </c>
      <c r="AH835" s="1">
        <v>41652</v>
      </c>
      <c r="AI835" s="1">
        <v>41782</v>
      </c>
      <c r="AJ835" t="s">
        <v>53</v>
      </c>
      <c r="AK835">
        <v>3</v>
      </c>
      <c r="AL835">
        <v>3</v>
      </c>
      <c r="AM835">
        <v>0.2</v>
      </c>
      <c r="AN835">
        <v>15</v>
      </c>
      <c r="AO835">
        <v>450</v>
      </c>
      <c r="AP835" t="s">
        <v>71</v>
      </c>
    </row>
    <row r="836" spans="1:42" x14ac:dyDescent="0.25">
      <c r="A836">
        <v>247137</v>
      </c>
      <c r="B836">
        <v>7959</v>
      </c>
      <c r="C836">
        <v>27</v>
      </c>
      <c r="D836">
        <v>30</v>
      </c>
      <c r="E836" t="s">
        <v>4610</v>
      </c>
      <c r="F836">
        <v>24741</v>
      </c>
      <c r="G836" t="s">
        <v>4611</v>
      </c>
      <c r="H836" t="s">
        <v>41</v>
      </c>
      <c r="I836" t="s">
        <v>41</v>
      </c>
      <c r="J836" s="1">
        <v>41673</v>
      </c>
      <c r="K836">
        <v>0</v>
      </c>
      <c r="L836">
        <v>10</v>
      </c>
      <c r="M836" t="s">
        <v>60</v>
      </c>
      <c r="N836" t="s">
        <v>6718</v>
      </c>
      <c r="O836" s="1">
        <v>41652</v>
      </c>
      <c r="P836" s="1">
        <v>41782</v>
      </c>
      <c r="Q836" t="s">
        <v>43</v>
      </c>
      <c r="R836" t="s">
        <v>4612</v>
      </c>
      <c r="S836" t="s">
        <v>45</v>
      </c>
      <c r="T836" t="s">
        <v>187</v>
      </c>
      <c r="U836" t="s">
        <v>188</v>
      </c>
      <c r="V836" t="s">
        <v>555</v>
      </c>
      <c r="W836" t="s">
        <v>556</v>
      </c>
      <c r="X836">
        <v>6.7000000000000004E-2</v>
      </c>
      <c r="Y836">
        <v>36</v>
      </c>
      <c r="Z836">
        <v>2</v>
      </c>
      <c r="AA836">
        <v>1.8</v>
      </c>
      <c r="AB836">
        <v>2</v>
      </c>
      <c r="AC836">
        <v>6.6666000000000003E-2</v>
      </c>
      <c r="AD836" t="s">
        <v>50</v>
      </c>
      <c r="AE836" t="s">
        <v>4613</v>
      </c>
      <c r="AF836" t="s">
        <v>6670</v>
      </c>
      <c r="AG836" t="s">
        <v>52</v>
      </c>
      <c r="AH836" s="1">
        <v>41652</v>
      </c>
      <c r="AI836" s="1">
        <v>41782</v>
      </c>
      <c r="AJ836" t="s">
        <v>53</v>
      </c>
      <c r="AK836">
        <v>2</v>
      </c>
      <c r="AL836">
        <v>2</v>
      </c>
      <c r="AM836">
        <v>0.13333300000000001</v>
      </c>
      <c r="AN836">
        <v>13.500033</v>
      </c>
      <c r="AO836">
        <v>405.00099</v>
      </c>
      <c r="AP836" t="s">
        <v>71</v>
      </c>
    </row>
    <row r="837" spans="1:42" x14ac:dyDescent="0.25">
      <c r="A837">
        <v>247132</v>
      </c>
      <c r="B837">
        <v>7959</v>
      </c>
      <c r="C837">
        <v>25</v>
      </c>
      <c r="D837">
        <v>30</v>
      </c>
      <c r="E837" t="s">
        <v>4615</v>
      </c>
      <c r="F837">
        <v>24736</v>
      </c>
      <c r="G837" t="s">
        <v>4611</v>
      </c>
      <c r="H837" t="s">
        <v>41</v>
      </c>
      <c r="I837" t="s">
        <v>41</v>
      </c>
      <c r="J837" s="1">
        <v>41673</v>
      </c>
      <c r="K837">
        <v>0</v>
      </c>
      <c r="L837">
        <v>10</v>
      </c>
      <c r="M837" t="s">
        <v>60</v>
      </c>
      <c r="N837" t="s">
        <v>6718</v>
      </c>
      <c r="O837" s="1">
        <v>41652</v>
      </c>
      <c r="P837" s="1">
        <v>41782</v>
      </c>
      <c r="Q837" t="s">
        <v>43</v>
      </c>
      <c r="R837" t="s">
        <v>4612</v>
      </c>
      <c r="S837" t="s">
        <v>45</v>
      </c>
      <c r="T837" t="s">
        <v>187</v>
      </c>
      <c r="U837" t="s">
        <v>188</v>
      </c>
      <c r="V837" t="s">
        <v>555</v>
      </c>
      <c r="W837" t="s">
        <v>556</v>
      </c>
      <c r="X837">
        <v>6.7000000000000004E-2</v>
      </c>
      <c r="Y837">
        <v>36</v>
      </c>
      <c r="Z837">
        <v>2</v>
      </c>
      <c r="AA837">
        <v>1.666666</v>
      </c>
      <c r="AB837">
        <v>2</v>
      </c>
      <c r="AC837">
        <v>6.6666000000000003E-2</v>
      </c>
      <c r="AD837" t="s">
        <v>50</v>
      </c>
      <c r="AE837" t="s">
        <v>4613</v>
      </c>
      <c r="AF837" t="s">
        <v>6670</v>
      </c>
      <c r="AG837" t="s">
        <v>52</v>
      </c>
      <c r="AH837" s="1">
        <v>41652</v>
      </c>
      <c r="AI837" s="1">
        <v>41782</v>
      </c>
      <c r="AJ837" t="s">
        <v>53</v>
      </c>
      <c r="AK837">
        <v>2</v>
      </c>
      <c r="AL837">
        <v>2</v>
      </c>
      <c r="AM837">
        <v>0.13333300000000001</v>
      </c>
      <c r="AN837">
        <v>12.500026</v>
      </c>
      <c r="AO837">
        <v>375.00078000000002</v>
      </c>
      <c r="AP837" t="s">
        <v>71</v>
      </c>
    </row>
    <row r="838" spans="1:42" x14ac:dyDescent="0.25">
      <c r="A838">
        <v>248736</v>
      </c>
      <c r="B838">
        <v>7959</v>
      </c>
      <c r="C838">
        <v>16</v>
      </c>
      <c r="D838">
        <v>60</v>
      </c>
      <c r="E838" t="s">
        <v>4616</v>
      </c>
      <c r="F838">
        <v>26358</v>
      </c>
      <c r="G838" t="s">
        <v>4611</v>
      </c>
      <c r="H838" t="s">
        <v>41</v>
      </c>
      <c r="I838" t="s">
        <v>41</v>
      </c>
      <c r="J838" s="1">
        <v>41673</v>
      </c>
      <c r="K838">
        <v>0</v>
      </c>
      <c r="L838">
        <v>15</v>
      </c>
      <c r="M838" t="s">
        <v>60</v>
      </c>
      <c r="N838" t="s">
        <v>6718</v>
      </c>
      <c r="O838" s="1">
        <v>41652</v>
      </c>
      <c r="P838" s="1">
        <v>41782</v>
      </c>
      <c r="Q838" t="s">
        <v>43</v>
      </c>
      <c r="R838" t="s">
        <v>4220</v>
      </c>
      <c r="S838" t="s">
        <v>45</v>
      </c>
      <c r="T838" t="s">
        <v>187</v>
      </c>
      <c r="U838" t="s">
        <v>188</v>
      </c>
      <c r="V838" t="s">
        <v>555</v>
      </c>
      <c r="W838" t="s">
        <v>556</v>
      </c>
      <c r="X838">
        <v>6.7000000000000004E-2</v>
      </c>
      <c r="Y838">
        <v>36</v>
      </c>
      <c r="Z838">
        <v>2</v>
      </c>
      <c r="AA838">
        <v>1.0666659999999999</v>
      </c>
      <c r="AB838">
        <v>4</v>
      </c>
      <c r="AC838">
        <v>6.6666000000000003E-2</v>
      </c>
      <c r="AD838" t="s">
        <v>50</v>
      </c>
      <c r="AE838" t="s">
        <v>4613</v>
      </c>
      <c r="AF838" t="s">
        <v>6670</v>
      </c>
      <c r="AG838" t="s">
        <v>52</v>
      </c>
      <c r="AH838" s="1">
        <v>41652</v>
      </c>
      <c r="AI838" s="1">
        <v>41782</v>
      </c>
      <c r="AJ838" t="s">
        <v>53</v>
      </c>
      <c r="AK838">
        <v>2</v>
      </c>
      <c r="AL838">
        <v>2</v>
      </c>
      <c r="AM838">
        <v>0.13333300000000001</v>
      </c>
      <c r="AN838">
        <v>8.0000149999999994</v>
      </c>
      <c r="AO838">
        <v>240.00045</v>
      </c>
      <c r="AP838" t="s">
        <v>57</v>
      </c>
    </row>
    <row r="839" spans="1:42" x14ac:dyDescent="0.25">
      <c r="A839">
        <v>247139</v>
      </c>
      <c r="B839">
        <v>7959</v>
      </c>
      <c r="C839">
        <v>15</v>
      </c>
      <c r="D839">
        <v>30</v>
      </c>
      <c r="E839" t="s">
        <v>4617</v>
      </c>
      <c r="F839">
        <v>24743</v>
      </c>
      <c r="G839" t="s">
        <v>4611</v>
      </c>
      <c r="H839" t="s">
        <v>41</v>
      </c>
      <c r="I839" t="s">
        <v>41</v>
      </c>
      <c r="J839" s="1">
        <v>41673</v>
      </c>
      <c r="K839">
        <v>0</v>
      </c>
      <c r="L839">
        <v>10</v>
      </c>
      <c r="M839" t="s">
        <v>60</v>
      </c>
      <c r="N839" t="s">
        <v>6718</v>
      </c>
      <c r="O839" s="1">
        <v>41652</v>
      </c>
      <c r="P839" s="1">
        <v>41782</v>
      </c>
      <c r="Q839" t="s">
        <v>43</v>
      </c>
      <c r="R839" t="s">
        <v>4612</v>
      </c>
      <c r="S839" t="s">
        <v>45</v>
      </c>
      <c r="T839" t="s">
        <v>187</v>
      </c>
      <c r="U839" t="s">
        <v>188</v>
      </c>
      <c r="V839" t="s">
        <v>555</v>
      </c>
      <c r="W839" t="s">
        <v>556</v>
      </c>
      <c r="X839">
        <v>6.7000000000000004E-2</v>
      </c>
      <c r="Y839">
        <v>36</v>
      </c>
      <c r="Z839">
        <v>2</v>
      </c>
      <c r="AA839">
        <v>1</v>
      </c>
      <c r="AB839">
        <v>2</v>
      </c>
      <c r="AC839">
        <v>6.6666000000000003E-2</v>
      </c>
      <c r="AD839" t="s">
        <v>50</v>
      </c>
      <c r="AE839" t="s">
        <v>4613</v>
      </c>
      <c r="AF839" t="s">
        <v>6670</v>
      </c>
      <c r="AG839" t="s">
        <v>52</v>
      </c>
      <c r="AH839" s="1">
        <v>41652</v>
      </c>
      <c r="AI839" s="1">
        <v>41782</v>
      </c>
      <c r="AJ839" t="s">
        <v>53</v>
      </c>
      <c r="AK839">
        <v>2</v>
      </c>
      <c r="AL839">
        <v>2</v>
      </c>
      <c r="AM839">
        <v>0.13333300000000001</v>
      </c>
      <c r="AN839">
        <v>7.5000179999999999</v>
      </c>
      <c r="AO839">
        <v>225.00054</v>
      </c>
      <c r="AP839" t="s">
        <v>71</v>
      </c>
    </row>
    <row r="840" spans="1:42" x14ac:dyDescent="0.25">
      <c r="A840">
        <v>246713</v>
      </c>
      <c r="B840">
        <v>8295</v>
      </c>
      <c r="C840">
        <v>56</v>
      </c>
      <c r="D840">
        <v>60</v>
      </c>
      <c r="E840" t="s">
        <v>4623</v>
      </c>
      <c r="F840">
        <v>24333</v>
      </c>
      <c r="G840" t="s">
        <v>4624</v>
      </c>
      <c r="H840" t="s">
        <v>41</v>
      </c>
      <c r="I840" t="s">
        <v>41</v>
      </c>
      <c r="J840" s="1">
        <v>41673</v>
      </c>
      <c r="K840">
        <v>0</v>
      </c>
      <c r="L840">
        <v>20</v>
      </c>
      <c r="M840" t="s">
        <v>60</v>
      </c>
      <c r="N840" t="s">
        <v>6718</v>
      </c>
      <c r="O840" s="1">
        <v>41652</v>
      </c>
      <c r="P840" s="1">
        <v>41782</v>
      </c>
      <c r="Q840" t="s">
        <v>43</v>
      </c>
      <c r="R840" t="s">
        <v>4625</v>
      </c>
      <c r="S840" t="s">
        <v>45</v>
      </c>
      <c r="T840" t="s">
        <v>62</v>
      </c>
      <c r="U840" t="s">
        <v>63</v>
      </c>
      <c r="V840" t="s">
        <v>747</v>
      </c>
      <c r="W840" t="s">
        <v>748</v>
      </c>
      <c r="X840">
        <v>0.1</v>
      </c>
      <c r="Y840">
        <v>54</v>
      </c>
      <c r="Z840">
        <v>3</v>
      </c>
      <c r="AA840">
        <v>5.6</v>
      </c>
      <c r="AB840">
        <v>6</v>
      </c>
      <c r="AC840">
        <v>0.1</v>
      </c>
      <c r="AD840" t="s">
        <v>50</v>
      </c>
      <c r="AE840" t="s">
        <v>4626</v>
      </c>
      <c r="AF840" t="s">
        <v>6655</v>
      </c>
      <c r="AG840" t="s">
        <v>52</v>
      </c>
      <c r="AH840" s="1">
        <v>41652</v>
      </c>
      <c r="AI840" s="1">
        <v>41782</v>
      </c>
      <c r="AJ840" t="s">
        <v>53</v>
      </c>
      <c r="AK840">
        <v>3</v>
      </c>
      <c r="AL840">
        <v>3</v>
      </c>
      <c r="AM840">
        <v>0.2</v>
      </c>
      <c r="AN840">
        <v>28</v>
      </c>
      <c r="AO840">
        <v>840</v>
      </c>
      <c r="AP840" t="s">
        <v>57</v>
      </c>
    </row>
    <row r="841" spans="1:42" x14ac:dyDescent="0.25">
      <c r="A841">
        <v>246728</v>
      </c>
      <c r="B841">
        <v>8306</v>
      </c>
      <c r="C841">
        <v>38</v>
      </c>
      <c r="D841">
        <v>40</v>
      </c>
      <c r="E841" t="s">
        <v>4627</v>
      </c>
      <c r="F841">
        <v>24348</v>
      </c>
      <c r="G841" t="s">
        <v>4628</v>
      </c>
      <c r="H841" t="s">
        <v>41</v>
      </c>
      <c r="I841" t="s">
        <v>41</v>
      </c>
      <c r="J841" s="1">
        <v>41673</v>
      </c>
      <c r="K841">
        <v>0</v>
      </c>
      <c r="L841">
        <v>13</v>
      </c>
      <c r="M841" t="s">
        <v>60</v>
      </c>
      <c r="N841" t="s">
        <v>6718</v>
      </c>
      <c r="O841" s="1">
        <v>41652</v>
      </c>
      <c r="P841" s="1">
        <v>41782</v>
      </c>
      <c r="Q841" t="s">
        <v>43</v>
      </c>
      <c r="R841" t="s">
        <v>4625</v>
      </c>
      <c r="S841" t="s">
        <v>45</v>
      </c>
      <c r="T841" t="s">
        <v>62</v>
      </c>
      <c r="U841" t="s">
        <v>63</v>
      </c>
      <c r="V841" t="s">
        <v>747</v>
      </c>
      <c r="W841" t="s">
        <v>748</v>
      </c>
      <c r="X841">
        <v>0.1</v>
      </c>
      <c r="Y841">
        <v>54</v>
      </c>
      <c r="Z841">
        <v>3</v>
      </c>
      <c r="AA841">
        <v>3.8</v>
      </c>
      <c r="AB841">
        <v>4</v>
      </c>
      <c r="AC841">
        <v>0.1</v>
      </c>
      <c r="AD841" t="s">
        <v>50</v>
      </c>
      <c r="AE841" t="s">
        <v>4629</v>
      </c>
      <c r="AF841" t="s">
        <v>6655</v>
      </c>
      <c r="AG841" t="s">
        <v>52</v>
      </c>
      <c r="AH841" s="1">
        <v>41652</v>
      </c>
      <c r="AI841" s="1">
        <v>41782</v>
      </c>
      <c r="AJ841" t="s">
        <v>53</v>
      </c>
      <c r="AK841">
        <v>3</v>
      </c>
      <c r="AL841">
        <v>3</v>
      </c>
      <c r="AM841">
        <v>0.2</v>
      </c>
      <c r="AN841">
        <v>19</v>
      </c>
      <c r="AO841">
        <v>570</v>
      </c>
      <c r="AP841" t="s">
        <v>57</v>
      </c>
    </row>
    <row r="842" spans="1:42" x14ac:dyDescent="0.25">
      <c r="A842">
        <v>246731</v>
      </c>
      <c r="B842">
        <v>8306</v>
      </c>
      <c r="C842">
        <v>33</v>
      </c>
      <c r="D842">
        <v>60</v>
      </c>
      <c r="E842" t="s">
        <v>4630</v>
      </c>
      <c r="F842">
        <v>24350</v>
      </c>
      <c r="G842" t="s">
        <v>4628</v>
      </c>
      <c r="H842" t="s">
        <v>41</v>
      </c>
      <c r="I842" t="s">
        <v>41</v>
      </c>
      <c r="J842" s="1">
        <v>41673</v>
      </c>
      <c r="K842">
        <v>0</v>
      </c>
      <c r="L842">
        <v>20</v>
      </c>
      <c r="M842" t="s">
        <v>60</v>
      </c>
      <c r="N842" t="s">
        <v>6718</v>
      </c>
      <c r="O842" s="1">
        <v>41652</v>
      </c>
      <c r="P842" s="1">
        <v>41782</v>
      </c>
      <c r="Q842" t="s">
        <v>43</v>
      </c>
      <c r="R842" t="s">
        <v>4625</v>
      </c>
      <c r="S842" t="s">
        <v>45</v>
      </c>
      <c r="T842" t="s">
        <v>62</v>
      </c>
      <c r="U842" t="s">
        <v>63</v>
      </c>
      <c r="V842" t="s">
        <v>747</v>
      </c>
      <c r="W842" t="s">
        <v>748</v>
      </c>
      <c r="X842">
        <v>0.1</v>
      </c>
      <c r="Y842">
        <v>54</v>
      </c>
      <c r="Z842">
        <v>3</v>
      </c>
      <c r="AA842">
        <v>3.3</v>
      </c>
      <c r="AB842">
        <v>6</v>
      </c>
      <c r="AC842">
        <v>0.1</v>
      </c>
      <c r="AD842" t="s">
        <v>50</v>
      </c>
      <c r="AE842" t="s">
        <v>4629</v>
      </c>
      <c r="AF842" t="s">
        <v>6655</v>
      </c>
      <c r="AG842" t="s">
        <v>52</v>
      </c>
      <c r="AH842" s="1">
        <v>41652</v>
      </c>
      <c r="AI842" s="1">
        <v>41782</v>
      </c>
      <c r="AJ842" t="s">
        <v>53</v>
      </c>
      <c r="AK842">
        <v>3</v>
      </c>
      <c r="AL842">
        <v>3</v>
      </c>
      <c r="AM842">
        <v>0.2</v>
      </c>
      <c r="AN842">
        <v>16.5</v>
      </c>
      <c r="AO842">
        <v>495</v>
      </c>
      <c r="AP842" t="s">
        <v>57</v>
      </c>
    </row>
    <row r="843" spans="1:42" x14ac:dyDescent="0.25">
      <c r="A843">
        <v>246727</v>
      </c>
      <c r="B843">
        <v>8306</v>
      </c>
      <c r="C843">
        <v>34</v>
      </c>
      <c r="D843">
        <v>40</v>
      </c>
      <c r="E843" t="s">
        <v>4631</v>
      </c>
      <c r="F843">
        <v>24347</v>
      </c>
      <c r="G843" t="s">
        <v>4628</v>
      </c>
      <c r="H843" t="s">
        <v>41</v>
      </c>
      <c r="I843" t="s">
        <v>41</v>
      </c>
      <c r="J843" s="1">
        <v>41673</v>
      </c>
      <c r="K843">
        <v>0</v>
      </c>
      <c r="L843">
        <v>13</v>
      </c>
      <c r="M843" t="s">
        <v>60</v>
      </c>
      <c r="N843" t="s">
        <v>6718</v>
      </c>
      <c r="O843" s="1">
        <v>41652</v>
      </c>
      <c r="P843" s="1">
        <v>41782</v>
      </c>
      <c r="Q843" t="s">
        <v>43</v>
      </c>
      <c r="R843" t="s">
        <v>4625</v>
      </c>
      <c r="S843" t="s">
        <v>45</v>
      </c>
      <c r="T843" t="s">
        <v>62</v>
      </c>
      <c r="U843" t="s">
        <v>63</v>
      </c>
      <c r="V843" t="s">
        <v>747</v>
      </c>
      <c r="W843" t="s">
        <v>748</v>
      </c>
      <c r="X843">
        <v>0.1</v>
      </c>
      <c r="Y843">
        <v>54</v>
      </c>
      <c r="Z843">
        <v>3</v>
      </c>
      <c r="AA843">
        <v>3.4</v>
      </c>
      <c r="AB843">
        <v>4</v>
      </c>
      <c r="AC843">
        <v>0.1</v>
      </c>
      <c r="AD843" t="s">
        <v>50</v>
      </c>
      <c r="AE843" t="s">
        <v>4629</v>
      </c>
      <c r="AF843" t="s">
        <v>6655</v>
      </c>
      <c r="AG843" t="s">
        <v>52</v>
      </c>
      <c r="AH843" s="1">
        <v>41652</v>
      </c>
      <c r="AI843" s="1">
        <v>41782</v>
      </c>
      <c r="AJ843" t="s">
        <v>53</v>
      </c>
      <c r="AK843">
        <v>3</v>
      </c>
      <c r="AL843">
        <v>3</v>
      </c>
      <c r="AM843">
        <v>0.2</v>
      </c>
      <c r="AN843">
        <v>17</v>
      </c>
      <c r="AO843">
        <v>510</v>
      </c>
      <c r="AP843" t="s">
        <v>57</v>
      </c>
    </row>
    <row r="844" spans="1:42" x14ac:dyDescent="0.25">
      <c r="A844">
        <v>247709</v>
      </c>
      <c r="B844">
        <v>13548</v>
      </c>
      <c r="C844">
        <v>21</v>
      </c>
      <c r="D844">
        <v>48</v>
      </c>
      <c r="E844" t="s">
        <v>4632</v>
      </c>
      <c r="F844">
        <v>80281</v>
      </c>
      <c r="G844" t="s">
        <v>4452</v>
      </c>
      <c r="H844" t="s">
        <v>97</v>
      </c>
      <c r="I844" t="s">
        <v>97</v>
      </c>
      <c r="J844" s="1">
        <v>41673</v>
      </c>
      <c r="K844">
        <v>0</v>
      </c>
      <c r="L844">
        <v>15</v>
      </c>
      <c r="M844" t="s">
        <v>60</v>
      </c>
      <c r="N844" t="s">
        <v>6718</v>
      </c>
      <c r="O844" s="1">
        <v>41652</v>
      </c>
      <c r="P844" s="1">
        <v>41782</v>
      </c>
      <c r="Q844" t="s">
        <v>79</v>
      </c>
      <c r="R844" t="s">
        <v>4633</v>
      </c>
      <c r="S844" t="s">
        <v>45</v>
      </c>
      <c r="T844" t="s">
        <v>60</v>
      </c>
      <c r="U844" t="s">
        <v>1268</v>
      </c>
      <c r="V844" t="s">
        <v>109</v>
      </c>
      <c r="W844" t="s">
        <v>1297</v>
      </c>
      <c r="X844" t="s">
        <v>50</v>
      </c>
      <c r="Y844">
        <v>54</v>
      </c>
      <c r="Z844">
        <v>3</v>
      </c>
      <c r="AA844">
        <v>2.1</v>
      </c>
      <c r="AB844">
        <v>4.8</v>
      </c>
      <c r="AC844">
        <v>0.1</v>
      </c>
      <c r="AD844" t="s">
        <v>50</v>
      </c>
      <c r="AE844" t="s">
        <v>1878</v>
      </c>
      <c r="AF844" t="s">
        <v>6627</v>
      </c>
      <c r="AG844" t="s">
        <v>52</v>
      </c>
      <c r="AH844" s="1">
        <v>41652</v>
      </c>
      <c r="AI844" s="1">
        <v>41782</v>
      </c>
      <c r="AJ844" t="s">
        <v>53</v>
      </c>
      <c r="AK844">
        <v>3</v>
      </c>
      <c r="AL844">
        <v>3</v>
      </c>
      <c r="AM844">
        <v>0.2</v>
      </c>
      <c r="AN844">
        <v>10.5</v>
      </c>
      <c r="AO844">
        <v>315</v>
      </c>
      <c r="AP844" t="s">
        <v>71</v>
      </c>
    </row>
    <row r="845" spans="1:42" x14ac:dyDescent="0.25">
      <c r="A845">
        <v>246997</v>
      </c>
      <c r="B845">
        <v>13618</v>
      </c>
      <c r="C845">
        <v>12</v>
      </c>
      <c r="D845">
        <v>15</v>
      </c>
      <c r="E845" t="s">
        <v>4648</v>
      </c>
      <c r="F845">
        <v>26159</v>
      </c>
      <c r="G845" t="s">
        <v>4649</v>
      </c>
      <c r="H845" t="s">
        <v>41</v>
      </c>
      <c r="I845" t="s">
        <v>41</v>
      </c>
      <c r="J845" s="1">
        <v>41673</v>
      </c>
      <c r="K845">
        <v>0</v>
      </c>
      <c r="L845">
        <v>0</v>
      </c>
      <c r="M845" t="s">
        <v>60</v>
      </c>
      <c r="N845" t="s">
        <v>6718</v>
      </c>
      <c r="O845" s="1">
        <v>41652</v>
      </c>
      <c r="P845" s="1">
        <v>41782</v>
      </c>
      <c r="Q845" t="s">
        <v>43</v>
      </c>
      <c r="R845" t="s">
        <v>4650</v>
      </c>
      <c r="S845" t="s">
        <v>45</v>
      </c>
      <c r="T845" t="s">
        <v>46</v>
      </c>
      <c r="U845" t="s">
        <v>47</v>
      </c>
      <c r="V845" t="s">
        <v>48</v>
      </c>
      <c r="W845" t="s">
        <v>49</v>
      </c>
      <c r="X845" t="s">
        <v>50</v>
      </c>
      <c r="Y845">
        <v>36</v>
      </c>
      <c r="Z845">
        <v>2</v>
      </c>
      <c r="AA845">
        <v>0.8</v>
      </c>
      <c r="AB845">
        <v>1</v>
      </c>
      <c r="AC845">
        <v>6.6666000000000003E-2</v>
      </c>
      <c r="AD845" t="s">
        <v>50</v>
      </c>
      <c r="AE845" t="s">
        <v>4651</v>
      </c>
      <c r="AF845" t="s">
        <v>48</v>
      </c>
      <c r="AG845" t="s">
        <v>52</v>
      </c>
      <c r="AH845" s="1">
        <v>41652</v>
      </c>
      <c r="AI845" s="1">
        <v>41782</v>
      </c>
      <c r="AJ845" t="s">
        <v>53</v>
      </c>
      <c r="AK845">
        <v>1.75</v>
      </c>
      <c r="AL845">
        <v>1.75</v>
      </c>
      <c r="AM845">
        <v>0.11666600000000001</v>
      </c>
      <c r="AN845">
        <v>6.8571819999999999</v>
      </c>
      <c r="AO845">
        <v>205.71546000000001</v>
      </c>
      <c r="AP845" t="s">
        <v>71</v>
      </c>
    </row>
    <row r="846" spans="1:42" x14ac:dyDescent="0.25">
      <c r="A846">
        <v>247265</v>
      </c>
      <c r="B846">
        <v>13623</v>
      </c>
      <c r="C846">
        <v>14</v>
      </c>
      <c r="D846">
        <v>25</v>
      </c>
      <c r="E846" t="s">
        <v>4652</v>
      </c>
      <c r="F846">
        <v>24880</v>
      </c>
      <c r="G846" t="s">
        <v>4653</v>
      </c>
      <c r="H846" t="s">
        <v>41</v>
      </c>
      <c r="I846" t="s">
        <v>41</v>
      </c>
      <c r="J846" s="1">
        <v>41673</v>
      </c>
      <c r="K846">
        <v>0</v>
      </c>
      <c r="L846">
        <v>5</v>
      </c>
      <c r="M846" t="s">
        <v>60</v>
      </c>
      <c r="N846" t="s">
        <v>6718</v>
      </c>
      <c r="O846" s="1">
        <v>41652</v>
      </c>
      <c r="P846" s="1">
        <v>41782</v>
      </c>
      <c r="Q846" t="s">
        <v>43</v>
      </c>
      <c r="R846" t="s">
        <v>4654</v>
      </c>
      <c r="S846" t="s">
        <v>45</v>
      </c>
      <c r="T846" t="s">
        <v>187</v>
      </c>
      <c r="U846" t="s">
        <v>188</v>
      </c>
      <c r="V846" t="s">
        <v>968</v>
      </c>
      <c r="W846" t="s">
        <v>969</v>
      </c>
      <c r="X846" t="s">
        <v>50</v>
      </c>
      <c r="Y846">
        <v>108</v>
      </c>
      <c r="Z846">
        <v>6</v>
      </c>
      <c r="AA846">
        <v>2.8</v>
      </c>
      <c r="AB846">
        <v>5</v>
      </c>
      <c r="AC846">
        <v>0.2</v>
      </c>
      <c r="AD846" t="s">
        <v>50</v>
      </c>
      <c r="AE846" t="s">
        <v>4655</v>
      </c>
      <c r="AF846" t="s">
        <v>968</v>
      </c>
      <c r="AG846" t="s">
        <v>52</v>
      </c>
      <c r="AH846" s="1">
        <v>41652</v>
      </c>
      <c r="AI846" s="1">
        <v>41782</v>
      </c>
      <c r="AJ846" t="s">
        <v>53</v>
      </c>
      <c r="AK846">
        <v>4.5</v>
      </c>
      <c r="AL846">
        <v>4.5</v>
      </c>
      <c r="AM846">
        <v>0.3</v>
      </c>
      <c r="AN846">
        <v>9.3333329999999997</v>
      </c>
      <c r="AO846">
        <v>279.99999000000003</v>
      </c>
      <c r="AP846" t="s">
        <v>71</v>
      </c>
    </row>
    <row r="847" spans="1:42" x14ac:dyDescent="0.25">
      <c r="A847">
        <v>247264</v>
      </c>
      <c r="B847">
        <v>13623</v>
      </c>
      <c r="C847">
        <v>20</v>
      </c>
      <c r="D847">
        <v>25</v>
      </c>
      <c r="E847" t="s">
        <v>4656</v>
      </c>
      <c r="F847">
        <v>24879</v>
      </c>
      <c r="G847" t="s">
        <v>4653</v>
      </c>
      <c r="H847" t="s">
        <v>41</v>
      </c>
      <c r="I847" t="s">
        <v>41</v>
      </c>
      <c r="J847" s="1">
        <v>41673</v>
      </c>
      <c r="K847">
        <v>0</v>
      </c>
      <c r="L847">
        <v>5</v>
      </c>
      <c r="M847" t="s">
        <v>60</v>
      </c>
      <c r="N847" t="s">
        <v>6718</v>
      </c>
      <c r="O847" s="1">
        <v>41652</v>
      </c>
      <c r="P847" s="1">
        <v>41782</v>
      </c>
      <c r="Q847" t="s">
        <v>43</v>
      </c>
      <c r="R847" t="s">
        <v>4654</v>
      </c>
      <c r="S847" t="s">
        <v>45</v>
      </c>
      <c r="T847" t="s">
        <v>187</v>
      </c>
      <c r="U847" t="s">
        <v>188</v>
      </c>
      <c r="V847" t="s">
        <v>968</v>
      </c>
      <c r="W847" t="s">
        <v>969</v>
      </c>
      <c r="X847" t="s">
        <v>50</v>
      </c>
      <c r="Y847">
        <v>108</v>
      </c>
      <c r="Z847">
        <v>6</v>
      </c>
      <c r="AA847">
        <v>4</v>
      </c>
      <c r="AB847">
        <v>5</v>
      </c>
      <c r="AC847">
        <v>0.2</v>
      </c>
      <c r="AD847" t="s">
        <v>50</v>
      </c>
      <c r="AE847" t="s">
        <v>4655</v>
      </c>
      <c r="AF847" t="s">
        <v>968</v>
      </c>
      <c r="AG847" t="s">
        <v>52</v>
      </c>
      <c r="AH847" s="1">
        <v>41652</v>
      </c>
      <c r="AI847" s="1">
        <v>41782</v>
      </c>
      <c r="AJ847" t="s">
        <v>53</v>
      </c>
      <c r="AK847">
        <v>4.5</v>
      </c>
      <c r="AL847">
        <v>4.5</v>
      </c>
      <c r="AM847">
        <v>0.3</v>
      </c>
      <c r="AN847">
        <v>13.333333</v>
      </c>
      <c r="AO847">
        <v>399.99999000000003</v>
      </c>
      <c r="AP847" t="s">
        <v>71</v>
      </c>
    </row>
    <row r="848" spans="1:42" x14ac:dyDescent="0.25">
      <c r="A848">
        <v>246214</v>
      </c>
      <c r="B848">
        <v>5754</v>
      </c>
      <c r="C848">
        <v>29</v>
      </c>
      <c r="D848">
        <v>30</v>
      </c>
      <c r="E848" t="s">
        <v>4668</v>
      </c>
      <c r="F848">
        <v>26985</v>
      </c>
      <c r="G848" t="s">
        <v>4669</v>
      </c>
      <c r="H848" t="s">
        <v>41</v>
      </c>
      <c r="I848" t="s">
        <v>41</v>
      </c>
      <c r="J848" s="1">
        <v>41673</v>
      </c>
      <c r="K848">
        <v>0</v>
      </c>
      <c r="L848">
        <v>0</v>
      </c>
      <c r="M848" t="s">
        <v>60</v>
      </c>
      <c r="N848" t="s">
        <v>6718</v>
      </c>
      <c r="O848" s="1">
        <v>41652</v>
      </c>
      <c r="P848" s="1">
        <v>41782</v>
      </c>
      <c r="Q848" t="s">
        <v>43</v>
      </c>
      <c r="R848" t="s">
        <v>1005</v>
      </c>
      <c r="S848" t="s">
        <v>45</v>
      </c>
      <c r="T848" t="s">
        <v>46</v>
      </c>
      <c r="U848" t="s">
        <v>47</v>
      </c>
      <c r="V848" t="s">
        <v>239</v>
      </c>
      <c r="W848" t="s">
        <v>240</v>
      </c>
      <c r="X848">
        <v>0.26700000000000002</v>
      </c>
      <c r="Y848">
        <v>144</v>
      </c>
      <c r="Z848">
        <v>8</v>
      </c>
      <c r="AA848">
        <v>7.733333</v>
      </c>
      <c r="AB848">
        <v>8</v>
      </c>
      <c r="AC848">
        <v>0.26666600000000001</v>
      </c>
      <c r="AD848" t="s">
        <v>50</v>
      </c>
      <c r="AE848" t="s">
        <v>4670</v>
      </c>
      <c r="AF848" t="s">
        <v>6624</v>
      </c>
      <c r="AG848" t="s">
        <v>52</v>
      </c>
      <c r="AH848" s="1">
        <v>41652</v>
      </c>
      <c r="AI848" s="1">
        <v>41782</v>
      </c>
      <c r="AJ848" t="s">
        <v>53</v>
      </c>
      <c r="AK848">
        <v>6</v>
      </c>
      <c r="AL848">
        <v>36</v>
      </c>
      <c r="AM848">
        <v>2.4</v>
      </c>
      <c r="AN848">
        <v>3.2222219999999999</v>
      </c>
      <c r="AO848">
        <v>96.666659999999993</v>
      </c>
      <c r="AP848" t="s">
        <v>57</v>
      </c>
    </row>
    <row r="849" spans="1:42" x14ac:dyDescent="0.25">
      <c r="A849">
        <v>246053</v>
      </c>
      <c r="B849">
        <v>5770</v>
      </c>
      <c r="C849">
        <v>41</v>
      </c>
      <c r="D849">
        <v>48</v>
      </c>
      <c r="E849" t="s">
        <v>4671</v>
      </c>
      <c r="F849">
        <v>23572</v>
      </c>
      <c r="G849" t="s">
        <v>4672</v>
      </c>
      <c r="H849" t="s">
        <v>41</v>
      </c>
      <c r="I849" t="s">
        <v>41</v>
      </c>
      <c r="J849" s="1">
        <v>41673</v>
      </c>
      <c r="K849">
        <v>0</v>
      </c>
      <c r="L849">
        <v>10</v>
      </c>
      <c r="M849" t="s">
        <v>60</v>
      </c>
      <c r="N849" t="s">
        <v>6718</v>
      </c>
      <c r="O849" s="1">
        <v>41652</v>
      </c>
      <c r="P849" s="1">
        <v>41782</v>
      </c>
      <c r="Q849" t="s">
        <v>43</v>
      </c>
      <c r="R849" t="s">
        <v>659</v>
      </c>
      <c r="S849" t="s">
        <v>45</v>
      </c>
      <c r="T849" t="s">
        <v>109</v>
      </c>
      <c r="U849" t="s">
        <v>110</v>
      </c>
      <c r="V849" t="s">
        <v>474</v>
      </c>
      <c r="W849" t="s">
        <v>475</v>
      </c>
      <c r="X849">
        <v>0.1</v>
      </c>
      <c r="Y849">
        <v>54</v>
      </c>
      <c r="Z849">
        <v>3</v>
      </c>
      <c r="AA849">
        <v>4.0999999999999996</v>
      </c>
      <c r="AB849">
        <v>4.8</v>
      </c>
      <c r="AC849">
        <v>0.1</v>
      </c>
      <c r="AD849" t="s">
        <v>50</v>
      </c>
      <c r="AE849" t="s">
        <v>4673</v>
      </c>
      <c r="AF849" t="s">
        <v>6627</v>
      </c>
      <c r="AG849" t="s">
        <v>52</v>
      </c>
      <c r="AH849" s="1">
        <v>41652</v>
      </c>
      <c r="AI849" s="1">
        <v>41782</v>
      </c>
      <c r="AJ849" t="s">
        <v>53</v>
      </c>
      <c r="AK849">
        <v>3</v>
      </c>
      <c r="AL849">
        <v>3</v>
      </c>
      <c r="AM849">
        <v>0.2</v>
      </c>
      <c r="AN849">
        <v>20.5</v>
      </c>
      <c r="AO849">
        <v>615</v>
      </c>
      <c r="AP849" t="s">
        <v>71</v>
      </c>
    </row>
    <row r="850" spans="1:42" x14ac:dyDescent="0.25">
      <c r="A850">
        <v>246244</v>
      </c>
      <c r="B850">
        <v>5800</v>
      </c>
      <c r="C850">
        <v>72</v>
      </c>
      <c r="D850">
        <v>86</v>
      </c>
      <c r="E850" t="s">
        <v>4674</v>
      </c>
      <c r="F850">
        <v>23748</v>
      </c>
      <c r="G850" t="s">
        <v>4675</v>
      </c>
      <c r="H850" t="s">
        <v>41</v>
      </c>
      <c r="I850" t="s">
        <v>41</v>
      </c>
      <c r="J850" s="1">
        <v>41673</v>
      </c>
      <c r="K850">
        <v>0</v>
      </c>
      <c r="L850">
        <v>25</v>
      </c>
      <c r="M850" t="s">
        <v>60</v>
      </c>
      <c r="N850" t="s">
        <v>6718</v>
      </c>
      <c r="O850" s="1">
        <v>41652</v>
      </c>
      <c r="P850" s="1">
        <v>41782</v>
      </c>
      <c r="Q850" t="s">
        <v>43</v>
      </c>
      <c r="R850" t="s">
        <v>4676</v>
      </c>
      <c r="S850" t="s">
        <v>45</v>
      </c>
      <c r="T850" t="s">
        <v>294</v>
      </c>
      <c r="U850" t="s">
        <v>295</v>
      </c>
      <c r="V850" t="s">
        <v>1108</v>
      </c>
      <c r="W850" t="s">
        <v>1109</v>
      </c>
      <c r="X850">
        <v>0.1</v>
      </c>
      <c r="Y850">
        <v>54</v>
      </c>
      <c r="Z850">
        <v>3</v>
      </c>
      <c r="AA850">
        <v>7.2</v>
      </c>
      <c r="AB850">
        <v>8.6</v>
      </c>
      <c r="AC850">
        <v>0.1</v>
      </c>
      <c r="AD850" t="s">
        <v>50</v>
      </c>
      <c r="AE850" t="s">
        <v>4677</v>
      </c>
      <c r="AF850" t="s">
        <v>6641</v>
      </c>
      <c r="AG850" t="s">
        <v>52</v>
      </c>
      <c r="AH850" s="1">
        <v>41652</v>
      </c>
      <c r="AI850" s="1">
        <v>41782</v>
      </c>
      <c r="AJ850" t="s">
        <v>53</v>
      </c>
      <c r="AK850">
        <v>3</v>
      </c>
      <c r="AL850">
        <v>3</v>
      </c>
      <c r="AM850">
        <v>0.2</v>
      </c>
      <c r="AN850">
        <v>36</v>
      </c>
      <c r="AO850">
        <v>1080</v>
      </c>
      <c r="AP850" t="s">
        <v>71</v>
      </c>
    </row>
    <row r="851" spans="1:42" x14ac:dyDescent="0.25">
      <c r="A851">
        <v>245029</v>
      </c>
      <c r="B851">
        <v>4317</v>
      </c>
      <c r="C851">
        <v>47</v>
      </c>
      <c r="D851">
        <v>50</v>
      </c>
      <c r="E851" t="s">
        <v>4710</v>
      </c>
      <c r="F851">
        <v>52588</v>
      </c>
      <c r="G851" t="s">
        <v>4711</v>
      </c>
      <c r="H851" t="s">
        <v>87</v>
      </c>
      <c r="I851" t="s">
        <v>87</v>
      </c>
      <c r="J851" s="1">
        <v>41673</v>
      </c>
      <c r="K851">
        <v>0</v>
      </c>
      <c r="L851">
        <v>15</v>
      </c>
      <c r="M851" t="s">
        <v>60</v>
      </c>
      <c r="N851" t="s">
        <v>6718</v>
      </c>
      <c r="O851" s="1">
        <v>41652</v>
      </c>
      <c r="P851" s="1">
        <v>41782</v>
      </c>
      <c r="Q851" t="s">
        <v>79</v>
      </c>
      <c r="R851" t="s">
        <v>4712</v>
      </c>
      <c r="S851" t="s">
        <v>45</v>
      </c>
      <c r="T851" t="s">
        <v>53</v>
      </c>
      <c r="U851" t="s">
        <v>89</v>
      </c>
      <c r="V851" t="s">
        <v>90</v>
      </c>
      <c r="W851" t="s">
        <v>91</v>
      </c>
      <c r="X851">
        <v>0.1</v>
      </c>
      <c r="Y851">
        <v>54</v>
      </c>
      <c r="Z851">
        <v>3</v>
      </c>
      <c r="AA851">
        <v>4.7</v>
      </c>
      <c r="AB851">
        <v>5</v>
      </c>
      <c r="AC851">
        <v>0.1</v>
      </c>
      <c r="AD851" t="s">
        <v>50</v>
      </c>
      <c r="AE851" t="s">
        <v>4713</v>
      </c>
      <c r="AF851" t="s">
        <v>6636</v>
      </c>
      <c r="AG851" t="s">
        <v>52</v>
      </c>
      <c r="AH851" s="1">
        <v>41652</v>
      </c>
      <c r="AI851" s="1">
        <v>41782</v>
      </c>
      <c r="AJ851" t="s">
        <v>53</v>
      </c>
      <c r="AK851">
        <v>3</v>
      </c>
      <c r="AL851">
        <v>3</v>
      </c>
      <c r="AM851">
        <v>0.2</v>
      </c>
      <c r="AN851">
        <v>23.5</v>
      </c>
      <c r="AO851">
        <v>705</v>
      </c>
      <c r="AP851" t="s">
        <v>71</v>
      </c>
    </row>
    <row r="852" spans="1:42" x14ac:dyDescent="0.25">
      <c r="A852">
        <v>248566</v>
      </c>
      <c r="B852">
        <v>13524</v>
      </c>
      <c r="C852">
        <v>19</v>
      </c>
      <c r="D852">
        <v>22</v>
      </c>
      <c r="E852" t="s">
        <v>4724</v>
      </c>
      <c r="F852">
        <v>67135</v>
      </c>
      <c r="G852" t="s">
        <v>4725</v>
      </c>
      <c r="H852" t="s">
        <v>41</v>
      </c>
      <c r="I852" t="s">
        <v>41</v>
      </c>
      <c r="J852" s="1">
        <v>41673</v>
      </c>
      <c r="K852">
        <v>0</v>
      </c>
      <c r="L852">
        <v>6</v>
      </c>
      <c r="M852" t="s">
        <v>60</v>
      </c>
      <c r="N852" t="s">
        <v>6718</v>
      </c>
      <c r="O852" s="1">
        <v>41652</v>
      </c>
      <c r="P852" s="1">
        <v>41782</v>
      </c>
      <c r="Q852" t="s">
        <v>43</v>
      </c>
      <c r="R852" t="s">
        <v>1815</v>
      </c>
      <c r="S852" t="s">
        <v>45</v>
      </c>
      <c r="T852" t="s">
        <v>117</v>
      </c>
      <c r="U852" t="s">
        <v>118</v>
      </c>
      <c r="V852" t="s">
        <v>119</v>
      </c>
      <c r="W852" t="s">
        <v>120</v>
      </c>
      <c r="X852" t="s">
        <v>50</v>
      </c>
      <c r="Y852">
        <v>108</v>
      </c>
      <c r="Z852">
        <v>6</v>
      </c>
      <c r="AA852">
        <v>3.8</v>
      </c>
      <c r="AB852">
        <v>4.4000000000000004</v>
      </c>
      <c r="AC852">
        <v>0.2</v>
      </c>
      <c r="AD852" t="s">
        <v>50</v>
      </c>
      <c r="AE852" t="s">
        <v>4726</v>
      </c>
      <c r="AF852" t="s">
        <v>6667</v>
      </c>
      <c r="AG852" t="s">
        <v>52</v>
      </c>
      <c r="AH852" s="1">
        <v>41652</v>
      </c>
      <c r="AI852" s="1">
        <v>41782</v>
      </c>
      <c r="AJ852" t="s">
        <v>53</v>
      </c>
      <c r="AK852">
        <v>5.25</v>
      </c>
      <c r="AL852">
        <v>5.25</v>
      </c>
      <c r="AM852">
        <v>0.35</v>
      </c>
      <c r="AN852">
        <v>10.857142</v>
      </c>
      <c r="AO852">
        <v>325.71426000000002</v>
      </c>
      <c r="AP852" t="s">
        <v>57</v>
      </c>
    </row>
    <row r="853" spans="1:42" x14ac:dyDescent="0.25">
      <c r="A853">
        <v>248576</v>
      </c>
      <c r="B853">
        <v>13535</v>
      </c>
      <c r="C853">
        <v>19</v>
      </c>
      <c r="D853">
        <v>22</v>
      </c>
      <c r="E853" t="s">
        <v>4730</v>
      </c>
      <c r="F853">
        <v>26207</v>
      </c>
      <c r="G853" t="s">
        <v>4731</v>
      </c>
      <c r="H853" t="s">
        <v>41</v>
      </c>
      <c r="I853" t="s">
        <v>41</v>
      </c>
      <c r="J853" s="1">
        <v>41673</v>
      </c>
      <c r="K853">
        <v>0</v>
      </c>
      <c r="L853">
        <v>6</v>
      </c>
      <c r="M853" t="s">
        <v>60</v>
      </c>
      <c r="N853" t="s">
        <v>6718</v>
      </c>
      <c r="O853" s="1">
        <v>41652</v>
      </c>
      <c r="P853" s="1">
        <v>41782</v>
      </c>
      <c r="Q853" t="s">
        <v>79</v>
      </c>
      <c r="R853" t="s">
        <v>4732</v>
      </c>
      <c r="S853" t="s">
        <v>45</v>
      </c>
      <c r="T853" t="s">
        <v>117</v>
      </c>
      <c r="U853" t="s">
        <v>118</v>
      </c>
      <c r="V853" t="s">
        <v>119</v>
      </c>
      <c r="W853" t="s">
        <v>120</v>
      </c>
      <c r="X853" t="s">
        <v>50</v>
      </c>
      <c r="Y853">
        <v>90</v>
      </c>
      <c r="Z853">
        <v>5</v>
      </c>
      <c r="AA853">
        <v>3.1666660000000002</v>
      </c>
      <c r="AB853">
        <v>3.6666660000000002</v>
      </c>
      <c r="AC853">
        <v>0.16666600000000001</v>
      </c>
      <c r="AD853" t="s">
        <v>50</v>
      </c>
      <c r="AE853" t="s">
        <v>4733</v>
      </c>
      <c r="AF853" t="s">
        <v>6667</v>
      </c>
      <c r="AG853" t="s">
        <v>52</v>
      </c>
      <c r="AH853" s="1">
        <v>41652</v>
      </c>
      <c r="AI853" s="1">
        <v>41782</v>
      </c>
      <c r="AJ853" t="s">
        <v>53</v>
      </c>
      <c r="AK853">
        <v>4.25</v>
      </c>
      <c r="AL853">
        <v>4.25</v>
      </c>
      <c r="AM853">
        <v>0.283333</v>
      </c>
      <c r="AN853">
        <v>11.176481000000001</v>
      </c>
      <c r="AO853">
        <v>335.29442999999998</v>
      </c>
      <c r="AP853" t="s">
        <v>71</v>
      </c>
    </row>
    <row r="854" spans="1:42" x14ac:dyDescent="0.25">
      <c r="A854">
        <v>247691</v>
      </c>
      <c r="B854">
        <v>13549</v>
      </c>
      <c r="C854">
        <v>52</v>
      </c>
      <c r="D854">
        <v>50</v>
      </c>
      <c r="E854" t="s">
        <v>4738</v>
      </c>
      <c r="F854">
        <v>80204</v>
      </c>
      <c r="G854" t="s">
        <v>4410</v>
      </c>
      <c r="H854" t="s">
        <v>97</v>
      </c>
      <c r="I854" t="s">
        <v>97</v>
      </c>
      <c r="J854" s="1">
        <v>41673</v>
      </c>
      <c r="K854">
        <v>0</v>
      </c>
      <c r="L854">
        <v>15</v>
      </c>
      <c r="M854" t="s">
        <v>60</v>
      </c>
      <c r="N854" t="s">
        <v>6718</v>
      </c>
      <c r="O854" s="1">
        <v>41652</v>
      </c>
      <c r="P854" s="1">
        <v>41782</v>
      </c>
      <c r="Q854" t="s">
        <v>43</v>
      </c>
      <c r="R854" t="s">
        <v>3986</v>
      </c>
      <c r="S854" t="s">
        <v>45</v>
      </c>
      <c r="T854" t="s">
        <v>60</v>
      </c>
      <c r="U854" t="s">
        <v>1268</v>
      </c>
      <c r="V854" t="s">
        <v>109</v>
      </c>
      <c r="W854" t="s">
        <v>1297</v>
      </c>
      <c r="X854" t="s">
        <v>50</v>
      </c>
      <c r="Y854">
        <v>54</v>
      </c>
      <c r="Z854">
        <v>3</v>
      </c>
      <c r="AA854">
        <v>5.2</v>
      </c>
      <c r="AB854">
        <v>5</v>
      </c>
      <c r="AC854">
        <v>0.1</v>
      </c>
      <c r="AD854" t="s">
        <v>50</v>
      </c>
      <c r="AE854" t="s">
        <v>4412</v>
      </c>
      <c r="AF854" t="s">
        <v>6627</v>
      </c>
      <c r="AG854" t="s">
        <v>52</v>
      </c>
      <c r="AH854" s="1">
        <v>41652</v>
      </c>
      <c r="AI854" s="1">
        <v>41782</v>
      </c>
      <c r="AJ854" t="s">
        <v>53</v>
      </c>
      <c r="AK854">
        <v>3</v>
      </c>
      <c r="AL854">
        <v>3</v>
      </c>
      <c r="AM854">
        <v>0.2</v>
      </c>
      <c r="AN854">
        <v>26</v>
      </c>
      <c r="AO854">
        <v>780</v>
      </c>
      <c r="AP854" t="s">
        <v>57</v>
      </c>
    </row>
    <row r="855" spans="1:42" x14ac:dyDescent="0.25">
      <c r="A855">
        <v>250872</v>
      </c>
      <c r="B855">
        <v>13549</v>
      </c>
      <c r="C855">
        <v>34</v>
      </c>
      <c r="D855">
        <v>0</v>
      </c>
      <c r="E855" t="s">
        <v>4739</v>
      </c>
      <c r="F855">
        <v>52981</v>
      </c>
      <c r="G855" t="s">
        <v>4410</v>
      </c>
      <c r="H855" t="s">
        <v>87</v>
      </c>
      <c r="I855" t="s">
        <v>87</v>
      </c>
      <c r="J855" s="1">
        <v>41673</v>
      </c>
      <c r="K855">
        <v>0</v>
      </c>
      <c r="L855">
        <v>0</v>
      </c>
      <c r="M855" t="s">
        <v>60</v>
      </c>
      <c r="N855" t="s">
        <v>6718</v>
      </c>
      <c r="O855" s="1">
        <v>41652</v>
      </c>
      <c r="P855" s="1">
        <v>41782</v>
      </c>
      <c r="Q855" t="s">
        <v>43</v>
      </c>
      <c r="R855" t="s">
        <v>4456</v>
      </c>
      <c r="S855" t="s">
        <v>45</v>
      </c>
      <c r="T855" t="s">
        <v>60</v>
      </c>
      <c r="U855" t="s">
        <v>1268</v>
      </c>
      <c r="V855" t="s">
        <v>109</v>
      </c>
      <c r="W855" t="s">
        <v>1297</v>
      </c>
      <c r="X855" t="s">
        <v>50</v>
      </c>
      <c r="Y855">
        <v>54</v>
      </c>
      <c r="Z855">
        <v>3</v>
      </c>
      <c r="AA855">
        <v>3.4</v>
      </c>
      <c r="AB855">
        <v>0</v>
      </c>
      <c r="AC855">
        <v>0.1</v>
      </c>
      <c r="AD855" t="s">
        <v>50</v>
      </c>
      <c r="AE855" t="s">
        <v>4412</v>
      </c>
      <c r="AF855" t="s">
        <v>6627</v>
      </c>
      <c r="AG855" t="s">
        <v>52</v>
      </c>
      <c r="AH855" s="1">
        <v>41652</v>
      </c>
      <c r="AI855" s="1">
        <v>41782</v>
      </c>
      <c r="AJ855" t="s">
        <v>53</v>
      </c>
      <c r="AK855">
        <v>3</v>
      </c>
      <c r="AL855">
        <v>3</v>
      </c>
      <c r="AM855">
        <v>0.2</v>
      </c>
      <c r="AN855">
        <v>17</v>
      </c>
      <c r="AO855">
        <v>510</v>
      </c>
      <c r="AP855" t="s">
        <v>71</v>
      </c>
    </row>
    <row r="856" spans="1:42" x14ac:dyDescent="0.25">
      <c r="A856">
        <v>245297</v>
      </c>
      <c r="B856">
        <v>13549</v>
      </c>
      <c r="C856">
        <v>34</v>
      </c>
      <c r="D856">
        <v>40</v>
      </c>
      <c r="E856" t="s">
        <v>4742</v>
      </c>
      <c r="F856">
        <v>85203</v>
      </c>
      <c r="G856" t="s">
        <v>4410</v>
      </c>
      <c r="H856" t="s">
        <v>87</v>
      </c>
      <c r="I856" t="s">
        <v>94</v>
      </c>
      <c r="J856" s="1">
        <v>41673</v>
      </c>
      <c r="K856">
        <v>0</v>
      </c>
      <c r="L856">
        <v>10</v>
      </c>
      <c r="M856" t="s">
        <v>60</v>
      </c>
      <c r="N856" t="s">
        <v>6718</v>
      </c>
      <c r="O856" s="1">
        <v>41652</v>
      </c>
      <c r="P856" s="1">
        <v>41782</v>
      </c>
      <c r="Q856" t="s">
        <v>43</v>
      </c>
      <c r="R856" t="s">
        <v>2378</v>
      </c>
      <c r="S856" t="s">
        <v>45</v>
      </c>
      <c r="T856" t="s">
        <v>60</v>
      </c>
      <c r="U856" t="s">
        <v>1268</v>
      </c>
      <c r="V856" t="s">
        <v>109</v>
      </c>
      <c r="W856" t="s">
        <v>1297</v>
      </c>
      <c r="X856" t="s">
        <v>50</v>
      </c>
      <c r="Y856">
        <v>54</v>
      </c>
      <c r="Z856">
        <v>3</v>
      </c>
      <c r="AA856">
        <v>3.4</v>
      </c>
      <c r="AB856">
        <v>4</v>
      </c>
      <c r="AC856">
        <v>0.1</v>
      </c>
      <c r="AD856" t="s">
        <v>50</v>
      </c>
      <c r="AE856" t="s">
        <v>4412</v>
      </c>
      <c r="AF856" t="s">
        <v>6627</v>
      </c>
      <c r="AG856" t="s">
        <v>52</v>
      </c>
      <c r="AH856" s="1">
        <v>41652</v>
      </c>
      <c r="AI856" s="1">
        <v>41782</v>
      </c>
      <c r="AJ856" t="s">
        <v>53</v>
      </c>
      <c r="AK856">
        <v>3</v>
      </c>
      <c r="AL856">
        <v>3</v>
      </c>
      <c r="AM856">
        <v>0.2</v>
      </c>
      <c r="AN856">
        <v>17</v>
      </c>
      <c r="AO856">
        <v>510</v>
      </c>
      <c r="AP856" t="s">
        <v>71</v>
      </c>
    </row>
    <row r="857" spans="1:42" x14ac:dyDescent="0.25">
      <c r="A857">
        <v>246780</v>
      </c>
      <c r="B857">
        <v>8306</v>
      </c>
      <c r="C857">
        <v>63</v>
      </c>
      <c r="D857">
        <v>60</v>
      </c>
      <c r="E857" t="s">
        <v>4743</v>
      </c>
      <c r="F857">
        <v>24394</v>
      </c>
      <c r="G857" t="s">
        <v>4628</v>
      </c>
      <c r="H857" t="s">
        <v>41</v>
      </c>
      <c r="I857" t="s">
        <v>41</v>
      </c>
      <c r="J857" s="1">
        <v>41673</v>
      </c>
      <c r="K857">
        <v>0</v>
      </c>
      <c r="L857">
        <v>20</v>
      </c>
      <c r="M857" t="s">
        <v>60</v>
      </c>
      <c r="N857" t="s">
        <v>6718</v>
      </c>
      <c r="O857" s="1">
        <v>41652</v>
      </c>
      <c r="P857" s="1">
        <v>41782</v>
      </c>
      <c r="Q857" t="s">
        <v>43</v>
      </c>
      <c r="R857" t="s">
        <v>4625</v>
      </c>
      <c r="S857" t="s">
        <v>45</v>
      </c>
      <c r="T857" t="s">
        <v>62</v>
      </c>
      <c r="U857" t="s">
        <v>63</v>
      </c>
      <c r="V857" t="s">
        <v>747</v>
      </c>
      <c r="W857" t="s">
        <v>748</v>
      </c>
      <c r="X857">
        <v>0.1</v>
      </c>
      <c r="Y857">
        <v>54</v>
      </c>
      <c r="Z857">
        <v>3</v>
      </c>
      <c r="AA857">
        <v>6.3</v>
      </c>
      <c r="AB857">
        <v>6</v>
      </c>
      <c r="AC857">
        <v>0.1</v>
      </c>
      <c r="AD857" t="s">
        <v>50</v>
      </c>
      <c r="AE857" t="s">
        <v>4629</v>
      </c>
      <c r="AF857" t="s">
        <v>6655</v>
      </c>
      <c r="AG857" t="s">
        <v>52</v>
      </c>
      <c r="AH857" s="1">
        <v>41652</v>
      </c>
      <c r="AI857" s="1">
        <v>41782</v>
      </c>
      <c r="AJ857" t="s">
        <v>53</v>
      </c>
      <c r="AK857">
        <v>3</v>
      </c>
      <c r="AL857">
        <v>3</v>
      </c>
      <c r="AM857">
        <v>0.2</v>
      </c>
      <c r="AN857">
        <v>31.5</v>
      </c>
      <c r="AO857">
        <v>945</v>
      </c>
      <c r="AP857" t="s">
        <v>57</v>
      </c>
    </row>
    <row r="858" spans="1:42" x14ac:dyDescent="0.25">
      <c r="A858">
        <v>246064</v>
      </c>
      <c r="B858">
        <v>885</v>
      </c>
      <c r="C858">
        <v>27</v>
      </c>
      <c r="D858">
        <v>36</v>
      </c>
      <c r="E858" t="s">
        <v>4748</v>
      </c>
      <c r="F858">
        <v>23580</v>
      </c>
      <c r="G858" t="s">
        <v>4749</v>
      </c>
      <c r="H858" t="s">
        <v>41</v>
      </c>
      <c r="I858" t="s">
        <v>41</v>
      </c>
      <c r="J858" s="1">
        <v>41673</v>
      </c>
      <c r="K858">
        <v>0</v>
      </c>
      <c r="L858">
        <v>10</v>
      </c>
      <c r="M858" t="s">
        <v>60</v>
      </c>
      <c r="N858" t="s">
        <v>6718</v>
      </c>
      <c r="O858" s="1">
        <v>41652</v>
      </c>
      <c r="P858" s="1">
        <v>41782</v>
      </c>
      <c r="Q858" t="s">
        <v>43</v>
      </c>
      <c r="R858" t="s">
        <v>4417</v>
      </c>
      <c r="S858" t="s">
        <v>45</v>
      </c>
      <c r="T858" t="s">
        <v>109</v>
      </c>
      <c r="U858" t="s">
        <v>110</v>
      </c>
      <c r="V858" t="s">
        <v>474</v>
      </c>
      <c r="W858" t="s">
        <v>475</v>
      </c>
      <c r="X858">
        <v>0.1</v>
      </c>
      <c r="Y858">
        <v>54</v>
      </c>
      <c r="Z858">
        <v>3</v>
      </c>
      <c r="AA858">
        <v>2.7</v>
      </c>
      <c r="AB858">
        <v>3.6</v>
      </c>
      <c r="AC858">
        <v>0.1</v>
      </c>
      <c r="AD858" t="s">
        <v>50</v>
      </c>
      <c r="AE858" t="s">
        <v>4750</v>
      </c>
      <c r="AF858" t="s">
        <v>6678</v>
      </c>
      <c r="AG858" t="s">
        <v>52</v>
      </c>
      <c r="AH858" s="1">
        <v>41652</v>
      </c>
      <c r="AI858" s="1">
        <v>41782</v>
      </c>
      <c r="AJ858" t="s">
        <v>53</v>
      </c>
      <c r="AK858">
        <v>3</v>
      </c>
      <c r="AL858">
        <v>3</v>
      </c>
      <c r="AM858">
        <v>0.2</v>
      </c>
      <c r="AN858">
        <v>13.5</v>
      </c>
      <c r="AO858">
        <v>405</v>
      </c>
      <c r="AP858" t="s">
        <v>57</v>
      </c>
    </row>
    <row r="859" spans="1:42" x14ac:dyDescent="0.25">
      <c r="A859">
        <v>247757</v>
      </c>
      <c r="B859">
        <v>9156</v>
      </c>
      <c r="C859">
        <v>9</v>
      </c>
      <c r="D859">
        <v>36</v>
      </c>
      <c r="E859" t="s">
        <v>4751</v>
      </c>
      <c r="F859">
        <v>25404</v>
      </c>
      <c r="G859" t="s">
        <v>4752</v>
      </c>
      <c r="H859" t="s">
        <v>41</v>
      </c>
      <c r="I859" t="s">
        <v>41</v>
      </c>
      <c r="J859" s="1">
        <v>41673</v>
      </c>
      <c r="K859">
        <v>0</v>
      </c>
      <c r="L859">
        <v>10</v>
      </c>
      <c r="M859" t="s">
        <v>60</v>
      </c>
      <c r="N859" t="s">
        <v>6718</v>
      </c>
      <c r="O859" s="1">
        <v>41652</v>
      </c>
      <c r="P859" s="1">
        <v>41782</v>
      </c>
      <c r="Q859" t="s">
        <v>43</v>
      </c>
      <c r="R859" t="s">
        <v>3130</v>
      </c>
      <c r="S859" t="s">
        <v>45</v>
      </c>
      <c r="T859" t="s">
        <v>187</v>
      </c>
      <c r="U859" t="s">
        <v>188</v>
      </c>
      <c r="V859" t="s">
        <v>968</v>
      </c>
      <c r="W859" t="s">
        <v>969</v>
      </c>
      <c r="X859">
        <v>0.1</v>
      </c>
      <c r="Y859">
        <v>54</v>
      </c>
      <c r="Z859">
        <v>3</v>
      </c>
      <c r="AA859">
        <v>0.9</v>
      </c>
      <c r="AB859">
        <v>3.6</v>
      </c>
      <c r="AC859">
        <v>0.1</v>
      </c>
      <c r="AD859" t="s">
        <v>50</v>
      </c>
      <c r="AE859" t="s">
        <v>4753</v>
      </c>
      <c r="AF859" t="s">
        <v>968</v>
      </c>
      <c r="AG859" t="s">
        <v>52</v>
      </c>
      <c r="AH859" s="1">
        <v>41652</v>
      </c>
      <c r="AI859" s="1">
        <v>41782</v>
      </c>
      <c r="AJ859" t="s">
        <v>53</v>
      </c>
      <c r="AK859">
        <v>3</v>
      </c>
      <c r="AL859">
        <v>3</v>
      </c>
      <c r="AM859">
        <v>0.2</v>
      </c>
      <c r="AN859">
        <v>4.5</v>
      </c>
      <c r="AO859">
        <v>135</v>
      </c>
      <c r="AP859" t="s">
        <v>57</v>
      </c>
    </row>
    <row r="860" spans="1:42" x14ac:dyDescent="0.25">
      <c r="A860">
        <v>245523</v>
      </c>
      <c r="B860">
        <v>9701</v>
      </c>
      <c r="C860">
        <v>24</v>
      </c>
      <c r="D860">
        <v>25</v>
      </c>
      <c r="E860" t="s">
        <v>4760</v>
      </c>
      <c r="F860">
        <v>52068</v>
      </c>
      <c r="G860" t="s">
        <v>4761</v>
      </c>
      <c r="H860" t="s">
        <v>87</v>
      </c>
      <c r="I860" t="s">
        <v>87</v>
      </c>
      <c r="J860" s="1">
        <v>41673</v>
      </c>
      <c r="K860">
        <v>0</v>
      </c>
      <c r="L860">
        <v>15</v>
      </c>
      <c r="M860" t="s">
        <v>60</v>
      </c>
      <c r="N860" t="s">
        <v>6718</v>
      </c>
      <c r="O860" s="1">
        <v>41652</v>
      </c>
      <c r="P860" s="1">
        <v>41782</v>
      </c>
      <c r="Q860" t="s">
        <v>79</v>
      </c>
      <c r="R860" t="s">
        <v>4762</v>
      </c>
      <c r="S860" t="s">
        <v>45</v>
      </c>
      <c r="T860" t="s">
        <v>60</v>
      </c>
      <c r="U860" t="s">
        <v>1268</v>
      </c>
      <c r="V860" t="s">
        <v>1269</v>
      </c>
      <c r="W860" t="s">
        <v>1270</v>
      </c>
      <c r="X860">
        <v>0.1</v>
      </c>
      <c r="Y860">
        <v>54</v>
      </c>
      <c r="Z860">
        <v>3</v>
      </c>
      <c r="AA860">
        <v>2.4</v>
      </c>
      <c r="AB860">
        <v>2.5</v>
      </c>
      <c r="AC860">
        <v>0.1</v>
      </c>
      <c r="AD860" t="s">
        <v>50</v>
      </c>
      <c r="AE860" t="s">
        <v>4763</v>
      </c>
      <c r="AF860" t="s">
        <v>6645</v>
      </c>
      <c r="AG860" t="s">
        <v>52</v>
      </c>
      <c r="AH860" s="1">
        <v>41652</v>
      </c>
      <c r="AI860" s="1">
        <v>41782</v>
      </c>
      <c r="AJ860" t="s">
        <v>53</v>
      </c>
      <c r="AK860">
        <v>3</v>
      </c>
      <c r="AL860">
        <v>3</v>
      </c>
      <c r="AM860">
        <v>0.2</v>
      </c>
      <c r="AN860">
        <v>12</v>
      </c>
      <c r="AO860">
        <v>360</v>
      </c>
      <c r="AP860" t="s">
        <v>71</v>
      </c>
    </row>
    <row r="861" spans="1:42" x14ac:dyDescent="0.25">
      <c r="A861">
        <v>248957</v>
      </c>
      <c r="B861">
        <v>3922</v>
      </c>
      <c r="C861">
        <v>78</v>
      </c>
      <c r="D861">
        <v>75</v>
      </c>
      <c r="E861" t="s">
        <v>4767</v>
      </c>
      <c r="F861">
        <v>80698</v>
      </c>
      <c r="G861" t="s">
        <v>3044</v>
      </c>
      <c r="H861" t="s">
        <v>97</v>
      </c>
      <c r="I861" t="s">
        <v>97</v>
      </c>
      <c r="J861" s="1">
        <v>41673</v>
      </c>
      <c r="K861">
        <v>0</v>
      </c>
      <c r="L861">
        <v>20</v>
      </c>
      <c r="M861" t="s">
        <v>60</v>
      </c>
      <c r="N861" t="s">
        <v>6718</v>
      </c>
      <c r="O861" s="1">
        <v>41652</v>
      </c>
      <c r="P861" s="1">
        <v>41782</v>
      </c>
      <c r="Q861" t="s">
        <v>43</v>
      </c>
      <c r="R861" t="s">
        <v>4768</v>
      </c>
      <c r="S861" t="s">
        <v>45</v>
      </c>
      <c r="T861" t="s">
        <v>53</v>
      </c>
      <c r="U861" t="s">
        <v>89</v>
      </c>
      <c r="V861" t="s">
        <v>90</v>
      </c>
      <c r="W861" t="s">
        <v>91</v>
      </c>
      <c r="X861">
        <v>0.1</v>
      </c>
      <c r="Y861">
        <v>54</v>
      </c>
      <c r="Z861">
        <v>3</v>
      </c>
      <c r="AA861">
        <v>7.8</v>
      </c>
      <c r="AB861">
        <v>7.5</v>
      </c>
      <c r="AC861">
        <v>0.1</v>
      </c>
      <c r="AD861" t="s">
        <v>50</v>
      </c>
      <c r="AE861" t="s">
        <v>3045</v>
      </c>
      <c r="AF861" t="s">
        <v>6618</v>
      </c>
      <c r="AG861" t="s">
        <v>52</v>
      </c>
      <c r="AH861" s="1">
        <v>41652</v>
      </c>
      <c r="AI861" s="1">
        <v>41782</v>
      </c>
      <c r="AJ861" t="s">
        <v>53</v>
      </c>
      <c r="AK861">
        <v>3</v>
      </c>
      <c r="AL861">
        <v>4.2</v>
      </c>
      <c r="AM861">
        <v>0.28000000000000003</v>
      </c>
      <c r="AN861">
        <v>27.857142</v>
      </c>
      <c r="AO861">
        <v>835.71425999999997</v>
      </c>
      <c r="AP861" t="s">
        <v>71</v>
      </c>
    </row>
    <row r="862" spans="1:42" x14ac:dyDescent="0.25">
      <c r="A862">
        <v>248694</v>
      </c>
      <c r="B862">
        <v>3922</v>
      </c>
      <c r="C862">
        <v>68</v>
      </c>
      <c r="D862">
        <v>75</v>
      </c>
      <c r="E862" t="s">
        <v>4771</v>
      </c>
      <c r="F862">
        <v>52766</v>
      </c>
      <c r="G862" t="s">
        <v>3044</v>
      </c>
      <c r="H862" t="s">
        <v>87</v>
      </c>
      <c r="I862" t="s">
        <v>87</v>
      </c>
      <c r="J862" s="1">
        <v>41673</v>
      </c>
      <c r="K862">
        <v>0</v>
      </c>
      <c r="L862">
        <v>15</v>
      </c>
      <c r="M862" t="s">
        <v>60</v>
      </c>
      <c r="N862" t="s">
        <v>6718</v>
      </c>
      <c r="O862" s="1">
        <v>41652</v>
      </c>
      <c r="P862" s="1">
        <v>41782</v>
      </c>
      <c r="Q862" t="s">
        <v>43</v>
      </c>
      <c r="R862" t="s">
        <v>4577</v>
      </c>
      <c r="S862" t="s">
        <v>45</v>
      </c>
      <c r="T862" t="s">
        <v>53</v>
      </c>
      <c r="U862" t="s">
        <v>89</v>
      </c>
      <c r="V862" t="s">
        <v>90</v>
      </c>
      <c r="W862" t="s">
        <v>91</v>
      </c>
      <c r="X862">
        <v>0.1</v>
      </c>
      <c r="Y862">
        <v>54</v>
      </c>
      <c r="Z862">
        <v>3</v>
      </c>
      <c r="AA862">
        <v>6.8</v>
      </c>
      <c r="AB862">
        <v>7.5</v>
      </c>
      <c r="AC862">
        <v>0.1</v>
      </c>
      <c r="AD862" t="s">
        <v>50</v>
      </c>
      <c r="AE862" t="s">
        <v>3045</v>
      </c>
      <c r="AF862" t="s">
        <v>6618</v>
      </c>
      <c r="AG862" t="s">
        <v>52</v>
      </c>
      <c r="AH862" s="1">
        <v>41652</v>
      </c>
      <c r="AI862" s="1">
        <v>41782</v>
      </c>
      <c r="AJ862" t="s">
        <v>53</v>
      </c>
      <c r="AK862">
        <v>3</v>
      </c>
      <c r="AL862">
        <v>3</v>
      </c>
      <c r="AM862">
        <v>0.2</v>
      </c>
      <c r="AN862">
        <v>34</v>
      </c>
      <c r="AO862">
        <v>1020</v>
      </c>
      <c r="AP862" t="s">
        <v>57</v>
      </c>
    </row>
    <row r="863" spans="1:42" x14ac:dyDescent="0.25">
      <c r="A863">
        <v>248430</v>
      </c>
      <c r="B863">
        <v>3922</v>
      </c>
      <c r="C863">
        <v>53</v>
      </c>
      <c r="D863">
        <v>50</v>
      </c>
      <c r="E863" t="s">
        <v>4772</v>
      </c>
      <c r="F863">
        <v>80650</v>
      </c>
      <c r="G863" t="s">
        <v>3044</v>
      </c>
      <c r="H863" t="s">
        <v>97</v>
      </c>
      <c r="I863" t="s">
        <v>97</v>
      </c>
      <c r="J863" s="1">
        <v>41673</v>
      </c>
      <c r="K863">
        <v>0</v>
      </c>
      <c r="L863">
        <v>15</v>
      </c>
      <c r="M863" t="s">
        <v>60</v>
      </c>
      <c r="N863" t="s">
        <v>6718</v>
      </c>
      <c r="O863" s="1">
        <v>41652</v>
      </c>
      <c r="P863" s="1">
        <v>41782</v>
      </c>
      <c r="Q863" t="s">
        <v>43</v>
      </c>
      <c r="R863" t="s">
        <v>2597</v>
      </c>
      <c r="S863" t="s">
        <v>45</v>
      </c>
      <c r="T863" t="s">
        <v>53</v>
      </c>
      <c r="U863" t="s">
        <v>89</v>
      </c>
      <c r="V863" t="s">
        <v>90</v>
      </c>
      <c r="W863" t="s">
        <v>91</v>
      </c>
      <c r="X863">
        <v>0.1</v>
      </c>
      <c r="Y863">
        <v>54</v>
      </c>
      <c r="Z863">
        <v>3</v>
      </c>
      <c r="AA863">
        <v>5.3</v>
      </c>
      <c r="AB863">
        <v>5</v>
      </c>
      <c r="AC863">
        <v>0.1</v>
      </c>
      <c r="AD863" t="s">
        <v>50</v>
      </c>
      <c r="AE863" t="s">
        <v>3045</v>
      </c>
      <c r="AF863" t="s">
        <v>6618</v>
      </c>
      <c r="AG863" t="s">
        <v>52</v>
      </c>
      <c r="AH863" s="1">
        <v>41652</v>
      </c>
      <c r="AI863" s="1">
        <v>41782</v>
      </c>
      <c r="AJ863" t="s">
        <v>53</v>
      </c>
      <c r="AK863">
        <v>3</v>
      </c>
      <c r="AL863">
        <v>3</v>
      </c>
      <c r="AM863">
        <v>0.2</v>
      </c>
      <c r="AN863">
        <v>26.5</v>
      </c>
      <c r="AO863">
        <v>795</v>
      </c>
      <c r="AP863" t="s">
        <v>57</v>
      </c>
    </row>
    <row r="864" spans="1:42" x14ac:dyDescent="0.25">
      <c r="A864">
        <v>248298</v>
      </c>
      <c r="B864">
        <v>3922</v>
      </c>
      <c r="C864">
        <v>41</v>
      </c>
      <c r="D864">
        <v>40</v>
      </c>
      <c r="E864" t="s">
        <v>4775</v>
      </c>
      <c r="F864">
        <v>88365</v>
      </c>
      <c r="G864" t="s">
        <v>3044</v>
      </c>
      <c r="H864" t="s">
        <v>87</v>
      </c>
      <c r="I864" t="s">
        <v>337</v>
      </c>
      <c r="J864" s="1">
        <v>41673</v>
      </c>
      <c r="K864">
        <v>0</v>
      </c>
      <c r="L864">
        <v>10</v>
      </c>
      <c r="M864" t="s">
        <v>60</v>
      </c>
      <c r="N864" t="s">
        <v>6718</v>
      </c>
      <c r="O864" s="1">
        <v>41652</v>
      </c>
      <c r="P864" s="1">
        <v>41782</v>
      </c>
      <c r="Q864" t="s">
        <v>79</v>
      </c>
      <c r="R864" t="s">
        <v>4776</v>
      </c>
      <c r="S864" t="s">
        <v>45</v>
      </c>
      <c r="T864" t="s">
        <v>53</v>
      </c>
      <c r="U864" t="s">
        <v>89</v>
      </c>
      <c r="V864" t="s">
        <v>90</v>
      </c>
      <c r="W864" t="s">
        <v>91</v>
      </c>
      <c r="X864">
        <v>0.1</v>
      </c>
      <c r="Y864">
        <v>54</v>
      </c>
      <c r="Z864">
        <v>3</v>
      </c>
      <c r="AA864">
        <v>4.0999999999999996</v>
      </c>
      <c r="AB864">
        <v>4</v>
      </c>
      <c r="AC864">
        <v>0.1</v>
      </c>
      <c r="AD864" t="s">
        <v>50</v>
      </c>
      <c r="AE864" t="s">
        <v>3045</v>
      </c>
      <c r="AF864" t="s">
        <v>6618</v>
      </c>
      <c r="AG864" t="s">
        <v>52</v>
      </c>
      <c r="AH864" s="1">
        <v>41652</v>
      </c>
      <c r="AI864" s="1">
        <v>41782</v>
      </c>
      <c r="AJ864" t="s">
        <v>53</v>
      </c>
      <c r="AK864">
        <v>3</v>
      </c>
      <c r="AL864">
        <v>3</v>
      </c>
      <c r="AM864">
        <v>0.2</v>
      </c>
      <c r="AN864">
        <v>20.5</v>
      </c>
      <c r="AO864">
        <v>615</v>
      </c>
      <c r="AP864" t="s">
        <v>71</v>
      </c>
    </row>
    <row r="865" spans="1:42" x14ac:dyDescent="0.25">
      <c r="A865">
        <v>246704</v>
      </c>
      <c r="B865">
        <v>13728</v>
      </c>
      <c r="C865">
        <v>34</v>
      </c>
      <c r="D865">
        <v>40</v>
      </c>
      <c r="E865" t="s">
        <v>4791</v>
      </c>
      <c r="F865">
        <v>52524</v>
      </c>
      <c r="G865" t="s">
        <v>1103</v>
      </c>
      <c r="H865" t="s">
        <v>87</v>
      </c>
      <c r="I865" t="s">
        <v>87</v>
      </c>
      <c r="J865" s="1">
        <v>41673</v>
      </c>
      <c r="K865">
        <v>0</v>
      </c>
      <c r="L865">
        <v>15</v>
      </c>
      <c r="M865" t="s">
        <v>60</v>
      </c>
      <c r="N865" t="s">
        <v>6718</v>
      </c>
      <c r="O865" s="1">
        <v>41652</v>
      </c>
      <c r="P865" s="1">
        <v>41782</v>
      </c>
      <c r="Q865" t="s">
        <v>43</v>
      </c>
      <c r="R865" t="s">
        <v>2514</v>
      </c>
      <c r="S865" t="s">
        <v>45</v>
      </c>
      <c r="T865" t="s">
        <v>443</v>
      </c>
      <c r="U865" t="s">
        <v>444</v>
      </c>
      <c r="V865" t="s">
        <v>445</v>
      </c>
      <c r="W865" t="s">
        <v>446</v>
      </c>
      <c r="X865" t="s">
        <v>50</v>
      </c>
      <c r="Y865">
        <v>171</v>
      </c>
      <c r="Z865">
        <v>9.5</v>
      </c>
      <c r="AA865">
        <v>10.766666000000001</v>
      </c>
      <c r="AB865">
        <v>12.666665999999999</v>
      </c>
      <c r="AC865">
        <v>0.316666</v>
      </c>
      <c r="AD865" t="s">
        <v>50</v>
      </c>
      <c r="AE865" t="s">
        <v>1104</v>
      </c>
      <c r="AF865" t="s">
        <v>48</v>
      </c>
      <c r="AG865" t="s">
        <v>52</v>
      </c>
      <c r="AH865" s="1">
        <v>41652</v>
      </c>
      <c r="AI865" s="1">
        <v>41782</v>
      </c>
      <c r="AJ865" t="s">
        <v>53</v>
      </c>
      <c r="AK865">
        <v>7.13</v>
      </c>
      <c r="AL865">
        <v>7.13</v>
      </c>
      <c r="AM865">
        <v>0.47533300000000001</v>
      </c>
      <c r="AN865">
        <v>22.650784999999999</v>
      </c>
      <c r="AO865">
        <v>679.52355</v>
      </c>
      <c r="AP865" t="s">
        <v>57</v>
      </c>
    </row>
    <row r="866" spans="1:42" x14ac:dyDescent="0.25">
      <c r="A866">
        <v>247348</v>
      </c>
      <c r="B866">
        <v>5834</v>
      </c>
      <c r="C866">
        <v>12</v>
      </c>
      <c r="D866">
        <v>12</v>
      </c>
      <c r="E866" t="s">
        <v>4818</v>
      </c>
      <c r="F866">
        <v>16751</v>
      </c>
      <c r="G866" t="s">
        <v>4819</v>
      </c>
      <c r="H866" t="s">
        <v>41</v>
      </c>
      <c r="I866" t="s">
        <v>347</v>
      </c>
      <c r="J866" s="1">
        <v>41673</v>
      </c>
      <c r="K866">
        <v>0</v>
      </c>
      <c r="L866">
        <v>0</v>
      </c>
      <c r="M866" t="s">
        <v>60</v>
      </c>
      <c r="N866" t="s">
        <v>6718</v>
      </c>
      <c r="O866" s="1">
        <v>41652</v>
      </c>
      <c r="P866" s="1">
        <v>41782</v>
      </c>
      <c r="Q866" t="s">
        <v>43</v>
      </c>
      <c r="R866" t="s">
        <v>4036</v>
      </c>
      <c r="S866" t="s">
        <v>45</v>
      </c>
      <c r="T866" t="s">
        <v>46</v>
      </c>
      <c r="U866" t="s">
        <v>47</v>
      </c>
      <c r="V866" t="s">
        <v>233</v>
      </c>
      <c r="W866" t="s">
        <v>234</v>
      </c>
      <c r="X866">
        <v>0.20599999999999999</v>
      </c>
      <c r="Y866">
        <v>108</v>
      </c>
      <c r="Z866">
        <v>6</v>
      </c>
      <c r="AA866">
        <v>2.4</v>
      </c>
      <c r="AB866">
        <v>2.4</v>
      </c>
      <c r="AC866">
        <v>0.2</v>
      </c>
      <c r="AD866" t="s">
        <v>50</v>
      </c>
      <c r="AE866" t="s">
        <v>4820</v>
      </c>
      <c r="AF866" t="s">
        <v>6615</v>
      </c>
      <c r="AG866" t="s">
        <v>52</v>
      </c>
      <c r="AH866" s="1">
        <v>41652</v>
      </c>
      <c r="AI866" s="1">
        <v>41782</v>
      </c>
      <c r="AJ866" t="s">
        <v>53</v>
      </c>
      <c r="AK866">
        <v>4.5</v>
      </c>
      <c r="AL866">
        <v>4.5</v>
      </c>
      <c r="AM866">
        <v>0.3</v>
      </c>
      <c r="AN866">
        <v>8</v>
      </c>
      <c r="AO866">
        <v>240</v>
      </c>
      <c r="AP866" t="s">
        <v>57</v>
      </c>
    </row>
    <row r="867" spans="1:42" x14ac:dyDescent="0.25">
      <c r="A867">
        <v>247354</v>
      </c>
      <c r="B867">
        <v>5834</v>
      </c>
      <c r="C867">
        <v>9</v>
      </c>
      <c r="D867">
        <v>12</v>
      </c>
      <c r="E867" t="s">
        <v>4825</v>
      </c>
      <c r="F867">
        <v>16764</v>
      </c>
      <c r="G867" t="s">
        <v>4819</v>
      </c>
      <c r="H867" t="s">
        <v>41</v>
      </c>
      <c r="I867" t="s">
        <v>347</v>
      </c>
      <c r="J867" s="1">
        <v>41673</v>
      </c>
      <c r="K867">
        <v>0</v>
      </c>
      <c r="L867">
        <v>0</v>
      </c>
      <c r="M867" t="s">
        <v>60</v>
      </c>
      <c r="N867" t="s">
        <v>6718</v>
      </c>
      <c r="O867" s="1">
        <v>41652</v>
      </c>
      <c r="P867" s="1">
        <v>41782</v>
      </c>
      <c r="Q867" t="s">
        <v>43</v>
      </c>
      <c r="R867" t="s">
        <v>4826</v>
      </c>
      <c r="S867" t="s">
        <v>45</v>
      </c>
      <c r="T867" t="s">
        <v>46</v>
      </c>
      <c r="U867" t="s">
        <v>47</v>
      </c>
      <c r="V867" t="s">
        <v>233</v>
      </c>
      <c r="W867" t="s">
        <v>234</v>
      </c>
      <c r="X867">
        <v>0.20599999999999999</v>
      </c>
      <c r="Y867">
        <v>108</v>
      </c>
      <c r="Z867">
        <v>6</v>
      </c>
      <c r="AA867">
        <v>1.8</v>
      </c>
      <c r="AB867">
        <v>2.4</v>
      </c>
      <c r="AC867">
        <v>0.2</v>
      </c>
      <c r="AD867" t="s">
        <v>50</v>
      </c>
      <c r="AE867" t="s">
        <v>4820</v>
      </c>
      <c r="AF867" t="s">
        <v>6615</v>
      </c>
      <c r="AG867" t="s">
        <v>52</v>
      </c>
      <c r="AH867" s="1">
        <v>41652</v>
      </c>
      <c r="AI867" s="1">
        <v>41782</v>
      </c>
      <c r="AJ867" t="s">
        <v>53</v>
      </c>
      <c r="AK867">
        <v>4.5</v>
      </c>
      <c r="AL867">
        <v>4.5</v>
      </c>
      <c r="AM867">
        <v>0.3</v>
      </c>
      <c r="AN867">
        <v>6</v>
      </c>
      <c r="AO867">
        <v>180</v>
      </c>
      <c r="AP867" t="s">
        <v>57</v>
      </c>
    </row>
    <row r="868" spans="1:42" x14ac:dyDescent="0.25">
      <c r="A868">
        <v>247349</v>
      </c>
      <c r="B868">
        <v>5834</v>
      </c>
      <c r="C868">
        <v>11</v>
      </c>
      <c r="D868">
        <v>12</v>
      </c>
      <c r="E868" t="s">
        <v>4827</v>
      </c>
      <c r="F868">
        <v>16754</v>
      </c>
      <c r="G868" t="s">
        <v>4819</v>
      </c>
      <c r="H868" t="s">
        <v>41</v>
      </c>
      <c r="I868" t="s">
        <v>347</v>
      </c>
      <c r="J868" s="1">
        <v>41673</v>
      </c>
      <c r="K868">
        <v>0</v>
      </c>
      <c r="L868">
        <v>0</v>
      </c>
      <c r="M868" t="s">
        <v>60</v>
      </c>
      <c r="N868" t="s">
        <v>6718</v>
      </c>
      <c r="O868" s="1">
        <v>41652</v>
      </c>
      <c r="P868" s="1">
        <v>41782</v>
      </c>
      <c r="Q868" t="s">
        <v>43</v>
      </c>
      <c r="R868" t="s">
        <v>4826</v>
      </c>
      <c r="S868" t="s">
        <v>45</v>
      </c>
      <c r="T868" t="s">
        <v>46</v>
      </c>
      <c r="U868" t="s">
        <v>47</v>
      </c>
      <c r="V868" t="s">
        <v>233</v>
      </c>
      <c r="W868" t="s">
        <v>234</v>
      </c>
      <c r="X868">
        <v>0.20599999999999999</v>
      </c>
      <c r="Y868">
        <v>108</v>
      </c>
      <c r="Z868">
        <v>6</v>
      </c>
      <c r="AA868">
        <v>2.2000000000000002</v>
      </c>
      <c r="AB868">
        <v>2.4</v>
      </c>
      <c r="AC868">
        <v>0.2</v>
      </c>
      <c r="AD868" t="s">
        <v>50</v>
      </c>
      <c r="AE868" t="s">
        <v>4820</v>
      </c>
      <c r="AF868" t="s">
        <v>6615</v>
      </c>
      <c r="AG868" t="s">
        <v>52</v>
      </c>
      <c r="AH868" s="1">
        <v>41652</v>
      </c>
      <c r="AI868" s="1">
        <v>41782</v>
      </c>
      <c r="AJ868" t="s">
        <v>53</v>
      </c>
      <c r="AK868">
        <v>4.5</v>
      </c>
      <c r="AL868">
        <v>4.5</v>
      </c>
      <c r="AM868">
        <v>0.3</v>
      </c>
      <c r="AN868">
        <v>7.3333329999999997</v>
      </c>
      <c r="AO868">
        <v>219.99999</v>
      </c>
      <c r="AP868" t="s">
        <v>57</v>
      </c>
    </row>
    <row r="869" spans="1:42" x14ac:dyDescent="0.25">
      <c r="A869">
        <v>247353</v>
      </c>
      <c r="B869">
        <v>5834</v>
      </c>
      <c r="C869">
        <v>10</v>
      </c>
      <c r="D869">
        <v>12</v>
      </c>
      <c r="E869" t="s">
        <v>4830</v>
      </c>
      <c r="F869">
        <v>16763</v>
      </c>
      <c r="G869" t="s">
        <v>4819</v>
      </c>
      <c r="H869" t="s">
        <v>41</v>
      </c>
      <c r="I869" t="s">
        <v>347</v>
      </c>
      <c r="J869" s="1">
        <v>41673</v>
      </c>
      <c r="K869">
        <v>0</v>
      </c>
      <c r="L869">
        <v>0</v>
      </c>
      <c r="M869" t="s">
        <v>60</v>
      </c>
      <c r="N869" t="s">
        <v>6718</v>
      </c>
      <c r="O869" s="1">
        <v>41652</v>
      </c>
      <c r="P869" s="1">
        <v>41782</v>
      </c>
      <c r="Q869" t="s">
        <v>43</v>
      </c>
      <c r="R869" t="s">
        <v>4826</v>
      </c>
      <c r="S869" t="s">
        <v>45</v>
      </c>
      <c r="T869" t="s">
        <v>46</v>
      </c>
      <c r="U869" t="s">
        <v>47</v>
      </c>
      <c r="V869" t="s">
        <v>233</v>
      </c>
      <c r="W869" t="s">
        <v>234</v>
      </c>
      <c r="X869">
        <v>0.20599999999999999</v>
      </c>
      <c r="Y869">
        <v>108</v>
      </c>
      <c r="Z869">
        <v>6</v>
      </c>
      <c r="AA869">
        <v>2</v>
      </c>
      <c r="AB869">
        <v>2.4</v>
      </c>
      <c r="AC869">
        <v>0.2</v>
      </c>
      <c r="AD869" t="s">
        <v>50</v>
      </c>
      <c r="AE869" t="s">
        <v>4820</v>
      </c>
      <c r="AF869" t="s">
        <v>6615</v>
      </c>
      <c r="AG869" t="s">
        <v>52</v>
      </c>
      <c r="AH869" s="1">
        <v>41652</v>
      </c>
      <c r="AI869" s="1">
        <v>41782</v>
      </c>
      <c r="AJ869" t="s">
        <v>53</v>
      </c>
      <c r="AK869">
        <v>4.5</v>
      </c>
      <c r="AL869">
        <v>4.5</v>
      </c>
      <c r="AM869">
        <v>0.3</v>
      </c>
      <c r="AN869">
        <v>6.6666660000000002</v>
      </c>
      <c r="AO869">
        <v>199.99997999999999</v>
      </c>
      <c r="AP869" t="s">
        <v>57</v>
      </c>
    </row>
    <row r="870" spans="1:42" x14ac:dyDescent="0.25">
      <c r="A870">
        <v>247352</v>
      </c>
      <c r="B870">
        <v>5834</v>
      </c>
      <c r="C870">
        <v>10</v>
      </c>
      <c r="D870">
        <v>12</v>
      </c>
      <c r="E870" t="s">
        <v>4831</v>
      </c>
      <c r="F870">
        <v>16762</v>
      </c>
      <c r="G870" t="s">
        <v>4819</v>
      </c>
      <c r="H870" t="s">
        <v>41</v>
      </c>
      <c r="I870" t="s">
        <v>347</v>
      </c>
      <c r="J870" s="1">
        <v>41673</v>
      </c>
      <c r="K870">
        <v>0</v>
      </c>
      <c r="L870">
        <v>0</v>
      </c>
      <c r="M870" t="s">
        <v>60</v>
      </c>
      <c r="N870" t="s">
        <v>6718</v>
      </c>
      <c r="O870" s="1">
        <v>41652</v>
      </c>
      <c r="P870" s="1">
        <v>41782</v>
      </c>
      <c r="Q870" t="s">
        <v>43</v>
      </c>
      <c r="R870" t="s">
        <v>4832</v>
      </c>
      <c r="S870" t="s">
        <v>45</v>
      </c>
      <c r="T870" t="s">
        <v>46</v>
      </c>
      <c r="U870" t="s">
        <v>47</v>
      </c>
      <c r="V870" t="s">
        <v>233</v>
      </c>
      <c r="W870" t="s">
        <v>234</v>
      </c>
      <c r="X870">
        <v>0.20599999999999999</v>
      </c>
      <c r="Y870">
        <v>108</v>
      </c>
      <c r="Z870">
        <v>6</v>
      </c>
      <c r="AA870">
        <v>2</v>
      </c>
      <c r="AB870">
        <v>2.4</v>
      </c>
      <c r="AC870">
        <v>0.2</v>
      </c>
      <c r="AD870" t="s">
        <v>50</v>
      </c>
      <c r="AE870" t="s">
        <v>4820</v>
      </c>
      <c r="AF870" t="s">
        <v>6615</v>
      </c>
      <c r="AG870" t="s">
        <v>52</v>
      </c>
      <c r="AH870" s="1">
        <v>41652</v>
      </c>
      <c r="AI870" s="1">
        <v>41782</v>
      </c>
      <c r="AJ870" t="s">
        <v>53</v>
      </c>
      <c r="AK870">
        <v>4.5</v>
      </c>
      <c r="AL870">
        <v>4.5</v>
      </c>
      <c r="AM870">
        <v>0.3</v>
      </c>
      <c r="AN870">
        <v>6.6666660000000002</v>
      </c>
      <c r="AO870">
        <v>199.99997999999999</v>
      </c>
      <c r="AP870" t="s">
        <v>57</v>
      </c>
    </row>
    <row r="871" spans="1:42" x14ac:dyDescent="0.25">
      <c r="A871">
        <v>245567</v>
      </c>
      <c r="B871">
        <v>13560</v>
      </c>
      <c r="C871">
        <v>17</v>
      </c>
      <c r="D871">
        <v>32</v>
      </c>
      <c r="E871" t="s">
        <v>4836</v>
      </c>
      <c r="F871">
        <v>52111</v>
      </c>
      <c r="G871" t="s">
        <v>4837</v>
      </c>
      <c r="H871" t="s">
        <v>87</v>
      </c>
      <c r="I871" t="s">
        <v>87</v>
      </c>
      <c r="J871" s="1">
        <v>41673</v>
      </c>
      <c r="K871">
        <v>0</v>
      </c>
      <c r="L871">
        <v>15</v>
      </c>
      <c r="M871" t="s">
        <v>60</v>
      </c>
      <c r="N871" t="s">
        <v>6718</v>
      </c>
      <c r="O871" s="1">
        <v>41652</v>
      </c>
      <c r="P871" s="1">
        <v>41782</v>
      </c>
      <c r="Q871" t="s">
        <v>79</v>
      </c>
      <c r="R871" t="s">
        <v>4838</v>
      </c>
      <c r="S871" t="s">
        <v>45</v>
      </c>
      <c r="T871" t="s">
        <v>60</v>
      </c>
      <c r="U871" t="s">
        <v>1268</v>
      </c>
      <c r="V871" t="s">
        <v>109</v>
      </c>
      <c r="W871" t="s">
        <v>1297</v>
      </c>
      <c r="X871" t="s">
        <v>50</v>
      </c>
      <c r="Y871">
        <v>72</v>
      </c>
      <c r="Z871">
        <v>4</v>
      </c>
      <c r="AA871">
        <v>2.2666659999999998</v>
      </c>
      <c r="AB871">
        <v>4.2666659999999998</v>
      </c>
      <c r="AC871">
        <v>0.13333300000000001</v>
      </c>
      <c r="AD871" t="s">
        <v>50</v>
      </c>
      <c r="AE871" t="s">
        <v>4839</v>
      </c>
      <c r="AF871" t="s">
        <v>6647</v>
      </c>
      <c r="AG871" t="s">
        <v>52</v>
      </c>
      <c r="AH871" s="1">
        <v>41652</v>
      </c>
      <c r="AI871" s="1">
        <v>41782</v>
      </c>
      <c r="AJ871" t="s">
        <v>53</v>
      </c>
      <c r="AK871">
        <v>3.75</v>
      </c>
      <c r="AL871">
        <v>3.75</v>
      </c>
      <c r="AM871">
        <v>0.25</v>
      </c>
      <c r="AN871">
        <v>9.0666639999999994</v>
      </c>
      <c r="AO871">
        <v>271.99991999999997</v>
      </c>
      <c r="AP871" t="s">
        <v>71</v>
      </c>
    </row>
    <row r="872" spans="1:42" x14ac:dyDescent="0.25">
      <c r="A872">
        <v>245564</v>
      </c>
      <c r="B872">
        <v>13560</v>
      </c>
      <c r="C872">
        <v>27</v>
      </c>
      <c r="D872">
        <v>32</v>
      </c>
      <c r="E872" t="s">
        <v>4842</v>
      </c>
      <c r="F872">
        <v>52108</v>
      </c>
      <c r="G872" t="s">
        <v>4837</v>
      </c>
      <c r="H872" t="s">
        <v>87</v>
      </c>
      <c r="I872" t="s">
        <v>87</v>
      </c>
      <c r="J872" s="1">
        <v>41673</v>
      </c>
      <c r="K872">
        <v>0</v>
      </c>
      <c r="L872">
        <v>15</v>
      </c>
      <c r="M872" t="s">
        <v>60</v>
      </c>
      <c r="N872" t="s">
        <v>6718</v>
      </c>
      <c r="O872" s="1">
        <v>41652</v>
      </c>
      <c r="P872" s="1">
        <v>41782</v>
      </c>
      <c r="Q872" t="s">
        <v>43</v>
      </c>
      <c r="R872" t="s">
        <v>3993</v>
      </c>
      <c r="S872" t="s">
        <v>45</v>
      </c>
      <c r="T872" t="s">
        <v>60</v>
      </c>
      <c r="U872" t="s">
        <v>1268</v>
      </c>
      <c r="V872" t="s">
        <v>109</v>
      </c>
      <c r="W872" t="s">
        <v>1297</v>
      </c>
      <c r="X872" t="s">
        <v>50</v>
      </c>
      <c r="Y872">
        <v>72</v>
      </c>
      <c r="Z872">
        <v>4</v>
      </c>
      <c r="AA872">
        <v>3.6</v>
      </c>
      <c r="AB872">
        <v>4.2666659999999998</v>
      </c>
      <c r="AC872">
        <v>0.13333300000000001</v>
      </c>
      <c r="AD872" t="s">
        <v>50</v>
      </c>
      <c r="AE872" t="s">
        <v>4839</v>
      </c>
      <c r="AF872" t="s">
        <v>6647</v>
      </c>
      <c r="AG872" t="s">
        <v>52</v>
      </c>
      <c r="AH872" s="1">
        <v>41652</v>
      </c>
      <c r="AI872" s="1">
        <v>41782</v>
      </c>
      <c r="AJ872" t="s">
        <v>53</v>
      </c>
      <c r="AK872">
        <v>3.75</v>
      </c>
      <c r="AL872">
        <v>3.75</v>
      </c>
      <c r="AM872">
        <v>0.25</v>
      </c>
      <c r="AN872">
        <v>14.4</v>
      </c>
      <c r="AO872">
        <v>432</v>
      </c>
      <c r="AP872" t="s">
        <v>57</v>
      </c>
    </row>
    <row r="873" spans="1:42" x14ac:dyDescent="0.25">
      <c r="A873">
        <v>245559</v>
      </c>
      <c r="B873">
        <v>13560</v>
      </c>
      <c r="C873">
        <v>29</v>
      </c>
      <c r="D873">
        <v>32</v>
      </c>
      <c r="E873" t="s">
        <v>4845</v>
      </c>
      <c r="F873">
        <v>52103</v>
      </c>
      <c r="G873" t="s">
        <v>4837</v>
      </c>
      <c r="H873" t="s">
        <v>87</v>
      </c>
      <c r="I873" t="s">
        <v>87</v>
      </c>
      <c r="J873" s="1">
        <v>41673</v>
      </c>
      <c r="K873">
        <v>0</v>
      </c>
      <c r="L873">
        <v>15</v>
      </c>
      <c r="M873" t="s">
        <v>60</v>
      </c>
      <c r="N873" t="s">
        <v>6718</v>
      </c>
      <c r="O873" s="1">
        <v>41652</v>
      </c>
      <c r="P873" s="1">
        <v>41782</v>
      </c>
      <c r="Q873" t="s">
        <v>79</v>
      </c>
      <c r="R873" t="s">
        <v>4838</v>
      </c>
      <c r="S873" t="s">
        <v>45</v>
      </c>
      <c r="T873" t="s">
        <v>60</v>
      </c>
      <c r="U873" t="s">
        <v>1268</v>
      </c>
      <c r="V873" t="s">
        <v>109</v>
      </c>
      <c r="W873" t="s">
        <v>1297</v>
      </c>
      <c r="X873" t="s">
        <v>50</v>
      </c>
      <c r="Y873">
        <v>72</v>
      </c>
      <c r="Z873">
        <v>4</v>
      </c>
      <c r="AA873">
        <v>3.8666659999999999</v>
      </c>
      <c r="AB873">
        <v>4.2666659999999998</v>
      </c>
      <c r="AC873">
        <v>0.13333300000000001</v>
      </c>
      <c r="AD873" t="s">
        <v>50</v>
      </c>
      <c r="AE873" t="s">
        <v>4839</v>
      </c>
      <c r="AF873" t="s">
        <v>6647</v>
      </c>
      <c r="AG873" t="s">
        <v>52</v>
      </c>
      <c r="AH873" s="1">
        <v>41652</v>
      </c>
      <c r="AI873" s="1">
        <v>41782</v>
      </c>
      <c r="AJ873" t="s">
        <v>53</v>
      </c>
      <c r="AK873">
        <v>3.75</v>
      </c>
      <c r="AL873">
        <v>3.75</v>
      </c>
      <c r="AM873">
        <v>0.25</v>
      </c>
      <c r="AN873">
        <v>15.466664</v>
      </c>
      <c r="AO873">
        <v>463.99991999999997</v>
      </c>
      <c r="AP873" t="s">
        <v>71</v>
      </c>
    </row>
    <row r="874" spans="1:42" x14ac:dyDescent="0.25">
      <c r="A874">
        <v>245560</v>
      </c>
      <c r="B874">
        <v>13560</v>
      </c>
      <c r="C874">
        <v>26</v>
      </c>
      <c r="D874">
        <v>32</v>
      </c>
      <c r="E874" t="s">
        <v>4846</v>
      </c>
      <c r="F874">
        <v>52104</v>
      </c>
      <c r="G874" t="s">
        <v>4837</v>
      </c>
      <c r="H874" t="s">
        <v>87</v>
      </c>
      <c r="I874" t="s">
        <v>87</v>
      </c>
      <c r="J874" s="1">
        <v>41673</v>
      </c>
      <c r="K874">
        <v>0</v>
      </c>
      <c r="L874">
        <v>15</v>
      </c>
      <c r="M874" t="s">
        <v>60</v>
      </c>
      <c r="N874" t="s">
        <v>6718</v>
      </c>
      <c r="O874" s="1">
        <v>41652</v>
      </c>
      <c r="P874" s="1">
        <v>41782</v>
      </c>
      <c r="Q874" t="s">
        <v>43</v>
      </c>
      <c r="R874" t="s">
        <v>2821</v>
      </c>
      <c r="S874" t="s">
        <v>45</v>
      </c>
      <c r="T874" t="s">
        <v>60</v>
      </c>
      <c r="U874" t="s">
        <v>1268</v>
      </c>
      <c r="V874" t="s">
        <v>109</v>
      </c>
      <c r="W874" t="s">
        <v>1297</v>
      </c>
      <c r="X874" t="s">
        <v>50</v>
      </c>
      <c r="Y874">
        <v>72</v>
      </c>
      <c r="Z874">
        <v>4</v>
      </c>
      <c r="AA874">
        <v>3.466666</v>
      </c>
      <c r="AB874">
        <v>4.2666659999999998</v>
      </c>
      <c r="AC874">
        <v>0.13333300000000001</v>
      </c>
      <c r="AD874" t="s">
        <v>50</v>
      </c>
      <c r="AE874" t="s">
        <v>4839</v>
      </c>
      <c r="AF874" t="s">
        <v>6647</v>
      </c>
      <c r="AG874" t="s">
        <v>52</v>
      </c>
      <c r="AH874" s="1">
        <v>41652</v>
      </c>
      <c r="AI874" s="1">
        <v>41782</v>
      </c>
      <c r="AJ874" t="s">
        <v>53</v>
      </c>
      <c r="AK874">
        <v>3.75</v>
      </c>
      <c r="AL874">
        <v>3.75</v>
      </c>
      <c r="AM874">
        <v>0.25</v>
      </c>
      <c r="AN874">
        <v>13.866664</v>
      </c>
      <c r="AO874">
        <v>415.99991999999997</v>
      </c>
      <c r="AP874" t="s">
        <v>57</v>
      </c>
    </row>
    <row r="875" spans="1:42" x14ac:dyDescent="0.25">
      <c r="A875">
        <v>245563</v>
      </c>
      <c r="B875">
        <v>13560</v>
      </c>
      <c r="C875">
        <v>31</v>
      </c>
      <c r="D875">
        <v>32</v>
      </c>
      <c r="E875" t="s">
        <v>4848</v>
      </c>
      <c r="F875">
        <v>52107</v>
      </c>
      <c r="G875" t="s">
        <v>4837</v>
      </c>
      <c r="H875" t="s">
        <v>87</v>
      </c>
      <c r="I875" t="s">
        <v>87</v>
      </c>
      <c r="J875" s="1">
        <v>41673</v>
      </c>
      <c r="K875">
        <v>0</v>
      </c>
      <c r="L875">
        <v>15</v>
      </c>
      <c r="M875" t="s">
        <v>60</v>
      </c>
      <c r="N875" t="s">
        <v>6718</v>
      </c>
      <c r="O875" s="1">
        <v>41652</v>
      </c>
      <c r="P875" s="1">
        <v>41782</v>
      </c>
      <c r="Q875" t="s">
        <v>43</v>
      </c>
      <c r="R875" t="s">
        <v>2821</v>
      </c>
      <c r="S875" t="s">
        <v>45</v>
      </c>
      <c r="T875" t="s">
        <v>60</v>
      </c>
      <c r="U875" t="s">
        <v>1268</v>
      </c>
      <c r="V875" t="s">
        <v>109</v>
      </c>
      <c r="W875" t="s">
        <v>1297</v>
      </c>
      <c r="X875" t="s">
        <v>50</v>
      </c>
      <c r="Y875">
        <v>72</v>
      </c>
      <c r="Z875">
        <v>4</v>
      </c>
      <c r="AA875">
        <v>4.1333330000000004</v>
      </c>
      <c r="AB875">
        <v>4.2666659999999998</v>
      </c>
      <c r="AC875">
        <v>0.13333300000000001</v>
      </c>
      <c r="AD875" t="s">
        <v>50</v>
      </c>
      <c r="AE875" t="s">
        <v>4839</v>
      </c>
      <c r="AF875" t="s">
        <v>6647</v>
      </c>
      <c r="AG875" t="s">
        <v>52</v>
      </c>
      <c r="AH875" s="1">
        <v>41652</v>
      </c>
      <c r="AI875" s="1">
        <v>41782</v>
      </c>
      <c r="AJ875" t="s">
        <v>53</v>
      </c>
      <c r="AK875">
        <v>3.75</v>
      </c>
      <c r="AL875">
        <v>3.75</v>
      </c>
      <c r="AM875">
        <v>0.25</v>
      </c>
      <c r="AN875">
        <v>16.533332000000001</v>
      </c>
      <c r="AO875">
        <v>495.99995999999999</v>
      </c>
      <c r="AP875" t="s">
        <v>57</v>
      </c>
    </row>
    <row r="876" spans="1:42" x14ac:dyDescent="0.25">
      <c r="A876">
        <v>245565</v>
      </c>
      <c r="B876">
        <v>13560</v>
      </c>
      <c r="C876">
        <v>24</v>
      </c>
      <c r="D876">
        <v>32</v>
      </c>
      <c r="E876" t="s">
        <v>4849</v>
      </c>
      <c r="F876">
        <v>52109</v>
      </c>
      <c r="G876" t="s">
        <v>4837</v>
      </c>
      <c r="H876" t="s">
        <v>87</v>
      </c>
      <c r="I876" t="s">
        <v>87</v>
      </c>
      <c r="J876" s="1">
        <v>41673</v>
      </c>
      <c r="K876">
        <v>0</v>
      </c>
      <c r="L876">
        <v>15</v>
      </c>
      <c r="M876" t="s">
        <v>60</v>
      </c>
      <c r="N876" t="s">
        <v>6718</v>
      </c>
      <c r="O876" s="1">
        <v>41652</v>
      </c>
      <c r="P876" s="1">
        <v>41782</v>
      </c>
      <c r="Q876" t="s">
        <v>43</v>
      </c>
      <c r="R876" t="s">
        <v>3993</v>
      </c>
      <c r="S876" t="s">
        <v>45</v>
      </c>
      <c r="T876" t="s">
        <v>60</v>
      </c>
      <c r="U876" t="s">
        <v>1268</v>
      </c>
      <c r="V876" t="s">
        <v>109</v>
      </c>
      <c r="W876" t="s">
        <v>1297</v>
      </c>
      <c r="X876" t="s">
        <v>50</v>
      </c>
      <c r="Y876">
        <v>72</v>
      </c>
      <c r="Z876">
        <v>4</v>
      </c>
      <c r="AA876">
        <v>3.2</v>
      </c>
      <c r="AB876">
        <v>4.2666659999999998</v>
      </c>
      <c r="AC876">
        <v>0.13333300000000001</v>
      </c>
      <c r="AD876" t="s">
        <v>50</v>
      </c>
      <c r="AE876" t="s">
        <v>4839</v>
      </c>
      <c r="AF876" t="s">
        <v>6647</v>
      </c>
      <c r="AG876" t="s">
        <v>52</v>
      </c>
      <c r="AH876" s="1">
        <v>41652</v>
      </c>
      <c r="AI876" s="1">
        <v>41782</v>
      </c>
      <c r="AJ876" t="s">
        <v>53</v>
      </c>
      <c r="AK876">
        <v>3.75</v>
      </c>
      <c r="AL876">
        <v>3.75</v>
      </c>
      <c r="AM876">
        <v>0.25</v>
      </c>
      <c r="AN876">
        <v>12.8</v>
      </c>
      <c r="AO876">
        <v>384</v>
      </c>
      <c r="AP876" t="s">
        <v>57</v>
      </c>
    </row>
    <row r="877" spans="1:42" x14ac:dyDescent="0.25">
      <c r="A877">
        <v>248195</v>
      </c>
      <c r="B877">
        <v>13560</v>
      </c>
      <c r="C877">
        <v>24</v>
      </c>
      <c r="D877">
        <v>48</v>
      </c>
      <c r="E877" t="s">
        <v>4851</v>
      </c>
      <c r="F877">
        <v>80272</v>
      </c>
      <c r="G877" t="s">
        <v>4837</v>
      </c>
      <c r="H877" t="s">
        <v>97</v>
      </c>
      <c r="I877" t="s">
        <v>97</v>
      </c>
      <c r="J877" s="1">
        <v>41673</v>
      </c>
      <c r="K877">
        <v>0</v>
      </c>
      <c r="L877">
        <v>15</v>
      </c>
      <c r="M877" t="s">
        <v>60</v>
      </c>
      <c r="N877" t="s">
        <v>6718</v>
      </c>
      <c r="O877" s="1">
        <v>41652</v>
      </c>
      <c r="P877" s="1">
        <v>41782</v>
      </c>
      <c r="Q877" t="s">
        <v>43</v>
      </c>
      <c r="R877" t="s">
        <v>4852</v>
      </c>
      <c r="S877" t="s">
        <v>45</v>
      </c>
      <c r="T877" t="s">
        <v>60</v>
      </c>
      <c r="U877" t="s">
        <v>1268</v>
      </c>
      <c r="V877" t="s">
        <v>109</v>
      </c>
      <c r="W877" t="s">
        <v>1297</v>
      </c>
      <c r="X877" t="s">
        <v>50</v>
      </c>
      <c r="Y877">
        <v>72</v>
      </c>
      <c r="Z877">
        <v>4</v>
      </c>
      <c r="AA877">
        <v>3.2</v>
      </c>
      <c r="AB877">
        <v>6.4</v>
      </c>
      <c r="AC877">
        <v>0.13333300000000001</v>
      </c>
      <c r="AD877" t="s">
        <v>50</v>
      </c>
      <c r="AE877" t="s">
        <v>4839</v>
      </c>
      <c r="AF877" t="s">
        <v>6647</v>
      </c>
      <c r="AG877" t="s">
        <v>52</v>
      </c>
      <c r="AH877" s="1">
        <v>41652</v>
      </c>
      <c r="AI877" s="1">
        <v>41782</v>
      </c>
      <c r="AJ877" t="s">
        <v>53</v>
      </c>
      <c r="AK877">
        <v>3.75</v>
      </c>
      <c r="AL877">
        <v>3.75</v>
      </c>
      <c r="AM877">
        <v>0.25</v>
      </c>
      <c r="AN877">
        <v>12.8</v>
      </c>
      <c r="AO877">
        <v>384</v>
      </c>
      <c r="AP877" t="s">
        <v>75</v>
      </c>
    </row>
    <row r="878" spans="1:42" x14ac:dyDescent="0.25">
      <c r="A878">
        <v>248197</v>
      </c>
      <c r="B878">
        <v>13560</v>
      </c>
      <c r="C878">
        <v>29</v>
      </c>
      <c r="D878">
        <v>48</v>
      </c>
      <c r="E878" t="s">
        <v>4853</v>
      </c>
      <c r="F878">
        <v>80278</v>
      </c>
      <c r="G878" t="s">
        <v>4837</v>
      </c>
      <c r="H878" t="s">
        <v>97</v>
      </c>
      <c r="I878" t="s">
        <v>97</v>
      </c>
      <c r="J878" s="1">
        <v>41673</v>
      </c>
      <c r="K878">
        <v>0</v>
      </c>
      <c r="L878">
        <v>15</v>
      </c>
      <c r="M878" t="s">
        <v>60</v>
      </c>
      <c r="N878" t="s">
        <v>6718</v>
      </c>
      <c r="O878" s="1">
        <v>41652</v>
      </c>
      <c r="P878" s="1">
        <v>41782</v>
      </c>
      <c r="Q878" t="s">
        <v>43</v>
      </c>
      <c r="R878" t="s">
        <v>3418</v>
      </c>
      <c r="S878" t="s">
        <v>45</v>
      </c>
      <c r="T878" t="s">
        <v>60</v>
      </c>
      <c r="U878" t="s">
        <v>1268</v>
      </c>
      <c r="V878" t="s">
        <v>109</v>
      </c>
      <c r="W878" t="s">
        <v>1297</v>
      </c>
      <c r="X878" t="s">
        <v>50</v>
      </c>
      <c r="Y878">
        <v>72</v>
      </c>
      <c r="Z878">
        <v>4</v>
      </c>
      <c r="AA878">
        <v>3.8666659999999999</v>
      </c>
      <c r="AB878">
        <v>6.4</v>
      </c>
      <c r="AC878">
        <v>0.13333300000000001</v>
      </c>
      <c r="AD878" t="s">
        <v>50</v>
      </c>
      <c r="AE878" t="s">
        <v>4839</v>
      </c>
      <c r="AF878" t="s">
        <v>6647</v>
      </c>
      <c r="AG878" t="s">
        <v>52</v>
      </c>
      <c r="AH878" s="1">
        <v>41652</v>
      </c>
      <c r="AI878" s="1">
        <v>41782</v>
      </c>
      <c r="AJ878" t="s">
        <v>53</v>
      </c>
      <c r="AK878">
        <v>3.75</v>
      </c>
      <c r="AL878">
        <v>3.75</v>
      </c>
      <c r="AM878">
        <v>0.25</v>
      </c>
      <c r="AN878">
        <v>15.466664</v>
      </c>
      <c r="AO878">
        <v>463.99991999999997</v>
      </c>
      <c r="AP878" t="s">
        <v>75</v>
      </c>
    </row>
    <row r="879" spans="1:42" x14ac:dyDescent="0.25">
      <c r="A879">
        <v>248213</v>
      </c>
      <c r="B879">
        <v>13560</v>
      </c>
      <c r="C879">
        <v>36</v>
      </c>
      <c r="D879">
        <v>48</v>
      </c>
      <c r="E879" t="s">
        <v>4854</v>
      </c>
      <c r="F879">
        <v>80299</v>
      </c>
      <c r="G879" t="s">
        <v>4837</v>
      </c>
      <c r="H879" t="s">
        <v>97</v>
      </c>
      <c r="I879" t="s">
        <v>97</v>
      </c>
      <c r="J879" s="1">
        <v>41673</v>
      </c>
      <c r="K879">
        <v>0</v>
      </c>
      <c r="L879">
        <v>15</v>
      </c>
      <c r="M879" t="s">
        <v>60</v>
      </c>
      <c r="N879" t="s">
        <v>6718</v>
      </c>
      <c r="O879" s="1">
        <v>41652</v>
      </c>
      <c r="P879" s="1">
        <v>41782</v>
      </c>
      <c r="Q879" t="s">
        <v>43</v>
      </c>
      <c r="R879" t="s">
        <v>3989</v>
      </c>
      <c r="S879" t="s">
        <v>45</v>
      </c>
      <c r="T879" t="s">
        <v>60</v>
      </c>
      <c r="U879" t="s">
        <v>1268</v>
      </c>
      <c r="V879" t="s">
        <v>109</v>
      </c>
      <c r="W879" t="s">
        <v>1297</v>
      </c>
      <c r="X879" t="s">
        <v>50</v>
      </c>
      <c r="Y879">
        <v>72</v>
      </c>
      <c r="Z879">
        <v>4</v>
      </c>
      <c r="AA879">
        <v>4.8</v>
      </c>
      <c r="AB879">
        <v>6.4</v>
      </c>
      <c r="AC879">
        <v>0.13333300000000001</v>
      </c>
      <c r="AD879" t="s">
        <v>50</v>
      </c>
      <c r="AE879" t="s">
        <v>4839</v>
      </c>
      <c r="AF879" t="s">
        <v>6647</v>
      </c>
      <c r="AG879" t="s">
        <v>52</v>
      </c>
      <c r="AH879" s="1">
        <v>41652</v>
      </c>
      <c r="AI879" s="1">
        <v>41782</v>
      </c>
      <c r="AJ879" t="s">
        <v>53</v>
      </c>
      <c r="AK879">
        <v>3.75</v>
      </c>
      <c r="AL879">
        <v>3.75</v>
      </c>
      <c r="AM879">
        <v>0.25</v>
      </c>
      <c r="AN879">
        <v>19.2</v>
      </c>
      <c r="AO879">
        <v>576</v>
      </c>
      <c r="AP879" t="s">
        <v>57</v>
      </c>
    </row>
    <row r="880" spans="1:42" x14ac:dyDescent="0.25">
      <c r="A880">
        <v>249058</v>
      </c>
      <c r="B880">
        <v>4317</v>
      </c>
      <c r="C880">
        <v>22</v>
      </c>
      <c r="D880">
        <v>45</v>
      </c>
      <c r="E880" t="s">
        <v>4862</v>
      </c>
      <c r="F880">
        <v>88364</v>
      </c>
      <c r="G880" t="s">
        <v>4711</v>
      </c>
      <c r="H880" t="s">
        <v>87</v>
      </c>
      <c r="I880" t="s">
        <v>337</v>
      </c>
      <c r="J880" s="1">
        <v>41673</v>
      </c>
      <c r="K880">
        <v>0</v>
      </c>
      <c r="L880">
        <v>10</v>
      </c>
      <c r="M880" t="s">
        <v>60</v>
      </c>
      <c r="N880" t="s">
        <v>6718</v>
      </c>
      <c r="O880" s="1">
        <v>41652</v>
      </c>
      <c r="P880" s="1">
        <v>41782</v>
      </c>
      <c r="Q880" t="s">
        <v>43</v>
      </c>
      <c r="R880" t="s">
        <v>3798</v>
      </c>
      <c r="S880" t="s">
        <v>45</v>
      </c>
      <c r="T880" t="s">
        <v>53</v>
      </c>
      <c r="U880" t="s">
        <v>89</v>
      </c>
      <c r="V880" t="s">
        <v>90</v>
      </c>
      <c r="W880" t="s">
        <v>91</v>
      </c>
      <c r="X880">
        <v>0.1</v>
      </c>
      <c r="Y880">
        <v>54</v>
      </c>
      <c r="Z880">
        <v>3</v>
      </c>
      <c r="AA880">
        <v>2.2000000000000002</v>
      </c>
      <c r="AB880">
        <v>4.5</v>
      </c>
      <c r="AC880">
        <v>0.1</v>
      </c>
      <c r="AD880" t="s">
        <v>50</v>
      </c>
      <c r="AE880" t="s">
        <v>4713</v>
      </c>
      <c r="AF880" t="s">
        <v>6636</v>
      </c>
      <c r="AG880" t="s">
        <v>52</v>
      </c>
      <c r="AH880" s="1">
        <v>41652</v>
      </c>
      <c r="AI880" s="1">
        <v>41782</v>
      </c>
      <c r="AJ880" t="s">
        <v>53</v>
      </c>
      <c r="AK880">
        <v>3</v>
      </c>
      <c r="AL880">
        <v>3</v>
      </c>
      <c r="AM880">
        <v>0.2</v>
      </c>
      <c r="AN880">
        <v>11</v>
      </c>
      <c r="AO880">
        <v>330</v>
      </c>
      <c r="AP880" t="s">
        <v>71</v>
      </c>
    </row>
    <row r="881" spans="1:42" x14ac:dyDescent="0.25">
      <c r="A881">
        <v>248425</v>
      </c>
      <c r="B881">
        <v>3922</v>
      </c>
      <c r="C881">
        <v>52</v>
      </c>
      <c r="D881">
        <v>50</v>
      </c>
      <c r="E881" t="s">
        <v>4873</v>
      </c>
      <c r="F881">
        <v>80634</v>
      </c>
      <c r="G881" t="s">
        <v>3044</v>
      </c>
      <c r="H881" t="s">
        <v>97</v>
      </c>
      <c r="I881" t="s">
        <v>97</v>
      </c>
      <c r="J881" s="1">
        <v>41673</v>
      </c>
      <c r="K881">
        <v>0</v>
      </c>
      <c r="L881">
        <v>15</v>
      </c>
      <c r="M881" t="s">
        <v>60</v>
      </c>
      <c r="N881" t="s">
        <v>6718</v>
      </c>
      <c r="O881" s="1">
        <v>41652</v>
      </c>
      <c r="P881" s="1">
        <v>41782</v>
      </c>
      <c r="Q881" t="s">
        <v>43</v>
      </c>
      <c r="R881" t="s">
        <v>2597</v>
      </c>
      <c r="S881" t="s">
        <v>45</v>
      </c>
      <c r="T881" t="s">
        <v>53</v>
      </c>
      <c r="U881" t="s">
        <v>89</v>
      </c>
      <c r="V881" t="s">
        <v>90</v>
      </c>
      <c r="W881" t="s">
        <v>91</v>
      </c>
      <c r="X881">
        <v>0.1</v>
      </c>
      <c r="Y881">
        <v>54</v>
      </c>
      <c r="Z881">
        <v>3</v>
      </c>
      <c r="AA881">
        <v>5.2</v>
      </c>
      <c r="AB881">
        <v>5</v>
      </c>
      <c r="AC881">
        <v>0.1</v>
      </c>
      <c r="AD881" t="s">
        <v>50</v>
      </c>
      <c r="AE881" t="s">
        <v>3045</v>
      </c>
      <c r="AF881" t="s">
        <v>6618</v>
      </c>
      <c r="AG881" t="s">
        <v>52</v>
      </c>
      <c r="AH881" s="1">
        <v>41652</v>
      </c>
      <c r="AI881" s="1">
        <v>41782</v>
      </c>
      <c r="AJ881" t="s">
        <v>53</v>
      </c>
      <c r="AK881">
        <v>3</v>
      </c>
      <c r="AL881">
        <v>3</v>
      </c>
      <c r="AM881">
        <v>0.2</v>
      </c>
      <c r="AN881">
        <v>26</v>
      </c>
      <c r="AO881">
        <v>780</v>
      </c>
      <c r="AP881" t="s">
        <v>54</v>
      </c>
    </row>
    <row r="882" spans="1:42" x14ac:dyDescent="0.25">
      <c r="A882">
        <v>245867</v>
      </c>
      <c r="B882">
        <v>3998</v>
      </c>
      <c r="C882">
        <v>25</v>
      </c>
      <c r="D882">
        <v>30</v>
      </c>
      <c r="E882" t="s">
        <v>4877</v>
      </c>
      <c r="F882">
        <v>23395</v>
      </c>
      <c r="G882" t="s">
        <v>4878</v>
      </c>
      <c r="H882" t="s">
        <v>41</v>
      </c>
      <c r="I882" t="s">
        <v>41</v>
      </c>
      <c r="J882" s="1">
        <v>41673</v>
      </c>
      <c r="K882">
        <v>0</v>
      </c>
      <c r="L882">
        <v>10</v>
      </c>
      <c r="M882" t="s">
        <v>60</v>
      </c>
      <c r="N882" t="s">
        <v>6718</v>
      </c>
      <c r="O882" s="1">
        <v>41652</v>
      </c>
      <c r="P882" s="1">
        <v>41782</v>
      </c>
      <c r="Q882" t="s">
        <v>79</v>
      </c>
      <c r="R882" t="s">
        <v>2748</v>
      </c>
      <c r="S882" t="s">
        <v>45</v>
      </c>
      <c r="T882" t="s">
        <v>109</v>
      </c>
      <c r="U882" t="s">
        <v>110</v>
      </c>
      <c r="V882" t="s">
        <v>2005</v>
      </c>
      <c r="W882" t="s">
        <v>2006</v>
      </c>
      <c r="X882">
        <v>0.13300000000000001</v>
      </c>
      <c r="Y882">
        <v>72</v>
      </c>
      <c r="Z882">
        <v>4</v>
      </c>
      <c r="AA882">
        <v>3.3333330000000001</v>
      </c>
      <c r="AB882">
        <v>4</v>
      </c>
      <c r="AC882">
        <v>0.13333300000000001</v>
      </c>
      <c r="AD882" t="s">
        <v>50</v>
      </c>
      <c r="AE882" t="s">
        <v>4879</v>
      </c>
      <c r="AF882" t="s">
        <v>6673</v>
      </c>
      <c r="AG882" t="s">
        <v>52</v>
      </c>
      <c r="AH882" s="1">
        <v>41652</v>
      </c>
      <c r="AI882" s="1">
        <v>41782</v>
      </c>
      <c r="AJ882" t="s">
        <v>53</v>
      </c>
      <c r="AK882">
        <v>3.75</v>
      </c>
      <c r="AL882">
        <v>3.75</v>
      </c>
      <c r="AM882">
        <v>0.25</v>
      </c>
      <c r="AN882">
        <v>13.333332</v>
      </c>
      <c r="AO882">
        <v>399.99995999999999</v>
      </c>
      <c r="AP882" t="s">
        <v>71</v>
      </c>
    </row>
    <row r="883" spans="1:42" x14ac:dyDescent="0.25">
      <c r="A883">
        <v>246971</v>
      </c>
      <c r="B883">
        <v>4137</v>
      </c>
      <c r="C883">
        <v>28</v>
      </c>
      <c r="D883">
        <v>35</v>
      </c>
      <c r="E883" t="s">
        <v>4880</v>
      </c>
      <c r="F883">
        <v>24578</v>
      </c>
      <c r="G883" t="s">
        <v>4881</v>
      </c>
      <c r="H883" t="s">
        <v>41</v>
      </c>
      <c r="I883" t="s">
        <v>41</v>
      </c>
      <c r="J883" s="1">
        <v>41673</v>
      </c>
      <c r="K883">
        <v>0</v>
      </c>
      <c r="L883">
        <v>12</v>
      </c>
      <c r="M883" t="s">
        <v>60</v>
      </c>
      <c r="N883" t="s">
        <v>6718</v>
      </c>
      <c r="O883" s="1">
        <v>41652</v>
      </c>
      <c r="P883" s="1">
        <v>41782</v>
      </c>
      <c r="Q883" t="s">
        <v>43</v>
      </c>
      <c r="R883" t="s">
        <v>4882</v>
      </c>
      <c r="S883" t="s">
        <v>45</v>
      </c>
      <c r="T883" t="s">
        <v>62</v>
      </c>
      <c r="U883" t="s">
        <v>63</v>
      </c>
      <c r="V883" t="s">
        <v>286</v>
      </c>
      <c r="W883" t="s">
        <v>287</v>
      </c>
      <c r="X883">
        <v>0.1</v>
      </c>
      <c r="Y883">
        <v>54</v>
      </c>
      <c r="Z883">
        <v>3</v>
      </c>
      <c r="AA883">
        <v>2.8</v>
      </c>
      <c r="AB883">
        <v>3.5</v>
      </c>
      <c r="AC883">
        <v>0.1</v>
      </c>
      <c r="AD883" t="s">
        <v>50</v>
      </c>
      <c r="AE883" t="s">
        <v>4883</v>
      </c>
      <c r="AF883" t="s">
        <v>46</v>
      </c>
      <c r="AG883" t="s">
        <v>52</v>
      </c>
      <c r="AH883" s="1">
        <v>41652</v>
      </c>
      <c r="AI883" s="1">
        <v>41782</v>
      </c>
      <c r="AJ883" t="s">
        <v>53</v>
      </c>
      <c r="AK883">
        <v>3</v>
      </c>
      <c r="AL883">
        <v>3</v>
      </c>
      <c r="AM883">
        <v>0.2</v>
      </c>
      <c r="AN883">
        <v>14</v>
      </c>
      <c r="AO883">
        <v>420</v>
      </c>
      <c r="AP883" t="s">
        <v>71</v>
      </c>
    </row>
    <row r="884" spans="1:42" x14ac:dyDescent="0.25">
      <c r="A884">
        <v>246968</v>
      </c>
      <c r="B884">
        <v>4137</v>
      </c>
      <c r="C884">
        <v>30</v>
      </c>
      <c r="D884">
        <v>40</v>
      </c>
      <c r="E884" t="s">
        <v>4884</v>
      </c>
      <c r="F884">
        <v>24576</v>
      </c>
      <c r="G884" t="s">
        <v>4881</v>
      </c>
      <c r="H884" t="s">
        <v>41</v>
      </c>
      <c r="I884" t="s">
        <v>41</v>
      </c>
      <c r="J884" s="1">
        <v>41673</v>
      </c>
      <c r="K884">
        <v>0</v>
      </c>
      <c r="L884">
        <v>13</v>
      </c>
      <c r="M884" t="s">
        <v>60</v>
      </c>
      <c r="N884" t="s">
        <v>6718</v>
      </c>
      <c r="O884" s="1">
        <v>41652</v>
      </c>
      <c r="P884" s="1">
        <v>41782</v>
      </c>
      <c r="Q884" t="s">
        <v>79</v>
      </c>
      <c r="R884" t="s">
        <v>224</v>
      </c>
      <c r="S884" t="s">
        <v>45</v>
      </c>
      <c r="T884" t="s">
        <v>62</v>
      </c>
      <c r="U884" t="s">
        <v>63</v>
      </c>
      <c r="V884" t="s">
        <v>286</v>
      </c>
      <c r="W884" t="s">
        <v>287</v>
      </c>
      <c r="X884">
        <v>0.1</v>
      </c>
      <c r="Y884">
        <v>54</v>
      </c>
      <c r="Z884">
        <v>3</v>
      </c>
      <c r="AA884">
        <v>3</v>
      </c>
      <c r="AB884">
        <v>4</v>
      </c>
      <c r="AC884">
        <v>0.1</v>
      </c>
      <c r="AD884" t="s">
        <v>50</v>
      </c>
      <c r="AE884" t="s">
        <v>4883</v>
      </c>
      <c r="AF884" t="s">
        <v>46</v>
      </c>
      <c r="AG884" t="s">
        <v>52</v>
      </c>
      <c r="AH884" s="1">
        <v>41652</v>
      </c>
      <c r="AI884" s="1">
        <v>41782</v>
      </c>
      <c r="AJ884" t="s">
        <v>53</v>
      </c>
      <c r="AK884">
        <v>3</v>
      </c>
      <c r="AL884">
        <v>3</v>
      </c>
      <c r="AM884">
        <v>0.2</v>
      </c>
      <c r="AN884">
        <v>15</v>
      </c>
      <c r="AO884">
        <v>450</v>
      </c>
      <c r="AP884" t="s">
        <v>71</v>
      </c>
    </row>
    <row r="885" spans="1:42" x14ac:dyDescent="0.25">
      <c r="A885">
        <v>248371</v>
      </c>
      <c r="B885">
        <v>4408</v>
      </c>
      <c r="C885">
        <v>22</v>
      </c>
      <c r="D885">
        <v>45</v>
      </c>
      <c r="E885" t="s">
        <v>4885</v>
      </c>
      <c r="F885">
        <v>80102</v>
      </c>
      <c r="G885" t="s">
        <v>4886</v>
      </c>
      <c r="H885" t="s">
        <v>97</v>
      </c>
      <c r="I885" t="s">
        <v>97</v>
      </c>
      <c r="J885" s="1">
        <v>41673</v>
      </c>
      <c r="K885">
        <v>0</v>
      </c>
      <c r="L885">
        <v>15</v>
      </c>
      <c r="M885" t="s">
        <v>60</v>
      </c>
      <c r="N885" t="s">
        <v>6718</v>
      </c>
      <c r="O885" s="1">
        <v>41652</v>
      </c>
      <c r="P885" s="1">
        <v>41782</v>
      </c>
      <c r="Q885" t="s">
        <v>43</v>
      </c>
      <c r="R885" t="s">
        <v>985</v>
      </c>
      <c r="S885" t="s">
        <v>45</v>
      </c>
      <c r="T885" t="s">
        <v>443</v>
      </c>
      <c r="U885" t="s">
        <v>444</v>
      </c>
      <c r="V885" t="s">
        <v>674</v>
      </c>
      <c r="W885" t="s">
        <v>675</v>
      </c>
      <c r="X885">
        <v>0.13300000000000001</v>
      </c>
      <c r="Y885">
        <v>72</v>
      </c>
      <c r="Z885">
        <v>4</v>
      </c>
      <c r="AA885">
        <v>2.9333330000000002</v>
      </c>
      <c r="AB885">
        <v>6</v>
      </c>
      <c r="AC885">
        <v>0.13333300000000001</v>
      </c>
      <c r="AD885" t="s">
        <v>50</v>
      </c>
      <c r="AE885" t="s">
        <v>4887</v>
      </c>
      <c r="AF885" t="s">
        <v>968</v>
      </c>
      <c r="AG885" t="s">
        <v>52</v>
      </c>
      <c r="AH885" s="1">
        <v>41652</v>
      </c>
      <c r="AI885" s="1">
        <v>41782</v>
      </c>
      <c r="AJ885" t="s">
        <v>53</v>
      </c>
      <c r="AK885">
        <v>4</v>
      </c>
      <c r="AL885">
        <v>4</v>
      </c>
      <c r="AM885">
        <v>0.26666600000000001</v>
      </c>
      <c r="AN885">
        <v>11.000026</v>
      </c>
      <c r="AO885">
        <v>330.00078000000002</v>
      </c>
      <c r="AP885" t="s">
        <v>57</v>
      </c>
    </row>
    <row r="886" spans="1:42" x14ac:dyDescent="0.25">
      <c r="A886">
        <v>247957</v>
      </c>
      <c r="B886">
        <v>4408</v>
      </c>
      <c r="C886">
        <v>20</v>
      </c>
      <c r="D886">
        <v>45</v>
      </c>
      <c r="E886" t="s">
        <v>4888</v>
      </c>
      <c r="F886">
        <v>85048</v>
      </c>
      <c r="G886" t="s">
        <v>4886</v>
      </c>
      <c r="H886" t="s">
        <v>87</v>
      </c>
      <c r="I886" t="s">
        <v>94</v>
      </c>
      <c r="J886" s="1">
        <v>41673</v>
      </c>
      <c r="K886">
        <v>0</v>
      </c>
      <c r="L886">
        <v>10</v>
      </c>
      <c r="M886" t="s">
        <v>60</v>
      </c>
      <c r="N886" t="s">
        <v>6718</v>
      </c>
      <c r="O886" s="1">
        <v>41652</v>
      </c>
      <c r="P886" s="1">
        <v>41782</v>
      </c>
      <c r="Q886" t="s">
        <v>43</v>
      </c>
      <c r="R886" t="s">
        <v>1582</v>
      </c>
      <c r="S886" t="s">
        <v>45</v>
      </c>
      <c r="T886" t="s">
        <v>443</v>
      </c>
      <c r="U886" t="s">
        <v>444</v>
      </c>
      <c r="V886" t="s">
        <v>674</v>
      </c>
      <c r="W886" t="s">
        <v>675</v>
      </c>
      <c r="X886">
        <v>0.13300000000000001</v>
      </c>
      <c r="Y886">
        <v>72</v>
      </c>
      <c r="Z886">
        <v>4</v>
      </c>
      <c r="AA886">
        <v>2.6666660000000002</v>
      </c>
      <c r="AB886">
        <v>6</v>
      </c>
      <c r="AC886">
        <v>0.13333300000000001</v>
      </c>
      <c r="AD886" t="s">
        <v>50</v>
      </c>
      <c r="AE886" t="s">
        <v>4887</v>
      </c>
      <c r="AF886" t="s">
        <v>968</v>
      </c>
      <c r="AG886" t="s">
        <v>52</v>
      </c>
      <c r="AH886" s="1">
        <v>41652</v>
      </c>
      <c r="AI886" s="1">
        <v>41782</v>
      </c>
      <c r="AJ886" t="s">
        <v>53</v>
      </c>
      <c r="AK886">
        <v>4</v>
      </c>
      <c r="AL886">
        <v>4</v>
      </c>
      <c r="AM886">
        <v>0.26666600000000001</v>
      </c>
      <c r="AN886">
        <v>10.000022</v>
      </c>
      <c r="AO886">
        <v>300.00065999999998</v>
      </c>
      <c r="AP886" t="s">
        <v>57</v>
      </c>
    </row>
    <row r="887" spans="1:42" x14ac:dyDescent="0.25">
      <c r="A887">
        <v>245389</v>
      </c>
      <c r="B887">
        <v>4408</v>
      </c>
      <c r="C887">
        <v>25</v>
      </c>
      <c r="D887">
        <v>42</v>
      </c>
      <c r="E887" t="s">
        <v>4889</v>
      </c>
      <c r="F887">
        <v>52937</v>
      </c>
      <c r="G887" t="s">
        <v>4886</v>
      </c>
      <c r="H887" t="s">
        <v>87</v>
      </c>
      <c r="I887" t="s">
        <v>87</v>
      </c>
      <c r="J887" s="1">
        <v>41673</v>
      </c>
      <c r="K887">
        <v>0</v>
      </c>
      <c r="L887">
        <v>10</v>
      </c>
      <c r="M887" t="s">
        <v>60</v>
      </c>
      <c r="N887" t="s">
        <v>6718</v>
      </c>
      <c r="O887" s="1">
        <v>41652</v>
      </c>
      <c r="P887" s="1">
        <v>41782</v>
      </c>
      <c r="Q887" t="s">
        <v>43</v>
      </c>
      <c r="R887" t="s">
        <v>1203</v>
      </c>
      <c r="S887" t="s">
        <v>45</v>
      </c>
      <c r="T887" t="s">
        <v>443</v>
      </c>
      <c r="U887" t="s">
        <v>444</v>
      </c>
      <c r="V887" t="s">
        <v>674</v>
      </c>
      <c r="W887" t="s">
        <v>675</v>
      </c>
      <c r="X887">
        <v>0.13300000000000001</v>
      </c>
      <c r="Y887">
        <v>72</v>
      </c>
      <c r="Z887">
        <v>4</v>
      </c>
      <c r="AA887">
        <v>3.3333330000000001</v>
      </c>
      <c r="AB887">
        <v>5.6</v>
      </c>
      <c r="AC887">
        <v>0.13333300000000001</v>
      </c>
      <c r="AD887" t="s">
        <v>50</v>
      </c>
      <c r="AE887" t="s">
        <v>4887</v>
      </c>
      <c r="AF887" t="s">
        <v>968</v>
      </c>
      <c r="AG887" t="s">
        <v>52</v>
      </c>
      <c r="AH887" s="1">
        <v>41652</v>
      </c>
      <c r="AI887" s="1">
        <v>41782</v>
      </c>
      <c r="AJ887" t="s">
        <v>53</v>
      </c>
      <c r="AK887">
        <v>4</v>
      </c>
      <c r="AL887">
        <v>4</v>
      </c>
      <c r="AM887">
        <v>0.26666600000000001</v>
      </c>
      <c r="AN887">
        <v>12.500030000000001</v>
      </c>
      <c r="AO887">
        <v>375.0009</v>
      </c>
      <c r="AP887" t="s">
        <v>57</v>
      </c>
    </row>
    <row r="888" spans="1:42" x14ac:dyDescent="0.25">
      <c r="A888">
        <v>248372</v>
      </c>
      <c r="B888">
        <v>4408</v>
      </c>
      <c r="C888">
        <v>44</v>
      </c>
      <c r="D888">
        <v>45</v>
      </c>
      <c r="E888" t="s">
        <v>4890</v>
      </c>
      <c r="F888">
        <v>80107</v>
      </c>
      <c r="G888" t="s">
        <v>4886</v>
      </c>
      <c r="H888" t="s">
        <v>97</v>
      </c>
      <c r="I888" t="s">
        <v>97</v>
      </c>
      <c r="J888" s="1">
        <v>41673</v>
      </c>
      <c r="K888">
        <v>0</v>
      </c>
      <c r="L888">
        <v>15</v>
      </c>
      <c r="M888" t="s">
        <v>60</v>
      </c>
      <c r="N888" t="s">
        <v>6718</v>
      </c>
      <c r="O888" s="1">
        <v>41652</v>
      </c>
      <c r="P888" s="1">
        <v>41782</v>
      </c>
      <c r="Q888" t="s">
        <v>43</v>
      </c>
      <c r="R888" t="s">
        <v>1002</v>
      </c>
      <c r="S888" t="s">
        <v>45</v>
      </c>
      <c r="T888" t="s">
        <v>443</v>
      </c>
      <c r="U888" t="s">
        <v>444</v>
      </c>
      <c r="V888" t="s">
        <v>674</v>
      </c>
      <c r="W888" t="s">
        <v>675</v>
      </c>
      <c r="X888">
        <v>0.13300000000000001</v>
      </c>
      <c r="Y888">
        <v>72</v>
      </c>
      <c r="Z888">
        <v>4</v>
      </c>
      <c r="AA888">
        <v>5.8666660000000004</v>
      </c>
      <c r="AB888">
        <v>6</v>
      </c>
      <c r="AC888">
        <v>0.13333300000000001</v>
      </c>
      <c r="AD888" t="s">
        <v>50</v>
      </c>
      <c r="AE888" t="s">
        <v>4887</v>
      </c>
      <c r="AF888" t="s">
        <v>968</v>
      </c>
      <c r="AG888" t="s">
        <v>52</v>
      </c>
      <c r="AH888" s="1">
        <v>41652</v>
      </c>
      <c r="AI888" s="1">
        <v>41782</v>
      </c>
      <c r="AJ888" t="s">
        <v>53</v>
      </c>
      <c r="AK888">
        <v>4</v>
      </c>
      <c r="AL888">
        <v>4</v>
      </c>
      <c r="AM888">
        <v>0.26666600000000001</v>
      </c>
      <c r="AN888">
        <v>22.000052</v>
      </c>
      <c r="AO888">
        <v>660.00156000000004</v>
      </c>
      <c r="AP888" t="s">
        <v>57</v>
      </c>
    </row>
    <row r="889" spans="1:42" x14ac:dyDescent="0.25">
      <c r="A889">
        <v>248370</v>
      </c>
      <c r="B889">
        <v>4408</v>
      </c>
      <c r="C889">
        <v>37</v>
      </c>
      <c r="D889">
        <v>44</v>
      </c>
      <c r="E889" t="s">
        <v>4891</v>
      </c>
      <c r="F889">
        <v>80087</v>
      </c>
      <c r="G889" t="s">
        <v>4886</v>
      </c>
      <c r="H889" t="s">
        <v>97</v>
      </c>
      <c r="I889" t="s">
        <v>97</v>
      </c>
      <c r="J889" s="1">
        <v>41673</v>
      </c>
      <c r="K889">
        <v>0</v>
      </c>
      <c r="L889">
        <v>15</v>
      </c>
      <c r="M889" t="s">
        <v>60</v>
      </c>
      <c r="N889" t="s">
        <v>6718</v>
      </c>
      <c r="O889" s="1">
        <v>41652</v>
      </c>
      <c r="P889" s="1">
        <v>41782</v>
      </c>
      <c r="Q889" t="s">
        <v>79</v>
      </c>
      <c r="R889" t="s">
        <v>4892</v>
      </c>
      <c r="S889" t="s">
        <v>45</v>
      </c>
      <c r="T889" t="s">
        <v>443</v>
      </c>
      <c r="U889" t="s">
        <v>444</v>
      </c>
      <c r="V889" t="s">
        <v>674</v>
      </c>
      <c r="W889" t="s">
        <v>675</v>
      </c>
      <c r="X889">
        <v>0.13300000000000001</v>
      </c>
      <c r="Y889">
        <v>72</v>
      </c>
      <c r="Z889">
        <v>4</v>
      </c>
      <c r="AA889">
        <v>4.9333330000000002</v>
      </c>
      <c r="AB889">
        <v>5.8666660000000004</v>
      </c>
      <c r="AC889">
        <v>0.13333300000000001</v>
      </c>
      <c r="AD889" t="s">
        <v>50</v>
      </c>
      <c r="AE889" t="s">
        <v>4887</v>
      </c>
      <c r="AF889" t="s">
        <v>968</v>
      </c>
      <c r="AG889" t="s">
        <v>52</v>
      </c>
      <c r="AH889" s="1">
        <v>41652</v>
      </c>
      <c r="AI889" s="1">
        <v>41782</v>
      </c>
      <c r="AJ889" t="s">
        <v>53</v>
      </c>
      <c r="AK889">
        <v>4</v>
      </c>
      <c r="AL889">
        <v>4</v>
      </c>
      <c r="AM889">
        <v>0.26666600000000001</v>
      </c>
      <c r="AN889">
        <v>18.500045</v>
      </c>
      <c r="AO889">
        <v>555.00135</v>
      </c>
      <c r="AP889" t="s">
        <v>71</v>
      </c>
    </row>
    <row r="890" spans="1:42" x14ac:dyDescent="0.25">
      <c r="A890">
        <v>248765</v>
      </c>
      <c r="B890">
        <v>1506</v>
      </c>
      <c r="C890">
        <v>24</v>
      </c>
      <c r="D890">
        <v>32</v>
      </c>
      <c r="E890" t="s">
        <v>4903</v>
      </c>
      <c r="F890">
        <v>26384</v>
      </c>
      <c r="G890" t="s">
        <v>2457</v>
      </c>
      <c r="H890" t="s">
        <v>41</v>
      </c>
      <c r="I890" t="s">
        <v>41</v>
      </c>
      <c r="J890" s="1">
        <v>41673</v>
      </c>
      <c r="K890">
        <v>0</v>
      </c>
      <c r="L890">
        <v>10</v>
      </c>
      <c r="M890" t="s">
        <v>60</v>
      </c>
      <c r="N890" t="s">
        <v>6718</v>
      </c>
      <c r="O890" s="1">
        <v>41652</v>
      </c>
      <c r="P890" s="1">
        <v>41782</v>
      </c>
      <c r="Q890" t="s">
        <v>79</v>
      </c>
      <c r="R890" t="s">
        <v>4904</v>
      </c>
      <c r="S890" t="s">
        <v>45</v>
      </c>
      <c r="T890" t="s">
        <v>147</v>
      </c>
      <c r="U890" t="s">
        <v>148</v>
      </c>
      <c r="V890" t="s">
        <v>4905</v>
      </c>
      <c r="W890" t="s">
        <v>4906</v>
      </c>
      <c r="X890">
        <v>0.13300000000000001</v>
      </c>
      <c r="Y890">
        <v>72</v>
      </c>
      <c r="Z890">
        <v>4</v>
      </c>
      <c r="AA890">
        <v>3.2</v>
      </c>
      <c r="AB890">
        <v>4.2666659999999998</v>
      </c>
      <c r="AC890">
        <v>0.13333300000000001</v>
      </c>
      <c r="AD890" t="s">
        <v>50</v>
      </c>
      <c r="AE890" t="s">
        <v>2458</v>
      </c>
      <c r="AF890" t="s">
        <v>6611</v>
      </c>
      <c r="AG890" t="s">
        <v>52</v>
      </c>
      <c r="AH890" s="1">
        <v>41652</v>
      </c>
      <c r="AI890" s="1">
        <v>41782</v>
      </c>
      <c r="AJ890" t="s">
        <v>53</v>
      </c>
      <c r="AK890">
        <v>4</v>
      </c>
      <c r="AL890">
        <v>4</v>
      </c>
      <c r="AM890">
        <v>0.26666600000000001</v>
      </c>
      <c r="AN890">
        <v>12.000030000000001</v>
      </c>
      <c r="AO890">
        <v>360.0009</v>
      </c>
      <c r="AP890" t="s">
        <v>71</v>
      </c>
    </row>
    <row r="891" spans="1:42" x14ac:dyDescent="0.25">
      <c r="A891">
        <v>248787</v>
      </c>
      <c r="B891">
        <v>1506</v>
      </c>
      <c r="C891">
        <v>23</v>
      </c>
      <c r="D891">
        <v>32</v>
      </c>
      <c r="E891" t="s">
        <v>4907</v>
      </c>
      <c r="F891">
        <v>26406</v>
      </c>
      <c r="G891" t="s">
        <v>2457</v>
      </c>
      <c r="H891" t="s">
        <v>41</v>
      </c>
      <c r="I891" t="s">
        <v>41</v>
      </c>
      <c r="J891" s="1">
        <v>41673</v>
      </c>
      <c r="K891">
        <v>0</v>
      </c>
      <c r="L891">
        <v>10</v>
      </c>
      <c r="M891" t="s">
        <v>60</v>
      </c>
      <c r="N891" t="s">
        <v>6718</v>
      </c>
      <c r="O891" s="1">
        <v>41652</v>
      </c>
      <c r="P891" s="1">
        <v>41782</v>
      </c>
      <c r="Q891" t="s">
        <v>79</v>
      </c>
      <c r="R891" t="s">
        <v>146</v>
      </c>
      <c r="S891" t="s">
        <v>45</v>
      </c>
      <c r="T891" t="s">
        <v>147</v>
      </c>
      <c r="U891" t="s">
        <v>148</v>
      </c>
      <c r="V891" t="s">
        <v>4905</v>
      </c>
      <c r="W891" t="s">
        <v>4906</v>
      </c>
      <c r="X891">
        <v>0.13300000000000001</v>
      </c>
      <c r="Y891">
        <v>72</v>
      </c>
      <c r="Z891">
        <v>4</v>
      </c>
      <c r="AA891">
        <v>3.0666660000000001</v>
      </c>
      <c r="AB891">
        <v>4.2666659999999998</v>
      </c>
      <c r="AC891">
        <v>0.13333300000000001</v>
      </c>
      <c r="AD891" t="s">
        <v>50</v>
      </c>
      <c r="AE891" t="s">
        <v>2458</v>
      </c>
      <c r="AF891" t="s">
        <v>6611</v>
      </c>
      <c r="AG891" t="s">
        <v>52</v>
      </c>
      <c r="AH891" s="1">
        <v>41652</v>
      </c>
      <c r="AI891" s="1">
        <v>41782</v>
      </c>
      <c r="AJ891" t="s">
        <v>53</v>
      </c>
      <c r="AK891">
        <v>4</v>
      </c>
      <c r="AL891">
        <v>4</v>
      </c>
      <c r="AM891">
        <v>0.26666600000000001</v>
      </c>
      <c r="AN891">
        <v>11.500026</v>
      </c>
      <c r="AO891">
        <v>345.00078000000002</v>
      </c>
      <c r="AP891" t="s">
        <v>71</v>
      </c>
    </row>
    <row r="892" spans="1:42" x14ac:dyDescent="0.25">
      <c r="A892">
        <v>248767</v>
      </c>
      <c r="B892">
        <v>1506</v>
      </c>
      <c r="C892">
        <v>21</v>
      </c>
      <c r="D892">
        <v>31</v>
      </c>
      <c r="E892" t="s">
        <v>4910</v>
      </c>
      <c r="F892">
        <v>26385</v>
      </c>
      <c r="G892" t="s">
        <v>2457</v>
      </c>
      <c r="H892" t="s">
        <v>41</v>
      </c>
      <c r="I892" t="s">
        <v>41</v>
      </c>
      <c r="J892" s="1">
        <v>41673</v>
      </c>
      <c r="K892">
        <v>0</v>
      </c>
      <c r="L892">
        <v>10</v>
      </c>
      <c r="M892" t="s">
        <v>60</v>
      </c>
      <c r="N892" t="s">
        <v>6718</v>
      </c>
      <c r="O892" s="1">
        <v>41652</v>
      </c>
      <c r="P892" s="1">
        <v>41782</v>
      </c>
      <c r="Q892" t="s">
        <v>43</v>
      </c>
      <c r="R892" t="s">
        <v>2125</v>
      </c>
      <c r="S892" t="s">
        <v>45</v>
      </c>
      <c r="T892" t="s">
        <v>147</v>
      </c>
      <c r="U892" t="s">
        <v>148</v>
      </c>
      <c r="V892" t="s">
        <v>4905</v>
      </c>
      <c r="W892" t="s">
        <v>4906</v>
      </c>
      <c r="X892">
        <v>0.13300000000000001</v>
      </c>
      <c r="Y892">
        <v>72</v>
      </c>
      <c r="Z892">
        <v>4</v>
      </c>
      <c r="AA892">
        <v>2.8</v>
      </c>
      <c r="AB892">
        <v>4.1333330000000004</v>
      </c>
      <c r="AC892">
        <v>0.13333300000000001</v>
      </c>
      <c r="AD892" t="s">
        <v>50</v>
      </c>
      <c r="AE892" t="s">
        <v>2458</v>
      </c>
      <c r="AF892" t="s">
        <v>6611</v>
      </c>
      <c r="AG892" t="s">
        <v>52</v>
      </c>
      <c r="AH892" s="1">
        <v>41652</v>
      </c>
      <c r="AI892" s="1">
        <v>41782</v>
      </c>
      <c r="AJ892" t="s">
        <v>53</v>
      </c>
      <c r="AK892">
        <v>4</v>
      </c>
      <c r="AL892">
        <v>4</v>
      </c>
      <c r="AM892">
        <v>0.26666600000000001</v>
      </c>
      <c r="AN892">
        <v>10.500026</v>
      </c>
      <c r="AO892">
        <v>315.00078000000002</v>
      </c>
      <c r="AP892" t="s">
        <v>57</v>
      </c>
    </row>
    <row r="893" spans="1:42" x14ac:dyDescent="0.25">
      <c r="A893">
        <v>248769</v>
      </c>
      <c r="B893">
        <v>1506</v>
      </c>
      <c r="C893">
        <v>24</v>
      </c>
      <c r="D893">
        <v>29</v>
      </c>
      <c r="E893" t="s">
        <v>4911</v>
      </c>
      <c r="F893">
        <v>26387</v>
      </c>
      <c r="G893" t="s">
        <v>2457</v>
      </c>
      <c r="H893" t="s">
        <v>41</v>
      </c>
      <c r="I893" t="s">
        <v>41</v>
      </c>
      <c r="J893" s="1">
        <v>41673</v>
      </c>
      <c r="K893">
        <v>0</v>
      </c>
      <c r="L893">
        <v>10</v>
      </c>
      <c r="M893" t="s">
        <v>60</v>
      </c>
      <c r="N893" t="s">
        <v>6718</v>
      </c>
      <c r="O893" s="1">
        <v>41652</v>
      </c>
      <c r="P893" s="1">
        <v>41782</v>
      </c>
      <c r="Q893" t="s">
        <v>79</v>
      </c>
      <c r="R893" t="s">
        <v>4912</v>
      </c>
      <c r="S893" t="s">
        <v>45</v>
      </c>
      <c r="T893" t="s">
        <v>147</v>
      </c>
      <c r="U893" t="s">
        <v>148</v>
      </c>
      <c r="V893" t="s">
        <v>4905</v>
      </c>
      <c r="W893" t="s">
        <v>4906</v>
      </c>
      <c r="X893">
        <v>0.13300000000000001</v>
      </c>
      <c r="Y893">
        <v>72</v>
      </c>
      <c r="Z893">
        <v>4</v>
      </c>
      <c r="AA893">
        <v>3.2</v>
      </c>
      <c r="AB893">
        <v>3.8666659999999999</v>
      </c>
      <c r="AC893">
        <v>0.13333300000000001</v>
      </c>
      <c r="AD893" t="s">
        <v>50</v>
      </c>
      <c r="AE893" t="s">
        <v>2458</v>
      </c>
      <c r="AF893" t="s">
        <v>6611</v>
      </c>
      <c r="AG893" t="s">
        <v>52</v>
      </c>
      <c r="AH893" s="1">
        <v>41652</v>
      </c>
      <c r="AI893" s="1">
        <v>41782</v>
      </c>
      <c r="AJ893" t="s">
        <v>53</v>
      </c>
      <c r="AK893">
        <v>4</v>
      </c>
      <c r="AL893">
        <v>4</v>
      </c>
      <c r="AM893">
        <v>0.26666600000000001</v>
      </c>
      <c r="AN893">
        <v>12.000030000000001</v>
      </c>
      <c r="AO893">
        <v>360.0009</v>
      </c>
      <c r="AP893" t="s">
        <v>71</v>
      </c>
    </row>
    <row r="894" spans="1:42" x14ac:dyDescent="0.25">
      <c r="A894">
        <v>248762</v>
      </c>
      <c r="B894">
        <v>1506</v>
      </c>
      <c r="C894">
        <v>12</v>
      </c>
      <c r="D894">
        <v>32</v>
      </c>
      <c r="E894" t="s">
        <v>4913</v>
      </c>
      <c r="F894">
        <v>26381</v>
      </c>
      <c r="G894" t="s">
        <v>2457</v>
      </c>
      <c r="H894" t="s">
        <v>41</v>
      </c>
      <c r="I894" t="s">
        <v>41</v>
      </c>
      <c r="J894" s="1">
        <v>41673</v>
      </c>
      <c r="K894">
        <v>0</v>
      </c>
      <c r="L894">
        <v>10</v>
      </c>
      <c r="M894" t="s">
        <v>60</v>
      </c>
      <c r="N894" t="s">
        <v>6718</v>
      </c>
      <c r="O894" s="1">
        <v>41652</v>
      </c>
      <c r="P894" s="1">
        <v>41782</v>
      </c>
      <c r="Q894" t="s">
        <v>79</v>
      </c>
      <c r="R894" t="s">
        <v>153</v>
      </c>
      <c r="S894" t="s">
        <v>45</v>
      </c>
      <c r="T894" t="s">
        <v>147</v>
      </c>
      <c r="U894" t="s">
        <v>148</v>
      </c>
      <c r="V894" t="s">
        <v>4905</v>
      </c>
      <c r="W894" t="s">
        <v>4906</v>
      </c>
      <c r="X894">
        <v>0.13300000000000001</v>
      </c>
      <c r="Y894">
        <v>72</v>
      </c>
      <c r="Z894">
        <v>4</v>
      </c>
      <c r="AA894">
        <v>1.6</v>
      </c>
      <c r="AB894">
        <v>4.2666659999999998</v>
      </c>
      <c r="AC894">
        <v>0.13333300000000001</v>
      </c>
      <c r="AD894" t="s">
        <v>50</v>
      </c>
      <c r="AE894" t="s">
        <v>2458</v>
      </c>
      <c r="AF894" t="s">
        <v>6611</v>
      </c>
      <c r="AG894" t="s">
        <v>52</v>
      </c>
      <c r="AH894" s="1">
        <v>41652</v>
      </c>
      <c r="AI894" s="1">
        <v>41782</v>
      </c>
      <c r="AJ894" t="s">
        <v>53</v>
      </c>
      <c r="AK894">
        <v>4</v>
      </c>
      <c r="AL894">
        <v>4</v>
      </c>
      <c r="AM894">
        <v>0.26666600000000001</v>
      </c>
      <c r="AN894">
        <v>6.0000150000000003</v>
      </c>
      <c r="AO894">
        <v>180.00045</v>
      </c>
      <c r="AP894" t="s">
        <v>71</v>
      </c>
    </row>
    <row r="895" spans="1:42" x14ac:dyDescent="0.25">
      <c r="A895">
        <v>248763</v>
      </c>
      <c r="B895">
        <v>1506</v>
      </c>
      <c r="C895">
        <v>29</v>
      </c>
      <c r="D895">
        <v>32</v>
      </c>
      <c r="E895" t="s">
        <v>4914</v>
      </c>
      <c r="F895">
        <v>26382</v>
      </c>
      <c r="G895" t="s">
        <v>2457</v>
      </c>
      <c r="H895" t="s">
        <v>41</v>
      </c>
      <c r="I895" t="s">
        <v>41</v>
      </c>
      <c r="J895" s="1">
        <v>41673</v>
      </c>
      <c r="K895">
        <v>0</v>
      </c>
      <c r="L895">
        <v>10</v>
      </c>
      <c r="M895" t="s">
        <v>60</v>
      </c>
      <c r="N895" t="s">
        <v>6718</v>
      </c>
      <c r="O895" s="1">
        <v>41652</v>
      </c>
      <c r="P895" s="1">
        <v>41782</v>
      </c>
      <c r="Q895" t="s">
        <v>79</v>
      </c>
      <c r="R895" t="s">
        <v>4904</v>
      </c>
      <c r="S895" t="s">
        <v>45</v>
      </c>
      <c r="T895" t="s">
        <v>147</v>
      </c>
      <c r="U895" t="s">
        <v>148</v>
      </c>
      <c r="V895" t="s">
        <v>4905</v>
      </c>
      <c r="W895" t="s">
        <v>4906</v>
      </c>
      <c r="X895">
        <v>0.13300000000000001</v>
      </c>
      <c r="Y895">
        <v>72</v>
      </c>
      <c r="Z895">
        <v>4</v>
      </c>
      <c r="AA895">
        <v>3.8666659999999999</v>
      </c>
      <c r="AB895">
        <v>4.2666659999999998</v>
      </c>
      <c r="AC895">
        <v>0.13333300000000001</v>
      </c>
      <c r="AD895" t="s">
        <v>50</v>
      </c>
      <c r="AE895" t="s">
        <v>2458</v>
      </c>
      <c r="AF895" t="s">
        <v>6611</v>
      </c>
      <c r="AG895" t="s">
        <v>52</v>
      </c>
      <c r="AH895" s="1">
        <v>41652</v>
      </c>
      <c r="AI895" s="1">
        <v>41782</v>
      </c>
      <c r="AJ895" t="s">
        <v>53</v>
      </c>
      <c r="AK895">
        <v>4</v>
      </c>
      <c r="AL895">
        <v>4</v>
      </c>
      <c r="AM895">
        <v>0.26666600000000001</v>
      </c>
      <c r="AN895">
        <v>14.500033</v>
      </c>
      <c r="AO895">
        <v>435.00099</v>
      </c>
      <c r="AP895" t="s">
        <v>71</v>
      </c>
    </row>
    <row r="896" spans="1:42" x14ac:dyDescent="0.25">
      <c r="A896">
        <v>248212</v>
      </c>
      <c r="B896">
        <v>13560</v>
      </c>
      <c r="C896">
        <v>23</v>
      </c>
      <c r="D896">
        <v>48</v>
      </c>
      <c r="E896" t="s">
        <v>4939</v>
      </c>
      <c r="F896">
        <v>80294</v>
      </c>
      <c r="G896" t="s">
        <v>4837</v>
      </c>
      <c r="H896" t="s">
        <v>97</v>
      </c>
      <c r="I896" t="s">
        <v>97</v>
      </c>
      <c r="J896" s="1">
        <v>41673</v>
      </c>
      <c r="K896">
        <v>0</v>
      </c>
      <c r="L896">
        <v>15</v>
      </c>
      <c r="M896" t="s">
        <v>60</v>
      </c>
      <c r="N896" t="s">
        <v>6718</v>
      </c>
      <c r="O896" s="1">
        <v>41652</v>
      </c>
      <c r="P896" s="1">
        <v>41782</v>
      </c>
      <c r="Q896" t="s">
        <v>43</v>
      </c>
      <c r="R896" t="s">
        <v>3989</v>
      </c>
      <c r="S896" t="s">
        <v>45</v>
      </c>
      <c r="T896" t="s">
        <v>60</v>
      </c>
      <c r="U896" t="s">
        <v>1268</v>
      </c>
      <c r="V896" t="s">
        <v>109</v>
      </c>
      <c r="W896" t="s">
        <v>1297</v>
      </c>
      <c r="X896" t="s">
        <v>50</v>
      </c>
      <c r="Y896">
        <v>72</v>
      </c>
      <c r="Z896">
        <v>4</v>
      </c>
      <c r="AA896">
        <v>3.0666660000000001</v>
      </c>
      <c r="AB896">
        <v>6.4</v>
      </c>
      <c r="AC896">
        <v>0.13333300000000001</v>
      </c>
      <c r="AD896" t="s">
        <v>50</v>
      </c>
      <c r="AE896" t="s">
        <v>4839</v>
      </c>
      <c r="AF896" t="s">
        <v>6647</v>
      </c>
      <c r="AG896" t="s">
        <v>52</v>
      </c>
      <c r="AH896" s="1">
        <v>41652</v>
      </c>
      <c r="AI896" s="1">
        <v>41782</v>
      </c>
      <c r="AJ896" t="s">
        <v>53</v>
      </c>
      <c r="AK896">
        <v>3.75</v>
      </c>
      <c r="AL896">
        <v>3.75</v>
      </c>
      <c r="AM896">
        <v>0.25</v>
      </c>
      <c r="AN896">
        <v>12.266664</v>
      </c>
      <c r="AO896">
        <v>367.99991999999997</v>
      </c>
      <c r="AP896" t="s">
        <v>57</v>
      </c>
    </row>
    <row r="897" spans="1:42" x14ac:dyDescent="0.25">
      <c r="A897">
        <v>248198</v>
      </c>
      <c r="B897">
        <v>13560</v>
      </c>
      <c r="C897">
        <v>41</v>
      </c>
      <c r="D897">
        <v>48</v>
      </c>
      <c r="E897" t="s">
        <v>4942</v>
      </c>
      <c r="F897">
        <v>80220</v>
      </c>
      <c r="G897" t="s">
        <v>4837</v>
      </c>
      <c r="H897" t="s">
        <v>97</v>
      </c>
      <c r="I897" t="s">
        <v>97</v>
      </c>
      <c r="J897" s="1">
        <v>41673</v>
      </c>
      <c r="K897">
        <v>0</v>
      </c>
      <c r="L897">
        <v>15</v>
      </c>
      <c r="M897" t="s">
        <v>60</v>
      </c>
      <c r="N897" t="s">
        <v>6718</v>
      </c>
      <c r="O897" s="1">
        <v>41652</v>
      </c>
      <c r="P897" s="1">
        <v>41782</v>
      </c>
      <c r="Q897" t="s">
        <v>43</v>
      </c>
      <c r="R897" t="s">
        <v>1510</v>
      </c>
      <c r="S897" t="s">
        <v>45</v>
      </c>
      <c r="T897" t="s">
        <v>60</v>
      </c>
      <c r="U897" t="s">
        <v>1268</v>
      </c>
      <c r="V897" t="s">
        <v>109</v>
      </c>
      <c r="W897" t="s">
        <v>1297</v>
      </c>
      <c r="X897" t="s">
        <v>50</v>
      </c>
      <c r="Y897">
        <v>72</v>
      </c>
      <c r="Z897">
        <v>4</v>
      </c>
      <c r="AA897">
        <v>5.466666</v>
      </c>
      <c r="AB897">
        <v>6.4</v>
      </c>
      <c r="AC897">
        <v>0.13333300000000001</v>
      </c>
      <c r="AD897" t="s">
        <v>50</v>
      </c>
      <c r="AE897" t="s">
        <v>4839</v>
      </c>
      <c r="AF897" t="s">
        <v>6647</v>
      </c>
      <c r="AG897" t="s">
        <v>52</v>
      </c>
      <c r="AH897" s="1">
        <v>41652</v>
      </c>
      <c r="AI897" s="1">
        <v>41782</v>
      </c>
      <c r="AJ897" t="s">
        <v>53</v>
      </c>
      <c r="AK897">
        <v>3.75</v>
      </c>
      <c r="AL897">
        <v>3.75</v>
      </c>
      <c r="AM897">
        <v>0.25</v>
      </c>
      <c r="AN897">
        <v>21.866664</v>
      </c>
      <c r="AO897">
        <v>655.99991999999997</v>
      </c>
      <c r="AP897" t="s">
        <v>57</v>
      </c>
    </row>
    <row r="898" spans="1:42" x14ac:dyDescent="0.25">
      <c r="A898">
        <v>247922</v>
      </c>
      <c r="B898">
        <v>13560</v>
      </c>
      <c r="C898">
        <v>13</v>
      </c>
      <c r="D898">
        <v>35</v>
      </c>
      <c r="E898" t="s">
        <v>4945</v>
      </c>
      <c r="F898">
        <v>85214</v>
      </c>
      <c r="G898" t="s">
        <v>4837</v>
      </c>
      <c r="H898" t="s">
        <v>87</v>
      </c>
      <c r="I898" t="s">
        <v>94</v>
      </c>
      <c r="J898" s="1">
        <v>41673</v>
      </c>
      <c r="K898">
        <v>0</v>
      </c>
      <c r="L898">
        <v>10</v>
      </c>
      <c r="M898" t="s">
        <v>60</v>
      </c>
      <c r="N898" t="s">
        <v>6718</v>
      </c>
      <c r="O898" s="1">
        <v>41652</v>
      </c>
      <c r="P898" s="1">
        <v>41782</v>
      </c>
      <c r="Q898" t="s">
        <v>43</v>
      </c>
      <c r="R898" t="s">
        <v>4946</v>
      </c>
      <c r="S898" t="s">
        <v>45</v>
      </c>
      <c r="T898" t="s">
        <v>60</v>
      </c>
      <c r="U898" t="s">
        <v>1268</v>
      </c>
      <c r="V898" t="s">
        <v>109</v>
      </c>
      <c r="W898" t="s">
        <v>1297</v>
      </c>
      <c r="X898" t="s">
        <v>50</v>
      </c>
      <c r="Y898">
        <v>72</v>
      </c>
      <c r="Z898">
        <v>4</v>
      </c>
      <c r="AA898">
        <v>1.733333</v>
      </c>
      <c r="AB898">
        <v>4.6666660000000002</v>
      </c>
      <c r="AC898">
        <v>0.13333300000000001</v>
      </c>
      <c r="AD898" t="s">
        <v>50</v>
      </c>
      <c r="AE898" t="s">
        <v>4839</v>
      </c>
      <c r="AF898" t="s">
        <v>6647</v>
      </c>
      <c r="AG898" t="s">
        <v>52</v>
      </c>
      <c r="AH898" s="1">
        <v>41652</v>
      </c>
      <c r="AI898" s="1">
        <v>41782</v>
      </c>
      <c r="AJ898" t="s">
        <v>53</v>
      </c>
      <c r="AK898">
        <v>3.75</v>
      </c>
      <c r="AL898">
        <v>3.75</v>
      </c>
      <c r="AM898">
        <v>0.25</v>
      </c>
      <c r="AN898">
        <v>6.9333320000000001</v>
      </c>
      <c r="AO898">
        <v>207.99995999999999</v>
      </c>
      <c r="AP898" t="s">
        <v>57</v>
      </c>
    </row>
    <row r="899" spans="1:42" x14ac:dyDescent="0.25">
      <c r="A899">
        <v>247925</v>
      </c>
      <c r="B899">
        <v>13560</v>
      </c>
      <c r="C899">
        <v>21</v>
      </c>
      <c r="D899">
        <v>35</v>
      </c>
      <c r="E899" t="s">
        <v>4947</v>
      </c>
      <c r="F899">
        <v>85222</v>
      </c>
      <c r="G899" t="s">
        <v>4837</v>
      </c>
      <c r="H899" t="s">
        <v>87</v>
      </c>
      <c r="I899" t="s">
        <v>94</v>
      </c>
      <c r="J899" s="1">
        <v>41673</v>
      </c>
      <c r="K899">
        <v>0</v>
      </c>
      <c r="L899">
        <v>10</v>
      </c>
      <c r="M899" t="s">
        <v>60</v>
      </c>
      <c r="N899" t="s">
        <v>6718</v>
      </c>
      <c r="O899" s="1">
        <v>41652</v>
      </c>
      <c r="P899" s="1">
        <v>41782</v>
      </c>
      <c r="Q899" t="s">
        <v>43</v>
      </c>
      <c r="R899" t="s">
        <v>4946</v>
      </c>
      <c r="S899" t="s">
        <v>45</v>
      </c>
      <c r="T899" t="s">
        <v>60</v>
      </c>
      <c r="U899" t="s">
        <v>1268</v>
      </c>
      <c r="V899" t="s">
        <v>109</v>
      </c>
      <c r="W899" t="s">
        <v>1297</v>
      </c>
      <c r="X899" t="s">
        <v>50</v>
      </c>
      <c r="Y899">
        <v>72</v>
      </c>
      <c r="Z899">
        <v>4</v>
      </c>
      <c r="AA899">
        <v>2.8</v>
      </c>
      <c r="AB899">
        <v>4.6666660000000002</v>
      </c>
      <c r="AC899">
        <v>0.13333300000000001</v>
      </c>
      <c r="AD899" t="s">
        <v>50</v>
      </c>
      <c r="AE899" t="s">
        <v>4839</v>
      </c>
      <c r="AF899" t="s">
        <v>6647</v>
      </c>
      <c r="AG899" t="s">
        <v>52</v>
      </c>
      <c r="AH899" s="1">
        <v>41652</v>
      </c>
      <c r="AI899" s="1">
        <v>41782</v>
      </c>
      <c r="AJ899" t="s">
        <v>53</v>
      </c>
      <c r="AK899">
        <v>3.75</v>
      </c>
      <c r="AL899">
        <v>3.75</v>
      </c>
      <c r="AM899">
        <v>0.25</v>
      </c>
      <c r="AN899">
        <v>11.2</v>
      </c>
      <c r="AO899">
        <v>336</v>
      </c>
      <c r="AP899" t="s">
        <v>57</v>
      </c>
    </row>
    <row r="900" spans="1:42" x14ac:dyDescent="0.25">
      <c r="A900">
        <v>247919</v>
      </c>
      <c r="B900">
        <v>13560</v>
      </c>
      <c r="C900">
        <v>19</v>
      </c>
      <c r="D900">
        <v>35</v>
      </c>
      <c r="E900" t="s">
        <v>4950</v>
      </c>
      <c r="F900">
        <v>85213</v>
      </c>
      <c r="G900" t="s">
        <v>4837</v>
      </c>
      <c r="H900" t="s">
        <v>87</v>
      </c>
      <c r="I900" t="s">
        <v>94</v>
      </c>
      <c r="J900" s="1">
        <v>41673</v>
      </c>
      <c r="K900">
        <v>0</v>
      </c>
      <c r="L900">
        <v>10</v>
      </c>
      <c r="M900" t="s">
        <v>60</v>
      </c>
      <c r="N900" t="s">
        <v>6718</v>
      </c>
      <c r="O900" s="1">
        <v>41652</v>
      </c>
      <c r="P900" s="1">
        <v>41782</v>
      </c>
      <c r="Q900" t="s">
        <v>43</v>
      </c>
      <c r="R900" t="s">
        <v>4946</v>
      </c>
      <c r="S900" t="s">
        <v>45</v>
      </c>
      <c r="T900" t="s">
        <v>60</v>
      </c>
      <c r="U900" t="s">
        <v>1268</v>
      </c>
      <c r="V900" t="s">
        <v>109</v>
      </c>
      <c r="W900" t="s">
        <v>1297</v>
      </c>
      <c r="X900" t="s">
        <v>50</v>
      </c>
      <c r="Y900">
        <v>72</v>
      </c>
      <c r="Z900">
        <v>4</v>
      </c>
      <c r="AA900">
        <v>2.5333329999999998</v>
      </c>
      <c r="AB900">
        <v>4.6666660000000002</v>
      </c>
      <c r="AC900">
        <v>0.13333300000000001</v>
      </c>
      <c r="AD900" t="s">
        <v>50</v>
      </c>
      <c r="AE900" t="s">
        <v>4839</v>
      </c>
      <c r="AF900" t="s">
        <v>6647</v>
      </c>
      <c r="AG900" t="s">
        <v>52</v>
      </c>
      <c r="AH900" s="1">
        <v>41652</v>
      </c>
      <c r="AI900" s="1">
        <v>41782</v>
      </c>
      <c r="AJ900" t="s">
        <v>53</v>
      </c>
      <c r="AK900">
        <v>3.75</v>
      </c>
      <c r="AL900">
        <v>3.75</v>
      </c>
      <c r="AM900">
        <v>0.25</v>
      </c>
      <c r="AN900">
        <v>10.133331999999999</v>
      </c>
      <c r="AO900">
        <v>303.99995999999999</v>
      </c>
      <c r="AP900" t="s">
        <v>57</v>
      </c>
    </row>
    <row r="901" spans="1:42" x14ac:dyDescent="0.25">
      <c r="A901">
        <v>248287</v>
      </c>
      <c r="B901">
        <v>13560</v>
      </c>
      <c r="C901">
        <v>11</v>
      </c>
      <c r="D901">
        <v>21</v>
      </c>
      <c r="E901" t="s">
        <v>4951</v>
      </c>
      <c r="F901">
        <v>88264</v>
      </c>
      <c r="G901" t="s">
        <v>4837</v>
      </c>
      <c r="H901" t="s">
        <v>87</v>
      </c>
      <c r="I901" t="s">
        <v>337</v>
      </c>
      <c r="J901" s="1">
        <v>41673</v>
      </c>
      <c r="K901">
        <v>0</v>
      </c>
      <c r="L901">
        <v>10</v>
      </c>
      <c r="M901" t="s">
        <v>60</v>
      </c>
      <c r="N901" t="s">
        <v>6718</v>
      </c>
      <c r="O901" s="1">
        <v>41652</v>
      </c>
      <c r="P901" s="1">
        <v>41782</v>
      </c>
      <c r="Q901" t="s">
        <v>79</v>
      </c>
      <c r="R901" t="s">
        <v>2382</v>
      </c>
      <c r="S901" t="s">
        <v>45</v>
      </c>
      <c r="T901" t="s">
        <v>60</v>
      </c>
      <c r="U901" t="s">
        <v>1268</v>
      </c>
      <c r="V901" t="s">
        <v>109</v>
      </c>
      <c r="W901" t="s">
        <v>1297</v>
      </c>
      <c r="X901" t="s">
        <v>50</v>
      </c>
      <c r="Y901">
        <v>72</v>
      </c>
      <c r="Z901">
        <v>4</v>
      </c>
      <c r="AA901">
        <v>1.466666</v>
      </c>
      <c r="AB901">
        <v>2.8</v>
      </c>
      <c r="AC901">
        <v>0.13333300000000001</v>
      </c>
      <c r="AD901" t="s">
        <v>50</v>
      </c>
      <c r="AE901" t="s">
        <v>4839</v>
      </c>
      <c r="AF901" t="s">
        <v>6647</v>
      </c>
      <c r="AG901" t="s">
        <v>52</v>
      </c>
      <c r="AH901" s="1">
        <v>41652</v>
      </c>
      <c r="AI901" s="1">
        <v>41782</v>
      </c>
      <c r="AJ901" t="s">
        <v>53</v>
      </c>
      <c r="AK901">
        <v>3.75</v>
      </c>
      <c r="AL901">
        <v>3.75</v>
      </c>
      <c r="AM901">
        <v>0.25</v>
      </c>
      <c r="AN901">
        <v>5.8666640000000001</v>
      </c>
      <c r="AO901">
        <v>175.99992</v>
      </c>
      <c r="AP901" t="s">
        <v>71</v>
      </c>
    </row>
    <row r="902" spans="1:42" x14ac:dyDescent="0.25">
      <c r="A902">
        <v>247924</v>
      </c>
      <c r="B902">
        <v>13560</v>
      </c>
      <c r="C902">
        <v>28</v>
      </c>
      <c r="D902">
        <v>35</v>
      </c>
      <c r="E902" t="s">
        <v>4954</v>
      </c>
      <c r="F902">
        <v>85221</v>
      </c>
      <c r="G902" t="s">
        <v>4837</v>
      </c>
      <c r="H902" t="s">
        <v>87</v>
      </c>
      <c r="I902" t="s">
        <v>94</v>
      </c>
      <c r="J902" s="1">
        <v>41673</v>
      </c>
      <c r="K902">
        <v>0</v>
      </c>
      <c r="L902">
        <v>10</v>
      </c>
      <c r="M902" t="s">
        <v>60</v>
      </c>
      <c r="N902" t="s">
        <v>6718</v>
      </c>
      <c r="O902" s="1">
        <v>41652</v>
      </c>
      <c r="P902" s="1">
        <v>41782</v>
      </c>
      <c r="Q902" t="s">
        <v>79</v>
      </c>
      <c r="R902" t="s">
        <v>3199</v>
      </c>
      <c r="S902" t="s">
        <v>45</v>
      </c>
      <c r="T902" t="s">
        <v>60</v>
      </c>
      <c r="U902" t="s">
        <v>1268</v>
      </c>
      <c r="V902" t="s">
        <v>109</v>
      </c>
      <c r="W902" t="s">
        <v>1297</v>
      </c>
      <c r="X902" t="s">
        <v>50</v>
      </c>
      <c r="Y902">
        <v>72</v>
      </c>
      <c r="Z902">
        <v>4</v>
      </c>
      <c r="AA902">
        <v>3.733333</v>
      </c>
      <c r="AB902">
        <v>4.6666660000000002</v>
      </c>
      <c r="AC902">
        <v>0.13333300000000001</v>
      </c>
      <c r="AD902" t="s">
        <v>50</v>
      </c>
      <c r="AE902" t="s">
        <v>4839</v>
      </c>
      <c r="AF902" t="s">
        <v>6647</v>
      </c>
      <c r="AG902" t="s">
        <v>52</v>
      </c>
      <c r="AH902" s="1">
        <v>41652</v>
      </c>
      <c r="AI902" s="1">
        <v>41782</v>
      </c>
      <c r="AJ902" t="s">
        <v>53</v>
      </c>
      <c r="AK902">
        <v>3.75</v>
      </c>
      <c r="AL902">
        <v>3.75</v>
      </c>
      <c r="AM902">
        <v>0.25</v>
      </c>
      <c r="AN902">
        <v>14.933332</v>
      </c>
      <c r="AO902">
        <v>447.99995999999999</v>
      </c>
      <c r="AP902" t="s">
        <v>71</v>
      </c>
    </row>
    <row r="903" spans="1:42" x14ac:dyDescent="0.25">
      <c r="A903">
        <v>248043</v>
      </c>
      <c r="B903">
        <v>4322</v>
      </c>
      <c r="C903">
        <v>97</v>
      </c>
      <c r="D903">
        <v>100</v>
      </c>
      <c r="E903" t="s">
        <v>4961</v>
      </c>
      <c r="F903">
        <v>85670</v>
      </c>
      <c r="G903" t="s">
        <v>4867</v>
      </c>
      <c r="H903" t="s">
        <v>87</v>
      </c>
      <c r="I903" t="s">
        <v>94</v>
      </c>
      <c r="J903" s="1">
        <v>41673</v>
      </c>
      <c r="K903">
        <v>0</v>
      </c>
      <c r="L903">
        <v>20</v>
      </c>
      <c r="M903" t="s">
        <v>60</v>
      </c>
      <c r="N903" t="s">
        <v>6718</v>
      </c>
      <c r="O903" s="1">
        <v>41652</v>
      </c>
      <c r="P903" s="1">
        <v>41782</v>
      </c>
      <c r="Q903" t="s">
        <v>43</v>
      </c>
      <c r="R903" t="s">
        <v>3326</v>
      </c>
      <c r="S903" t="s">
        <v>45</v>
      </c>
      <c r="T903" t="s">
        <v>53</v>
      </c>
      <c r="U903" t="s">
        <v>89</v>
      </c>
      <c r="V903" t="s">
        <v>90</v>
      </c>
      <c r="W903" t="s">
        <v>91</v>
      </c>
      <c r="X903">
        <v>0.1</v>
      </c>
      <c r="Y903">
        <v>54</v>
      </c>
      <c r="Z903">
        <v>3</v>
      </c>
      <c r="AA903">
        <v>9.6999999999999993</v>
      </c>
      <c r="AB903">
        <v>10</v>
      </c>
      <c r="AC903">
        <v>0.1</v>
      </c>
      <c r="AD903" t="s">
        <v>50</v>
      </c>
      <c r="AE903" t="s">
        <v>66</v>
      </c>
      <c r="AF903" t="s">
        <v>6608</v>
      </c>
      <c r="AG903" t="s">
        <v>52</v>
      </c>
      <c r="AH903" s="1">
        <v>41652</v>
      </c>
      <c r="AI903" s="1">
        <v>41782</v>
      </c>
      <c r="AJ903" t="s">
        <v>53</v>
      </c>
      <c r="AK903">
        <v>3</v>
      </c>
      <c r="AL903">
        <v>3</v>
      </c>
      <c r="AM903">
        <v>0.2</v>
      </c>
      <c r="AN903">
        <v>48.5</v>
      </c>
      <c r="AO903">
        <v>1455</v>
      </c>
      <c r="AP903" t="s">
        <v>57</v>
      </c>
    </row>
    <row r="904" spans="1:42" x14ac:dyDescent="0.25">
      <c r="A904">
        <v>248294</v>
      </c>
      <c r="B904">
        <v>4322</v>
      </c>
      <c r="C904">
        <v>23</v>
      </c>
      <c r="D904">
        <v>40</v>
      </c>
      <c r="E904" t="s">
        <v>4963</v>
      </c>
      <c r="F904">
        <v>88369</v>
      </c>
      <c r="G904" t="s">
        <v>4867</v>
      </c>
      <c r="H904" t="s">
        <v>87</v>
      </c>
      <c r="I904" t="s">
        <v>337</v>
      </c>
      <c r="J904" s="1">
        <v>41673</v>
      </c>
      <c r="K904">
        <v>0</v>
      </c>
      <c r="L904">
        <v>10</v>
      </c>
      <c r="M904" t="s">
        <v>60</v>
      </c>
      <c r="N904" t="s">
        <v>6718</v>
      </c>
      <c r="O904" s="1">
        <v>41652</v>
      </c>
      <c r="P904" s="1">
        <v>41782</v>
      </c>
      <c r="Q904" t="s">
        <v>43</v>
      </c>
      <c r="R904" t="s">
        <v>4964</v>
      </c>
      <c r="S904" t="s">
        <v>45</v>
      </c>
      <c r="T904" t="s">
        <v>53</v>
      </c>
      <c r="U904" t="s">
        <v>89</v>
      </c>
      <c r="V904" t="s">
        <v>90</v>
      </c>
      <c r="W904" t="s">
        <v>91</v>
      </c>
      <c r="X904">
        <v>0.1</v>
      </c>
      <c r="Y904">
        <v>54</v>
      </c>
      <c r="Z904">
        <v>3</v>
      </c>
      <c r="AA904">
        <v>2.2999999999999998</v>
      </c>
      <c r="AB904">
        <v>4</v>
      </c>
      <c r="AC904">
        <v>0.1</v>
      </c>
      <c r="AD904" t="s">
        <v>50</v>
      </c>
      <c r="AE904" t="s">
        <v>66</v>
      </c>
      <c r="AF904" t="s">
        <v>6608</v>
      </c>
      <c r="AG904" t="s">
        <v>52</v>
      </c>
      <c r="AH904" s="1">
        <v>41652</v>
      </c>
      <c r="AI904" s="1">
        <v>41782</v>
      </c>
      <c r="AJ904" t="s">
        <v>53</v>
      </c>
      <c r="AK904">
        <v>3</v>
      </c>
      <c r="AL904">
        <v>3</v>
      </c>
      <c r="AM904">
        <v>0.2</v>
      </c>
      <c r="AN904">
        <v>11.5</v>
      </c>
      <c r="AO904">
        <v>345</v>
      </c>
      <c r="AP904" t="s">
        <v>71</v>
      </c>
    </row>
    <row r="905" spans="1:42" x14ac:dyDescent="0.25">
      <c r="A905">
        <v>248293</v>
      </c>
      <c r="B905">
        <v>4322</v>
      </c>
      <c r="C905">
        <v>20</v>
      </c>
      <c r="D905">
        <v>24</v>
      </c>
      <c r="E905" t="s">
        <v>4965</v>
      </c>
      <c r="F905">
        <v>88367</v>
      </c>
      <c r="G905" t="s">
        <v>4867</v>
      </c>
      <c r="H905" t="s">
        <v>87</v>
      </c>
      <c r="I905" t="s">
        <v>337</v>
      </c>
      <c r="J905" s="1">
        <v>41673</v>
      </c>
      <c r="K905">
        <v>0</v>
      </c>
      <c r="L905">
        <v>10</v>
      </c>
      <c r="M905" t="s">
        <v>60</v>
      </c>
      <c r="N905" t="s">
        <v>6718</v>
      </c>
      <c r="O905" s="1">
        <v>41652</v>
      </c>
      <c r="P905" s="1">
        <v>41782</v>
      </c>
      <c r="Q905" t="s">
        <v>79</v>
      </c>
      <c r="R905" t="s">
        <v>4964</v>
      </c>
      <c r="S905" t="s">
        <v>45</v>
      </c>
      <c r="T905" t="s">
        <v>53</v>
      </c>
      <c r="U905" t="s">
        <v>89</v>
      </c>
      <c r="V905" t="s">
        <v>90</v>
      </c>
      <c r="W905" t="s">
        <v>91</v>
      </c>
      <c r="X905">
        <v>0.1</v>
      </c>
      <c r="Y905">
        <v>54</v>
      </c>
      <c r="Z905">
        <v>3</v>
      </c>
      <c r="AA905">
        <v>2</v>
      </c>
      <c r="AB905">
        <v>2.4</v>
      </c>
      <c r="AC905">
        <v>0.1</v>
      </c>
      <c r="AD905" t="s">
        <v>50</v>
      </c>
      <c r="AE905" t="s">
        <v>66</v>
      </c>
      <c r="AF905" t="s">
        <v>6608</v>
      </c>
      <c r="AG905" t="s">
        <v>52</v>
      </c>
      <c r="AH905" s="1">
        <v>41652</v>
      </c>
      <c r="AI905" s="1">
        <v>41782</v>
      </c>
      <c r="AJ905" t="s">
        <v>53</v>
      </c>
      <c r="AK905">
        <v>3</v>
      </c>
      <c r="AL905">
        <v>3</v>
      </c>
      <c r="AM905">
        <v>0.2</v>
      </c>
      <c r="AN905">
        <v>10</v>
      </c>
      <c r="AO905">
        <v>300</v>
      </c>
      <c r="AP905" t="s">
        <v>71</v>
      </c>
    </row>
    <row r="906" spans="1:42" x14ac:dyDescent="0.25">
      <c r="A906">
        <v>245075</v>
      </c>
      <c r="B906">
        <v>4322</v>
      </c>
      <c r="C906">
        <v>28</v>
      </c>
      <c r="D906">
        <v>48</v>
      </c>
      <c r="E906" t="s">
        <v>4968</v>
      </c>
      <c r="F906">
        <v>52633</v>
      </c>
      <c r="G906" t="s">
        <v>4867</v>
      </c>
      <c r="H906" t="s">
        <v>87</v>
      </c>
      <c r="I906" t="s">
        <v>87</v>
      </c>
      <c r="J906" s="1">
        <v>41673</v>
      </c>
      <c r="K906">
        <v>0</v>
      </c>
      <c r="L906">
        <v>15</v>
      </c>
      <c r="M906" t="s">
        <v>60</v>
      </c>
      <c r="N906" t="s">
        <v>6718</v>
      </c>
      <c r="O906" s="1">
        <v>41652</v>
      </c>
      <c r="P906" s="1">
        <v>41782</v>
      </c>
      <c r="Q906" t="s">
        <v>43</v>
      </c>
      <c r="R906" t="s">
        <v>4575</v>
      </c>
      <c r="S906" t="s">
        <v>45</v>
      </c>
      <c r="T906" t="s">
        <v>53</v>
      </c>
      <c r="U906" t="s">
        <v>89</v>
      </c>
      <c r="V906" t="s">
        <v>90</v>
      </c>
      <c r="W906" t="s">
        <v>91</v>
      </c>
      <c r="X906">
        <v>0.1</v>
      </c>
      <c r="Y906">
        <v>54</v>
      </c>
      <c r="Z906">
        <v>3</v>
      </c>
      <c r="AA906">
        <v>2.8</v>
      </c>
      <c r="AB906">
        <v>4.8</v>
      </c>
      <c r="AC906">
        <v>0.1</v>
      </c>
      <c r="AD906" t="s">
        <v>50</v>
      </c>
      <c r="AE906" t="s">
        <v>66</v>
      </c>
      <c r="AF906" t="s">
        <v>6608</v>
      </c>
      <c r="AG906" t="s">
        <v>52</v>
      </c>
      <c r="AH906" s="1">
        <v>41652</v>
      </c>
      <c r="AI906" s="1">
        <v>41782</v>
      </c>
      <c r="AJ906" t="s">
        <v>53</v>
      </c>
      <c r="AK906">
        <v>3</v>
      </c>
      <c r="AL906">
        <v>3</v>
      </c>
      <c r="AM906">
        <v>0.2</v>
      </c>
      <c r="AN906">
        <v>14</v>
      </c>
      <c r="AO906">
        <v>420</v>
      </c>
      <c r="AP906" t="s">
        <v>57</v>
      </c>
    </row>
    <row r="907" spans="1:42" x14ac:dyDescent="0.25">
      <c r="A907">
        <v>245074</v>
      </c>
      <c r="B907">
        <v>4322</v>
      </c>
      <c r="C907">
        <v>65</v>
      </c>
      <c r="D907">
        <v>100</v>
      </c>
      <c r="E907" t="s">
        <v>4970</v>
      </c>
      <c r="F907">
        <v>52632</v>
      </c>
      <c r="G907" t="s">
        <v>4867</v>
      </c>
      <c r="H907" t="s">
        <v>87</v>
      </c>
      <c r="I907" t="s">
        <v>87</v>
      </c>
      <c r="J907" s="1">
        <v>41673</v>
      </c>
      <c r="K907">
        <v>0</v>
      </c>
      <c r="L907">
        <v>15</v>
      </c>
      <c r="M907" t="s">
        <v>60</v>
      </c>
      <c r="N907" t="s">
        <v>6718</v>
      </c>
      <c r="O907" s="1">
        <v>41652</v>
      </c>
      <c r="P907" s="1">
        <v>41782</v>
      </c>
      <c r="Q907" t="s">
        <v>43</v>
      </c>
      <c r="R907" t="s">
        <v>4575</v>
      </c>
      <c r="S907" t="s">
        <v>45</v>
      </c>
      <c r="T907" t="s">
        <v>53</v>
      </c>
      <c r="U907" t="s">
        <v>89</v>
      </c>
      <c r="V907" t="s">
        <v>90</v>
      </c>
      <c r="W907" t="s">
        <v>91</v>
      </c>
      <c r="X907">
        <v>0.1</v>
      </c>
      <c r="Y907">
        <v>54</v>
      </c>
      <c r="Z907">
        <v>3</v>
      </c>
      <c r="AA907">
        <v>6.5</v>
      </c>
      <c r="AB907">
        <v>10</v>
      </c>
      <c r="AC907">
        <v>0.1</v>
      </c>
      <c r="AD907" t="s">
        <v>50</v>
      </c>
      <c r="AE907" t="s">
        <v>66</v>
      </c>
      <c r="AF907" t="s">
        <v>6608</v>
      </c>
      <c r="AG907" t="s">
        <v>52</v>
      </c>
      <c r="AH907" s="1">
        <v>41652</v>
      </c>
      <c r="AI907" s="1">
        <v>41782</v>
      </c>
      <c r="AJ907" t="s">
        <v>53</v>
      </c>
      <c r="AK907">
        <v>3</v>
      </c>
      <c r="AL907">
        <v>3</v>
      </c>
      <c r="AM907">
        <v>0.2</v>
      </c>
      <c r="AN907">
        <v>32.5</v>
      </c>
      <c r="AO907">
        <v>975</v>
      </c>
      <c r="AP907" t="s">
        <v>57</v>
      </c>
    </row>
    <row r="908" spans="1:42" x14ac:dyDescent="0.25">
      <c r="A908">
        <v>245076</v>
      </c>
      <c r="B908">
        <v>4322</v>
      </c>
      <c r="C908">
        <v>53</v>
      </c>
      <c r="D908">
        <v>80</v>
      </c>
      <c r="E908" t="s">
        <v>4971</v>
      </c>
      <c r="F908">
        <v>52634</v>
      </c>
      <c r="G908" t="s">
        <v>4867</v>
      </c>
      <c r="H908" t="s">
        <v>87</v>
      </c>
      <c r="I908" t="s">
        <v>87</v>
      </c>
      <c r="J908" s="1">
        <v>41673</v>
      </c>
      <c r="K908">
        <v>0</v>
      </c>
      <c r="L908">
        <v>15</v>
      </c>
      <c r="M908" t="s">
        <v>60</v>
      </c>
      <c r="N908" t="s">
        <v>6718</v>
      </c>
      <c r="O908" s="1">
        <v>41652</v>
      </c>
      <c r="P908" s="1">
        <v>41782</v>
      </c>
      <c r="Q908" t="s">
        <v>43</v>
      </c>
      <c r="R908" t="s">
        <v>4575</v>
      </c>
      <c r="S908" t="s">
        <v>45</v>
      </c>
      <c r="T908" t="s">
        <v>53</v>
      </c>
      <c r="U908" t="s">
        <v>89</v>
      </c>
      <c r="V908" t="s">
        <v>90</v>
      </c>
      <c r="W908" t="s">
        <v>91</v>
      </c>
      <c r="X908">
        <v>0.1</v>
      </c>
      <c r="Y908">
        <v>54</v>
      </c>
      <c r="Z908">
        <v>3</v>
      </c>
      <c r="AA908">
        <v>5.3</v>
      </c>
      <c r="AB908">
        <v>8</v>
      </c>
      <c r="AC908">
        <v>0.1</v>
      </c>
      <c r="AD908" t="s">
        <v>50</v>
      </c>
      <c r="AE908" t="s">
        <v>66</v>
      </c>
      <c r="AF908" t="s">
        <v>6608</v>
      </c>
      <c r="AG908" t="s">
        <v>52</v>
      </c>
      <c r="AH908" s="1">
        <v>41652</v>
      </c>
      <c r="AI908" s="1">
        <v>41782</v>
      </c>
      <c r="AJ908" t="s">
        <v>53</v>
      </c>
      <c r="AK908">
        <v>3</v>
      </c>
      <c r="AL908">
        <v>3</v>
      </c>
      <c r="AM908">
        <v>0.2</v>
      </c>
      <c r="AN908">
        <v>26.5</v>
      </c>
      <c r="AO908">
        <v>795</v>
      </c>
      <c r="AP908" t="s">
        <v>57</v>
      </c>
    </row>
    <row r="909" spans="1:42" x14ac:dyDescent="0.25">
      <c r="A909">
        <v>245064</v>
      </c>
      <c r="B909">
        <v>4442</v>
      </c>
      <c r="C909">
        <v>23</v>
      </c>
      <c r="D909">
        <v>35</v>
      </c>
      <c r="E909" t="s">
        <v>4973</v>
      </c>
      <c r="F909">
        <v>52622</v>
      </c>
      <c r="G909" t="s">
        <v>4894</v>
      </c>
      <c r="H909" t="s">
        <v>87</v>
      </c>
      <c r="I909" t="s">
        <v>87</v>
      </c>
      <c r="J909" s="1">
        <v>41673</v>
      </c>
      <c r="K909">
        <v>0</v>
      </c>
      <c r="L909">
        <v>15</v>
      </c>
      <c r="M909" t="s">
        <v>60</v>
      </c>
      <c r="N909" t="s">
        <v>6718</v>
      </c>
      <c r="O909" s="1">
        <v>41652</v>
      </c>
      <c r="P909" s="1">
        <v>41782</v>
      </c>
      <c r="Q909" t="s">
        <v>43</v>
      </c>
      <c r="R909" t="s">
        <v>88</v>
      </c>
      <c r="S909" t="s">
        <v>45</v>
      </c>
      <c r="T909" t="s">
        <v>53</v>
      </c>
      <c r="U909" t="s">
        <v>89</v>
      </c>
      <c r="V909" t="s">
        <v>90</v>
      </c>
      <c r="W909" t="s">
        <v>91</v>
      </c>
      <c r="X909">
        <v>0.1</v>
      </c>
      <c r="Y909">
        <v>54</v>
      </c>
      <c r="Z909">
        <v>3</v>
      </c>
      <c r="AA909">
        <v>2.2999999999999998</v>
      </c>
      <c r="AB909">
        <v>3.5</v>
      </c>
      <c r="AC909">
        <v>0.1</v>
      </c>
      <c r="AD909" t="s">
        <v>50</v>
      </c>
      <c r="AE909" t="s">
        <v>2553</v>
      </c>
      <c r="AF909" t="s">
        <v>6609</v>
      </c>
      <c r="AG909" t="s">
        <v>52</v>
      </c>
      <c r="AH909" s="1">
        <v>41652</v>
      </c>
      <c r="AI909" s="1">
        <v>41782</v>
      </c>
      <c r="AJ909" t="s">
        <v>53</v>
      </c>
      <c r="AK909">
        <v>3</v>
      </c>
      <c r="AL909">
        <v>3</v>
      </c>
      <c r="AM909">
        <v>0.2</v>
      </c>
      <c r="AN909">
        <v>11.5</v>
      </c>
      <c r="AO909">
        <v>345</v>
      </c>
      <c r="AP909" t="s">
        <v>57</v>
      </c>
    </row>
    <row r="910" spans="1:42" x14ac:dyDescent="0.25">
      <c r="A910">
        <v>248904</v>
      </c>
      <c r="B910">
        <v>4450</v>
      </c>
      <c r="C910">
        <v>11</v>
      </c>
      <c r="D910">
        <v>30</v>
      </c>
      <c r="E910" t="s">
        <v>4975</v>
      </c>
      <c r="F910">
        <v>85072</v>
      </c>
      <c r="G910" t="s">
        <v>4976</v>
      </c>
      <c r="H910" t="s">
        <v>87</v>
      </c>
      <c r="I910" t="s">
        <v>94</v>
      </c>
      <c r="J910" s="1">
        <v>41673</v>
      </c>
      <c r="K910">
        <v>0</v>
      </c>
      <c r="L910">
        <v>10</v>
      </c>
      <c r="M910" t="s">
        <v>60</v>
      </c>
      <c r="N910" t="s">
        <v>6718</v>
      </c>
      <c r="O910" s="1">
        <v>41652</v>
      </c>
      <c r="P910" s="1">
        <v>41782</v>
      </c>
      <c r="Q910" t="s">
        <v>43</v>
      </c>
      <c r="R910" t="s">
        <v>4977</v>
      </c>
      <c r="S910" t="s">
        <v>45</v>
      </c>
      <c r="T910" t="s">
        <v>443</v>
      </c>
      <c r="U910" t="s">
        <v>444</v>
      </c>
      <c r="V910" t="s">
        <v>445</v>
      </c>
      <c r="W910" t="s">
        <v>446</v>
      </c>
      <c r="X910">
        <v>0.86699999999999999</v>
      </c>
      <c r="Y910">
        <v>468</v>
      </c>
      <c r="Z910">
        <v>26</v>
      </c>
      <c r="AA910">
        <v>9.5333330000000007</v>
      </c>
      <c r="AB910">
        <v>26</v>
      </c>
      <c r="AC910">
        <v>0.86666600000000005</v>
      </c>
      <c r="AD910" t="s">
        <v>50</v>
      </c>
      <c r="AE910" t="s">
        <v>4978</v>
      </c>
      <c r="AF910" t="s">
        <v>6711</v>
      </c>
      <c r="AG910" t="s">
        <v>52</v>
      </c>
      <c r="AH910" s="1">
        <v>41652</v>
      </c>
      <c r="AI910" s="1">
        <v>41782</v>
      </c>
      <c r="AJ910" t="s">
        <v>53</v>
      </c>
      <c r="AK910">
        <v>21.5</v>
      </c>
      <c r="AL910">
        <v>11.75</v>
      </c>
      <c r="AM910">
        <v>0.78333299999999995</v>
      </c>
      <c r="AN910">
        <v>12.170216999999999</v>
      </c>
      <c r="AO910">
        <v>365.10651000000001</v>
      </c>
      <c r="AP910" t="s">
        <v>355</v>
      </c>
    </row>
    <row r="911" spans="1:42" x14ac:dyDescent="0.25">
      <c r="A911">
        <v>248902</v>
      </c>
      <c r="B911">
        <v>4450</v>
      </c>
      <c r="C911">
        <v>19</v>
      </c>
      <c r="D911">
        <v>30</v>
      </c>
      <c r="E911" t="s">
        <v>4979</v>
      </c>
      <c r="F911">
        <v>85071</v>
      </c>
      <c r="G911" t="s">
        <v>4976</v>
      </c>
      <c r="H911" t="s">
        <v>87</v>
      </c>
      <c r="I911" t="s">
        <v>94</v>
      </c>
      <c r="J911" s="1">
        <v>41673</v>
      </c>
      <c r="K911">
        <v>0</v>
      </c>
      <c r="L911">
        <v>10</v>
      </c>
      <c r="M911" t="s">
        <v>60</v>
      </c>
      <c r="N911" t="s">
        <v>6718</v>
      </c>
      <c r="O911" s="1">
        <v>41652</v>
      </c>
      <c r="P911" s="1">
        <v>41782</v>
      </c>
      <c r="Q911" t="s">
        <v>43</v>
      </c>
      <c r="R911" t="s">
        <v>4977</v>
      </c>
      <c r="S911" t="s">
        <v>45</v>
      </c>
      <c r="T911" t="s">
        <v>443</v>
      </c>
      <c r="U911" t="s">
        <v>444</v>
      </c>
      <c r="V911" t="s">
        <v>445</v>
      </c>
      <c r="W911" t="s">
        <v>446</v>
      </c>
      <c r="X911">
        <v>0.86699999999999999</v>
      </c>
      <c r="Y911">
        <v>468</v>
      </c>
      <c r="Z911">
        <v>26</v>
      </c>
      <c r="AA911">
        <v>16.466666</v>
      </c>
      <c r="AB911">
        <v>26</v>
      </c>
      <c r="AC911">
        <v>0.86666600000000005</v>
      </c>
      <c r="AD911" t="s">
        <v>50</v>
      </c>
      <c r="AE911" t="s">
        <v>4978</v>
      </c>
      <c r="AF911" t="s">
        <v>6711</v>
      </c>
      <c r="AG911" t="s">
        <v>52</v>
      </c>
      <c r="AH911" s="1">
        <v>41652</v>
      </c>
      <c r="AI911" s="1">
        <v>41782</v>
      </c>
      <c r="AJ911" t="s">
        <v>53</v>
      </c>
      <c r="AK911">
        <v>21.5</v>
      </c>
      <c r="AL911">
        <v>21.5</v>
      </c>
      <c r="AM911">
        <v>1.433333</v>
      </c>
      <c r="AN911">
        <v>11.488374</v>
      </c>
      <c r="AO911">
        <v>344.65122000000002</v>
      </c>
      <c r="AP911" t="s">
        <v>355</v>
      </c>
    </row>
    <row r="912" spans="1:42" x14ac:dyDescent="0.25">
      <c r="A912">
        <v>248972</v>
      </c>
      <c r="B912">
        <v>4451</v>
      </c>
      <c r="C912">
        <v>30</v>
      </c>
      <c r="D912">
        <v>30</v>
      </c>
      <c r="E912" t="s">
        <v>4980</v>
      </c>
      <c r="F912">
        <v>85073</v>
      </c>
      <c r="G912" t="s">
        <v>4981</v>
      </c>
      <c r="H912" t="s">
        <v>87</v>
      </c>
      <c r="I912" t="s">
        <v>94</v>
      </c>
      <c r="J912" s="1">
        <v>41673</v>
      </c>
      <c r="K912">
        <v>0</v>
      </c>
      <c r="L912">
        <v>10</v>
      </c>
      <c r="M912" t="s">
        <v>60</v>
      </c>
      <c r="N912" t="s">
        <v>6718</v>
      </c>
      <c r="O912" s="1">
        <v>41652</v>
      </c>
      <c r="P912" s="1">
        <v>41782</v>
      </c>
      <c r="Q912" t="s">
        <v>43</v>
      </c>
      <c r="R912" t="s">
        <v>4977</v>
      </c>
      <c r="S912" t="s">
        <v>45</v>
      </c>
      <c r="T912" t="s">
        <v>443</v>
      </c>
      <c r="U912" t="s">
        <v>444</v>
      </c>
      <c r="V912" t="s">
        <v>445</v>
      </c>
      <c r="W912" t="s">
        <v>446</v>
      </c>
      <c r="X912">
        <v>3.3000000000000002E-2</v>
      </c>
      <c r="Y912">
        <v>18</v>
      </c>
      <c r="Z912">
        <v>1</v>
      </c>
      <c r="AA912">
        <v>1</v>
      </c>
      <c r="AB912">
        <v>1</v>
      </c>
      <c r="AC912">
        <v>3.3333000000000002E-2</v>
      </c>
      <c r="AD912" t="s">
        <v>50</v>
      </c>
      <c r="AE912" t="s">
        <v>4982</v>
      </c>
      <c r="AF912" t="s">
        <v>6711</v>
      </c>
      <c r="AG912" t="s">
        <v>52</v>
      </c>
      <c r="AH912" s="1">
        <v>41652</v>
      </c>
      <c r="AI912" s="1">
        <v>41782</v>
      </c>
      <c r="AJ912" t="s">
        <v>53</v>
      </c>
      <c r="AK912">
        <v>1</v>
      </c>
      <c r="AL912">
        <v>1</v>
      </c>
      <c r="AM912">
        <v>6.6666000000000003E-2</v>
      </c>
      <c r="AN912">
        <v>15.00015</v>
      </c>
      <c r="AO912">
        <v>450.00450000000001</v>
      </c>
      <c r="AP912" t="s">
        <v>54</v>
      </c>
    </row>
    <row r="913" spans="1:42" x14ac:dyDescent="0.25">
      <c r="A913">
        <v>245636</v>
      </c>
      <c r="B913">
        <v>4955</v>
      </c>
      <c r="C913">
        <v>31</v>
      </c>
      <c r="D913">
        <v>30</v>
      </c>
      <c r="E913" t="s">
        <v>4985</v>
      </c>
      <c r="F913">
        <v>23178</v>
      </c>
      <c r="G913" t="s">
        <v>4986</v>
      </c>
      <c r="H913" t="s">
        <v>41</v>
      </c>
      <c r="I913" t="s">
        <v>41</v>
      </c>
      <c r="J913" s="1">
        <v>41673</v>
      </c>
      <c r="K913">
        <v>0</v>
      </c>
      <c r="L913">
        <v>20</v>
      </c>
      <c r="M913" t="s">
        <v>60</v>
      </c>
      <c r="N913" t="s">
        <v>6718</v>
      </c>
      <c r="O913" s="1">
        <v>41652</v>
      </c>
      <c r="P913" s="1">
        <v>41782</v>
      </c>
      <c r="Q913" t="s">
        <v>43</v>
      </c>
      <c r="R913" t="s">
        <v>3172</v>
      </c>
      <c r="S913" t="s">
        <v>45</v>
      </c>
      <c r="T913" t="s">
        <v>117</v>
      </c>
      <c r="U913" t="s">
        <v>118</v>
      </c>
      <c r="V913" t="s">
        <v>1304</v>
      </c>
      <c r="W913" t="s">
        <v>1305</v>
      </c>
      <c r="X913">
        <v>6.7000000000000004E-2</v>
      </c>
      <c r="Y913">
        <v>36</v>
      </c>
      <c r="Z913">
        <v>2</v>
      </c>
      <c r="AA913">
        <v>2.0666660000000001</v>
      </c>
      <c r="AB913">
        <v>2</v>
      </c>
      <c r="AC913">
        <v>6.6666000000000003E-2</v>
      </c>
      <c r="AD913" t="s">
        <v>50</v>
      </c>
      <c r="AE913" t="s">
        <v>4987</v>
      </c>
      <c r="AF913" t="s">
        <v>117</v>
      </c>
      <c r="AG913" t="s">
        <v>52</v>
      </c>
      <c r="AH913" s="1">
        <v>41652</v>
      </c>
      <c r="AI913" s="1">
        <v>41782</v>
      </c>
      <c r="AJ913" t="s">
        <v>53</v>
      </c>
      <c r="AK913">
        <v>2</v>
      </c>
      <c r="AL913">
        <v>2</v>
      </c>
      <c r="AM913">
        <v>0.13333300000000001</v>
      </c>
      <c r="AN913">
        <v>15.500033</v>
      </c>
      <c r="AO913">
        <v>465.00099</v>
      </c>
      <c r="AP913" t="s">
        <v>71</v>
      </c>
    </row>
    <row r="914" spans="1:42" x14ac:dyDescent="0.25">
      <c r="A914">
        <v>245642</v>
      </c>
      <c r="B914">
        <v>4955</v>
      </c>
      <c r="C914">
        <v>30</v>
      </c>
      <c r="D914">
        <v>30</v>
      </c>
      <c r="E914" t="s">
        <v>4988</v>
      </c>
      <c r="F914">
        <v>23184</v>
      </c>
      <c r="G914" t="s">
        <v>4986</v>
      </c>
      <c r="H914" t="s">
        <v>41</v>
      </c>
      <c r="I914" t="s">
        <v>41</v>
      </c>
      <c r="J914" s="1">
        <v>41673</v>
      </c>
      <c r="K914">
        <v>0</v>
      </c>
      <c r="L914">
        <v>20</v>
      </c>
      <c r="M914" t="s">
        <v>60</v>
      </c>
      <c r="N914" t="s">
        <v>6718</v>
      </c>
      <c r="O914" s="1">
        <v>41652</v>
      </c>
      <c r="P914" s="1">
        <v>41782</v>
      </c>
      <c r="Q914" t="s">
        <v>43</v>
      </c>
      <c r="R914" t="s">
        <v>3385</v>
      </c>
      <c r="S914" t="s">
        <v>45</v>
      </c>
      <c r="T914" t="s">
        <v>117</v>
      </c>
      <c r="U914" t="s">
        <v>118</v>
      </c>
      <c r="V914" t="s">
        <v>1304</v>
      </c>
      <c r="W914" t="s">
        <v>1305</v>
      </c>
      <c r="X914">
        <v>6.7000000000000004E-2</v>
      </c>
      <c r="Y914">
        <v>36</v>
      </c>
      <c r="Z914">
        <v>2</v>
      </c>
      <c r="AA914">
        <v>2</v>
      </c>
      <c r="AB914">
        <v>2</v>
      </c>
      <c r="AC914">
        <v>6.6666000000000003E-2</v>
      </c>
      <c r="AD914" t="s">
        <v>50</v>
      </c>
      <c r="AE914" t="s">
        <v>4987</v>
      </c>
      <c r="AF914" t="s">
        <v>117</v>
      </c>
      <c r="AG914" t="s">
        <v>52</v>
      </c>
      <c r="AH914" s="1">
        <v>41652</v>
      </c>
      <c r="AI914" s="1">
        <v>41782</v>
      </c>
      <c r="AJ914" t="s">
        <v>53</v>
      </c>
      <c r="AK914">
        <v>2</v>
      </c>
      <c r="AL914">
        <v>2</v>
      </c>
      <c r="AM914">
        <v>0.13333300000000001</v>
      </c>
      <c r="AN914">
        <v>15.000037000000001</v>
      </c>
      <c r="AO914">
        <v>450.00110999999998</v>
      </c>
      <c r="AP914" t="s">
        <v>71</v>
      </c>
    </row>
    <row r="915" spans="1:42" x14ac:dyDescent="0.25">
      <c r="A915">
        <v>245643</v>
      </c>
      <c r="B915">
        <v>4955</v>
      </c>
      <c r="C915">
        <v>28</v>
      </c>
      <c r="D915">
        <v>30</v>
      </c>
      <c r="E915" t="s">
        <v>4989</v>
      </c>
      <c r="F915">
        <v>23185</v>
      </c>
      <c r="G915" t="s">
        <v>4986</v>
      </c>
      <c r="H915" t="s">
        <v>41</v>
      </c>
      <c r="I915" t="s">
        <v>41</v>
      </c>
      <c r="J915" s="1">
        <v>41673</v>
      </c>
      <c r="K915">
        <v>0</v>
      </c>
      <c r="L915">
        <v>20</v>
      </c>
      <c r="M915" t="s">
        <v>60</v>
      </c>
      <c r="N915" t="s">
        <v>6718</v>
      </c>
      <c r="O915" s="1">
        <v>41652</v>
      </c>
      <c r="P915" s="1">
        <v>41782</v>
      </c>
      <c r="Q915" t="s">
        <v>79</v>
      </c>
      <c r="R915" t="s">
        <v>3385</v>
      </c>
      <c r="S915" t="s">
        <v>45</v>
      </c>
      <c r="T915" t="s">
        <v>117</v>
      </c>
      <c r="U915" t="s">
        <v>118</v>
      </c>
      <c r="V915" t="s">
        <v>1304</v>
      </c>
      <c r="W915" t="s">
        <v>1305</v>
      </c>
      <c r="X915">
        <v>6.7000000000000004E-2</v>
      </c>
      <c r="Y915">
        <v>36</v>
      </c>
      <c r="Z915">
        <v>2</v>
      </c>
      <c r="AA915">
        <v>1.8666659999999999</v>
      </c>
      <c r="AB915">
        <v>2</v>
      </c>
      <c r="AC915">
        <v>6.6666000000000003E-2</v>
      </c>
      <c r="AD915" t="s">
        <v>50</v>
      </c>
      <c r="AE915" t="s">
        <v>4987</v>
      </c>
      <c r="AF915" t="s">
        <v>117</v>
      </c>
      <c r="AG915" t="s">
        <v>52</v>
      </c>
      <c r="AH915" s="1">
        <v>41652</v>
      </c>
      <c r="AI915" s="1">
        <v>41782</v>
      </c>
      <c r="AJ915" t="s">
        <v>53</v>
      </c>
      <c r="AK915">
        <v>2</v>
      </c>
      <c r="AL915">
        <v>2</v>
      </c>
      <c r="AM915">
        <v>0.13333300000000001</v>
      </c>
      <c r="AN915">
        <v>14.000030000000001</v>
      </c>
      <c r="AO915">
        <v>420.0009</v>
      </c>
      <c r="AP915" t="s">
        <v>71</v>
      </c>
    </row>
    <row r="916" spans="1:42" x14ac:dyDescent="0.25">
      <c r="A916">
        <v>245910</v>
      </c>
      <c r="B916">
        <v>5086</v>
      </c>
      <c r="C916">
        <v>21</v>
      </c>
      <c r="D916">
        <v>40</v>
      </c>
      <c r="E916" t="s">
        <v>4992</v>
      </c>
      <c r="F916">
        <v>52338</v>
      </c>
      <c r="G916" t="s">
        <v>4993</v>
      </c>
      <c r="H916" t="s">
        <v>87</v>
      </c>
      <c r="I916" t="s">
        <v>87</v>
      </c>
      <c r="J916" s="1">
        <v>41673</v>
      </c>
      <c r="K916">
        <v>0</v>
      </c>
      <c r="L916">
        <v>15</v>
      </c>
      <c r="M916" t="s">
        <v>60</v>
      </c>
      <c r="N916" t="s">
        <v>6718</v>
      </c>
      <c r="O916" s="1">
        <v>41652</v>
      </c>
      <c r="P916" s="1">
        <v>41782</v>
      </c>
      <c r="Q916" t="s">
        <v>43</v>
      </c>
      <c r="R916" t="s">
        <v>2580</v>
      </c>
      <c r="S916" t="s">
        <v>45</v>
      </c>
      <c r="T916" t="s">
        <v>53</v>
      </c>
      <c r="U916" t="s">
        <v>89</v>
      </c>
      <c r="V916" t="s">
        <v>195</v>
      </c>
      <c r="W916" t="s">
        <v>196</v>
      </c>
      <c r="X916">
        <v>0.1</v>
      </c>
      <c r="Y916">
        <v>54</v>
      </c>
      <c r="Z916">
        <v>3</v>
      </c>
      <c r="AA916">
        <v>2.1</v>
      </c>
      <c r="AB916">
        <v>4</v>
      </c>
      <c r="AC916">
        <v>0.1</v>
      </c>
      <c r="AD916" t="s">
        <v>50</v>
      </c>
      <c r="AE916" t="s">
        <v>4994</v>
      </c>
      <c r="AF916" t="s">
        <v>6662</v>
      </c>
      <c r="AG916" t="s">
        <v>52</v>
      </c>
      <c r="AH916" s="1">
        <v>41652</v>
      </c>
      <c r="AI916" s="1">
        <v>41782</v>
      </c>
      <c r="AJ916" t="s">
        <v>53</v>
      </c>
      <c r="AK916">
        <v>3</v>
      </c>
      <c r="AL916">
        <v>3</v>
      </c>
      <c r="AM916">
        <v>0.2</v>
      </c>
      <c r="AN916">
        <v>10.5</v>
      </c>
      <c r="AO916">
        <v>315</v>
      </c>
      <c r="AP916" t="s">
        <v>71</v>
      </c>
    </row>
    <row r="917" spans="1:42" x14ac:dyDescent="0.25">
      <c r="A917">
        <v>247903</v>
      </c>
      <c r="B917">
        <v>5184</v>
      </c>
      <c r="C917">
        <v>5</v>
      </c>
      <c r="D917">
        <v>0</v>
      </c>
      <c r="E917" t="s">
        <v>4995</v>
      </c>
      <c r="F917">
        <v>85647</v>
      </c>
      <c r="G917" t="s">
        <v>3785</v>
      </c>
      <c r="H917" t="s">
        <v>87</v>
      </c>
      <c r="I917" t="s">
        <v>94</v>
      </c>
      <c r="J917" s="1">
        <v>41673</v>
      </c>
      <c r="K917">
        <v>0</v>
      </c>
      <c r="L917">
        <v>5</v>
      </c>
      <c r="M917" t="s">
        <v>60</v>
      </c>
      <c r="N917" t="s">
        <v>6718</v>
      </c>
      <c r="O917" s="1">
        <v>41652</v>
      </c>
      <c r="P917" s="1">
        <v>41782</v>
      </c>
      <c r="Q917" t="s">
        <v>43</v>
      </c>
      <c r="R917" t="s">
        <v>3796</v>
      </c>
      <c r="S917" t="s">
        <v>225</v>
      </c>
      <c r="T917" t="s">
        <v>53</v>
      </c>
      <c r="U917" t="s">
        <v>89</v>
      </c>
      <c r="V917" t="s">
        <v>90</v>
      </c>
      <c r="W917" t="s">
        <v>91</v>
      </c>
      <c r="X917">
        <v>0.1</v>
      </c>
      <c r="Y917">
        <v>54</v>
      </c>
      <c r="Z917">
        <v>3</v>
      </c>
      <c r="AA917">
        <v>0.5</v>
      </c>
      <c r="AB917">
        <v>0</v>
      </c>
      <c r="AC917">
        <v>0.1</v>
      </c>
      <c r="AD917" t="s">
        <v>50</v>
      </c>
      <c r="AE917" t="s">
        <v>4055</v>
      </c>
      <c r="AF917" t="s">
        <v>6636</v>
      </c>
      <c r="AG917" t="s">
        <v>52</v>
      </c>
      <c r="AH917" s="1">
        <v>41652</v>
      </c>
      <c r="AI917" s="1">
        <v>41782</v>
      </c>
      <c r="AJ917" t="s">
        <v>53</v>
      </c>
      <c r="AK917">
        <v>0</v>
      </c>
      <c r="AL917">
        <v>0</v>
      </c>
      <c r="AM917">
        <v>0</v>
      </c>
      <c r="AN917">
        <v>0</v>
      </c>
      <c r="AO917">
        <v>0</v>
      </c>
      <c r="AP917" t="s">
        <v>355</v>
      </c>
    </row>
    <row r="918" spans="1:42" x14ac:dyDescent="0.25">
      <c r="A918">
        <v>245737</v>
      </c>
      <c r="B918">
        <v>1506</v>
      </c>
      <c r="C918">
        <v>30</v>
      </c>
      <c r="D918">
        <v>31</v>
      </c>
      <c r="E918" t="s">
        <v>5006</v>
      </c>
      <c r="F918">
        <v>20451</v>
      </c>
      <c r="G918" t="s">
        <v>2457</v>
      </c>
      <c r="H918" t="s">
        <v>41</v>
      </c>
      <c r="I918" t="s">
        <v>41</v>
      </c>
      <c r="J918" s="1">
        <v>41673</v>
      </c>
      <c r="K918">
        <v>0</v>
      </c>
      <c r="L918">
        <v>10</v>
      </c>
      <c r="M918" t="s">
        <v>60</v>
      </c>
      <c r="N918" t="s">
        <v>6718</v>
      </c>
      <c r="O918" s="1">
        <v>41652</v>
      </c>
      <c r="P918" s="1">
        <v>41782</v>
      </c>
      <c r="Q918" t="s">
        <v>43</v>
      </c>
      <c r="R918" t="s">
        <v>161</v>
      </c>
      <c r="S918" t="s">
        <v>45</v>
      </c>
      <c r="T918" t="s">
        <v>147</v>
      </c>
      <c r="U918" t="s">
        <v>148</v>
      </c>
      <c r="V918" t="s">
        <v>4905</v>
      </c>
      <c r="W918" t="s">
        <v>4906</v>
      </c>
      <c r="X918">
        <v>0.13300000000000001</v>
      </c>
      <c r="Y918">
        <v>72</v>
      </c>
      <c r="Z918">
        <v>4</v>
      </c>
      <c r="AA918">
        <v>4</v>
      </c>
      <c r="AB918">
        <v>4.1333330000000004</v>
      </c>
      <c r="AC918">
        <v>0.13333300000000001</v>
      </c>
      <c r="AD918" t="s">
        <v>50</v>
      </c>
      <c r="AE918" t="s">
        <v>2458</v>
      </c>
      <c r="AF918" t="s">
        <v>6611</v>
      </c>
      <c r="AG918" t="s">
        <v>52</v>
      </c>
      <c r="AH918" s="1">
        <v>41652</v>
      </c>
      <c r="AI918" s="1">
        <v>41782</v>
      </c>
      <c r="AJ918" t="s">
        <v>53</v>
      </c>
      <c r="AK918">
        <v>4</v>
      </c>
      <c r="AL918">
        <v>4</v>
      </c>
      <c r="AM918">
        <v>0.26666600000000001</v>
      </c>
      <c r="AN918">
        <v>15.000037000000001</v>
      </c>
      <c r="AO918">
        <v>450.00110999999998</v>
      </c>
      <c r="AP918" t="s">
        <v>71</v>
      </c>
    </row>
    <row r="919" spans="1:42" x14ac:dyDescent="0.25">
      <c r="A919">
        <v>245753</v>
      </c>
      <c r="B919">
        <v>1506</v>
      </c>
      <c r="C919">
        <v>27</v>
      </c>
      <c r="D919">
        <v>29</v>
      </c>
      <c r="E919" t="s">
        <v>5011</v>
      </c>
      <c r="F919">
        <v>20612</v>
      </c>
      <c r="G919" t="s">
        <v>2457</v>
      </c>
      <c r="H919" t="s">
        <v>41</v>
      </c>
      <c r="I919" t="s">
        <v>41</v>
      </c>
      <c r="J919" s="1">
        <v>41673</v>
      </c>
      <c r="K919">
        <v>0</v>
      </c>
      <c r="L919">
        <v>10</v>
      </c>
      <c r="M919" t="s">
        <v>60</v>
      </c>
      <c r="N919" t="s">
        <v>6718</v>
      </c>
      <c r="O919" s="1">
        <v>41652</v>
      </c>
      <c r="P919" s="1">
        <v>41782</v>
      </c>
      <c r="Q919" t="s">
        <v>79</v>
      </c>
      <c r="R919" t="s">
        <v>855</v>
      </c>
      <c r="S919" t="s">
        <v>45</v>
      </c>
      <c r="T919" t="s">
        <v>147</v>
      </c>
      <c r="U919" t="s">
        <v>148</v>
      </c>
      <c r="V919" t="s">
        <v>4905</v>
      </c>
      <c r="W919" t="s">
        <v>4906</v>
      </c>
      <c r="X919">
        <v>0.13300000000000001</v>
      </c>
      <c r="Y919">
        <v>72</v>
      </c>
      <c r="Z919">
        <v>4</v>
      </c>
      <c r="AA919">
        <v>3.6</v>
      </c>
      <c r="AB919">
        <v>3.8666659999999999</v>
      </c>
      <c r="AC919">
        <v>0.13333300000000001</v>
      </c>
      <c r="AD919" t="s">
        <v>50</v>
      </c>
      <c r="AE919" t="s">
        <v>2458</v>
      </c>
      <c r="AF919" t="s">
        <v>6611</v>
      </c>
      <c r="AG919" t="s">
        <v>52</v>
      </c>
      <c r="AH919" s="1">
        <v>41652</v>
      </c>
      <c r="AI919" s="1">
        <v>41782</v>
      </c>
      <c r="AJ919" t="s">
        <v>53</v>
      </c>
      <c r="AK919">
        <v>4</v>
      </c>
      <c r="AL919">
        <v>4</v>
      </c>
      <c r="AM919">
        <v>0.26666600000000001</v>
      </c>
      <c r="AN919">
        <v>13.500033</v>
      </c>
      <c r="AO919">
        <v>405.00099</v>
      </c>
      <c r="AP919" t="s">
        <v>75</v>
      </c>
    </row>
    <row r="920" spans="1:42" x14ac:dyDescent="0.25">
      <c r="A920">
        <v>245446</v>
      </c>
      <c r="B920">
        <v>1506</v>
      </c>
      <c r="C920">
        <v>23</v>
      </c>
      <c r="D920">
        <v>29</v>
      </c>
      <c r="E920" t="s">
        <v>5012</v>
      </c>
      <c r="F920">
        <v>23980</v>
      </c>
      <c r="G920" t="s">
        <v>2457</v>
      </c>
      <c r="H920" t="s">
        <v>41</v>
      </c>
      <c r="I920" t="s">
        <v>41</v>
      </c>
      <c r="J920" s="1">
        <v>41673</v>
      </c>
      <c r="K920">
        <v>0</v>
      </c>
      <c r="L920">
        <v>10</v>
      </c>
      <c r="M920" t="s">
        <v>60</v>
      </c>
      <c r="N920" t="s">
        <v>6718</v>
      </c>
      <c r="O920" s="1">
        <v>41652</v>
      </c>
      <c r="P920" s="1">
        <v>41782</v>
      </c>
      <c r="Q920" t="s">
        <v>79</v>
      </c>
      <c r="R920" t="s">
        <v>2125</v>
      </c>
      <c r="S920" t="s">
        <v>45</v>
      </c>
      <c r="T920" t="s">
        <v>147</v>
      </c>
      <c r="U920" t="s">
        <v>148</v>
      </c>
      <c r="V920" t="s">
        <v>4905</v>
      </c>
      <c r="W920" t="s">
        <v>4906</v>
      </c>
      <c r="X920">
        <v>0.13300000000000001</v>
      </c>
      <c r="Y920">
        <v>72</v>
      </c>
      <c r="Z920">
        <v>4</v>
      </c>
      <c r="AA920">
        <v>3.0666660000000001</v>
      </c>
      <c r="AB920">
        <v>3.8666659999999999</v>
      </c>
      <c r="AC920">
        <v>0.13333300000000001</v>
      </c>
      <c r="AD920" t="s">
        <v>50</v>
      </c>
      <c r="AE920" t="s">
        <v>2458</v>
      </c>
      <c r="AF920" t="s">
        <v>6611</v>
      </c>
      <c r="AG920" t="s">
        <v>52</v>
      </c>
      <c r="AH920" s="1">
        <v>41652</v>
      </c>
      <c r="AI920" s="1">
        <v>41782</v>
      </c>
      <c r="AJ920" t="s">
        <v>53</v>
      </c>
      <c r="AK920">
        <v>4</v>
      </c>
      <c r="AL920">
        <v>4</v>
      </c>
      <c r="AM920">
        <v>0.26666600000000001</v>
      </c>
      <c r="AN920">
        <v>11.500026</v>
      </c>
      <c r="AO920">
        <v>345.00078000000002</v>
      </c>
      <c r="AP920" t="s">
        <v>57</v>
      </c>
    </row>
    <row r="921" spans="1:42" x14ac:dyDescent="0.25">
      <c r="A921">
        <v>245743</v>
      </c>
      <c r="B921">
        <v>1506</v>
      </c>
      <c r="C921">
        <v>30</v>
      </c>
      <c r="D921">
        <v>29</v>
      </c>
      <c r="E921" t="s">
        <v>5014</v>
      </c>
      <c r="F921">
        <v>23981</v>
      </c>
      <c r="G921" t="s">
        <v>2457</v>
      </c>
      <c r="H921" t="s">
        <v>41</v>
      </c>
      <c r="I921" t="s">
        <v>41</v>
      </c>
      <c r="J921" s="1">
        <v>41673</v>
      </c>
      <c r="K921">
        <v>0</v>
      </c>
      <c r="L921">
        <v>10</v>
      </c>
      <c r="M921" t="s">
        <v>60</v>
      </c>
      <c r="N921" t="s">
        <v>6718</v>
      </c>
      <c r="O921" s="1">
        <v>41652</v>
      </c>
      <c r="P921" s="1">
        <v>41782</v>
      </c>
      <c r="Q921" t="s">
        <v>79</v>
      </c>
      <c r="R921" t="s">
        <v>5015</v>
      </c>
      <c r="S921" t="s">
        <v>45</v>
      </c>
      <c r="T921" t="s">
        <v>147</v>
      </c>
      <c r="U921" t="s">
        <v>148</v>
      </c>
      <c r="V921" t="s">
        <v>4905</v>
      </c>
      <c r="W921" t="s">
        <v>4906</v>
      </c>
      <c r="X921">
        <v>0.13300000000000001</v>
      </c>
      <c r="Y921">
        <v>72</v>
      </c>
      <c r="Z921">
        <v>4</v>
      </c>
      <c r="AA921">
        <v>4</v>
      </c>
      <c r="AB921">
        <v>3.8666659999999999</v>
      </c>
      <c r="AC921">
        <v>0.13333300000000001</v>
      </c>
      <c r="AD921" t="s">
        <v>50</v>
      </c>
      <c r="AE921" t="s">
        <v>2458</v>
      </c>
      <c r="AF921" t="s">
        <v>6611</v>
      </c>
      <c r="AG921" t="s">
        <v>52</v>
      </c>
      <c r="AH921" s="1">
        <v>41652</v>
      </c>
      <c r="AI921" s="1">
        <v>41782</v>
      </c>
      <c r="AJ921" t="s">
        <v>53</v>
      </c>
      <c r="AK921">
        <v>4</v>
      </c>
      <c r="AL921">
        <v>4</v>
      </c>
      <c r="AM921">
        <v>0.26666600000000001</v>
      </c>
      <c r="AN921">
        <v>15.000037000000001</v>
      </c>
      <c r="AO921">
        <v>450.00110999999998</v>
      </c>
      <c r="AP921" t="s">
        <v>71</v>
      </c>
    </row>
    <row r="922" spans="1:42" x14ac:dyDescent="0.25">
      <c r="A922">
        <v>245745</v>
      </c>
      <c r="B922">
        <v>1506</v>
      </c>
      <c r="C922">
        <v>24</v>
      </c>
      <c r="D922">
        <v>29</v>
      </c>
      <c r="E922" t="s">
        <v>5016</v>
      </c>
      <c r="F922">
        <v>23982</v>
      </c>
      <c r="G922" t="s">
        <v>2457</v>
      </c>
      <c r="H922" t="s">
        <v>41</v>
      </c>
      <c r="I922" t="s">
        <v>41</v>
      </c>
      <c r="J922" s="1">
        <v>41673</v>
      </c>
      <c r="K922">
        <v>0</v>
      </c>
      <c r="L922">
        <v>10</v>
      </c>
      <c r="M922" t="s">
        <v>60</v>
      </c>
      <c r="N922" t="s">
        <v>6718</v>
      </c>
      <c r="O922" s="1">
        <v>41652</v>
      </c>
      <c r="P922" s="1">
        <v>41782</v>
      </c>
      <c r="Q922" t="s">
        <v>79</v>
      </c>
      <c r="R922" t="s">
        <v>5017</v>
      </c>
      <c r="S922" t="s">
        <v>45</v>
      </c>
      <c r="T922" t="s">
        <v>147</v>
      </c>
      <c r="U922" t="s">
        <v>148</v>
      </c>
      <c r="V922" t="s">
        <v>4905</v>
      </c>
      <c r="W922" t="s">
        <v>4906</v>
      </c>
      <c r="X922">
        <v>0.13300000000000001</v>
      </c>
      <c r="Y922">
        <v>72</v>
      </c>
      <c r="Z922">
        <v>4</v>
      </c>
      <c r="AA922">
        <v>3.2</v>
      </c>
      <c r="AB922">
        <v>3.8666659999999999</v>
      </c>
      <c r="AC922">
        <v>0.13333300000000001</v>
      </c>
      <c r="AD922" t="s">
        <v>50</v>
      </c>
      <c r="AE922" t="s">
        <v>2458</v>
      </c>
      <c r="AF922" t="s">
        <v>6611</v>
      </c>
      <c r="AG922" t="s">
        <v>52</v>
      </c>
      <c r="AH922" s="1">
        <v>41652</v>
      </c>
      <c r="AI922" s="1">
        <v>41782</v>
      </c>
      <c r="AJ922" t="s">
        <v>53</v>
      </c>
      <c r="AK922">
        <v>4</v>
      </c>
      <c r="AL922">
        <v>4</v>
      </c>
      <c r="AM922">
        <v>0.26666600000000001</v>
      </c>
      <c r="AN922">
        <v>12.000030000000001</v>
      </c>
      <c r="AO922">
        <v>360.0009</v>
      </c>
      <c r="AP922" t="s">
        <v>71</v>
      </c>
    </row>
    <row r="923" spans="1:42" x14ac:dyDescent="0.25">
      <c r="A923">
        <v>245748</v>
      </c>
      <c r="B923">
        <v>1506</v>
      </c>
      <c r="C923">
        <v>26</v>
      </c>
      <c r="D923">
        <v>29</v>
      </c>
      <c r="E923" t="s">
        <v>5018</v>
      </c>
      <c r="F923">
        <v>23984</v>
      </c>
      <c r="G923" t="s">
        <v>2457</v>
      </c>
      <c r="H923" t="s">
        <v>41</v>
      </c>
      <c r="I923" t="s">
        <v>41</v>
      </c>
      <c r="J923" s="1">
        <v>41673</v>
      </c>
      <c r="K923">
        <v>0</v>
      </c>
      <c r="L923">
        <v>10</v>
      </c>
      <c r="M923" t="s">
        <v>60</v>
      </c>
      <c r="N923" t="s">
        <v>6718</v>
      </c>
      <c r="O923" s="1">
        <v>41652</v>
      </c>
      <c r="P923" s="1">
        <v>41782</v>
      </c>
      <c r="Q923" t="s">
        <v>79</v>
      </c>
      <c r="R923" t="s">
        <v>5019</v>
      </c>
      <c r="S923" t="s">
        <v>45</v>
      </c>
      <c r="T923" t="s">
        <v>147</v>
      </c>
      <c r="U923" t="s">
        <v>148</v>
      </c>
      <c r="V923" t="s">
        <v>4905</v>
      </c>
      <c r="W923" t="s">
        <v>4906</v>
      </c>
      <c r="X923">
        <v>0.13300000000000001</v>
      </c>
      <c r="Y923">
        <v>72</v>
      </c>
      <c r="Z923">
        <v>4</v>
      </c>
      <c r="AA923">
        <v>3.466666</v>
      </c>
      <c r="AB923">
        <v>3.8666659999999999</v>
      </c>
      <c r="AC923">
        <v>0.13333300000000001</v>
      </c>
      <c r="AD923" t="s">
        <v>50</v>
      </c>
      <c r="AE923" t="s">
        <v>2458</v>
      </c>
      <c r="AF923" t="s">
        <v>6611</v>
      </c>
      <c r="AG923" t="s">
        <v>52</v>
      </c>
      <c r="AH923" s="1">
        <v>41652</v>
      </c>
      <c r="AI923" s="1">
        <v>41782</v>
      </c>
      <c r="AJ923" t="s">
        <v>53</v>
      </c>
      <c r="AK923">
        <v>4</v>
      </c>
      <c r="AL923">
        <v>4</v>
      </c>
      <c r="AM923">
        <v>0.26666600000000001</v>
      </c>
      <c r="AN923">
        <v>13.000030000000001</v>
      </c>
      <c r="AO923">
        <v>390.0009</v>
      </c>
      <c r="AP923" t="s">
        <v>71</v>
      </c>
    </row>
    <row r="924" spans="1:42" x14ac:dyDescent="0.25">
      <c r="A924">
        <v>249056</v>
      </c>
      <c r="B924">
        <v>13589</v>
      </c>
      <c r="C924">
        <v>23</v>
      </c>
      <c r="D924">
        <v>30</v>
      </c>
      <c r="E924" t="s">
        <v>5020</v>
      </c>
      <c r="F924">
        <v>85296</v>
      </c>
      <c r="G924" t="s">
        <v>5021</v>
      </c>
      <c r="H924" t="s">
        <v>87</v>
      </c>
      <c r="I924" t="s">
        <v>94</v>
      </c>
      <c r="J924" s="1">
        <v>41673</v>
      </c>
      <c r="K924">
        <v>0</v>
      </c>
      <c r="L924">
        <v>10</v>
      </c>
      <c r="M924" t="s">
        <v>60</v>
      </c>
      <c r="N924" t="s">
        <v>6718</v>
      </c>
      <c r="O924" s="1">
        <v>41652</v>
      </c>
      <c r="P924" s="1">
        <v>41782</v>
      </c>
      <c r="Q924" t="s">
        <v>43</v>
      </c>
      <c r="R924" t="s">
        <v>1488</v>
      </c>
      <c r="S924" t="s">
        <v>45</v>
      </c>
      <c r="T924" t="s">
        <v>60</v>
      </c>
      <c r="U924" t="s">
        <v>1268</v>
      </c>
      <c r="V924" t="s">
        <v>109</v>
      </c>
      <c r="W924" t="s">
        <v>1297</v>
      </c>
      <c r="X924" t="s">
        <v>50</v>
      </c>
      <c r="Y924">
        <v>72</v>
      </c>
      <c r="Z924">
        <v>4</v>
      </c>
      <c r="AA924">
        <v>3.0666660000000001</v>
      </c>
      <c r="AB924">
        <v>4</v>
      </c>
      <c r="AC924">
        <v>0.13333300000000001</v>
      </c>
      <c r="AD924" t="s">
        <v>50</v>
      </c>
      <c r="AE924" t="s">
        <v>5022</v>
      </c>
      <c r="AF924" t="s">
        <v>6652</v>
      </c>
      <c r="AG924" t="s">
        <v>52</v>
      </c>
      <c r="AH924" s="1">
        <v>41652</v>
      </c>
      <c r="AI924" s="1">
        <v>41782</v>
      </c>
      <c r="AJ924" t="s">
        <v>53</v>
      </c>
      <c r="AK924">
        <v>3.75</v>
      </c>
      <c r="AL924">
        <v>3.75</v>
      </c>
      <c r="AM924">
        <v>0.25</v>
      </c>
      <c r="AN924">
        <v>12.266664</v>
      </c>
      <c r="AO924">
        <v>367.99991999999997</v>
      </c>
      <c r="AP924" t="s">
        <v>57</v>
      </c>
    </row>
    <row r="925" spans="1:42" x14ac:dyDescent="0.25">
      <c r="A925">
        <v>245592</v>
      </c>
      <c r="B925">
        <v>13589</v>
      </c>
      <c r="C925">
        <v>25</v>
      </c>
      <c r="D925">
        <v>32</v>
      </c>
      <c r="E925" t="s">
        <v>5023</v>
      </c>
      <c r="F925">
        <v>52134</v>
      </c>
      <c r="G925" t="s">
        <v>5021</v>
      </c>
      <c r="H925" t="s">
        <v>87</v>
      </c>
      <c r="I925" t="s">
        <v>87</v>
      </c>
      <c r="J925" s="1">
        <v>41673</v>
      </c>
      <c r="K925">
        <v>0</v>
      </c>
      <c r="L925">
        <v>15</v>
      </c>
      <c r="M925" t="s">
        <v>60</v>
      </c>
      <c r="N925" t="s">
        <v>6718</v>
      </c>
      <c r="O925" s="1">
        <v>41652</v>
      </c>
      <c r="P925" s="1">
        <v>41782</v>
      </c>
      <c r="Q925" t="s">
        <v>43</v>
      </c>
      <c r="R925" t="s">
        <v>1694</v>
      </c>
      <c r="S925" t="s">
        <v>45</v>
      </c>
      <c r="T925" t="s">
        <v>60</v>
      </c>
      <c r="U925" t="s">
        <v>1268</v>
      </c>
      <c r="V925" t="s">
        <v>109</v>
      </c>
      <c r="W925" t="s">
        <v>1297</v>
      </c>
      <c r="X925" t="s">
        <v>50</v>
      </c>
      <c r="Y925">
        <v>72</v>
      </c>
      <c r="Z925">
        <v>4</v>
      </c>
      <c r="AA925">
        <v>3.3333330000000001</v>
      </c>
      <c r="AB925">
        <v>4.2666659999999998</v>
      </c>
      <c r="AC925">
        <v>0.13333300000000001</v>
      </c>
      <c r="AD925" t="s">
        <v>50</v>
      </c>
      <c r="AE925" t="s">
        <v>5022</v>
      </c>
      <c r="AF925" t="s">
        <v>6652</v>
      </c>
      <c r="AG925" t="s">
        <v>52</v>
      </c>
      <c r="AH925" s="1">
        <v>41652</v>
      </c>
      <c r="AI925" s="1">
        <v>41782</v>
      </c>
      <c r="AJ925" t="s">
        <v>53</v>
      </c>
      <c r="AK925">
        <v>3.75</v>
      </c>
      <c r="AL925">
        <v>3.75</v>
      </c>
      <c r="AM925">
        <v>0.25</v>
      </c>
      <c r="AN925">
        <v>13.333332</v>
      </c>
      <c r="AO925">
        <v>399.99995999999999</v>
      </c>
      <c r="AP925" t="s">
        <v>57</v>
      </c>
    </row>
    <row r="926" spans="1:42" x14ac:dyDescent="0.25">
      <c r="A926">
        <v>249007</v>
      </c>
      <c r="B926">
        <v>13595</v>
      </c>
      <c r="C926">
        <v>28</v>
      </c>
      <c r="D926">
        <v>40</v>
      </c>
      <c r="E926" t="s">
        <v>5032</v>
      </c>
      <c r="F926">
        <v>52980</v>
      </c>
      <c r="G926" t="s">
        <v>5029</v>
      </c>
      <c r="H926" t="s">
        <v>87</v>
      </c>
      <c r="I926" t="s">
        <v>87</v>
      </c>
      <c r="J926" s="1">
        <v>41673</v>
      </c>
      <c r="K926">
        <v>0</v>
      </c>
      <c r="L926">
        <v>15</v>
      </c>
      <c r="M926" t="s">
        <v>60</v>
      </c>
      <c r="N926" t="s">
        <v>6718</v>
      </c>
      <c r="O926" s="1">
        <v>41652</v>
      </c>
      <c r="P926" s="1">
        <v>41782</v>
      </c>
      <c r="Q926" t="s">
        <v>79</v>
      </c>
      <c r="R926" t="s">
        <v>2514</v>
      </c>
      <c r="S926" t="s">
        <v>45</v>
      </c>
      <c r="T926" t="s">
        <v>443</v>
      </c>
      <c r="U926" t="s">
        <v>444</v>
      </c>
      <c r="V926" t="s">
        <v>445</v>
      </c>
      <c r="W926" t="s">
        <v>446</v>
      </c>
      <c r="X926" t="s">
        <v>50</v>
      </c>
      <c r="Y926">
        <v>36</v>
      </c>
      <c r="Z926">
        <v>2</v>
      </c>
      <c r="AA926">
        <v>1.8666659999999999</v>
      </c>
      <c r="AB926">
        <v>2.6666660000000002</v>
      </c>
      <c r="AC926">
        <v>6.6666000000000003E-2</v>
      </c>
      <c r="AD926" t="s">
        <v>50</v>
      </c>
      <c r="AE926" t="s">
        <v>5030</v>
      </c>
      <c r="AF926" t="s">
        <v>48</v>
      </c>
      <c r="AG926" t="s">
        <v>52</v>
      </c>
      <c r="AH926" s="1">
        <v>41652</v>
      </c>
      <c r="AI926" s="1">
        <v>41782</v>
      </c>
      <c r="AJ926" t="s">
        <v>53</v>
      </c>
      <c r="AK926">
        <v>1.5</v>
      </c>
      <c r="AL926">
        <v>1.5</v>
      </c>
      <c r="AM926">
        <v>0.1</v>
      </c>
      <c r="AN926">
        <v>18.66666</v>
      </c>
      <c r="AO926">
        <v>559.99980000000005</v>
      </c>
      <c r="AP926" t="s">
        <v>57</v>
      </c>
    </row>
    <row r="927" spans="1:42" x14ac:dyDescent="0.25">
      <c r="A927">
        <v>245197</v>
      </c>
      <c r="B927">
        <v>13595</v>
      </c>
      <c r="C927">
        <v>27</v>
      </c>
      <c r="D927">
        <v>40</v>
      </c>
      <c r="E927" t="s">
        <v>5034</v>
      </c>
      <c r="F927">
        <v>52750</v>
      </c>
      <c r="G927" t="s">
        <v>5029</v>
      </c>
      <c r="H927" t="s">
        <v>87</v>
      </c>
      <c r="I927" t="s">
        <v>87</v>
      </c>
      <c r="J927" s="1">
        <v>41673</v>
      </c>
      <c r="K927">
        <v>0</v>
      </c>
      <c r="L927">
        <v>15</v>
      </c>
      <c r="M927" t="s">
        <v>60</v>
      </c>
      <c r="N927" t="s">
        <v>6718</v>
      </c>
      <c r="O927" s="1">
        <v>41652</v>
      </c>
      <c r="P927" s="1">
        <v>41782</v>
      </c>
      <c r="Q927" t="s">
        <v>43</v>
      </c>
      <c r="R927" t="s">
        <v>1563</v>
      </c>
      <c r="S927" t="s">
        <v>45</v>
      </c>
      <c r="T927" t="s">
        <v>443</v>
      </c>
      <c r="U927" t="s">
        <v>444</v>
      </c>
      <c r="V927" t="s">
        <v>445</v>
      </c>
      <c r="W927" t="s">
        <v>446</v>
      </c>
      <c r="X927" t="s">
        <v>50</v>
      </c>
      <c r="Y927">
        <v>36</v>
      </c>
      <c r="Z927">
        <v>2</v>
      </c>
      <c r="AA927">
        <v>1.8</v>
      </c>
      <c r="AB927">
        <v>2.6666660000000002</v>
      </c>
      <c r="AC927">
        <v>6.6666000000000003E-2</v>
      </c>
      <c r="AD927" t="s">
        <v>50</v>
      </c>
      <c r="AE927" t="s">
        <v>5030</v>
      </c>
      <c r="AF927" t="s">
        <v>48</v>
      </c>
      <c r="AG927" t="s">
        <v>52</v>
      </c>
      <c r="AH927" s="1">
        <v>41652</v>
      </c>
      <c r="AI927" s="1">
        <v>41782</v>
      </c>
      <c r="AJ927" t="s">
        <v>53</v>
      </c>
      <c r="AK927">
        <v>1.5</v>
      </c>
      <c r="AL927">
        <v>1.5</v>
      </c>
      <c r="AM927">
        <v>0.1</v>
      </c>
      <c r="AN927">
        <v>18</v>
      </c>
      <c r="AO927">
        <v>540</v>
      </c>
      <c r="AP927" t="s">
        <v>57</v>
      </c>
    </row>
    <row r="928" spans="1:42" x14ac:dyDescent="0.25">
      <c r="A928">
        <v>245201</v>
      </c>
      <c r="B928">
        <v>13595</v>
      </c>
      <c r="C928">
        <v>41</v>
      </c>
      <c r="D928">
        <v>40</v>
      </c>
      <c r="E928" t="s">
        <v>5035</v>
      </c>
      <c r="F928">
        <v>52754</v>
      </c>
      <c r="G928" t="s">
        <v>5029</v>
      </c>
      <c r="H928" t="s">
        <v>87</v>
      </c>
      <c r="I928" t="s">
        <v>87</v>
      </c>
      <c r="J928" s="1">
        <v>41673</v>
      </c>
      <c r="K928">
        <v>0</v>
      </c>
      <c r="L928">
        <v>15</v>
      </c>
      <c r="M928" t="s">
        <v>60</v>
      </c>
      <c r="N928" t="s">
        <v>6718</v>
      </c>
      <c r="O928" s="1">
        <v>41652</v>
      </c>
      <c r="P928" s="1">
        <v>41782</v>
      </c>
      <c r="Q928" t="s">
        <v>43</v>
      </c>
      <c r="R928" t="s">
        <v>1559</v>
      </c>
      <c r="S928" t="s">
        <v>45</v>
      </c>
      <c r="T928" t="s">
        <v>443</v>
      </c>
      <c r="U928" t="s">
        <v>444</v>
      </c>
      <c r="V928" t="s">
        <v>445</v>
      </c>
      <c r="W928" t="s">
        <v>446</v>
      </c>
      <c r="X928" t="s">
        <v>50</v>
      </c>
      <c r="Y928">
        <v>36</v>
      </c>
      <c r="Z928">
        <v>2</v>
      </c>
      <c r="AA928">
        <v>2.733333</v>
      </c>
      <c r="AB928">
        <v>2.6666660000000002</v>
      </c>
      <c r="AC928">
        <v>6.6666000000000003E-2</v>
      </c>
      <c r="AD928" t="s">
        <v>50</v>
      </c>
      <c r="AE928" t="s">
        <v>5030</v>
      </c>
      <c r="AF928" t="s">
        <v>48</v>
      </c>
      <c r="AG928" t="s">
        <v>52</v>
      </c>
      <c r="AH928" s="1">
        <v>41652</v>
      </c>
      <c r="AI928" s="1">
        <v>41782</v>
      </c>
      <c r="AJ928" t="s">
        <v>53</v>
      </c>
      <c r="AK928">
        <v>1.5</v>
      </c>
      <c r="AL928">
        <v>1.5</v>
      </c>
      <c r="AM928">
        <v>0.1</v>
      </c>
      <c r="AN928">
        <v>27.33333</v>
      </c>
      <c r="AO928">
        <v>819.99990000000003</v>
      </c>
      <c r="AP928" t="s">
        <v>57</v>
      </c>
    </row>
    <row r="929" spans="1:42" x14ac:dyDescent="0.25">
      <c r="A929">
        <v>245204</v>
      </c>
      <c r="B929">
        <v>13595</v>
      </c>
      <c r="C929">
        <v>34</v>
      </c>
      <c r="D929">
        <v>40</v>
      </c>
      <c r="E929" t="s">
        <v>5036</v>
      </c>
      <c r="F929">
        <v>52757</v>
      </c>
      <c r="G929" t="s">
        <v>5029</v>
      </c>
      <c r="H929" t="s">
        <v>87</v>
      </c>
      <c r="I929" t="s">
        <v>87</v>
      </c>
      <c r="J929" s="1">
        <v>41673</v>
      </c>
      <c r="K929">
        <v>0</v>
      </c>
      <c r="L929">
        <v>15</v>
      </c>
      <c r="M929" t="s">
        <v>60</v>
      </c>
      <c r="N929" t="s">
        <v>6718</v>
      </c>
      <c r="O929" s="1">
        <v>41652</v>
      </c>
      <c r="P929" s="1">
        <v>41782</v>
      </c>
      <c r="Q929" t="s">
        <v>43</v>
      </c>
      <c r="R929" t="s">
        <v>3014</v>
      </c>
      <c r="S929" t="s">
        <v>45</v>
      </c>
      <c r="T929" t="s">
        <v>443</v>
      </c>
      <c r="U929" t="s">
        <v>444</v>
      </c>
      <c r="V929" t="s">
        <v>445</v>
      </c>
      <c r="W929" t="s">
        <v>446</v>
      </c>
      <c r="X929" t="s">
        <v>50</v>
      </c>
      <c r="Y929">
        <v>36</v>
      </c>
      <c r="Z929">
        <v>2</v>
      </c>
      <c r="AA929">
        <v>2.2666659999999998</v>
      </c>
      <c r="AB929">
        <v>2.6666660000000002</v>
      </c>
      <c r="AC929">
        <v>6.6666000000000003E-2</v>
      </c>
      <c r="AD929" t="s">
        <v>50</v>
      </c>
      <c r="AE929" t="s">
        <v>5030</v>
      </c>
      <c r="AF929" t="s">
        <v>48</v>
      </c>
      <c r="AG929" t="s">
        <v>52</v>
      </c>
      <c r="AH929" s="1">
        <v>41652</v>
      </c>
      <c r="AI929" s="1">
        <v>41782</v>
      </c>
      <c r="AJ929" t="s">
        <v>53</v>
      </c>
      <c r="AK929">
        <v>1.5</v>
      </c>
      <c r="AL929">
        <v>1.5</v>
      </c>
      <c r="AM929">
        <v>0.1</v>
      </c>
      <c r="AN929">
        <v>22.66666</v>
      </c>
      <c r="AO929">
        <v>679.99980000000005</v>
      </c>
      <c r="AP929" t="s">
        <v>57</v>
      </c>
    </row>
    <row r="930" spans="1:42" x14ac:dyDescent="0.25">
      <c r="A930">
        <v>245198</v>
      </c>
      <c r="B930">
        <v>13595</v>
      </c>
      <c r="C930">
        <v>43</v>
      </c>
      <c r="D930">
        <v>40</v>
      </c>
      <c r="E930" t="s">
        <v>5037</v>
      </c>
      <c r="F930">
        <v>52751</v>
      </c>
      <c r="G930" t="s">
        <v>5029</v>
      </c>
      <c r="H930" t="s">
        <v>87</v>
      </c>
      <c r="I930" t="s">
        <v>87</v>
      </c>
      <c r="J930" s="1">
        <v>41673</v>
      </c>
      <c r="K930">
        <v>0</v>
      </c>
      <c r="L930">
        <v>15</v>
      </c>
      <c r="M930" t="s">
        <v>60</v>
      </c>
      <c r="N930" t="s">
        <v>6718</v>
      </c>
      <c r="O930" s="1">
        <v>41652</v>
      </c>
      <c r="P930" s="1">
        <v>41782</v>
      </c>
      <c r="Q930" t="s">
        <v>43</v>
      </c>
      <c r="R930" t="s">
        <v>1559</v>
      </c>
      <c r="S930" t="s">
        <v>45</v>
      </c>
      <c r="T930" t="s">
        <v>443</v>
      </c>
      <c r="U930" t="s">
        <v>444</v>
      </c>
      <c r="V930" t="s">
        <v>445</v>
      </c>
      <c r="W930" t="s">
        <v>446</v>
      </c>
      <c r="X930" t="s">
        <v>50</v>
      </c>
      <c r="Y930">
        <v>36</v>
      </c>
      <c r="Z930">
        <v>2</v>
      </c>
      <c r="AA930">
        <v>2.8666659999999999</v>
      </c>
      <c r="AB930">
        <v>2.6666660000000002</v>
      </c>
      <c r="AC930">
        <v>6.6666000000000003E-2</v>
      </c>
      <c r="AD930" t="s">
        <v>50</v>
      </c>
      <c r="AE930" t="s">
        <v>5030</v>
      </c>
      <c r="AF930" t="s">
        <v>48</v>
      </c>
      <c r="AG930" t="s">
        <v>52</v>
      </c>
      <c r="AH930" s="1">
        <v>41652</v>
      </c>
      <c r="AI930" s="1">
        <v>41782</v>
      </c>
      <c r="AJ930" t="s">
        <v>53</v>
      </c>
      <c r="AK930">
        <v>1.5</v>
      </c>
      <c r="AL930">
        <v>1.5</v>
      </c>
      <c r="AM930">
        <v>0.1</v>
      </c>
      <c r="AN930">
        <v>28.66666</v>
      </c>
      <c r="AO930">
        <v>859.99980000000005</v>
      </c>
      <c r="AP930" t="s">
        <v>57</v>
      </c>
    </row>
    <row r="931" spans="1:42" x14ac:dyDescent="0.25">
      <c r="A931">
        <v>248462</v>
      </c>
      <c r="B931">
        <v>6015</v>
      </c>
      <c r="C931">
        <v>17</v>
      </c>
      <c r="D931">
        <v>0</v>
      </c>
      <c r="E931" t="s">
        <v>5039</v>
      </c>
      <c r="F931">
        <v>26104</v>
      </c>
      <c r="G931" t="s">
        <v>5040</v>
      </c>
      <c r="H931" t="s">
        <v>41</v>
      </c>
      <c r="I931" t="s">
        <v>41</v>
      </c>
      <c r="J931" s="1">
        <v>41673</v>
      </c>
      <c r="K931">
        <v>0</v>
      </c>
      <c r="L931">
        <v>10</v>
      </c>
      <c r="M931" t="s">
        <v>60</v>
      </c>
      <c r="N931" t="s">
        <v>6718</v>
      </c>
      <c r="O931" s="1">
        <v>41652</v>
      </c>
      <c r="P931" s="1">
        <v>41782</v>
      </c>
      <c r="Q931" t="s">
        <v>43</v>
      </c>
      <c r="R931" t="s">
        <v>1953</v>
      </c>
      <c r="S931" t="s">
        <v>225</v>
      </c>
      <c r="T931" t="s">
        <v>62</v>
      </c>
      <c r="U931" t="s">
        <v>63</v>
      </c>
      <c r="V931" t="s">
        <v>226</v>
      </c>
      <c r="W931" t="s">
        <v>227</v>
      </c>
      <c r="X931">
        <v>0.1</v>
      </c>
      <c r="Y931">
        <v>54</v>
      </c>
      <c r="Z931">
        <v>3</v>
      </c>
      <c r="AA931">
        <v>1.7</v>
      </c>
      <c r="AB931">
        <v>0</v>
      </c>
      <c r="AC931">
        <v>0.1</v>
      </c>
      <c r="AD931" t="s">
        <v>50</v>
      </c>
      <c r="AE931" t="s">
        <v>5041</v>
      </c>
      <c r="AF931" t="s">
        <v>6661</v>
      </c>
      <c r="AG931" t="s">
        <v>52</v>
      </c>
      <c r="AH931" s="1">
        <v>41652</v>
      </c>
      <c r="AI931" s="1">
        <v>41782</v>
      </c>
      <c r="AJ931" t="s">
        <v>53</v>
      </c>
      <c r="AK931">
        <v>0</v>
      </c>
      <c r="AL931">
        <v>0</v>
      </c>
      <c r="AM931">
        <v>0</v>
      </c>
      <c r="AN931">
        <v>0</v>
      </c>
      <c r="AO931">
        <v>0</v>
      </c>
      <c r="AP931" t="s">
        <v>229</v>
      </c>
    </row>
    <row r="932" spans="1:42" x14ac:dyDescent="0.25">
      <c r="A932">
        <v>246330</v>
      </c>
      <c r="B932">
        <v>6015</v>
      </c>
      <c r="C932">
        <v>33</v>
      </c>
      <c r="D932">
        <v>35</v>
      </c>
      <c r="E932" t="s">
        <v>5042</v>
      </c>
      <c r="F932">
        <v>23832</v>
      </c>
      <c r="G932" t="s">
        <v>5040</v>
      </c>
      <c r="H932" t="s">
        <v>41</v>
      </c>
      <c r="I932" t="s">
        <v>41</v>
      </c>
      <c r="J932" s="1">
        <v>41673</v>
      </c>
      <c r="K932">
        <v>0</v>
      </c>
      <c r="L932">
        <v>12</v>
      </c>
      <c r="M932" t="s">
        <v>60</v>
      </c>
      <c r="N932" t="s">
        <v>6718</v>
      </c>
      <c r="O932" s="1">
        <v>41652</v>
      </c>
      <c r="P932" s="1">
        <v>41782</v>
      </c>
      <c r="Q932" t="s">
        <v>79</v>
      </c>
      <c r="R932" t="s">
        <v>5043</v>
      </c>
      <c r="S932" t="s">
        <v>45</v>
      </c>
      <c r="T932" t="s">
        <v>62</v>
      </c>
      <c r="U932" t="s">
        <v>63</v>
      </c>
      <c r="V932" t="s">
        <v>226</v>
      </c>
      <c r="W932" t="s">
        <v>227</v>
      </c>
      <c r="X932">
        <v>0.1</v>
      </c>
      <c r="Y932">
        <v>54</v>
      </c>
      <c r="Z932">
        <v>3</v>
      </c>
      <c r="AA932">
        <v>3.3</v>
      </c>
      <c r="AB932">
        <v>3.5</v>
      </c>
      <c r="AC932">
        <v>0.1</v>
      </c>
      <c r="AD932" t="s">
        <v>50</v>
      </c>
      <c r="AE932" t="s">
        <v>5041</v>
      </c>
      <c r="AF932" t="s">
        <v>6661</v>
      </c>
      <c r="AG932" t="s">
        <v>52</v>
      </c>
      <c r="AH932" s="1">
        <v>41652</v>
      </c>
      <c r="AI932" s="1">
        <v>41782</v>
      </c>
      <c r="AJ932" t="s">
        <v>53</v>
      </c>
      <c r="AK932">
        <v>3</v>
      </c>
      <c r="AL932">
        <v>3</v>
      </c>
      <c r="AM932">
        <v>0.2</v>
      </c>
      <c r="AN932">
        <v>16.5</v>
      </c>
      <c r="AO932">
        <v>495</v>
      </c>
      <c r="AP932" t="s">
        <v>71</v>
      </c>
    </row>
    <row r="933" spans="1:42" x14ac:dyDescent="0.25">
      <c r="A933">
        <v>246328</v>
      </c>
      <c r="B933">
        <v>6015</v>
      </c>
      <c r="C933">
        <v>21</v>
      </c>
      <c r="D933">
        <v>30</v>
      </c>
      <c r="E933" t="s">
        <v>5045</v>
      </c>
      <c r="F933">
        <v>23829</v>
      </c>
      <c r="G933" t="s">
        <v>5040</v>
      </c>
      <c r="H933" t="s">
        <v>41</v>
      </c>
      <c r="I933" t="s">
        <v>41</v>
      </c>
      <c r="J933" s="1">
        <v>41673</v>
      </c>
      <c r="K933">
        <v>0</v>
      </c>
      <c r="L933">
        <v>10</v>
      </c>
      <c r="M933" t="s">
        <v>60</v>
      </c>
      <c r="N933" t="s">
        <v>6718</v>
      </c>
      <c r="O933" s="1">
        <v>41652</v>
      </c>
      <c r="P933" s="1">
        <v>41782</v>
      </c>
      <c r="Q933" t="s">
        <v>43</v>
      </c>
      <c r="R933" t="s">
        <v>1953</v>
      </c>
      <c r="S933" t="s">
        <v>45</v>
      </c>
      <c r="T933" t="s">
        <v>62</v>
      </c>
      <c r="U933" t="s">
        <v>63</v>
      </c>
      <c r="V933" t="s">
        <v>226</v>
      </c>
      <c r="W933" t="s">
        <v>227</v>
      </c>
      <c r="X933">
        <v>0.1</v>
      </c>
      <c r="Y933">
        <v>54</v>
      </c>
      <c r="Z933">
        <v>3</v>
      </c>
      <c r="AA933">
        <v>2.1</v>
      </c>
      <c r="AB933">
        <v>3</v>
      </c>
      <c r="AC933">
        <v>0.1</v>
      </c>
      <c r="AD933" t="s">
        <v>50</v>
      </c>
      <c r="AE933" t="s">
        <v>5041</v>
      </c>
      <c r="AF933" t="s">
        <v>6661</v>
      </c>
      <c r="AG933" t="s">
        <v>52</v>
      </c>
      <c r="AH933" s="1">
        <v>41652</v>
      </c>
      <c r="AI933" s="1">
        <v>41782</v>
      </c>
      <c r="AJ933" t="s">
        <v>53</v>
      </c>
      <c r="AK933">
        <v>3</v>
      </c>
      <c r="AL933">
        <v>3</v>
      </c>
      <c r="AM933">
        <v>0.2</v>
      </c>
      <c r="AN933">
        <v>10.5</v>
      </c>
      <c r="AO933">
        <v>315</v>
      </c>
      <c r="AP933" t="s">
        <v>71</v>
      </c>
    </row>
    <row r="934" spans="1:42" x14ac:dyDescent="0.25">
      <c r="A934">
        <v>245998</v>
      </c>
      <c r="B934">
        <v>6732</v>
      </c>
      <c r="C934">
        <v>34</v>
      </c>
      <c r="D934">
        <v>48</v>
      </c>
      <c r="E934" t="s">
        <v>5050</v>
      </c>
      <c r="F934">
        <v>23521</v>
      </c>
      <c r="G934" t="s">
        <v>5047</v>
      </c>
      <c r="H934" t="s">
        <v>41</v>
      </c>
      <c r="I934" t="s">
        <v>41</v>
      </c>
      <c r="J934" s="1">
        <v>41673</v>
      </c>
      <c r="K934">
        <v>0</v>
      </c>
      <c r="L934">
        <v>10</v>
      </c>
      <c r="M934" t="s">
        <v>60</v>
      </c>
      <c r="N934" t="s">
        <v>6718</v>
      </c>
      <c r="O934" s="1">
        <v>41652</v>
      </c>
      <c r="P934" s="1">
        <v>41782</v>
      </c>
      <c r="Q934" t="s">
        <v>79</v>
      </c>
      <c r="R934" t="s">
        <v>5051</v>
      </c>
      <c r="S934" t="s">
        <v>45</v>
      </c>
      <c r="T934" t="s">
        <v>109</v>
      </c>
      <c r="U934" t="s">
        <v>110</v>
      </c>
      <c r="V934" t="s">
        <v>474</v>
      </c>
      <c r="W934" t="s">
        <v>475</v>
      </c>
      <c r="X934">
        <v>0.1</v>
      </c>
      <c r="Y934">
        <v>54</v>
      </c>
      <c r="Z934">
        <v>3</v>
      </c>
      <c r="AA934">
        <v>3.4</v>
      </c>
      <c r="AB934">
        <v>4.8</v>
      </c>
      <c r="AC934">
        <v>0.1</v>
      </c>
      <c r="AD934" t="s">
        <v>50</v>
      </c>
      <c r="AE934" t="s">
        <v>5049</v>
      </c>
      <c r="AF934" t="s">
        <v>6627</v>
      </c>
      <c r="AG934" t="s">
        <v>52</v>
      </c>
      <c r="AH934" s="1">
        <v>41652</v>
      </c>
      <c r="AI934" s="1">
        <v>41782</v>
      </c>
      <c r="AJ934" t="s">
        <v>53</v>
      </c>
      <c r="AK934">
        <v>3</v>
      </c>
      <c r="AL934">
        <v>3</v>
      </c>
      <c r="AM934">
        <v>0.2</v>
      </c>
      <c r="AN934">
        <v>17</v>
      </c>
      <c r="AO934">
        <v>510</v>
      </c>
      <c r="AP934" t="s">
        <v>71</v>
      </c>
    </row>
    <row r="935" spans="1:42" x14ac:dyDescent="0.25">
      <c r="A935">
        <v>246001</v>
      </c>
      <c r="B935">
        <v>6732</v>
      </c>
      <c r="C935">
        <v>20</v>
      </c>
      <c r="D935">
        <v>36</v>
      </c>
      <c r="E935" t="s">
        <v>5052</v>
      </c>
      <c r="F935">
        <v>23523</v>
      </c>
      <c r="G935" t="s">
        <v>5047</v>
      </c>
      <c r="H935" t="s">
        <v>41</v>
      </c>
      <c r="I935" t="s">
        <v>41</v>
      </c>
      <c r="J935" s="1">
        <v>41673</v>
      </c>
      <c r="K935">
        <v>0</v>
      </c>
      <c r="L935">
        <v>10</v>
      </c>
      <c r="M935" t="s">
        <v>60</v>
      </c>
      <c r="N935" t="s">
        <v>6718</v>
      </c>
      <c r="O935" s="1">
        <v>41652</v>
      </c>
      <c r="P935" s="1">
        <v>41782</v>
      </c>
      <c r="Q935" t="s">
        <v>43</v>
      </c>
      <c r="R935" t="s">
        <v>274</v>
      </c>
      <c r="S935" t="s">
        <v>45</v>
      </c>
      <c r="T935" t="s">
        <v>109</v>
      </c>
      <c r="U935" t="s">
        <v>110</v>
      </c>
      <c r="V935" t="s">
        <v>474</v>
      </c>
      <c r="W935" t="s">
        <v>475</v>
      </c>
      <c r="X935">
        <v>0.1</v>
      </c>
      <c r="Y935">
        <v>54</v>
      </c>
      <c r="Z935">
        <v>3</v>
      </c>
      <c r="AA935">
        <v>2</v>
      </c>
      <c r="AB935">
        <v>3.6</v>
      </c>
      <c r="AC935">
        <v>0.1</v>
      </c>
      <c r="AD935" t="s">
        <v>50</v>
      </c>
      <c r="AE935" t="s">
        <v>5049</v>
      </c>
      <c r="AF935" t="s">
        <v>6627</v>
      </c>
      <c r="AG935" t="s">
        <v>52</v>
      </c>
      <c r="AH935" s="1">
        <v>41652</v>
      </c>
      <c r="AI935" s="1">
        <v>41782</v>
      </c>
      <c r="AJ935" t="s">
        <v>53</v>
      </c>
      <c r="AK935">
        <v>3</v>
      </c>
      <c r="AL935">
        <v>3</v>
      </c>
      <c r="AM935">
        <v>0.2</v>
      </c>
      <c r="AN935">
        <v>10</v>
      </c>
      <c r="AO935">
        <v>300</v>
      </c>
      <c r="AP935" t="s">
        <v>57</v>
      </c>
    </row>
    <row r="936" spans="1:42" x14ac:dyDescent="0.25">
      <c r="A936">
        <v>245999</v>
      </c>
      <c r="B936">
        <v>6732</v>
      </c>
      <c r="C936">
        <v>23</v>
      </c>
      <c r="D936">
        <v>36</v>
      </c>
      <c r="E936" t="s">
        <v>5055</v>
      </c>
      <c r="F936">
        <v>23522</v>
      </c>
      <c r="G936" t="s">
        <v>5047</v>
      </c>
      <c r="H936" t="s">
        <v>41</v>
      </c>
      <c r="I936" t="s">
        <v>41</v>
      </c>
      <c r="J936" s="1">
        <v>41673</v>
      </c>
      <c r="K936">
        <v>0</v>
      </c>
      <c r="L936">
        <v>10</v>
      </c>
      <c r="M936" t="s">
        <v>60</v>
      </c>
      <c r="N936" t="s">
        <v>6718</v>
      </c>
      <c r="O936" s="1">
        <v>41652</v>
      </c>
      <c r="P936" s="1">
        <v>41782</v>
      </c>
      <c r="Q936" t="s">
        <v>43</v>
      </c>
      <c r="R936" t="s">
        <v>274</v>
      </c>
      <c r="S936" t="s">
        <v>45</v>
      </c>
      <c r="T936" t="s">
        <v>109</v>
      </c>
      <c r="U936" t="s">
        <v>110</v>
      </c>
      <c r="V936" t="s">
        <v>474</v>
      </c>
      <c r="W936" t="s">
        <v>475</v>
      </c>
      <c r="X936">
        <v>0.1</v>
      </c>
      <c r="Y936">
        <v>54</v>
      </c>
      <c r="Z936">
        <v>3</v>
      </c>
      <c r="AA936">
        <v>2.2999999999999998</v>
      </c>
      <c r="AB936">
        <v>3.6</v>
      </c>
      <c r="AC936">
        <v>0.1</v>
      </c>
      <c r="AD936" t="s">
        <v>50</v>
      </c>
      <c r="AE936" t="s">
        <v>5049</v>
      </c>
      <c r="AF936" t="s">
        <v>6627</v>
      </c>
      <c r="AG936" t="s">
        <v>52</v>
      </c>
      <c r="AH936" s="1">
        <v>41652</v>
      </c>
      <c r="AI936" s="1">
        <v>41782</v>
      </c>
      <c r="AJ936" t="s">
        <v>53</v>
      </c>
      <c r="AK936">
        <v>3</v>
      </c>
      <c r="AL936">
        <v>3</v>
      </c>
      <c r="AM936">
        <v>0.2</v>
      </c>
      <c r="AN936">
        <v>11.5</v>
      </c>
      <c r="AO936">
        <v>345</v>
      </c>
      <c r="AP936" t="s">
        <v>57</v>
      </c>
    </row>
    <row r="937" spans="1:42" x14ac:dyDescent="0.25">
      <c r="A937">
        <v>246002</v>
      </c>
      <c r="B937">
        <v>6732</v>
      </c>
      <c r="C937">
        <v>19</v>
      </c>
      <c r="D937">
        <v>36</v>
      </c>
      <c r="E937" t="s">
        <v>5056</v>
      </c>
      <c r="F937">
        <v>23524</v>
      </c>
      <c r="G937" t="s">
        <v>5047</v>
      </c>
      <c r="H937" t="s">
        <v>41</v>
      </c>
      <c r="I937" t="s">
        <v>41</v>
      </c>
      <c r="J937" s="1">
        <v>41673</v>
      </c>
      <c r="K937">
        <v>0</v>
      </c>
      <c r="L937">
        <v>10</v>
      </c>
      <c r="M937" t="s">
        <v>60</v>
      </c>
      <c r="N937" t="s">
        <v>6718</v>
      </c>
      <c r="O937" s="1">
        <v>41652</v>
      </c>
      <c r="P937" s="1">
        <v>41782</v>
      </c>
      <c r="Q937" t="s">
        <v>43</v>
      </c>
      <c r="R937" t="s">
        <v>274</v>
      </c>
      <c r="S937" t="s">
        <v>45</v>
      </c>
      <c r="T937" t="s">
        <v>109</v>
      </c>
      <c r="U937" t="s">
        <v>110</v>
      </c>
      <c r="V937" t="s">
        <v>474</v>
      </c>
      <c r="W937" t="s">
        <v>475</v>
      </c>
      <c r="X937">
        <v>0.1</v>
      </c>
      <c r="Y937">
        <v>54</v>
      </c>
      <c r="Z937">
        <v>3</v>
      </c>
      <c r="AA937">
        <v>1.9</v>
      </c>
      <c r="AB937">
        <v>3.6</v>
      </c>
      <c r="AC937">
        <v>0.1</v>
      </c>
      <c r="AD937" t="s">
        <v>50</v>
      </c>
      <c r="AE937" t="s">
        <v>5049</v>
      </c>
      <c r="AF937" t="s">
        <v>6627</v>
      </c>
      <c r="AG937" t="s">
        <v>52</v>
      </c>
      <c r="AH937" s="1">
        <v>41652</v>
      </c>
      <c r="AI937" s="1">
        <v>41782</v>
      </c>
      <c r="AJ937" t="s">
        <v>53</v>
      </c>
      <c r="AK937">
        <v>3</v>
      </c>
      <c r="AL937">
        <v>3</v>
      </c>
      <c r="AM937">
        <v>0.2</v>
      </c>
      <c r="AN937">
        <v>9.5</v>
      </c>
      <c r="AO937">
        <v>285</v>
      </c>
      <c r="AP937" t="s">
        <v>57</v>
      </c>
    </row>
    <row r="938" spans="1:42" x14ac:dyDescent="0.25">
      <c r="A938">
        <v>247760</v>
      </c>
      <c r="B938">
        <v>7090</v>
      </c>
      <c r="C938">
        <v>17</v>
      </c>
      <c r="D938">
        <v>42</v>
      </c>
      <c r="E938" t="s">
        <v>5057</v>
      </c>
      <c r="F938">
        <v>25407</v>
      </c>
      <c r="G938" t="s">
        <v>5058</v>
      </c>
      <c r="H938" t="s">
        <v>41</v>
      </c>
      <c r="I938" t="s">
        <v>41</v>
      </c>
      <c r="J938" s="1">
        <v>41673</v>
      </c>
      <c r="K938">
        <v>0</v>
      </c>
      <c r="L938">
        <v>10</v>
      </c>
      <c r="M938" t="s">
        <v>60</v>
      </c>
      <c r="N938" t="s">
        <v>6718</v>
      </c>
      <c r="O938" s="1">
        <v>41652</v>
      </c>
      <c r="P938" s="1">
        <v>41782</v>
      </c>
      <c r="Q938" t="s">
        <v>43</v>
      </c>
      <c r="R938" t="s">
        <v>3130</v>
      </c>
      <c r="S938" t="s">
        <v>45</v>
      </c>
      <c r="T938" t="s">
        <v>187</v>
      </c>
      <c r="U938" t="s">
        <v>188</v>
      </c>
      <c r="V938" t="s">
        <v>968</v>
      </c>
      <c r="W938" t="s">
        <v>969</v>
      </c>
      <c r="X938">
        <v>0.16700000000000001</v>
      </c>
      <c r="Y938">
        <v>90</v>
      </c>
      <c r="Z938">
        <v>5</v>
      </c>
      <c r="AA938">
        <v>2.8333330000000001</v>
      </c>
      <c r="AB938">
        <v>7</v>
      </c>
      <c r="AC938">
        <v>0.16666600000000001</v>
      </c>
      <c r="AD938" t="s">
        <v>50</v>
      </c>
      <c r="AE938" t="s">
        <v>5059</v>
      </c>
      <c r="AF938" t="s">
        <v>6712</v>
      </c>
      <c r="AG938" t="s">
        <v>52</v>
      </c>
      <c r="AH938" s="1">
        <v>41652</v>
      </c>
      <c r="AI938" s="1">
        <v>41782</v>
      </c>
      <c r="AJ938" t="s">
        <v>53</v>
      </c>
      <c r="AK938">
        <v>4.5</v>
      </c>
      <c r="AL938">
        <v>3</v>
      </c>
      <c r="AM938">
        <v>0.2</v>
      </c>
      <c r="AN938">
        <v>14.166665</v>
      </c>
      <c r="AO938">
        <v>424.99995000000001</v>
      </c>
      <c r="AP938" t="s">
        <v>57</v>
      </c>
    </row>
    <row r="939" spans="1:42" x14ac:dyDescent="0.25">
      <c r="A939">
        <v>246602</v>
      </c>
      <c r="B939">
        <v>7457</v>
      </c>
      <c r="C939">
        <v>189</v>
      </c>
      <c r="D939">
        <v>200</v>
      </c>
      <c r="E939" t="s">
        <v>5060</v>
      </c>
      <c r="F939">
        <v>24192</v>
      </c>
      <c r="G939" t="s">
        <v>5061</v>
      </c>
      <c r="H939" t="s">
        <v>41</v>
      </c>
      <c r="I939" t="s">
        <v>41</v>
      </c>
      <c r="J939" s="1">
        <v>41673</v>
      </c>
      <c r="K939">
        <v>0</v>
      </c>
      <c r="L939">
        <v>66</v>
      </c>
      <c r="M939" t="s">
        <v>60</v>
      </c>
      <c r="N939" t="s">
        <v>6718</v>
      </c>
      <c r="O939" s="1">
        <v>41652</v>
      </c>
      <c r="P939" s="1">
        <v>41782</v>
      </c>
      <c r="Q939" t="s">
        <v>43</v>
      </c>
      <c r="R939" t="s">
        <v>1702</v>
      </c>
      <c r="S939" t="s">
        <v>45</v>
      </c>
      <c r="T939" t="s">
        <v>62</v>
      </c>
      <c r="U939" t="s">
        <v>63</v>
      </c>
      <c r="V939" t="s">
        <v>286</v>
      </c>
      <c r="W939" t="s">
        <v>287</v>
      </c>
      <c r="X939">
        <v>0.1</v>
      </c>
      <c r="Y939">
        <v>54</v>
      </c>
      <c r="Z939">
        <v>3</v>
      </c>
      <c r="AA939">
        <v>18.899999999999999</v>
      </c>
      <c r="AB939">
        <v>20</v>
      </c>
      <c r="AC939">
        <v>0.1</v>
      </c>
      <c r="AD939" t="s">
        <v>50</v>
      </c>
      <c r="AE939" t="s">
        <v>5062</v>
      </c>
      <c r="AF939" t="s">
        <v>6642</v>
      </c>
      <c r="AG939" t="s">
        <v>52</v>
      </c>
      <c r="AH939" s="1">
        <v>41652</v>
      </c>
      <c r="AI939" s="1">
        <v>41782</v>
      </c>
      <c r="AJ939" t="s">
        <v>53</v>
      </c>
      <c r="AK939">
        <v>3</v>
      </c>
      <c r="AL939">
        <v>3</v>
      </c>
      <c r="AM939">
        <v>0.2</v>
      </c>
      <c r="AN939">
        <v>94.5</v>
      </c>
      <c r="AO939">
        <v>2835</v>
      </c>
      <c r="AP939" t="s">
        <v>57</v>
      </c>
    </row>
    <row r="940" spans="1:42" x14ac:dyDescent="0.25">
      <c r="A940">
        <v>246603</v>
      </c>
      <c r="B940">
        <v>7457</v>
      </c>
      <c r="C940">
        <v>88</v>
      </c>
      <c r="D940">
        <v>110</v>
      </c>
      <c r="E940" t="s">
        <v>5063</v>
      </c>
      <c r="F940">
        <v>24193</v>
      </c>
      <c r="G940" t="s">
        <v>5061</v>
      </c>
      <c r="H940" t="s">
        <v>41</v>
      </c>
      <c r="I940" t="s">
        <v>41</v>
      </c>
      <c r="J940" s="1">
        <v>41673</v>
      </c>
      <c r="K940">
        <v>0</v>
      </c>
      <c r="L940">
        <v>36</v>
      </c>
      <c r="M940" t="s">
        <v>60</v>
      </c>
      <c r="N940" t="s">
        <v>6718</v>
      </c>
      <c r="O940" s="1">
        <v>41652</v>
      </c>
      <c r="P940" s="1">
        <v>41782</v>
      </c>
      <c r="Q940" t="s">
        <v>79</v>
      </c>
      <c r="R940" t="s">
        <v>5064</v>
      </c>
      <c r="S940" t="s">
        <v>45</v>
      </c>
      <c r="T940" t="s">
        <v>62</v>
      </c>
      <c r="U940" t="s">
        <v>63</v>
      </c>
      <c r="V940" t="s">
        <v>286</v>
      </c>
      <c r="W940" t="s">
        <v>287</v>
      </c>
      <c r="X940">
        <v>0.1</v>
      </c>
      <c r="Y940">
        <v>54</v>
      </c>
      <c r="Z940">
        <v>3</v>
      </c>
      <c r="AA940">
        <v>8.8000000000000007</v>
      </c>
      <c r="AB940">
        <v>11</v>
      </c>
      <c r="AC940">
        <v>0.1</v>
      </c>
      <c r="AD940" t="s">
        <v>50</v>
      </c>
      <c r="AE940" t="s">
        <v>5062</v>
      </c>
      <c r="AF940" t="s">
        <v>6642</v>
      </c>
      <c r="AG940" t="s">
        <v>52</v>
      </c>
      <c r="AH940" s="1">
        <v>41652</v>
      </c>
      <c r="AI940" s="1">
        <v>41782</v>
      </c>
      <c r="AJ940" t="s">
        <v>53</v>
      </c>
      <c r="AK940">
        <v>3</v>
      </c>
      <c r="AL940">
        <v>3</v>
      </c>
      <c r="AM940">
        <v>0.2</v>
      </c>
      <c r="AN940">
        <v>44</v>
      </c>
      <c r="AO940">
        <v>1320</v>
      </c>
      <c r="AP940" t="s">
        <v>71</v>
      </c>
    </row>
    <row r="941" spans="1:42" x14ac:dyDescent="0.25">
      <c r="A941">
        <v>246483</v>
      </c>
      <c r="B941">
        <v>4538</v>
      </c>
      <c r="C941">
        <v>22</v>
      </c>
      <c r="D941">
        <v>28</v>
      </c>
      <c r="E941" t="s">
        <v>5069</v>
      </c>
      <c r="F941">
        <v>24011</v>
      </c>
      <c r="G941" t="s">
        <v>1294</v>
      </c>
      <c r="H941" t="s">
        <v>41</v>
      </c>
      <c r="I941" t="s">
        <v>41</v>
      </c>
      <c r="J941" s="1">
        <v>41673</v>
      </c>
      <c r="K941">
        <v>0</v>
      </c>
      <c r="L941">
        <v>10</v>
      </c>
      <c r="M941" t="s">
        <v>60</v>
      </c>
      <c r="N941" t="s">
        <v>6718</v>
      </c>
      <c r="O941" s="1">
        <v>41652</v>
      </c>
      <c r="P941" s="1">
        <v>41782</v>
      </c>
      <c r="Q941" t="s">
        <v>43</v>
      </c>
      <c r="R941" t="s">
        <v>5070</v>
      </c>
      <c r="S941" t="s">
        <v>45</v>
      </c>
      <c r="T941" t="s">
        <v>109</v>
      </c>
      <c r="U941" t="s">
        <v>110</v>
      </c>
      <c r="V941" t="s">
        <v>389</v>
      </c>
      <c r="W941" t="s">
        <v>390</v>
      </c>
      <c r="X941">
        <v>0.13300000000000001</v>
      </c>
      <c r="Y941">
        <v>72</v>
      </c>
      <c r="Z941">
        <v>4</v>
      </c>
      <c r="AA941">
        <v>2.9333330000000002</v>
      </c>
      <c r="AB941">
        <v>3.733333</v>
      </c>
      <c r="AC941">
        <v>0.13333300000000001</v>
      </c>
      <c r="AD941" t="s">
        <v>50</v>
      </c>
      <c r="AE941" t="s">
        <v>5068</v>
      </c>
      <c r="AF941" t="s">
        <v>6622</v>
      </c>
      <c r="AG941" t="s">
        <v>52</v>
      </c>
      <c r="AH941" s="1">
        <v>41652</v>
      </c>
      <c r="AI941" s="1">
        <v>41782</v>
      </c>
      <c r="AJ941" t="s">
        <v>53</v>
      </c>
      <c r="AK941">
        <v>3.75</v>
      </c>
      <c r="AL941">
        <v>3.75</v>
      </c>
      <c r="AM941">
        <v>0.25</v>
      </c>
      <c r="AN941">
        <v>11.733332000000001</v>
      </c>
      <c r="AO941">
        <v>351.99995999999999</v>
      </c>
      <c r="AP941" t="s">
        <v>75</v>
      </c>
    </row>
    <row r="942" spans="1:42" x14ac:dyDescent="0.25">
      <c r="A942">
        <v>246517</v>
      </c>
      <c r="B942">
        <v>4538</v>
      </c>
      <c r="C942">
        <v>30</v>
      </c>
      <c r="D942">
        <v>33</v>
      </c>
      <c r="E942" t="s">
        <v>5073</v>
      </c>
      <c r="F942">
        <v>24072</v>
      </c>
      <c r="G942" t="s">
        <v>1294</v>
      </c>
      <c r="H942" t="s">
        <v>41</v>
      </c>
      <c r="I942" t="s">
        <v>41</v>
      </c>
      <c r="J942" s="1">
        <v>41673</v>
      </c>
      <c r="K942">
        <v>0</v>
      </c>
      <c r="L942">
        <v>10</v>
      </c>
      <c r="M942" t="s">
        <v>60</v>
      </c>
      <c r="N942" t="s">
        <v>6718</v>
      </c>
      <c r="O942" s="1">
        <v>41652</v>
      </c>
      <c r="P942" s="1">
        <v>41782</v>
      </c>
      <c r="Q942" t="s">
        <v>43</v>
      </c>
      <c r="R942" t="s">
        <v>5074</v>
      </c>
      <c r="S942" t="s">
        <v>45</v>
      </c>
      <c r="T942" t="s">
        <v>109</v>
      </c>
      <c r="U942" t="s">
        <v>110</v>
      </c>
      <c r="V942" t="s">
        <v>389</v>
      </c>
      <c r="W942" t="s">
        <v>390</v>
      </c>
      <c r="X942">
        <v>0.13300000000000001</v>
      </c>
      <c r="Y942">
        <v>72</v>
      </c>
      <c r="Z942">
        <v>4</v>
      </c>
      <c r="AA942">
        <v>4</v>
      </c>
      <c r="AB942">
        <v>4.4000000000000004</v>
      </c>
      <c r="AC942">
        <v>0.13333300000000001</v>
      </c>
      <c r="AD942" t="s">
        <v>50</v>
      </c>
      <c r="AE942" t="s">
        <v>5068</v>
      </c>
      <c r="AF942" t="s">
        <v>6622</v>
      </c>
      <c r="AG942" t="s">
        <v>52</v>
      </c>
      <c r="AH942" s="1">
        <v>41652</v>
      </c>
      <c r="AI942" s="1">
        <v>41782</v>
      </c>
      <c r="AJ942" t="s">
        <v>53</v>
      </c>
      <c r="AK942">
        <v>3.75</v>
      </c>
      <c r="AL942">
        <v>3.75</v>
      </c>
      <c r="AM942">
        <v>0.25</v>
      </c>
      <c r="AN942">
        <v>16</v>
      </c>
      <c r="AO942">
        <v>480</v>
      </c>
      <c r="AP942" t="s">
        <v>71</v>
      </c>
    </row>
    <row r="943" spans="1:42" x14ac:dyDescent="0.25">
      <c r="A943">
        <v>246485</v>
      </c>
      <c r="B943">
        <v>4538</v>
      </c>
      <c r="C943">
        <v>20</v>
      </c>
      <c r="D943">
        <v>26</v>
      </c>
      <c r="E943" t="s">
        <v>5076</v>
      </c>
      <c r="F943">
        <v>24022</v>
      </c>
      <c r="G943" t="s">
        <v>1294</v>
      </c>
      <c r="H943" t="s">
        <v>41</v>
      </c>
      <c r="I943" t="s">
        <v>41</v>
      </c>
      <c r="J943" s="1">
        <v>41673</v>
      </c>
      <c r="K943">
        <v>0</v>
      </c>
      <c r="L943">
        <v>10</v>
      </c>
      <c r="M943" t="s">
        <v>60</v>
      </c>
      <c r="N943" t="s">
        <v>6718</v>
      </c>
      <c r="O943" s="1">
        <v>41652</v>
      </c>
      <c r="P943" s="1">
        <v>41782</v>
      </c>
      <c r="Q943" t="s">
        <v>43</v>
      </c>
      <c r="R943" t="s">
        <v>5077</v>
      </c>
      <c r="S943" t="s">
        <v>45</v>
      </c>
      <c r="T943" t="s">
        <v>109</v>
      </c>
      <c r="U943" t="s">
        <v>110</v>
      </c>
      <c r="V943" t="s">
        <v>389</v>
      </c>
      <c r="W943" t="s">
        <v>390</v>
      </c>
      <c r="X943">
        <v>0.13300000000000001</v>
      </c>
      <c r="Y943">
        <v>72</v>
      </c>
      <c r="Z943">
        <v>4</v>
      </c>
      <c r="AA943">
        <v>2.6666660000000002</v>
      </c>
      <c r="AB943">
        <v>3.466666</v>
      </c>
      <c r="AC943">
        <v>0.13333300000000001</v>
      </c>
      <c r="AD943" t="s">
        <v>50</v>
      </c>
      <c r="AE943" t="s">
        <v>5068</v>
      </c>
      <c r="AF943" t="s">
        <v>6622</v>
      </c>
      <c r="AG943" t="s">
        <v>52</v>
      </c>
      <c r="AH943" s="1">
        <v>41652</v>
      </c>
      <c r="AI943" s="1">
        <v>41782</v>
      </c>
      <c r="AJ943" t="s">
        <v>53</v>
      </c>
      <c r="AK943">
        <v>3.75</v>
      </c>
      <c r="AL943">
        <v>3.75</v>
      </c>
      <c r="AM943">
        <v>0.25</v>
      </c>
      <c r="AN943">
        <v>10.666664000000001</v>
      </c>
      <c r="AO943">
        <v>319.99991999999997</v>
      </c>
      <c r="AP943" t="s">
        <v>71</v>
      </c>
    </row>
    <row r="944" spans="1:42" x14ac:dyDescent="0.25">
      <c r="A944">
        <v>246526</v>
      </c>
      <c r="B944">
        <v>4538</v>
      </c>
      <c r="C944">
        <v>23</v>
      </c>
      <c r="D944">
        <v>28</v>
      </c>
      <c r="E944" t="s">
        <v>5080</v>
      </c>
      <c r="F944">
        <v>24084</v>
      </c>
      <c r="G944" t="s">
        <v>1294</v>
      </c>
      <c r="H944" t="s">
        <v>41</v>
      </c>
      <c r="I944" t="s">
        <v>41</v>
      </c>
      <c r="J944" s="1">
        <v>41673</v>
      </c>
      <c r="K944">
        <v>0</v>
      </c>
      <c r="L944">
        <v>10</v>
      </c>
      <c r="M944" t="s">
        <v>60</v>
      </c>
      <c r="N944" t="s">
        <v>6718</v>
      </c>
      <c r="O944" s="1">
        <v>41652</v>
      </c>
      <c r="P944" s="1">
        <v>41782</v>
      </c>
      <c r="Q944" t="s">
        <v>43</v>
      </c>
      <c r="R944" t="s">
        <v>2013</v>
      </c>
      <c r="S944" t="s">
        <v>45</v>
      </c>
      <c r="T944" t="s">
        <v>109</v>
      </c>
      <c r="U944" t="s">
        <v>110</v>
      </c>
      <c r="V944" t="s">
        <v>389</v>
      </c>
      <c r="W944" t="s">
        <v>390</v>
      </c>
      <c r="X944">
        <v>0.13300000000000001</v>
      </c>
      <c r="Y944">
        <v>72</v>
      </c>
      <c r="Z944">
        <v>4</v>
      </c>
      <c r="AA944">
        <v>3.0666660000000001</v>
      </c>
      <c r="AB944">
        <v>3.733333</v>
      </c>
      <c r="AC944">
        <v>0.13333300000000001</v>
      </c>
      <c r="AD944" t="s">
        <v>50</v>
      </c>
      <c r="AE944" t="s">
        <v>5068</v>
      </c>
      <c r="AF944" t="s">
        <v>6622</v>
      </c>
      <c r="AG944" t="s">
        <v>52</v>
      </c>
      <c r="AH944" s="1">
        <v>41652</v>
      </c>
      <c r="AI944" s="1">
        <v>41782</v>
      </c>
      <c r="AJ944" t="s">
        <v>53</v>
      </c>
      <c r="AK944">
        <v>3.75</v>
      </c>
      <c r="AL944">
        <v>3.75</v>
      </c>
      <c r="AM944">
        <v>0.25</v>
      </c>
      <c r="AN944">
        <v>12.266664</v>
      </c>
      <c r="AO944">
        <v>367.99991999999997</v>
      </c>
      <c r="AP944" t="s">
        <v>57</v>
      </c>
    </row>
    <row r="945" spans="1:42" x14ac:dyDescent="0.25">
      <c r="A945">
        <v>246529</v>
      </c>
      <c r="B945">
        <v>4538</v>
      </c>
      <c r="C945">
        <v>26</v>
      </c>
      <c r="D945">
        <v>33</v>
      </c>
      <c r="E945" t="s">
        <v>5081</v>
      </c>
      <c r="F945">
        <v>24087</v>
      </c>
      <c r="G945" t="s">
        <v>1294</v>
      </c>
      <c r="H945" t="s">
        <v>41</v>
      </c>
      <c r="I945" t="s">
        <v>41</v>
      </c>
      <c r="J945" s="1">
        <v>41673</v>
      </c>
      <c r="K945">
        <v>0</v>
      </c>
      <c r="L945">
        <v>10</v>
      </c>
      <c r="M945" t="s">
        <v>60</v>
      </c>
      <c r="N945" t="s">
        <v>6718</v>
      </c>
      <c r="O945" s="1">
        <v>41652</v>
      </c>
      <c r="P945" s="1">
        <v>41782</v>
      </c>
      <c r="Q945" t="s">
        <v>43</v>
      </c>
      <c r="R945" t="s">
        <v>5082</v>
      </c>
      <c r="S945" t="s">
        <v>45</v>
      </c>
      <c r="T945" t="s">
        <v>109</v>
      </c>
      <c r="U945" t="s">
        <v>110</v>
      </c>
      <c r="V945" t="s">
        <v>389</v>
      </c>
      <c r="W945" t="s">
        <v>390</v>
      </c>
      <c r="X945">
        <v>0.13300000000000001</v>
      </c>
      <c r="Y945">
        <v>72</v>
      </c>
      <c r="Z945">
        <v>4</v>
      </c>
      <c r="AA945">
        <v>3.466666</v>
      </c>
      <c r="AB945">
        <v>4.4000000000000004</v>
      </c>
      <c r="AC945">
        <v>0.13333300000000001</v>
      </c>
      <c r="AD945" t="s">
        <v>50</v>
      </c>
      <c r="AE945" t="s">
        <v>5068</v>
      </c>
      <c r="AF945" t="s">
        <v>6622</v>
      </c>
      <c r="AG945" t="s">
        <v>52</v>
      </c>
      <c r="AH945" s="1">
        <v>41652</v>
      </c>
      <c r="AI945" s="1">
        <v>41782</v>
      </c>
      <c r="AJ945" t="s">
        <v>53</v>
      </c>
      <c r="AK945">
        <v>3.75</v>
      </c>
      <c r="AL945">
        <v>3.75</v>
      </c>
      <c r="AM945">
        <v>0.25</v>
      </c>
      <c r="AN945">
        <v>13.866664</v>
      </c>
      <c r="AO945">
        <v>415.99991999999997</v>
      </c>
      <c r="AP945" t="s">
        <v>71</v>
      </c>
    </row>
    <row r="946" spans="1:42" x14ac:dyDescent="0.25">
      <c r="A946">
        <v>246540</v>
      </c>
      <c r="B946">
        <v>4538</v>
      </c>
      <c r="C946">
        <v>24</v>
      </c>
      <c r="D946">
        <v>26</v>
      </c>
      <c r="E946" t="s">
        <v>5086</v>
      </c>
      <c r="F946">
        <v>24098</v>
      </c>
      <c r="G946" t="s">
        <v>1294</v>
      </c>
      <c r="H946" t="s">
        <v>41</v>
      </c>
      <c r="I946" t="s">
        <v>41</v>
      </c>
      <c r="J946" s="1">
        <v>41673</v>
      </c>
      <c r="K946">
        <v>0</v>
      </c>
      <c r="L946">
        <v>10</v>
      </c>
      <c r="M946" t="s">
        <v>60</v>
      </c>
      <c r="N946" t="s">
        <v>6718</v>
      </c>
      <c r="O946" s="1">
        <v>41652</v>
      </c>
      <c r="P946" s="1">
        <v>41782</v>
      </c>
      <c r="Q946" t="s">
        <v>79</v>
      </c>
      <c r="R946" t="s">
        <v>5087</v>
      </c>
      <c r="S946" t="s">
        <v>45</v>
      </c>
      <c r="T946" t="s">
        <v>109</v>
      </c>
      <c r="U946" t="s">
        <v>110</v>
      </c>
      <c r="V946" t="s">
        <v>389</v>
      </c>
      <c r="W946" t="s">
        <v>390</v>
      </c>
      <c r="X946">
        <v>0.13300000000000001</v>
      </c>
      <c r="Y946">
        <v>72</v>
      </c>
      <c r="Z946">
        <v>4</v>
      </c>
      <c r="AA946">
        <v>3.2</v>
      </c>
      <c r="AB946">
        <v>3.466666</v>
      </c>
      <c r="AC946">
        <v>0.13333300000000001</v>
      </c>
      <c r="AD946" t="s">
        <v>50</v>
      </c>
      <c r="AE946" t="s">
        <v>5068</v>
      </c>
      <c r="AF946" t="s">
        <v>6622</v>
      </c>
      <c r="AG946" t="s">
        <v>52</v>
      </c>
      <c r="AH946" s="1">
        <v>41652</v>
      </c>
      <c r="AI946" s="1">
        <v>41782</v>
      </c>
      <c r="AJ946" t="s">
        <v>53</v>
      </c>
      <c r="AK946">
        <v>3.75</v>
      </c>
      <c r="AL946">
        <v>3.75</v>
      </c>
      <c r="AM946">
        <v>0.25</v>
      </c>
      <c r="AN946">
        <v>12.8</v>
      </c>
      <c r="AO946">
        <v>384</v>
      </c>
      <c r="AP946" t="s">
        <v>71</v>
      </c>
    </row>
    <row r="947" spans="1:42" x14ac:dyDescent="0.25">
      <c r="A947">
        <v>249061</v>
      </c>
      <c r="B947">
        <v>5502</v>
      </c>
      <c r="C947">
        <v>17</v>
      </c>
      <c r="D947">
        <v>30</v>
      </c>
      <c r="E947" t="s">
        <v>5095</v>
      </c>
      <c r="F947">
        <v>26606</v>
      </c>
      <c r="G947" t="s">
        <v>5096</v>
      </c>
      <c r="H947" t="s">
        <v>41</v>
      </c>
      <c r="I947" t="s">
        <v>41</v>
      </c>
      <c r="J947" s="1">
        <v>41673</v>
      </c>
      <c r="K947">
        <v>0</v>
      </c>
      <c r="L947">
        <v>10</v>
      </c>
      <c r="M947" t="s">
        <v>60</v>
      </c>
      <c r="N947" t="s">
        <v>6718</v>
      </c>
      <c r="O947" s="1">
        <v>41652</v>
      </c>
      <c r="P947" s="1">
        <v>41782</v>
      </c>
      <c r="Q947" t="s">
        <v>43</v>
      </c>
      <c r="R947" t="s">
        <v>382</v>
      </c>
      <c r="S947" t="s">
        <v>45</v>
      </c>
      <c r="T947" t="s">
        <v>117</v>
      </c>
      <c r="U947" t="s">
        <v>118</v>
      </c>
      <c r="V947" t="s">
        <v>119</v>
      </c>
      <c r="W947" t="s">
        <v>120</v>
      </c>
      <c r="X947">
        <v>0.16700000000000001</v>
      </c>
      <c r="Y947">
        <v>90</v>
      </c>
      <c r="Z947">
        <v>5</v>
      </c>
      <c r="AA947">
        <v>2.8333330000000001</v>
      </c>
      <c r="AB947">
        <v>5</v>
      </c>
      <c r="AC947">
        <v>0.16666600000000001</v>
      </c>
      <c r="AD947" t="s">
        <v>50</v>
      </c>
      <c r="AE947" t="s">
        <v>5097</v>
      </c>
      <c r="AF947" t="s">
        <v>6679</v>
      </c>
      <c r="AG947" t="s">
        <v>52</v>
      </c>
      <c r="AH947" s="1">
        <v>41652</v>
      </c>
      <c r="AI947" s="1">
        <v>41782</v>
      </c>
      <c r="AJ947" t="s">
        <v>53</v>
      </c>
      <c r="AK947">
        <v>4.25</v>
      </c>
      <c r="AL947">
        <v>4.25</v>
      </c>
      <c r="AM947">
        <v>0.283333</v>
      </c>
      <c r="AN947">
        <v>10.00001</v>
      </c>
      <c r="AO947">
        <v>300.00029999999998</v>
      </c>
      <c r="AP947" t="s">
        <v>57</v>
      </c>
    </row>
    <row r="948" spans="1:42" x14ac:dyDescent="0.25">
      <c r="A948">
        <v>247125</v>
      </c>
      <c r="B948">
        <v>5820</v>
      </c>
      <c r="C948">
        <v>53</v>
      </c>
      <c r="D948">
        <v>60</v>
      </c>
      <c r="E948" t="s">
        <v>5098</v>
      </c>
      <c r="F948">
        <v>16658</v>
      </c>
      <c r="G948" t="s">
        <v>5099</v>
      </c>
      <c r="H948" t="s">
        <v>41</v>
      </c>
      <c r="I948" t="s">
        <v>41</v>
      </c>
      <c r="J948" s="1">
        <v>41673</v>
      </c>
      <c r="K948">
        <v>0</v>
      </c>
      <c r="L948">
        <v>0</v>
      </c>
      <c r="M948" t="s">
        <v>60</v>
      </c>
      <c r="N948" t="s">
        <v>6718</v>
      </c>
      <c r="O948" s="1">
        <v>41652</v>
      </c>
      <c r="P948" s="1">
        <v>41782</v>
      </c>
      <c r="Q948" t="s">
        <v>43</v>
      </c>
      <c r="R948" t="s">
        <v>3865</v>
      </c>
      <c r="S948" t="s">
        <v>45</v>
      </c>
      <c r="T948" t="s">
        <v>46</v>
      </c>
      <c r="U948" t="s">
        <v>47</v>
      </c>
      <c r="V948" t="s">
        <v>233</v>
      </c>
      <c r="W948" t="s">
        <v>234</v>
      </c>
      <c r="X948">
        <v>0.13300000000000001</v>
      </c>
      <c r="Y948">
        <v>72</v>
      </c>
      <c r="Z948">
        <v>4</v>
      </c>
      <c r="AA948">
        <v>7.0666659999999997</v>
      </c>
      <c r="AB948">
        <v>8</v>
      </c>
      <c r="AC948">
        <v>0.13333300000000001</v>
      </c>
      <c r="AD948" t="s">
        <v>50</v>
      </c>
      <c r="AE948" t="s">
        <v>5100</v>
      </c>
      <c r="AF948" t="s">
        <v>6615</v>
      </c>
      <c r="AG948" t="s">
        <v>52</v>
      </c>
      <c r="AH948" s="1">
        <v>41652</v>
      </c>
      <c r="AI948" s="1">
        <v>41782</v>
      </c>
      <c r="AJ948" t="s">
        <v>53</v>
      </c>
      <c r="AK948">
        <v>4</v>
      </c>
      <c r="AL948">
        <v>4</v>
      </c>
      <c r="AM948">
        <v>0.26666600000000001</v>
      </c>
      <c r="AN948">
        <v>26.500063000000001</v>
      </c>
      <c r="AO948">
        <v>795.00189</v>
      </c>
      <c r="AP948" t="s">
        <v>57</v>
      </c>
    </row>
    <row r="949" spans="1:42" x14ac:dyDescent="0.25">
      <c r="A949">
        <v>247127</v>
      </c>
      <c r="B949">
        <v>5820</v>
      </c>
      <c r="C949">
        <v>52</v>
      </c>
      <c r="D949">
        <v>70</v>
      </c>
      <c r="E949" t="s">
        <v>5101</v>
      </c>
      <c r="F949">
        <v>16659</v>
      </c>
      <c r="G949" t="s">
        <v>5099</v>
      </c>
      <c r="H949" t="s">
        <v>41</v>
      </c>
      <c r="I949" t="s">
        <v>41</v>
      </c>
      <c r="J949" s="1">
        <v>41673</v>
      </c>
      <c r="K949">
        <v>0</v>
      </c>
      <c r="L949">
        <v>0</v>
      </c>
      <c r="M949" t="s">
        <v>60</v>
      </c>
      <c r="N949" t="s">
        <v>6718</v>
      </c>
      <c r="O949" s="1">
        <v>41652</v>
      </c>
      <c r="P949" s="1">
        <v>41782</v>
      </c>
      <c r="Q949" t="s">
        <v>43</v>
      </c>
      <c r="R949" t="s">
        <v>1975</v>
      </c>
      <c r="S949" t="s">
        <v>45</v>
      </c>
      <c r="T949" t="s">
        <v>46</v>
      </c>
      <c r="U949" t="s">
        <v>47</v>
      </c>
      <c r="V949" t="s">
        <v>233</v>
      </c>
      <c r="W949" t="s">
        <v>234</v>
      </c>
      <c r="X949">
        <v>0.13300000000000001</v>
      </c>
      <c r="Y949">
        <v>72</v>
      </c>
      <c r="Z949">
        <v>4</v>
      </c>
      <c r="AA949">
        <v>6.9333330000000002</v>
      </c>
      <c r="AB949">
        <v>9.3333329999999997</v>
      </c>
      <c r="AC949">
        <v>0.13333300000000001</v>
      </c>
      <c r="AD949" t="s">
        <v>50</v>
      </c>
      <c r="AE949" t="s">
        <v>5100</v>
      </c>
      <c r="AF949" t="s">
        <v>6615</v>
      </c>
      <c r="AG949" t="s">
        <v>52</v>
      </c>
      <c r="AH949" s="1">
        <v>41652</v>
      </c>
      <c r="AI949" s="1">
        <v>41782</v>
      </c>
      <c r="AJ949" t="s">
        <v>53</v>
      </c>
      <c r="AK949">
        <v>4</v>
      </c>
      <c r="AL949">
        <v>4</v>
      </c>
      <c r="AM949">
        <v>0.26666600000000001</v>
      </c>
      <c r="AN949">
        <v>26.000063000000001</v>
      </c>
      <c r="AO949">
        <v>780.00189</v>
      </c>
      <c r="AP949" t="s">
        <v>57</v>
      </c>
    </row>
    <row r="950" spans="1:42" x14ac:dyDescent="0.25">
      <c r="A950">
        <v>247314</v>
      </c>
      <c r="B950">
        <v>5827</v>
      </c>
      <c r="C950">
        <v>86</v>
      </c>
      <c r="D950">
        <v>120</v>
      </c>
      <c r="E950" t="s">
        <v>5102</v>
      </c>
      <c r="F950">
        <v>16712</v>
      </c>
      <c r="G950" t="s">
        <v>5103</v>
      </c>
      <c r="H950" t="s">
        <v>41</v>
      </c>
      <c r="I950" t="s">
        <v>41</v>
      </c>
      <c r="J950" s="1">
        <v>41673</v>
      </c>
      <c r="K950">
        <v>0</v>
      </c>
      <c r="L950">
        <v>0</v>
      </c>
      <c r="M950" t="s">
        <v>60</v>
      </c>
      <c r="N950" t="s">
        <v>6718</v>
      </c>
      <c r="O950" s="1">
        <v>41652</v>
      </c>
      <c r="P950" s="1">
        <v>41782</v>
      </c>
      <c r="Q950" t="s">
        <v>43</v>
      </c>
      <c r="R950" t="s">
        <v>4036</v>
      </c>
      <c r="S950" t="s">
        <v>45</v>
      </c>
      <c r="T950" t="s">
        <v>46</v>
      </c>
      <c r="U950" t="s">
        <v>47</v>
      </c>
      <c r="V950" t="s">
        <v>233</v>
      </c>
      <c r="W950" t="s">
        <v>234</v>
      </c>
      <c r="X950">
        <v>8.3000000000000004E-2</v>
      </c>
      <c r="Y950">
        <v>45</v>
      </c>
      <c r="Z950">
        <v>2.5</v>
      </c>
      <c r="AA950">
        <v>7.1666660000000002</v>
      </c>
      <c r="AB950">
        <v>10</v>
      </c>
      <c r="AC950">
        <v>8.3333000000000004E-2</v>
      </c>
      <c r="AD950" t="s">
        <v>50</v>
      </c>
      <c r="AE950" t="s">
        <v>5104</v>
      </c>
      <c r="AF950" t="s">
        <v>6615</v>
      </c>
      <c r="AG950" t="s">
        <v>52</v>
      </c>
      <c r="AH950" s="1">
        <v>41652</v>
      </c>
      <c r="AI950" s="1">
        <v>41782</v>
      </c>
      <c r="AJ950" t="s">
        <v>53</v>
      </c>
      <c r="AK950">
        <v>2.5</v>
      </c>
      <c r="AL950">
        <v>2.5</v>
      </c>
      <c r="AM950">
        <v>0.16666600000000001</v>
      </c>
      <c r="AN950">
        <v>43.000168000000002</v>
      </c>
      <c r="AO950">
        <v>1290.00504</v>
      </c>
      <c r="AP950" t="s">
        <v>57</v>
      </c>
    </row>
    <row r="951" spans="1:42" x14ac:dyDescent="0.25">
      <c r="A951">
        <v>247168</v>
      </c>
      <c r="B951">
        <v>5845</v>
      </c>
      <c r="C951">
        <v>12</v>
      </c>
      <c r="D951">
        <v>12</v>
      </c>
      <c r="E951" t="s">
        <v>5105</v>
      </c>
      <c r="F951">
        <v>16679</v>
      </c>
      <c r="G951" t="s">
        <v>5106</v>
      </c>
      <c r="H951" t="s">
        <v>41</v>
      </c>
      <c r="I951" t="s">
        <v>41</v>
      </c>
      <c r="J951" s="1">
        <v>41673</v>
      </c>
      <c r="K951">
        <v>0</v>
      </c>
      <c r="L951">
        <v>0</v>
      </c>
      <c r="M951" t="s">
        <v>60</v>
      </c>
      <c r="N951" t="s">
        <v>6718</v>
      </c>
      <c r="O951" s="1">
        <v>41652</v>
      </c>
      <c r="P951" s="1">
        <v>41782</v>
      </c>
      <c r="Q951" t="s">
        <v>43</v>
      </c>
      <c r="R951" t="s">
        <v>3847</v>
      </c>
      <c r="S951" t="s">
        <v>45</v>
      </c>
      <c r="T951" t="s">
        <v>46</v>
      </c>
      <c r="U951" t="s">
        <v>47</v>
      </c>
      <c r="V951" t="s">
        <v>233</v>
      </c>
      <c r="W951" t="s">
        <v>234</v>
      </c>
      <c r="X951">
        <v>0.10299999999999999</v>
      </c>
      <c r="Y951">
        <v>54</v>
      </c>
      <c r="Z951">
        <v>3</v>
      </c>
      <c r="AA951">
        <v>1.2</v>
      </c>
      <c r="AB951">
        <v>1.2</v>
      </c>
      <c r="AC951">
        <v>0.1</v>
      </c>
      <c r="AD951" t="s">
        <v>50</v>
      </c>
      <c r="AE951" t="s">
        <v>5107</v>
      </c>
      <c r="AF951" t="s">
        <v>6615</v>
      </c>
      <c r="AG951" t="s">
        <v>52</v>
      </c>
      <c r="AH951" s="1">
        <v>41652</v>
      </c>
      <c r="AI951" s="1">
        <v>41782</v>
      </c>
      <c r="AJ951" t="s">
        <v>53</v>
      </c>
      <c r="AK951">
        <v>2.25</v>
      </c>
      <c r="AL951">
        <v>2.25</v>
      </c>
      <c r="AM951">
        <v>0.15</v>
      </c>
      <c r="AN951">
        <v>8</v>
      </c>
      <c r="AO951">
        <v>240</v>
      </c>
      <c r="AP951" t="s">
        <v>57</v>
      </c>
    </row>
    <row r="952" spans="1:42" x14ac:dyDescent="0.25">
      <c r="A952">
        <v>247173</v>
      </c>
      <c r="B952">
        <v>5845</v>
      </c>
      <c r="C952">
        <v>10</v>
      </c>
      <c r="D952">
        <v>12</v>
      </c>
      <c r="E952" t="s">
        <v>5108</v>
      </c>
      <c r="F952">
        <v>16682</v>
      </c>
      <c r="G952" t="s">
        <v>5106</v>
      </c>
      <c r="H952" t="s">
        <v>41</v>
      </c>
      <c r="I952" t="s">
        <v>41</v>
      </c>
      <c r="J952" s="1">
        <v>41673</v>
      </c>
      <c r="K952">
        <v>0</v>
      </c>
      <c r="L952">
        <v>0</v>
      </c>
      <c r="M952" t="s">
        <v>60</v>
      </c>
      <c r="N952" t="s">
        <v>6718</v>
      </c>
      <c r="O952" s="1">
        <v>41652</v>
      </c>
      <c r="P952" s="1">
        <v>41782</v>
      </c>
      <c r="Q952" t="s">
        <v>43</v>
      </c>
      <c r="R952" t="s">
        <v>4832</v>
      </c>
      <c r="S952" t="s">
        <v>45</v>
      </c>
      <c r="T952" t="s">
        <v>46</v>
      </c>
      <c r="U952" t="s">
        <v>47</v>
      </c>
      <c r="V952" t="s">
        <v>233</v>
      </c>
      <c r="W952" t="s">
        <v>234</v>
      </c>
      <c r="X952">
        <v>0.10299999999999999</v>
      </c>
      <c r="Y952">
        <v>54</v>
      </c>
      <c r="Z952">
        <v>3</v>
      </c>
      <c r="AA952">
        <v>1</v>
      </c>
      <c r="AB952">
        <v>1.2</v>
      </c>
      <c r="AC952">
        <v>0.1</v>
      </c>
      <c r="AD952" t="s">
        <v>50</v>
      </c>
      <c r="AE952" t="s">
        <v>5107</v>
      </c>
      <c r="AF952" t="s">
        <v>6615</v>
      </c>
      <c r="AG952" t="s">
        <v>52</v>
      </c>
      <c r="AH952" s="1">
        <v>41652</v>
      </c>
      <c r="AI952" s="1">
        <v>41782</v>
      </c>
      <c r="AJ952" t="s">
        <v>53</v>
      </c>
      <c r="AK952">
        <v>2.25</v>
      </c>
      <c r="AL952">
        <v>2.25</v>
      </c>
      <c r="AM952">
        <v>0.15</v>
      </c>
      <c r="AN952">
        <v>6.6666660000000002</v>
      </c>
      <c r="AO952">
        <v>199.99997999999999</v>
      </c>
      <c r="AP952" t="s">
        <v>57</v>
      </c>
    </row>
    <row r="953" spans="1:42" x14ac:dyDescent="0.25">
      <c r="A953">
        <v>247169</v>
      </c>
      <c r="B953">
        <v>5845</v>
      </c>
      <c r="C953">
        <v>10</v>
      </c>
      <c r="D953">
        <v>12</v>
      </c>
      <c r="E953" t="s">
        <v>5109</v>
      </c>
      <c r="F953">
        <v>16680</v>
      </c>
      <c r="G953" t="s">
        <v>5106</v>
      </c>
      <c r="H953" t="s">
        <v>41</v>
      </c>
      <c r="I953" t="s">
        <v>41</v>
      </c>
      <c r="J953" s="1">
        <v>41673</v>
      </c>
      <c r="K953">
        <v>0</v>
      </c>
      <c r="L953">
        <v>0</v>
      </c>
      <c r="M953" t="s">
        <v>60</v>
      </c>
      <c r="N953" t="s">
        <v>6718</v>
      </c>
      <c r="O953" s="1">
        <v>41652</v>
      </c>
      <c r="P953" s="1">
        <v>41782</v>
      </c>
      <c r="Q953" t="s">
        <v>43</v>
      </c>
      <c r="R953" t="s">
        <v>4826</v>
      </c>
      <c r="S953" t="s">
        <v>45</v>
      </c>
      <c r="T953" t="s">
        <v>46</v>
      </c>
      <c r="U953" t="s">
        <v>47</v>
      </c>
      <c r="V953" t="s">
        <v>233</v>
      </c>
      <c r="W953" t="s">
        <v>234</v>
      </c>
      <c r="X953">
        <v>0.10299999999999999</v>
      </c>
      <c r="Y953">
        <v>54</v>
      </c>
      <c r="Z953">
        <v>3</v>
      </c>
      <c r="AA953">
        <v>1</v>
      </c>
      <c r="AB953">
        <v>1.2</v>
      </c>
      <c r="AC953">
        <v>0.1</v>
      </c>
      <c r="AD953" t="s">
        <v>50</v>
      </c>
      <c r="AE953" t="s">
        <v>5107</v>
      </c>
      <c r="AF953" t="s">
        <v>6615</v>
      </c>
      <c r="AG953" t="s">
        <v>52</v>
      </c>
      <c r="AH953" s="1">
        <v>41652</v>
      </c>
      <c r="AI953" s="1">
        <v>41782</v>
      </c>
      <c r="AJ953" t="s">
        <v>53</v>
      </c>
      <c r="AK953">
        <v>2.25</v>
      </c>
      <c r="AL953">
        <v>2.25</v>
      </c>
      <c r="AM953">
        <v>0.15</v>
      </c>
      <c r="AN953">
        <v>6.6666660000000002</v>
      </c>
      <c r="AO953">
        <v>199.99997999999999</v>
      </c>
      <c r="AP953" t="s">
        <v>57</v>
      </c>
    </row>
    <row r="954" spans="1:42" x14ac:dyDescent="0.25">
      <c r="A954">
        <v>247176</v>
      </c>
      <c r="B954">
        <v>5845</v>
      </c>
      <c r="C954">
        <v>8</v>
      </c>
      <c r="D954">
        <v>12</v>
      </c>
      <c r="E954" t="s">
        <v>5110</v>
      </c>
      <c r="F954">
        <v>16686</v>
      </c>
      <c r="G954" t="s">
        <v>5106</v>
      </c>
      <c r="H954" t="s">
        <v>41</v>
      </c>
      <c r="I954" t="s">
        <v>41</v>
      </c>
      <c r="J954" s="1">
        <v>41673</v>
      </c>
      <c r="K954">
        <v>0</v>
      </c>
      <c r="L954">
        <v>0</v>
      </c>
      <c r="M954" t="s">
        <v>60</v>
      </c>
      <c r="N954" t="s">
        <v>6718</v>
      </c>
      <c r="O954" s="1">
        <v>41652</v>
      </c>
      <c r="P954" s="1">
        <v>41782</v>
      </c>
      <c r="Q954" t="s">
        <v>43</v>
      </c>
      <c r="R954" t="s">
        <v>4036</v>
      </c>
      <c r="S954" t="s">
        <v>45</v>
      </c>
      <c r="T954" t="s">
        <v>46</v>
      </c>
      <c r="U954" t="s">
        <v>47</v>
      </c>
      <c r="V954" t="s">
        <v>233</v>
      </c>
      <c r="W954" t="s">
        <v>234</v>
      </c>
      <c r="X954">
        <v>0.10299999999999999</v>
      </c>
      <c r="Y954">
        <v>54</v>
      </c>
      <c r="Z954">
        <v>3</v>
      </c>
      <c r="AA954">
        <v>0.8</v>
      </c>
      <c r="AB954">
        <v>1.2</v>
      </c>
      <c r="AC954">
        <v>0.1</v>
      </c>
      <c r="AD954" t="s">
        <v>50</v>
      </c>
      <c r="AE954" t="s">
        <v>5107</v>
      </c>
      <c r="AF954" t="s">
        <v>6615</v>
      </c>
      <c r="AG954" t="s">
        <v>52</v>
      </c>
      <c r="AH954" s="1">
        <v>41652</v>
      </c>
      <c r="AI954" s="1">
        <v>41782</v>
      </c>
      <c r="AJ954" t="s">
        <v>53</v>
      </c>
      <c r="AK954">
        <v>2.25</v>
      </c>
      <c r="AL954">
        <v>2.25</v>
      </c>
      <c r="AM954">
        <v>0.15</v>
      </c>
      <c r="AN954">
        <v>5.3333329999999997</v>
      </c>
      <c r="AO954">
        <v>159.99999</v>
      </c>
      <c r="AP954" t="s">
        <v>57</v>
      </c>
    </row>
    <row r="955" spans="1:42" x14ac:dyDescent="0.25">
      <c r="A955">
        <v>247167</v>
      </c>
      <c r="B955">
        <v>5845</v>
      </c>
      <c r="C955">
        <v>7</v>
      </c>
      <c r="D955">
        <v>12</v>
      </c>
      <c r="E955" t="s">
        <v>5111</v>
      </c>
      <c r="F955">
        <v>16678</v>
      </c>
      <c r="G955" t="s">
        <v>5106</v>
      </c>
      <c r="H955" t="s">
        <v>41</v>
      </c>
      <c r="I955" t="s">
        <v>41</v>
      </c>
      <c r="J955" s="1">
        <v>41673</v>
      </c>
      <c r="K955">
        <v>0</v>
      </c>
      <c r="L955">
        <v>0</v>
      </c>
      <c r="M955" t="s">
        <v>60</v>
      </c>
      <c r="N955" t="s">
        <v>6718</v>
      </c>
      <c r="O955" s="1">
        <v>41652</v>
      </c>
      <c r="P955" s="1">
        <v>41782</v>
      </c>
      <c r="Q955" t="s">
        <v>43</v>
      </c>
      <c r="R955" t="s">
        <v>4832</v>
      </c>
      <c r="S955" t="s">
        <v>45</v>
      </c>
      <c r="T955" t="s">
        <v>46</v>
      </c>
      <c r="U955" t="s">
        <v>47</v>
      </c>
      <c r="V955" t="s">
        <v>233</v>
      </c>
      <c r="W955" t="s">
        <v>234</v>
      </c>
      <c r="X955">
        <v>0.10299999999999999</v>
      </c>
      <c r="Y955">
        <v>54</v>
      </c>
      <c r="Z955">
        <v>3</v>
      </c>
      <c r="AA955">
        <v>0.7</v>
      </c>
      <c r="AB955">
        <v>1.2</v>
      </c>
      <c r="AC955">
        <v>0.1</v>
      </c>
      <c r="AD955" t="s">
        <v>50</v>
      </c>
      <c r="AE955" t="s">
        <v>5107</v>
      </c>
      <c r="AF955" t="s">
        <v>6615</v>
      </c>
      <c r="AG955" t="s">
        <v>52</v>
      </c>
      <c r="AH955" s="1">
        <v>41652</v>
      </c>
      <c r="AI955" s="1">
        <v>41782</v>
      </c>
      <c r="AJ955" t="s">
        <v>53</v>
      </c>
      <c r="AK955">
        <v>2.25</v>
      </c>
      <c r="AL955">
        <v>2.25</v>
      </c>
      <c r="AM955">
        <v>0.15</v>
      </c>
      <c r="AN955">
        <v>4.6666660000000002</v>
      </c>
      <c r="AO955">
        <v>139.99997999999999</v>
      </c>
      <c r="AP955" t="s">
        <v>57</v>
      </c>
    </row>
    <row r="956" spans="1:42" x14ac:dyDescent="0.25">
      <c r="A956">
        <v>245752</v>
      </c>
      <c r="B956">
        <v>1506</v>
      </c>
      <c r="C956">
        <v>16</v>
      </c>
      <c r="D956">
        <v>29</v>
      </c>
      <c r="E956" t="s">
        <v>5114</v>
      </c>
      <c r="F956">
        <v>41900</v>
      </c>
      <c r="G956" t="s">
        <v>2457</v>
      </c>
      <c r="H956" t="s">
        <v>41</v>
      </c>
      <c r="I956" t="s">
        <v>41</v>
      </c>
      <c r="J956" s="1">
        <v>41673</v>
      </c>
      <c r="K956">
        <v>0</v>
      </c>
      <c r="L956">
        <v>10</v>
      </c>
      <c r="M956" t="s">
        <v>60</v>
      </c>
      <c r="N956" t="s">
        <v>6718</v>
      </c>
      <c r="O956" s="1">
        <v>41652</v>
      </c>
      <c r="P956" s="1">
        <v>41782</v>
      </c>
      <c r="Q956" t="s">
        <v>79</v>
      </c>
      <c r="R956" t="s">
        <v>701</v>
      </c>
      <c r="S956" t="s">
        <v>45</v>
      </c>
      <c r="T956" t="s">
        <v>147</v>
      </c>
      <c r="U956" t="s">
        <v>148</v>
      </c>
      <c r="V956" t="s">
        <v>4905</v>
      </c>
      <c r="W956" t="s">
        <v>4906</v>
      </c>
      <c r="X956">
        <v>0.13300000000000001</v>
      </c>
      <c r="Y956">
        <v>72</v>
      </c>
      <c r="Z956">
        <v>4</v>
      </c>
      <c r="AA956">
        <v>2.1333329999999999</v>
      </c>
      <c r="AB956">
        <v>3.8666659999999999</v>
      </c>
      <c r="AC956">
        <v>0.13333300000000001</v>
      </c>
      <c r="AD956" t="s">
        <v>50</v>
      </c>
      <c r="AE956" t="s">
        <v>2458</v>
      </c>
      <c r="AF956" t="s">
        <v>6611</v>
      </c>
      <c r="AG956" t="s">
        <v>52</v>
      </c>
      <c r="AH956" s="1">
        <v>41652</v>
      </c>
      <c r="AI956" s="1">
        <v>41782</v>
      </c>
      <c r="AJ956" t="s">
        <v>53</v>
      </c>
      <c r="AK956">
        <v>4</v>
      </c>
      <c r="AL956">
        <v>4</v>
      </c>
      <c r="AM956">
        <v>0.26666600000000001</v>
      </c>
      <c r="AN956">
        <v>8.0000180000000007</v>
      </c>
      <c r="AO956">
        <v>240.00054</v>
      </c>
      <c r="AP956" t="s">
        <v>71</v>
      </c>
    </row>
    <row r="957" spans="1:42" x14ac:dyDescent="0.25">
      <c r="A957">
        <v>245734</v>
      </c>
      <c r="B957">
        <v>1506</v>
      </c>
      <c r="C957">
        <v>29</v>
      </c>
      <c r="D957">
        <v>29</v>
      </c>
      <c r="E957" t="s">
        <v>5118</v>
      </c>
      <c r="F957">
        <v>23971</v>
      </c>
      <c r="G957" t="s">
        <v>2457</v>
      </c>
      <c r="H957" t="s">
        <v>41</v>
      </c>
      <c r="I957" t="s">
        <v>41</v>
      </c>
      <c r="J957" s="1">
        <v>41673</v>
      </c>
      <c r="K957">
        <v>0</v>
      </c>
      <c r="L957">
        <v>10</v>
      </c>
      <c r="M957" t="s">
        <v>60</v>
      </c>
      <c r="N957" t="s">
        <v>6718</v>
      </c>
      <c r="O957" s="1">
        <v>41652</v>
      </c>
      <c r="P957" s="1">
        <v>41782</v>
      </c>
      <c r="Q957" t="s">
        <v>43</v>
      </c>
      <c r="R957" t="s">
        <v>5119</v>
      </c>
      <c r="S957" t="s">
        <v>45</v>
      </c>
      <c r="T957" t="s">
        <v>147</v>
      </c>
      <c r="U957" t="s">
        <v>148</v>
      </c>
      <c r="V957" t="s">
        <v>4905</v>
      </c>
      <c r="W957" t="s">
        <v>4906</v>
      </c>
      <c r="X957">
        <v>0.13300000000000001</v>
      </c>
      <c r="Y957">
        <v>72</v>
      </c>
      <c r="Z957">
        <v>4</v>
      </c>
      <c r="AA957">
        <v>3.8666659999999999</v>
      </c>
      <c r="AB957">
        <v>3.8666659999999999</v>
      </c>
      <c r="AC957">
        <v>0.13333300000000001</v>
      </c>
      <c r="AD957" t="s">
        <v>50</v>
      </c>
      <c r="AE957" t="s">
        <v>2458</v>
      </c>
      <c r="AF957" t="s">
        <v>6611</v>
      </c>
      <c r="AG957" t="s">
        <v>52</v>
      </c>
      <c r="AH957" s="1">
        <v>41652</v>
      </c>
      <c r="AI957" s="1">
        <v>41782</v>
      </c>
      <c r="AJ957" t="s">
        <v>53</v>
      </c>
      <c r="AK957">
        <v>4</v>
      </c>
      <c r="AL957">
        <v>4</v>
      </c>
      <c r="AM957">
        <v>0.26666600000000001</v>
      </c>
      <c r="AN957">
        <v>14.500033</v>
      </c>
      <c r="AO957">
        <v>435.00099</v>
      </c>
      <c r="AP957" t="s">
        <v>71</v>
      </c>
    </row>
    <row r="958" spans="1:42" x14ac:dyDescent="0.25">
      <c r="A958">
        <v>245736</v>
      </c>
      <c r="B958">
        <v>1506</v>
      </c>
      <c r="C958">
        <v>27</v>
      </c>
      <c r="D958">
        <v>29</v>
      </c>
      <c r="E958" t="s">
        <v>5120</v>
      </c>
      <c r="F958">
        <v>23973</v>
      </c>
      <c r="G958" t="s">
        <v>2457</v>
      </c>
      <c r="H958" t="s">
        <v>41</v>
      </c>
      <c r="I958" t="s">
        <v>41</v>
      </c>
      <c r="J958" s="1">
        <v>41673</v>
      </c>
      <c r="K958">
        <v>0</v>
      </c>
      <c r="L958">
        <v>10</v>
      </c>
      <c r="M958" t="s">
        <v>60</v>
      </c>
      <c r="N958" t="s">
        <v>6718</v>
      </c>
      <c r="O958" s="1">
        <v>41652</v>
      </c>
      <c r="P958" s="1">
        <v>41782</v>
      </c>
      <c r="Q958" t="s">
        <v>43</v>
      </c>
      <c r="R958" t="s">
        <v>5121</v>
      </c>
      <c r="S958" t="s">
        <v>45</v>
      </c>
      <c r="T958" t="s">
        <v>147</v>
      </c>
      <c r="U958" t="s">
        <v>148</v>
      </c>
      <c r="V958" t="s">
        <v>4905</v>
      </c>
      <c r="W958" t="s">
        <v>4906</v>
      </c>
      <c r="X958">
        <v>0.13300000000000001</v>
      </c>
      <c r="Y958">
        <v>72</v>
      </c>
      <c r="Z958">
        <v>4</v>
      </c>
      <c r="AA958">
        <v>3.6</v>
      </c>
      <c r="AB958">
        <v>3.8666659999999999</v>
      </c>
      <c r="AC958">
        <v>0.13333300000000001</v>
      </c>
      <c r="AD958" t="s">
        <v>50</v>
      </c>
      <c r="AE958" t="s">
        <v>2458</v>
      </c>
      <c r="AF958" t="s">
        <v>6611</v>
      </c>
      <c r="AG958" t="s">
        <v>52</v>
      </c>
      <c r="AH958" s="1">
        <v>41652</v>
      </c>
      <c r="AI958" s="1">
        <v>41782</v>
      </c>
      <c r="AJ958" t="s">
        <v>53</v>
      </c>
      <c r="AK958">
        <v>4</v>
      </c>
      <c r="AL958">
        <v>4</v>
      </c>
      <c r="AM958">
        <v>0.26666600000000001</v>
      </c>
      <c r="AN958">
        <v>13.500033</v>
      </c>
      <c r="AO958">
        <v>405.00099</v>
      </c>
      <c r="AP958" t="s">
        <v>71</v>
      </c>
    </row>
    <row r="959" spans="1:42" x14ac:dyDescent="0.25">
      <c r="A959">
        <v>245740</v>
      </c>
      <c r="B959">
        <v>1506</v>
      </c>
      <c r="C959">
        <v>28</v>
      </c>
      <c r="D959">
        <v>29</v>
      </c>
      <c r="E959" t="s">
        <v>5122</v>
      </c>
      <c r="F959">
        <v>23977</v>
      </c>
      <c r="G959" t="s">
        <v>2457</v>
      </c>
      <c r="H959" t="s">
        <v>41</v>
      </c>
      <c r="I959" t="s">
        <v>41</v>
      </c>
      <c r="J959" s="1">
        <v>41673</v>
      </c>
      <c r="K959">
        <v>0</v>
      </c>
      <c r="L959">
        <v>10</v>
      </c>
      <c r="M959" t="s">
        <v>60</v>
      </c>
      <c r="N959" t="s">
        <v>6718</v>
      </c>
      <c r="O959" s="1">
        <v>41652</v>
      </c>
      <c r="P959" s="1">
        <v>41782</v>
      </c>
      <c r="Q959" t="s">
        <v>43</v>
      </c>
      <c r="R959" t="s">
        <v>5123</v>
      </c>
      <c r="S959" t="s">
        <v>45</v>
      </c>
      <c r="T959" t="s">
        <v>147</v>
      </c>
      <c r="U959" t="s">
        <v>148</v>
      </c>
      <c r="V959" t="s">
        <v>4905</v>
      </c>
      <c r="W959" t="s">
        <v>4906</v>
      </c>
      <c r="X959">
        <v>0.13300000000000001</v>
      </c>
      <c r="Y959">
        <v>72</v>
      </c>
      <c r="Z959">
        <v>4</v>
      </c>
      <c r="AA959">
        <v>3.733333</v>
      </c>
      <c r="AB959">
        <v>3.8666659999999999</v>
      </c>
      <c r="AC959">
        <v>0.13333300000000001</v>
      </c>
      <c r="AD959" t="s">
        <v>50</v>
      </c>
      <c r="AE959" t="s">
        <v>2458</v>
      </c>
      <c r="AF959" t="s">
        <v>6611</v>
      </c>
      <c r="AG959" t="s">
        <v>52</v>
      </c>
      <c r="AH959" s="1">
        <v>41652</v>
      </c>
      <c r="AI959" s="1">
        <v>41782</v>
      </c>
      <c r="AJ959" t="s">
        <v>53</v>
      </c>
      <c r="AK959">
        <v>4</v>
      </c>
      <c r="AL959">
        <v>4</v>
      </c>
      <c r="AM959">
        <v>0.26666600000000001</v>
      </c>
      <c r="AN959">
        <v>14.000033</v>
      </c>
      <c r="AO959">
        <v>420.00099</v>
      </c>
      <c r="AP959" t="s">
        <v>71</v>
      </c>
    </row>
    <row r="960" spans="1:42" x14ac:dyDescent="0.25">
      <c r="A960">
        <v>245742</v>
      </c>
      <c r="B960">
        <v>1506</v>
      </c>
      <c r="C960">
        <v>28</v>
      </c>
      <c r="D960">
        <v>29</v>
      </c>
      <c r="E960" t="s">
        <v>5124</v>
      </c>
      <c r="F960">
        <v>23979</v>
      </c>
      <c r="G960" t="s">
        <v>2457</v>
      </c>
      <c r="H960" t="s">
        <v>41</v>
      </c>
      <c r="I960" t="s">
        <v>41</v>
      </c>
      <c r="J960" s="1">
        <v>41673</v>
      </c>
      <c r="K960">
        <v>0</v>
      </c>
      <c r="L960">
        <v>10</v>
      </c>
      <c r="M960" t="s">
        <v>60</v>
      </c>
      <c r="N960" t="s">
        <v>6718</v>
      </c>
      <c r="O960" s="1">
        <v>41652</v>
      </c>
      <c r="P960" s="1">
        <v>41782</v>
      </c>
      <c r="Q960" t="s">
        <v>79</v>
      </c>
      <c r="R960" t="s">
        <v>5017</v>
      </c>
      <c r="S960" t="s">
        <v>45</v>
      </c>
      <c r="T960" t="s">
        <v>147</v>
      </c>
      <c r="U960" t="s">
        <v>148</v>
      </c>
      <c r="V960" t="s">
        <v>4905</v>
      </c>
      <c r="W960" t="s">
        <v>4906</v>
      </c>
      <c r="X960">
        <v>0.13300000000000001</v>
      </c>
      <c r="Y960">
        <v>72</v>
      </c>
      <c r="Z960">
        <v>4</v>
      </c>
      <c r="AA960">
        <v>3.733333</v>
      </c>
      <c r="AB960">
        <v>3.8666659999999999</v>
      </c>
      <c r="AC960">
        <v>0.13333300000000001</v>
      </c>
      <c r="AD960" t="s">
        <v>50</v>
      </c>
      <c r="AE960" t="s">
        <v>2458</v>
      </c>
      <c r="AF960" t="s">
        <v>6611</v>
      </c>
      <c r="AG960" t="s">
        <v>52</v>
      </c>
      <c r="AH960" s="1">
        <v>41652</v>
      </c>
      <c r="AI960" s="1">
        <v>41782</v>
      </c>
      <c r="AJ960" t="s">
        <v>53</v>
      </c>
      <c r="AK960">
        <v>4</v>
      </c>
      <c r="AL960">
        <v>4</v>
      </c>
      <c r="AM960">
        <v>0.26666600000000001</v>
      </c>
      <c r="AN960">
        <v>14.000033</v>
      </c>
      <c r="AO960">
        <v>420.00099</v>
      </c>
      <c r="AP960" t="s">
        <v>71</v>
      </c>
    </row>
    <row r="961" spans="1:42" x14ac:dyDescent="0.25">
      <c r="A961">
        <v>245457</v>
      </c>
      <c r="B961">
        <v>1506</v>
      </c>
      <c r="C961">
        <v>18</v>
      </c>
      <c r="D961">
        <v>29</v>
      </c>
      <c r="E961" t="s">
        <v>5128</v>
      </c>
      <c r="F961">
        <v>91011</v>
      </c>
      <c r="G961" t="s">
        <v>2457</v>
      </c>
      <c r="H961" t="s">
        <v>41</v>
      </c>
      <c r="I961" t="s">
        <v>41</v>
      </c>
      <c r="J961" s="1">
        <v>41673</v>
      </c>
      <c r="K961">
        <v>0</v>
      </c>
      <c r="L961">
        <v>10</v>
      </c>
      <c r="M961" t="s">
        <v>60</v>
      </c>
      <c r="N961" t="s">
        <v>6718</v>
      </c>
      <c r="O961" s="1">
        <v>41652</v>
      </c>
      <c r="P961" s="1">
        <v>41782</v>
      </c>
      <c r="Q961" t="s">
        <v>43</v>
      </c>
      <c r="R961" t="s">
        <v>5129</v>
      </c>
      <c r="S961" t="s">
        <v>45</v>
      </c>
      <c r="T961" t="s">
        <v>147</v>
      </c>
      <c r="U961" t="s">
        <v>148</v>
      </c>
      <c r="V961" t="s">
        <v>4905</v>
      </c>
      <c r="W961" t="s">
        <v>4906</v>
      </c>
      <c r="X961">
        <v>0.13300000000000001</v>
      </c>
      <c r="Y961">
        <v>72</v>
      </c>
      <c r="Z961">
        <v>4</v>
      </c>
      <c r="AA961">
        <v>2.4</v>
      </c>
      <c r="AB961">
        <v>3.8666659999999999</v>
      </c>
      <c r="AC961">
        <v>0.13333300000000001</v>
      </c>
      <c r="AD961" t="s">
        <v>50</v>
      </c>
      <c r="AE961" t="s">
        <v>2458</v>
      </c>
      <c r="AF961" t="s">
        <v>6611</v>
      </c>
      <c r="AG961" t="s">
        <v>52</v>
      </c>
      <c r="AH961" s="1">
        <v>41652</v>
      </c>
      <c r="AI961" s="1">
        <v>41782</v>
      </c>
      <c r="AJ961" t="s">
        <v>53</v>
      </c>
      <c r="AK961">
        <v>4</v>
      </c>
      <c r="AL961">
        <v>4</v>
      </c>
      <c r="AM961">
        <v>0.26666600000000001</v>
      </c>
      <c r="AN961">
        <v>9.0000219999999995</v>
      </c>
      <c r="AO961">
        <v>270.00065999999998</v>
      </c>
      <c r="AP961" t="s">
        <v>57</v>
      </c>
    </row>
    <row r="962" spans="1:42" x14ac:dyDescent="0.25">
      <c r="A962">
        <v>245203</v>
      </c>
      <c r="B962">
        <v>13595</v>
      </c>
      <c r="C962">
        <v>28</v>
      </c>
      <c r="D962">
        <v>40</v>
      </c>
      <c r="E962" t="s">
        <v>5133</v>
      </c>
      <c r="F962">
        <v>52756</v>
      </c>
      <c r="G962" t="s">
        <v>5029</v>
      </c>
      <c r="H962" t="s">
        <v>87</v>
      </c>
      <c r="I962" t="s">
        <v>87</v>
      </c>
      <c r="J962" s="1">
        <v>41673</v>
      </c>
      <c r="K962">
        <v>0</v>
      </c>
      <c r="L962">
        <v>15</v>
      </c>
      <c r="M962" t="s">
        <v>60</v>
      </c>
      <c r="N962" t="s">
        <v>6718</v>
      </c>
      <c r="O962" s="1">
        <v>41652</v>
      </c>
      <c r="P962" s="1">
        <v>41782</v>
      </c>
      <c r="Q962" t="s">
        <v>43</v>
      </c>
      <c r="R962" t="s">
        <v>3014</v>
      </c>
      <c r="S962" t="s">
        <v>45</v>
      </c>
      <c r="T962" t="s">
        <v>443</v>
      </c>
      <c r="U962" t="s">
        <v>444</v>
      </c>
      <c r="V962" t="s">
        <v>445</v>
      </c>
      <c r="W962" t="s">
        <v>446</v>
      </c>
      <c r="X962" t="s">
        <v>50</v>
      </c>
      <c r="Y962">
        <v>36</v>
      </c>
      <c r="Z962">
        <v>2</v>
      </c>
      <c r="AA962">
        <v>1.8666659999999999</v>
      </c>
      <c r="AB962">
        <v>2.6666660000000002</v>
      </c>
      <c r="AC962">
        <v>6.6666000000000003E-2</v>
      </c>
      <c r="AD962" t="s">
        <v>50</v>
      </c>
      <c r="AE962" t="s">
        <v>5030</v>
      </c>
      <c r="AF962" t="s">
        <v>48</v>
      </c>
      <c r="AG962" t="s">
        <v>52</v>
      </c>
      <c r="AH962" s="1">
        <v>41652</v>
      </c>
      <c r="AI962" s="1">
        <v>41782</v>
      </c>
      <c r="AJ962" t="s">
        <v>53</v>
      </c>
      <c r="AK962">
        <v>1.5</v>
      </c>
      <c r="AL962">
        <v>1.5</v>
      </c>
      <c r="AM962">
        <v>0.1</v>
      </c>
      <c r="AN962">
        <v>18.66666</v>
      </c>
      <c r="AO962">
        <v>559.99980000000005</v>
      </c>
      <c r="AP962" t="s">
        <v>57</v>
      </c>
    </row>
    <row r="963" spans="1:42" x14ac:dyDescent="0.25">
      <c r="A963">
        <v>248681</v>
      </c>
      <c r="B963">
        <v>13602</v>
      </c>
      <c r="C963">
        <v>27</v>
      </c>
      <c r="D963">
        <v>40</v>
      </c>
      <c r="E963" t="s">
        <v>5137</v>
      </c>
      <c r="F963">
        <v>52774</v>
      </c>
      <c r="G963" t="s">
        <v>5138</v>
      </c>
      <c r="H963" t="s">
        <v>87</v>
      </c>
      <c r="I963" t="s">
        <v>87</v>
      </c>
      <c r="J963" s="1">
        <v>41673</v>
      </c>
      <c r="K963">
        <v>0</v>
      </c>
      <c r="L963">
        <v>15</v>
      </c>
      <c r="M963" t="s">
        <v>60</v>
      </c>
      <c r="N963" t="s">
        <v>6718</v>
      </c>
      <c r="O963" s="1">
        <v>41652</v>
      </c>
      <c r="P963" s="1">
        <v>41782</v>
      </c>
      <c r="Q963" t="s">
        <v>43</v>
      </c>
      <c r="R963" t="s">
        <v>3014</v>
      </c>
      <c r="S963" t="s">
        <v>45</v>
      </c>
      <c r="T963" t="s">
        <v>443</v>
      </c>
      <c r="U963" t="s">
        <v>444</v>
      </c>
      <c r="V963" t="s">
        <v>445</v>
      </c>
      <c r="W963" t="s">
        <v>446</v>
      </c>
      <c r="X963" t="s">
        <v>50</v>
      </c>
      <c r="Y963">
        <v>36</v>
      </c>
      <c r="Z963">
        <v>2</v>
      </c>
      <c r="AA963">
        <v>1.8</v>
      </c>
      <c r="AB963">
        <v>2.6666660000000002</v>
      </c>
      <c r="AC963">
        <v>6.6666000000000003E-2</v>
      </c>
      <c r="AD963" t="s">
        <v>50</v>
      </c>
      <c r="AE963" t="s">
        <v>5139</v>
      </c>
      <c r="AF963" t="s">
        <v>48</v>
      </c>
      <c r="AG963" t="s">
        <v>52</v>
      </c>
      <c r="AH963" s="1">
        <v>41652</v>
      </c>
      <c r="AI963" s="1">
        <v>41782</v>
      </c>
      <c r="AJ963" t="s">
        <v>53</v>
      </c>
      <c r="AK963">
        <v>1.5</v>
      </c>
      <c r="AL963">
        <v>1.5</v>
      </c>
      <c r="AM963">
        <v>0.1</v>
      </c>
      <c r="AN963">
        <v>18</v>
      </c>
      <c r="AO963">
        <v>540</v>
      </c>
      <c r="AP963" t="s">
        <v>57</v>
      </c>
    </row>
    <row r="964" spans="1:42" x14ac:dyDescent="0.25">
      <c r="A964">
        <v>245677</v>
      </c>
      <c r="B964">
        <v>13602</v>
      </c>
      <c r="C964">
        <v>32</v>
      </c>
      <c r="D964">
        <v>40</v>
      </c>
      <c r="E964" t="s">
        <v>5140</v>
      </c>
      <c r="F964">
        <v>52217</v>
      </c>
      <c r="G964" t="s">
        <v>5138</v>
      </c>
      <c r="H964" t="s">
        <v>87</v>
      </c>
      <c r="I964" t="s">
        <v>87</v>
      </c>
      <c r="J964" s="1">
        <v>41673</v>
      </c>
      <c r="K964">
        <v>0</v>
      </c>
      <c r="L964">
        <v>15</v>
      </c>
      <c r="M964" t="s">
        <v>60</v>
      </c>
      <c r="N964" t="s">
        <v>6718</v>
      </c>
      <c r="O964" s="1">
        <v>41652</v>
      </c>
      <c r="P964" s="1">
        <v>41782</v>
      </c>
      <c r="Q964" t="s">
        <v>79</v>
      </c>
      <c r="R964" t="s">
        <v>1869</v>
      </c>
      <c r="S964" t="s">
        <v>45</v>
      </c>
      <c r="T964" t="s">
        <v>443</v>
      </c>
      <c r="U964" t="s">
        <v>444</v>
      </c>
      <c r="V964" t="s">
        <v>445</v>
      </c>
      <c r="W964" t="s">
        <v>446</v>
      </c>
      <c r="X964" t="s">
        <v>50</v>
      </c>
      <c r="Y964">
        <v>36</v>
      </c>
      <c r="Z964">
        <v>2</v>
      </c>
      <c r="AA964">
        <v>2.1333329999999999</v>
      </c>
      <c r="AB964">
        <v>2.6666660000000002</v>
      </c>
      <c r="AC964">
        <v>6.6666000000000003E-2</v>
      </c>
      <c r="AD964" t="s">
        <v>50</v>
      </c>
      <c r="AE964" t="s">
        <v>5139</v>
      </c>
      <c r="AF964" t="s">
        <v>48</v>
      </c>
      <c r="AG964" t="s">
        <v>52</v>
      </c>
      <c r="AH964" s="1">
        <v>41652</v>
      </c>
      <c r="AI964" s="1">
        <v>41782</v>
      </c>
      <c r="AJ964" t="s">
        <v>53</v>
      </c>
      <c r="AK964">
        <v>1.5</v>
      </c>
      <c r="AL964">
        <v>1.5</v>
      </c>
      <c r="AM964">
        <v>0.1</v>
      </c>
      <c r="AN964">
        <v>21.33333</v>
      </c>
      <c r="AO964">
        <v>639.99990000000003</v>
      </c>
      <c r="AP964" t="s">
        <v>57</v>
      </c>
    </row>
    <row r="965" spans="1:42" x14ac:dyDescent="0.25">
      <c r="A965">
        <v>246996</v>
      </c>
      <c r="B965">
        <v>13617</v>
      </c>
      <c r="C965">
        <v>19</v>
      </c>
      <c r="D965">
        <v>25</v>
      </c>
      <c r="E965" t="s">
        <v>5144</v>
      </c>
      <c r="F965">
        <v>26156</v>
      </c>
      <c r="G965" t="s">
        <v>5145</v>
      </c>
      <c r="H965" t="s">
        <v>41</v>
      </c>
      <c r="I965" t="s">
        <v>41</v>
      </c>
      <c r="J965" s="1">
        <v>41673</v>
      </c>
      <c r="K965">
        <v>0</v>
      </c>
      <c r="L965">
        <v>0</v>
      </c>
      <c r="M965" t="s">
        <v>60</v>
      </c>
      <c r="N965" t="s">
        <v>6718</v>
      </c>
      <c r="O965" s="1">
        <v>41652</v>
      </c>
      <c r="P965" s="1">
        <v>41782</v>
      </c>
      <c r="Q965" t="s">
        <v>43</v>
      </c>
      <c r="R965" t="s">
        <v>214</v>
      </c>
      <c r="S965" t="s">
        <v>45</v>
      </c>
      <c r="T965" t="s">
        <v>46</v>
      </c>
      <c r="U965" t="s">
        <v>47</v>
      </c>
      <c r="V965" t="s">
        <v>48</v>
      </c>
      <c r="W965" t="s">
        <v>49</v>
      </c>
      <c r="X965" t="s">
        <v>50</v>
      </c>
      <c r="Y965">
        <v>36</v>
      </c>
      <c r="Z965">
        <v>2</v>
      </c>
      <c r="AA965">
        <v>1.2666660000000001</v>
      </c>
      <c r="AB965">
        <v>1.666666</v>
      </c>
      <c r="AC965">
        <v>6.6666000000000003E-2</v>
      </c>
      <c r="AD965" t="s">
        <v>50</v>
      </c>
      <c r="AE965" t="s">
        <v>5146</v>
      </c>
      <c r="AF965" t="s">
        <v>48</v>
      </c>
      <c r="AG965" t="s">
        <v>52</v>
      </c>
      <c r="AH965" s="1">
        <v>41652</v>
      </c>
      <c r="AI965" s="1">
        <v>41782</v>
      </c>
      <c r="AJ965" t="s">
        <v>53</v>
      </c>
      <c r="AK965">
        <v>1.5</v>
      </c>
      <c r="AL965">
        <v>1.5</v>
      </c>
      <c r="AM965">
        <v>0.1</v>
      </c>
      <c r="AN965">
        <v>12.66666</v>
      </c>
      <c r="AO965">
        <v>379.99979999999999</v>
      </c>
      <c r="AP965" t="s">
        <v>54</v>
      </c>
    </row>
    <row r="966" spans="1:42" x14ac:dyDescent="0.25">
      <c r="A966">
        <v>246999</v>
      </c>
      <c r="B966">
        <v>13619</v>
      </c>
      <c r="C966">
        <v>14</v>
      </c>
      <c r="D966">
        <v>15</v>
      </c>
      <c r="E966" t="s">
        <v>5147</v>
      </c>
      <c r="F966">
        <v>26161</v>
      </c>
      <c r="G966" t="s">
        <v>5148</v>
      </c>
      <c r="H966" t="s">
        <v>41</v>
      </c>
      <c r="I966" t="s">
        <v>41</v>
      </c>
      <c r="J966" s="1">
        <v>41673</v>
      </c>
      <c r="K966">
        <v>0</v>
      </c>
      <c r="L966">
        <v>0</v>
      </c>
      <c r="M966" t="s">
        <v>60</v>
      </c>
      <c r="N966" t="s">
        <v>6718</v>
      </c>
      <c r="O966" s="1">
        <v>41652</v>
      </c>
      <c r="P966" s="1">
        <v>41782</v>
      </c>
      <c r="Q966" t="s">
        <v>43</v>
      </c>
      <c r="R966" t="s">
        <v>4650</v>
      </c>
      <c r="S966" t="s">
        <v>45</v>
      </c>
      <c r="T966" t="s">
        <v>46</v>
      </c>
      <c r="U966" t="s">
        <v>47</v>
      </c>
      <c r="V966" t="s">
        <v>48</v>
      </c>
      <c r="W966" t="s">
        <v>49</v>
      </c>
      <c r="X966" t="s">
        <v>50</v>
      </c>
      <c r="Y966">
        <v>36</v>
      </c>
      <c r="Z966">
        <v>2</v>
      </c>
      <c r="AA966">
        <v>0.93333299999999997</v>
      </c>
      <c r="AB966">
        <v>1</v>
      </c>
      <c r="AC966">
        <v>6.6666000000000003E-2</v>
      </c>
      <c r="AD966" t="s">
        <v>50</v>
      </c>
      <c r="AE966" t="s">
        <v>5149</v>
      </c>
      <c r="AF966" t="s">
        <v>48</v>
      </c>
      <c r="AG966" t="s">
        <v>52</v>
      </c>
      <c r="AH966" s="1">
        <v>41652</v>
      </c>
      <c r="AI966" s="1">
        <v>41782</v>
      </c>
      <c r="AJ966" t="s">
        <v>53</v>
      </c>
      <c r="AK966">
        <v>1.5</v>
      </c>
      <c r="AL966">
        <v>1.5</v>
      </c>
      <c r="AM966">
        <v>0.1</v>
      </c>
      <c r="AN966">
        <v>9.3333300000000001</v>
      </c>
      <c r="AO966">
        <v>279.99990000000003</v>
      </c>
      <c r="AP966" t="s">
        <v>71</v>
      </c>
    </row>
    <row r="967" spans="1:42" x14ac:dyDescent="0.25">
      <c r="A967">
        <v>245738</v>
      </c>
      <c r="B967">
        <v>1506</v>
      </c>
      <c r="C967">
        <v>22</v>
      </c>
      <c r="D967">
        <v>29</v>
      </c>
      <c r="E967" t="s">
        <v>5163</v>
      </c>
      <c r="F967">
        <v>23974</v>
      </c>
      <c r="G967" t="s">
        <v>2457</v>
      </c>
      <c r="H967" t="s">
        <v>41</v>
      </c>
      <c r="I967" t="s">
        <v>41</v>
      </c>
      <c r="J967" s="1">
        <v>41673</v>
      </c>
      <c r="K967">
        <v>0</v>
      </c>
      <c r="L967">
        <v>10</v>
      </c>
      <c r="M967" t="s">
        <v>60</v>
      </c>
      <c r="N967" t="s">
        <v>6718</v>
      </c>
      <c r="O967" s="1">
        <v>41652</v>
      </c>
      <c r="P967" s="1">
        <v>41782</v>
      </c>
      <c r="Q967" t="s">
        <v>43</v>
      </c>
      <c r="R967" t="s">
        <v>5123</v>
      </c>
      <c r="S967" t="s">
        <v>45</v>
      </c>
      <c r="T967" t="s">
        <v>147</v>
      </c>
      <c r="U967" t="s">
        <v>148</v>
      </c>
      <c r="V967" t="s">
        <v>4905</v>
      </c>
      <c r="W967" t="s">
        <v>4906</v>
      </c>
      <c r="X967">
        <v>0.13300000000000001</v>
      </c>
      <c r="Y967">
        <v>72</v>
      </c>
      <c r="Z967">
        <v>4</v>
      </c>
      <c r="AA967">
        <v>2.9333330000000002</v>
      </c>
      <c r="AB967">
        <v>3.8666659999999999</v>
      </c>
      <c r="AC967">
        <v>0.13333300000000001</v>
      </c>
      <c r="AD967" t="s">
        <v>50</v>
      </c>
      <c r="AE967" t="s">
        <v>2458</v>
      </c>
      <c r="AF967" t="s">
        <v>6611</v>
      </c>
      <c r="AG967" t="s">
        <v>52</v>
      </c>
      <c r="AH967" s="1">
        <v>41652</v>
      </c>
      <c r="AI967" s="1">
        <v>41782</v>
      </c>
      <c r="AJ967" t="s">
        <v>53</v>
      </c>
      <c r="AK967">
        <v>4</v>
      </c>
      <c r="AL967">
        <v>4</v>
      </c>
      <c r="AM967">
        <v>0.26666600000000001</v>
      </c>
      <c r="AN967">
        <v>11.000026</v>
      </c>
      <c r="AO967">
        <v>330.00078000000002</v>
      </c>
      <c r="AP967" t="s">
        <v>71</v>
      </c>
    </row>
    <row r="968" spans="1:42" x14ac:dyDescent="0.25">
      <c r="A968">
        <v>245728</v>
      </c>
      <c r="B968">
        <v>1506</v>
      </c>
      <c r="C968">
        <v>32</v>
      </c>
      <c r="D968">
        <v>31</v>
      </c>
      <c r="E968" t="s">
        <v>5171</v>
      </c>
      <c r="F968">
        <v>23941</v>
      </c>
      <c r="G968" t="s">
        <v>2457</v>
      </c>
      <c r="H968" t="s">
        <v>41</v>
      </c>
      <c r="I968" t="s">
        <v>41</v>
      </c>
      <c r="J968" s="1">
        <v>41673</v>
      </c>
      <c r="K968">
        <v>0</v>
      </c>
      <c r="L968">
        <v>10</v>
      </c>
      <c r="M968" t="s">
        <v>60</v>
      </c>
      <c r="N968" t="s">
        <v>6718</v>
      </c>
      <c r="O968" s="1">
        <v>41652</v>
      </c>
      <c r="P968" s="1">
        <v>41782</v>
      </c>
      <c r="Q968" t="s">
        <v>43</v>
      </c>
      <c r="R968" t="s">
        <v>1070</v>
      </c>
      <c r="S968" t="s">
        <v>45</v>
      </c>
      <c r="T968" t="s">
        <v>147</v>
      </c>
      <c r="U968" t="s">
        <v>148</v>
      </c>
      <c r="V968" t="s">
        <v>4905</v>
      </c>
      <c r="W968" t="s">
        <v>4906</v>
      </c>
      <c r="X968">
        <v>0.13300000000000001</v>
      </c>
      <c r="Y968">
        <v>72</v>
      </c>
      <c r="Z968">
        <v>4</v>
      </c>
      <c r="AA968">
        <v>4.2666659999999998</v>
      </c>
      <c r="AB968">
        <v>4.1333330000000004</v>
      </c>
      <c r="AC968">
        <v>0.13333300000000001</v>
      </c>
      <c r="AD968" t="s">
        <v>50</v>
      </c>
      <c r="AE968" t="s">
        <v>2458</v>
      </c>
      <c r="AF968" t="s">
        <v>6611</v>
      </c>
      <c r="AG968" t="s">
        <v>52</v>
      </c>
      <c r="AH968" s="1">
        <v>41652</v>
      </c>
      <c r="AI968" s="1">
        <v>41782</v>
      </c>
      <c r="AJ968" t="s">
        <v>53</v>
      </c>
      <c r="AK968">
        <v>4</v>
      </c>
      <c r="AL968">
        <v>4</v>
      </c>
      <c r="AM968">
        <v>0.26666600000000001</v>
      </c>
      <c r="AN968">
        <v>16.000036999999999</v>
      </c>
      <c r="AO968">
        <v>480.00110999999998</v>
      </c>
      <c r="AP968" t="s">
        <v>71</v>
      </c>
    </row>
    <row r="969" spans="1:42" x14ac:dyDescent="0.25">
      <c r="A969">
        <v>245595</v>
      </c>
      <c r="B969">
        <v>1506</v>
      </c>
      <c r="C969">
        <v>27</v>
      </c>
      <c r="D969">
        <v>29</v>
      </c>
      <c r="E969" t="s">
        <v>5172</v>
      </c>
      <c r="F969">
        <v>91013</v>
      </c>
      <c r="G969" t="s">
        <v>2457</v>
      </c>
      <c r="H969" t="s">
        <v>41</v>
      </c>
      <c r="I969" t="s">
        <v>41</v>
      </c>
      <c r="J969" s="1">
        <v>41673</v>
      </c>
      <c r="K969">
        <v>0</v>
      </c>
      <c r="L969">
        <v>0</v>
      </c>
      <c r="M969" t="s">
        <v>60</v>
      </c>
      <c r="N969" t="s">
        <v>6718</v>
      </c>
      <c r="O969" s="1">
        <v>41652</v>
      </c>
      <c r="P969" s="1">
        <v>41782</v>
      </c>
      <c r="Q969" t="s">
        <v>43</v>
      </c>
      <c r="R969" t="s">
        <v>4592</v>
      </c>
      <c r="S969" t="s">
        <v>45</v>
      </c>
      <c r="T969" t="s">
        <v>147</v>
      </c>
      <c r="U969" t="s">
        <v>148</v>
      </c>
      <c r="V969" t="s">
        <v>4905</v>
      </c>
      <c r="W969" t="s">
        <v>4906</v>
      </c>
      <c r="X969">
        <v>0.13300000000000001</v>
      </c>
      <c r="Y969">
        <v>72</v>
      </c>
      <c r="Z969">
        <v>4</v>
      </c>
      <c r="AA969">
        <v>3.6</v>
      </c>
      <c r="AB969">
        <v>3.8666659999999999</v>
      </c>
      <c r="AC969">
        <v>0.13333300000000001</v>
      </c>
      <c r="AD969" t="s">
        <v>50</v>
      </c>
      <c r="AE969" t="s">
        <v>2458</v>
      </c>
      <c r="AF969" t="s">
        <v>6611</v>
      </c>
      <c r="AG969" t="s">
        <v>52</v>
      </c>
      <c r="AH969" s="1">
        <v>41652</v>
      </c>
      <c r="AI969" s="1">
        <v>41782</v>
      </c>
      <c r="AJ969" t="s">
        <v>53</v>
      </c>
      <c r="AK969">
        <v>4</v>
      </c>
      <c r="AL969">
        <v>4</v>
      </c>
      <c r="AM969">
        <v>0.26666600000000001</v>
      </c>
      <c r="AN969">
        <v>13.500033</v>
      </c>
      <c r="AO969">
        <v>405.00099</v>
      </c>
      <c r="AP969" t="s">
        <v>57</v>
      </c>
    </row>
    <row r="970" spans="1:42" x14ac:dyDescent="0.25">
      <c r="A970">
        <v>245726</v>
      </c>
      <c r="B970">
        <v>1506</v>
      </c>
      <c r="C970">
        <v>30</v>
      </c>
      <c r="D970">
        <v>31</v>
      </c>
      <c r="E970" t="s">
        <v>5174</v>
      </c>
      <c r="F970">
        <v>43889</v>
      </c>
      <c r="G970" t="s">
        <v>2457</v>
      </c>
      <c r="H970" t="s">
        <v>41</v>
      </c>
      <c r="I970" t="s">
        <v>41</v>
      </c>
      <c r="J970" s="1">
        <v>41673</v>
      </c>
      <c r="K970">
        <v>0</v>
      </c>
      <c r="L970">
        <v>10</v>
      </c>
      <c r="M970" t="s">
        <v>60</v>
      </c>
      <c r="N970" t="s">
        <v>6718</v>
      </c>
      <c r="O970" s="1">
        <v>41652</v>
      </c>
      <c r="P970" s="1">
        <v>41782</v>
      </c>
      <c r="Q970" t="s">
        <v>43</v>
      </c>
      <c r="R970" t="s">
        <v>5113</v>
      </c>
      <c r="S970" t="s">
        <v>45</v>
      </c>
      <c r="T970" t="s">
        <v>147</v>
      </c>
      <c r="U970" t="s">
        <v>148</v>
      </c>
      <c r="V970" t="s">
        <v>4905</v>
      </c>
      <c r="W970" t="s">
        <v>4906</v>
      </c>
      <c r="X970">
        <v>0.13300000000000001</v>
      </c>
      <c r="Y970">
        <v>72</v>
      </c>
      <c r="Z970">
        <v>4</v>
      </c>
      <c r="AA970">
        <v>4</v>
      </c>
      <c r="AB970">
        <v>4.1333330000000004</v>
      </c>
      <c r="AC970">
        <v>0.13333300000000001</v>
      </c>
      <c r="AD970" t="s">
        <v>50</v>
      </c>
      <c r="AE970" t="s">
        <v>2458</v>
      </c>
      <c r="AF970" t="s">
        <v>6611</v>
      </c>
      <c r="AG970" t="s">
        <v>52</v>
      </c>
      <c r="AH970" s="1">
        <v>41652</v>
      </c>
      <c r="AI970" s="1">
        <v>41782</v>
      </c>
      <c r="AJ970" t="s">
        <v>53</v>
      </c>
      <c r="AK970">
        <v>4</v>
      </c>
      <c r="AL970">
        <v>4</v>
      </c>
      <c r="AM970">
        <v>0.26666600000000001</v>
      </c>
      <c r="AN970">
        <v>15.000037000000001</v>
      </c>
      <c r="AO970">
        <v>450.00110999999998</v>
      </c>
      <c r="AP970" t="s">
        <v>71</v>
      </c>
    </row>
    <row r="971" spans="1:42" x14ac:dyDescent="0.25">
      <c r="A971">
        <v>246619</v>
      </c>
      <c r="B971">
        <v>7471</v>
      </c>
      <c r="C971">
        <v>13</v>
      </c>
      <c r="D971">
        <v>35</v>
      </c>
      <c r="E971" t="s">
        <v>5179</v>
      </c>
      <c r="F971">
        <v>24235</v>
      </c>
      <c r="G971" t="s">
        <v>2218</v>
      </c>
      <c r="H971" t="s">
        <v>41</v>
      </c>
      <c r="I971" t="s">
        <v>41</v>
      </c>
      <c r="J971" s="1">
        <v>41673</v>
      </c>
      <c r="K971">
        <v>0</v>
      </c>
      <c r="L971">
        <v>12</v>
      </c>
      <c r="M971" t="s">
        <v>60</v>
      </c>
      <c r="N971" t="s">
        <v>6718</v>
      </c>
      <c r="O971" s="1">
        <v>41652</v>
      </c>
      <c r="P971" s="1">
        <v>41782</v>
      </c>
      <c r="Q971" t="s">
        <v>79</v>
      </c>
      <c r="R971" t="s">
        <v>5177</v>
      </c>
      <c r="S971" t="s">
        <v>45</v>
      </c>
      <c r="T971" t="s">
        <v>62</v>
      </c>
      <c r="U971" t="s">
        <v>63</v>
      </c>
      <c r="V971" t="s">
        <v>286</v>
      </c>
      <c r="W971" t="s">
        <v>287</v>
      </c>
      <c r="X971">
        <v>0.1</v>
      </c>
      <c r="Y971">
        <v>54</v>
      </c>
      <c r="Z971">
        <v>3</v>
      </c>
      <c r="AA971">
        <v>1.3</v>
      </c>
      <c r="AB971">
        <v>3.5</v>
      </c>
      <c r="AC971">
        <v>0.1</v>
      </c>
      <c r="AD971" t="s">
        <v>50</v>
      </c>
      <c r="AE971" t="s">
        <v>2219</v>
      </c>
      <c r="AF971" t="s">
        <v>6642</v>
      </c>
      <c r="AG971" t="s">
        <v>52</v>
      </c>
      <c r="AH971" s="1">
        <v>41652</v>
      </c>
      <c r="AI971" s="1">
        <v>41782</v>
      </c>
      <c r="AJ971" t="s">
        <v>53</v>
      </c>
      <c r="AK971">
        <v>3</v>
      </c>
      <c r="AL971">
        <v>3</v>
      </c>
      <c r="AM971">
        <v>0.2</v>
      </c>
      <c r="AN971">
        <v>6.5</v>
      </c>
      <c r="AO971">
        <v>195</v>
      </c>
      <c r="AP971" t="s">
        <v>57</v>
      </c>
    </row>
    <row r="972" spans="1:42" x14ac:dyDescent="0.25">
      <c r="A972">
        <v>246631</v>
      </c>
      <c r="B972">
        <v>7487</v>
      </c>
      <c r="C972">
        <v>10</v>
      </c>
      <c r="D972">
        <v>36</v>
      </c>
      <c r="E972" t="s">
        <v>5181</v>
      </c>
      <c r="F972">
        <v>24252</v>
      </c>
      <c r="G972" t="s">
        <v>5182</v>
      </c>
      <c r="H972" t="s">
        <v>41</v>
      </c>
      <c r="I972" t="s">
        <v>41</v>
      </c>
      <c r="J972" s="1">
        <v>41673</v>
      </c>
      <c r="K972">
        <v>0</v>
      </c>
      <c r="L972">
        <v>12</v>
      </c>
      <c r="M972" t="s">
        <v>60</v>
      </c>
      <c r="N972" t="s">
        <v>6718</v>
      </c>
      <c r="O972" s="1">
        <v>41652</v>
      </c>
      <c r="P972" s="1">
        <v>41782</v>
      </c>
      <c r="Q972" t="s">
        <v>79</v>
      </c>
      <c r="R972" t="s">
        <v>4606</v>
      </c>
      <c r="S972" t="s">
        <v>45</v>
      </c>
      <c r="T972" t="s">
        <v>62</v>
      </c>
      <c r="U972" t="s">
        <v>63</v>
      </c>
      <c r="V972" t="s">
        <v>286</v>
      </c>
      <c r="W972" t="s">
        <v>287</v>
      </c>
      <c r="X972">
        <v>0.1</v>
      </c>
      <c r="Y972">
        <v>54</v>
      </c>
      <c r="Z972">
        <v>3</v>
      </c>
      <c r="AA972">
        <v>1</v>
      </c>
      <c r="AB972">
        <v>3.6</v>
      </c>
      <c r="AC972">
        <v>0.1</v>
      </c>
      <c r="AD972" t="s">
        <v>50</v>
      </c>
      <c r="AE972" t="s">
        <v>1393</v>
      </c>
      <c r="AF972" t="s">
        <v>6642</v>
      </c>
      <c r="AG972" t="s">
        <v>52</v>
      </c>
      <c r="AH972" s="1">
        <v>41652</v>
      </c>
      <c r="AI972" s="1">
        <v>41782</v>
      </c>
      <c r="AJ972" t="s">
        <v>53</v>
      </c>
      <c r="AK972">
        <v>3</v>
      </c>
      <c r="AL972">
        <v>3</v>
      </c>
      <c r="AM972">
        <v>0.2</v>
      </c>
      <c r="AN972">
        <v>5</v>
      </c>
      <c r="AO972">
        <v>150</v>
      </c>
      <c r="AP972" t="s">
        <v>71</v>
      </c>
    </row>
    <row r="973" spans="1:42" x14ac:dyDescent="0.25">
      <c r="A973">
        <v>247143</v>
      </c>
      <c r="B973">
        <v>7962</v>
      </c>
      <c r="C973">
        <v>18</v>
      </c>
      <c r="D973">
        <v>30</v>
      </c>
      <c r="E973" t="s">
        <v>5183</v>
      </c>
      <c r="F973">
        <v>24747</v>
      </c>
      <c r="G973" t="s">
        <v>5184</v>
      </c>
      <c r="H973" t="s">
        <v>41</v>
      </c>
      <c r="I973" t="s">
        <v>41</v>
      </c>
      <c r="J973" s="1">
        <v>41673</v>
      </c>
      <c r="K973">
        <v>0</v>
      </c>
      <c r="L973">
        <v>10</v>
      </c>
      <c r="M973" t="s">
        <v>60</v>
      </c>
      <c r="N973" t="s">
        <v>6718</v>
      </c>
      <c r="O973" s="1">
        <v>41652</v>
      </c>
      <c r="P973" s="1">
        <v>41782</v>
      </c>
      <c r="Q973" t="s">
        <v>43</v>
      </c>
      <c r="R973" t="s">
        <v>4220</v>
      </c>
      <c r="S973" t="s">
        <v>45</v>
      </c>
      <c r="T973" t="s">
        <v>187</v>
      </c>
      <c r="U973" t="s">
        <v>188</v>
      </c>
      <c r="V973" t="s">
        <v>555</v>
      </c>
      <c r="W973" t="s">
        <v>556</v>
      </c>
      <c r="X973">
        <v>0.1</v>
      </c>
      <c r="Y973">
        <v>54</v>
      </c>
      <c r="Z973">
        <v>3</v>
      </c>
      <c r="AA973">
        <v>1.8</v>
      </c>
      <c r="AB973">
        <v>3</v>
      </c>
      <c r="AC973">
        <v>0.1</v>
      </c>
      <c r="AD973" t="s">
        <v>50</v>
      </c>
      <c r="AE973" t="s">
        <v>5185</v>
      </c>
      <c r="AF973" t="s">
        <v>6670</v>
      </c>
      <c r="AG973" t="s">
        <v>52</v>
      </c>
      <c r="AH973" s="1">
        <v>41652</v>
      </c>
      <c r="AI973" s="1">
        <v>41782</v>
      </c>
      <c r="AJ973" t="s">
        <v>53</v>
      </c>
      <c r="AK973">
        <v>3</v>
      </c>
      <c r="AL973">
        <v>3</v>
      </c>
      <c r="AM973">
        <v>0.2</v>
      </c>
      <c r="AN973">
        <v>9</v>
      </c>
      <c r="AO973">
        <v>270</v>
      </c>
      <c r="AP973" t="s">
        <v>54</v>
      </c>
    </row>
    <row r="974" spans="1:42" x14ac:dyDescent="0.25">
      <c r="A974">
        <v>246140</v>
      </c>
      <c r="B974">
        <v>9112</v>
      </c>
      <c r="C974">
        <v>27</v>
      </c>
      <c r="D974">
        <v>30</v>
      </c>
      <c r="E974" t="s">
        <v>5190</v>
      </c>
      <c r="F974">
        <v>33297</v>
      </c>
      <c r="G974" t="s">
        <v>5187</v>
      </c>
      <c r="H974" t="s">
        <v>41</v>
      </c>
      <c r="I974" t="s">
        <v>41</v>
      </c>
      <c r="J974" s="1">
        <v>41673</v>
      </c>
      <c r="K974">
        <v>0</v>
      </c>
      <c r="L974">
        <v>10</v>
      </c>
      <c r="M974" t="s">
        <v>60</v>
      </c>
      <c r="N974" t="s">
        <v>6718</v>
      </c>
      <c r="O974" s="1">
        <v>41652</v>
      </c>
      <c r="P974" s="1">
        <v>41782</v>
      </c>
      <c r="Q974" t="s">
        <v>43</v>
      </c>
      <c r="R974" t="s">
        <v>5191</v>
      </c>
      <c r="S974" t="s">
        <v>45</v>
      </c>
      <c r="T974" t="s">
        <v>46</v>
      </c>
      <c r="U974" t="s">
        <v>47</v>
      </c>
      <c r="V974" t="s">
        <v>239</v>
      </c>
      <c r="W974" t="s">
        <v>240</v>
      </c>
      <c r="X974">
        <v>0.1</v>
      </c>
      <c r="Y974">
        <v>54</v>
      </c>
      <c r="Z974">
        <v>3</v>
      </c>
      <c r="AA974">
        <v>2.7</v>
      </c>
      <c r="AB974">
        <v>3</v>
      </c>
      <c r="AC974">
        <v>0.1</v>
      </c>
      <c r="AD974" t="s">
        <v>50</v>
      </c>
      <c r="AE974" t="s">
        <v>5189</v>
      </c>
      <c r="AF974" t="s">
        <v>6668</v>
      </c>
      <c r="AG974" t="s">
        <v>52</v>
      </c>
      <c r="AH974" s="1">
        <v>41652</v>
      </c>
      <c r="AI974" s="1">
        <v>41782</v>
      </c>
      <c r="AJ974" t="s">
        <v>53</v>
      </c>
      <c r="AK974">
        <v>3</v>
      </c>
      <c r="AL974">
        <v>3</v>
      </c>
      <c r="AM974">
        <v>0.2</v>
      </c>
      <c r="AN974">
        <v>13.5</v>
      </c>
      <c r="AO974">
        <v>405</v>
      </c>
      <c r="AP974" t="s">
        <v>71</v>
      </c>
    </row>
    <row r="975" spans="1:42" x14ac:dyDescent="0.25">
      <c r="A975">
        <v>246066</v>
      </c>
      <c r="B975">
        <v>9369</v>
      </c>
      <c r="C975">
        <v>25</v>
      </c>
      <c r="D975">
        <v>36</v>
      </c>
      <c r="E975" t="s">
        <v>5195</v>
      </c>
      <c r="F975">
        <v>23582</v>
      </c>
      <c r="G975" t="s">
        <v>5196</v>
      </c>
      <c r="H975" t="s">
        <v>41</v>
      </c>
      <c r="I975" t="s">
        <v>41</v>
      </c>
      <c r="J975" s="1">
        <v>41673</v>
      </c>
      <c r="K975">
        <v>0</v>
      </c>
      <c r="L975">
        <v>10</v>
      </c>
      <c r="M975" t="s">
        <v>60</v>
      </c>
      <c r="N975" t="s">
        <v>6718</v>
      </c>
      <c r="O975" s="1">
        <v>41652</v>
      </c>
      <c r="P975" s="1">
        <v>41782</v>
      </c>
      <c r="Q975" t="s">
        <v>43</v>
      </c>
      <c r="R975" t="s">
        <v>4417</v>
      </c>
      <c r="S975" t="s">
        <v>45</v>
      </c>
      <c r="T975" t="s">
        <v>109</v>
      </c>
      <c r="U975" t="s">
        <v>110</v>
      </c>
      <c r="V975" t="s">
        <v>474</v>
      </c>
      <c r="W975" t="s">
        <v>475</v>
      </c>
      <c r="X975">
        <v>0.1</v>
      </c>
      <c r="Y975">
        <v>54</v>
      </c>
      <c r="Z975">
        <v>3</v>
      </c>
      <c r="AA975">
        <v>2.5</v>
      </c>
      <c r="AB975">
        <v>3.6</v>
      </c>
      <c r="AC975">
        <v>0.1</v>
      </c>
      <c r="AD975" t="s">
        <v>50</v>
      </c>
      <c r="AE975" t="s">
        <v>2808</v>
      </c>
      <c r="AF975" t="s">
        <v>6678</v>
      </c>
      <c r="AG975" t="s">
        <v>52</v>
      </c>
      <c r="AH975" s="1">
        <v>41652</v>
      </c>
      <c r="AI975" s="1">
        <v>41782</v>
      </c>
      <c r="AJ975" t="s">
        <v>53</v>
      </c>
      <c r="AK975">
        <v>3</v>
      </c>
      <c r="AL975">
        <v>3</v>
      </c>
      <c r="AM975">
        <v>0.2</v>
      </c>
      <c r="AN975">
        <v>12.5</v>
      </c>
      <c r="AO975">
        <v>375</v>
      </c>
      <c r="AP975" t="s">
        <v>57</v>
      </c>
    </row>
    <row r="976" spans="1:42" x14ac:dyDescent="0.25">
      <c r="A976">
        <v>246484</v>
      </c>
      <c r="B976">
        <v>4538</v>
      </c>
      <c r="C976">
        <v>28</v>
      </c>
      <c r="D976">
        <v>32</v>
      </c>
      <c r="E976" t="s">
        <v>5197</v>
      </c>
      <c r="F976">
        <v>24019</v>
      </c>
      <c r="G976" t="s">
        <v>1294</v>
      </c>
      <c r="H976" t="s">
        <v>41</v>
      </c>
      <c r="I976" t="s">
        <v>41</v>
      </c>
      <c r="J976" s="1">
        <v>41673</v>
      </c>
      <c r="K976">
        <v>0</v>
      </c>
      <c r="L976">
        <v>10</v>
      </c>
      <c r="M976" t="s">
        <v>60</v>
      </c>
      <c r="N976" t="s">
        <v>6718</v>
      </c>
      <c r="O976" s="1">
        <v>41652</v>
      </c>
      <c r="P976" s="1">
        <v>41782</v>
      </c>
      <c r="Q976" t="s">
        <v>43</v>
      </c>
      <c r="R976" t="s">
        <v>5198</v>
      </c>
      <c r="S976" t="s">
        <v>45</v>
      </c>
      <c r="T976" t="s">
        <v>109</v>
      </c>
      <c r="U976" t="s">
        <v>110</v>
      </c>
      <c r="V976" t="s">
        <v>389</v>
      </c>
      <c r="W976" t="s">
        <v>390</v>
      </c>
      <c r="X976">
        <v>0.13300000000000001</v>
      </c>
      <c r="Y976">
        <v>72</v>
      </c>
      <c r="Z976">
        <v>4</v>
      </c>
      <c r="AA976">
        <v>3.733333</v>
      </c>
      <c r="AB976">
        <v>4.2666659999999998</v>
      </c>
      <c r="AC976">
        <v>0.13333300000000001</v>
      </c>
      <c r="AD976" t="s">
        <v>50</v>
      </c>
      <c r="AE976" t="s">
        <v>5068</v>
      </c>
      <c r="AF976" t="s">
        <v>6622</v>
      </c>
      <c r="AG976" t="s">
        <v>52</v>
      </c>
      <c r="AH976" s="1">
        <v>41652</v>
      </c>
      <c r="AI976" s="1">
        <v>41782</v>
      </c>
      <c r="AJ976" t="s">
        <v>53</v>
      </c>
      <c r="AK976">
        <v>3.75</v>
      </c>
      <c r="AL976">
        <v>3.75</v>
      </c>
      <c r="AM976">
        <v>0.25</v>
      </c>
      <c r="AN976">
        <v>14.933332</v>
      </c>
      <c r="AO976">
        <v>447.99995999999999</v>
      </c>
      <c r="AP976" t="s">
        <v>75</v>
      </c>
    </row>
    <row r="977" spans="1:42" x14ac:dyDescent="0.25">
      <c r="A977">
        <v>246489</v>
      </c>
      <c r="B977">
        <v>4538</v>
      </c>
      <c r="C977">
        <v>14</v>
      </c>
      <c r="D977">
        <v>26</v>
      </c>
      <c r="E977" t="s">
        <v>5201</v>
      </c>
      <c r="F977">
        <v>24033</v>
      </c>
      <c r="G977" t="s">
        <v>1294</v>
      </c>
      <c r="H977" t="s">
        <v>41</v>
      </c>
      <c r="I977" t="s">
        <v>41</v>
      </c>
      <c r="J977" s="1">
        <v>41673</v>
      </c>
      <c r="K977">
        <v>0</v>
      </c>
      <c r="L977">
        <v>10</v>
      </c>
      <c r="M977" t="s">
        <v>60</v>
      </c>
      <c r="N977" t="s">
        <v>6718</v>
      </c>
      <c r="O977" s="1">
        <v>41652</v>
      </c>
      <c r="P977" s="1">
        <v>41782</v>
      </c>
      <c r="Q977" t="s">
        <v>43</v>
      </c>
      <c r="R977" t="s">
        <v>5202</v>
      </c>
      <c r="S977" t="s">
        <v>45</v>
      </c>
      <c r="T977" t="s">
        <v>109</v>
      </c>
      <c r="U977" t="s">
        <v>110</v>
      </c>
      <c r="V977" t="s">
        <v>389</v>
      </c>
      <c r="W977" t="s">
        <v>390</v>
      </c>
      <c r="X977">
        <v>0.13300000000000001</v>
      </c>
      <c r="Y977">
        <v>72</v>
      </c>
      <c r="Z977">
        <v>4</v>
      </c>
      <c r="AA977">
        <v>1.8666659999999999</v>
      </c>
      <c r="AB977">
        <v>3.466666</v>
      </c>
      <c r="AC977">
        <v>0.13333300000000001</v>
      </c>
      <c r="AD977" t="s">
        <v>50</v>
      </c>
      <c r="AE977" t="s">
        <v>5068</v>
      </c>
      <c r="AF977" t="s">
        <v>6622</v>
      </c>
      <c r="AG977" t="s">
        <v>52</v>
      </c>
      <c r="AH977" s="1">
        <v>41652</v>
      </c>
      <c r="AI977" s="1">
        <v>41782</v>
      </c>
      <c r="AJ977" t="s">
        <v>53</v>
      </c>
      <c r="AK977">
        <v>3.75</v>
      </c>
      <c r="AL977">
        <v>3.76</v>
      </c>
      <c r="AM977">
        <v>0.250666</v>
      </c>
      <c r="AN977">
        <v>7.4468249999999996</v>
      </c>
      <c r="AO977">
        <v>223.40475000000001</v>
      </c>
      <c r="AP977" t="s">
        <v>71</v>
      </c>
    </row>
    <row r="978" spans="1:42" x14ac:dyDescent="0.25">
      <c r="A978">
        <v>246510</v>
      </c>
      <c r="B978">
        <v>4538</v>
      </c>
      <c r="C978">
        <v>21</v>
      </c>
      <c r="D978">
        <v>26</v>
      </c>
      <c r="E978" t="s">
        <v>5203</v>
      </c>
      <c r="F978">
        <v>24065</v>
      </c>
      <c r="G978" t="s">
        <v>1294</v>
      </c>
      <c r="H978" t="s">
        <v>41</v>
      </c>
      <c r="I978" t="s">
        <v>41</v>
      </c>
      <c r="J978" s="1">
        <v>41673</v>
      </c>
      <c r="K978">
        <v>0</v>
      </c>
      <c r="L978">
        <v>10</v>
      </c>
      <c r="M978" t="s">
        <v>60</v>
      </c>
      <c r="N978" t="s">
        <v>6718</v>
      </c>
      <c r="O978" s="1">
        <v>41652</v>
      </c>
      <c r="P978" s="1">
        <v>41782</v>
      </c>
      <c r="Q978" t="s">
        <v>43</v>
      </c>
      <c r="R978" t="s">
        <v>5079</v>
      </c>
      <c r="S978" t="s">
        <v>45</v>
      </c>
      <c r="T978" t="s">
        <v>109</v>
      </c>
      <c r="U978" t="s">
        <v>110</v>
      </c>
      <c r="V978" t="s">
        <v>389</v>
      </c>
      <c r="W978" t="s">
        <v>390</v>
      </c>
      <c r="X978">
        <v>0.13300000000000001</v>
      </c>
      <c r="Y978">
        <v>72</v>
      </c>
      <c r="Z978">
        <v>4</v>
      </c>
      <c r="AA978">
        <v>2.8</v>
      </c>
      <c r="AB978">
        <v>3.466666</v>
      </c>
      <c r="AC978">
        <v>0.13333300000000001</v>
      </c>
      <c r="AD978" t="s">
        <v>50</v>
      </c>
      <c r="AE978" t="s">
        <v>5068</v>
      </c>
      <c r="AF978" t="s">
        <v>6622</v>
      </c>
      <c r="AG978" t="s">
        <v>52</v>
      </c>
      <c r="AH978" s="1">
        <v>41652</v>
      </c>
      <c r="AI978" s="1">
        <v>41782</v>
      </c>
      <c r="AJ978" t="s">
        <v>53</v>
      </c>
      <c r="AK978">
        <v>3.75</v>
      </c>
      <c r="AL978">
        <v>3.75</v>
      </c>
      <c r="AM978">
        <v>0.25</v>
      </c>
      <c r="AN978">
        <v>11.2</v>
      </c>
      <c r="AO978">
        <v>336</v>
      </c>
      <c r="AP978" t="s">
        <v>71</v>
      </c>
    </row>
    <row r="979" spans="1:42" x14ac:dyDescent="0.25">
      <c r="A979">
        <v>246512</v>
      </c>
      <c r="B979">
        <v>4538</v>
      </c>
      <c r="C979">
        <v>22</v>
      </c>
      <c r="D979">
        <v>33</v>
      </c>
      <c r="E979" t="s">
        <v>5204</v>
      </c>
      <c r="F979">
        <v>24067</v>
      </c>
      <c r="G979" t="s">
        <v>1294</v>
      </c>
      <c r="H979" t="s">
        <v>41</v>
      </c>
      <c r="I979" t="s">
        <v>41</v>
      </c>
      <c r="J979" s="1">
        <v>41673</v>
      </c>
      <c r="K979">
        <v>0</v>
      </c>
      <c r="L979">
        <v>10</v>
      </c>
      <c r="M979" t="s">
        <v>60</v>
      </c>
      <c r="N979" t="s">
        <v>6718</v>
      </c>
      <c r="O979" s="1">
        <v>41652</v>
      </c>
      <c r="P979" s="1">
        <v>41782</v>
      </c>
      <c r="Q979" t="s">
        <v>79</v>
      </c>
      <c r="R979" t="s">
        <v>5205</v>
      </c>
      <c r="S979" t="s">
        <v>45</v>
      </c>
      <c r="T979" t="s">
        <v>109</v>
      </c>
      <c r="U979" t="s">
        <v>110</v>
      </c>
      <c r="V979" t="s">
        <v>389</v>
      </c>
      <c r="W979" t="s">
        <v>390</v>
      </c>
      <c r="X979">
        <v>0.13300000000000001</v>
      </c>
      <c r="Y979">
        <v>72</v>
      </c>
      <c r="Z979">
        <v>4</v>
      </c>
      <c r="AA979">
        <v>2.9333330000000002</v>
      </c>
      <c r="AB979">
        <v>4.4000000000000004</v>
      </c>
      <c r="AC979">
        <v>0.13333300000000001</v>
      </c>
      <c r="AD979" t="s">
        <v>50</v>
      </c>
      <c r="AE979" t="s">
        <v>5068</v>
      </c>
      <c r="AF979" t="s">
        <v>6622</v>
      </c>
      <c r="AG979" t="s">
        <v>52</v>
      </c>
      <c r="AH979" s="1">
        <v>41652</v>
      </c>
      <c r="AI979" s="1">
        <v>41782</v>
      </c>
      <c r="AJ979" t="s">
        <v>53</v>
      </c>
      <c r="AK979">
        <v>3.75</v>
      </c>
      <c r="AL979">
        <v>3.75</v>
      </c>
      <c r="AM979">
        <v>0.25</v>
      </c>
      <c r="AN979">
        <v>11.733332000000001</v>
      </c>
      <c r="AO979">
        <v>351.99995999999999</v>
      </c>
      <c r="AP979" t="s">
        <v>71</v>
      </c>
    </row>
    <row r="980" spans="1:42" x14ac:dyDescent="0.25">
      <c r="A980">
        <v>246528</v>
      </c>
      <c r="B980">
        <v>4538</v>
      </c>
      <c r="C980">
        <v>19</v>
      </c>
      <c r="D980">
        <v>26</v>
      </c>
      <c r="E980" t="s">
        <v>5206</v>
      </c>
      <c r="F980">
        <v>24086</v>
      </c>
      <c r="G980" t="s">
        <v>1294</v>
      </c>
      <c r="H980" t="s">
        <v>41</v>
      </c>
      <c r="I980" t="s">
        <v>41</v>
      </c>
      <c r="J980" s="1">
        <v>41673</v>
      </c>
      <c r="K980">
        <v>0</v>
      </c>
      <c r="L980">
        <v>10</v>
      </c>
      <c r="M980" t="s">
        <v>60</v>
      </c>
      <c r="N980" t="s">
        <v>6718</v>
      </c>
      <c r="O980" s="1">
        <v>41652</v>
      </c>
      <c r="P980" s="1">
        <v>41782</v>
      </c>
      <c r="Q980" t="s">
        <v>79</v>
      </c>
      <c r="R980" t="s">
        <v>5207</v>
      </c>
      <c r="S980" t="s">
        <v>45</v>
      </c>
      <c r="T980" t="s">
        <v>109</v>
      </c>
      <c r="U980" t="s">
        <v>110</v>
      </c>
      <c r="V980" t="s">
        <v>389</v>
      </c>
      <c r="W980" t="s">
        <v>390</v>
      </c>
      <c r="X980">
        <v>0.13300000000000001</v>
      </c>
      <c r="Y980">
        <v>72</v>
      </c>
      <c r="Z980">
        <v>4</v>
      </c>
      <c r="AA980">
        <v>2.5333329999999998</v>
      </c>
      <c r="AB980">
        <v>3.466666</v>
      </c>
      <c r="AC980">
        <v>0.13333300000000001</v>
      </c>
      <c r="AD980" t="s">
        <v>50</v>
      </c>
      <c r="AE980" t="s">
        <v>5068</v>
      </c>
      <c r="AF980" t="s">
        <v>6622</v>
      </c>
      <c r="AG980" t="s">
        <v>52</v>
      </c>
      <c r="AH980" s="1">
        <v>41652</v>
      </c>
      <c r="AI980" s="1">
        <v>41782</v>
      </c>
      <c r="AJ980" t="s">
        <v>53</v>
      </c>
      <c r="AK980">
        <v>3.75</v>
      </c>
      <c r="AL980">
        <v>3.75</v>
      </c>
      <c r="AM980">
        <v>0.25</v>
      </c>
      <c r="AN980">
        <v>10.133331999999999</v>
      </c>
      <c r="AO980">
        <v>303.99995999999999</v>
      </c>
      <c r="AP980" t="s">
        <v>71</v>
      </c>
    </row>
    <row r="981" spans="1:42" x14ac:dyDescent="0.25">
      <c r="A981">
        <v>248877</v>
      </c>
      <c r="B981">
        <v>4538</v>
      </c>
      <c r="C981">
        <v>20</v>
      </c>
      <c r="D981">
        <v>32</v>
      </c>
      <c r="E981" t="s">
        <v>5211</v>
      </c>
      <c r="F981">
        <v>26455</v>
      </c>
      <c r="G981" t="s">
        <v>1294</v>
      </c>
      <c r="H981" t="s">
        <v>41</v>
      </c>
      <c r="I981" t="s">
        <v>41</v>
      </c>
      <c r="J981" s="1">
        <v>41673</v>
      </c>
      <c r="K981">
        <v>0</v>
      </c>
      <c r="L981">
        <v>10</v>
      </c>
      <c r="M981" t="s">
        <v>60</v>
      </c>
      <c r="N981" t="s">
        <v>6718</v>
      </c>
      <c r="O981" s="1">
        <v>41652</v>
      </c>
      <c r="P981" s="1">
        <v>41782</v>
      </c>
      <c r="Q981" t="s">
        <v>43</v>
      </c>
      <c r="R981" t="s">
        <v>5212</v>
      </c>
      <c r="S981" t="s">
        <v>45</v>
      </c>
      <c r="T981" t="s">
        <v>109</v>
      </c>
      <c r="U981" t="s">
        <v>110</v>
      </c>
      <c r="V981" t="s">
        <v>389</v>
      </c>
      <c r="W981" t="s">
        <v>390</v>
      </c>
      <c r="X981">
        <v>0.13300000000000001</v>
      </c>
      <c r="Y981">
        <v>72</v>
      </c>
      <c r="Z981">
        <v>4</v>
      </c>
      <c r="AA981">
        <v>2.6666660000000002</v>
      </c>
      <c r="AB981">
        <v>4.2666659999999998</v>
      </c>
      <c r="AC981">
        <v>0.13333300000000001</v>
      </c>
      <c r="AD981" t="s">
        <v>50</v>
      </c>
      <c r="AE981" t="s">
        <v>5068</v>
      </c>
      <c r="AF981" t="s">
        <v>6622</v>
      </c>
      <c r="AG981" t="s">
        <v>52</v>
      </c>
      <c r="AH981" s="1">
        <v>41652</v>
      </c>
      <c r="AI981" s="1">
        <v>41782</v>
      </c>
      <c r="AJ981" t="s">
        <v>53</v>
      </c>
      <c r="AK981">
        <v>3.75</v>
      </c>
      <c r="AL981">
        <v>3.75</v>
      </c>
      <c r="AM981">
        <v>0.25</v>
      </c>
      <c r="AN981">
        <v>10.666664000000001</v>
      </c>
      <c r="AO981">
        <v>319.99991999999997</v>
      </c>
      <c r="AP981" t="s">
        <v>71</v>
      </c>
    </row>
    <row r="982" spans="1:42" x14ac:dyDescent="0.25">
      <c r="A982">
        <v>251775</v>
      </c>
      <c r="B982">
        <v>4538</v>
      </c>
      <c r="C982">
        <v>1</v>
      </c>
      <c r="D982">
        <v>30</v>
      </c>
      <c r="E982" t="s">
        <v>5213</v>
      </c>
      <c r="F982">
        <v>29091</v>
      </c>
      <c r="G982" t="s">
        <v>1294</v>
      </c>
      <c r="H982" t="s">
        <v>41</v>
      </c>
      <c r="I982" t="s">
        <v>347</v>
      </c>
      <c r="J982" s="1">
        <v>41673</v>
      </c>
      <c r="K982">
        <v>0</v>
      </c>
      <c r="L982">
        <v>10</v>
      </c>
      <c r="M982" t="s">
        <v>60</v>
      </c>
      <c r="N982" t="s">
        <v>6718</v>
      </c>
      <c r="O982" s="1">
        <v>41652</v>
      </c>
      <c r="P982" s="1">
        <v>41782</v>
      </c>
      <c r="Q982" t="s">
        <v>43</v>
      </c>
      <c r="R982" t="s">
        <v>5214</v>
      </c>
      <c r="S982" t="s">
        <v>45</v>
      </c>
      <c r="T982" t="s">
        <v>109</v>
      </c>
      <c r="U982" t="s">
        <v>110</v>
      </c>
      <c r="V982" t="s">
        <v>389</v>
      </c>
      <c r="W982" t="s">
        <v>390</v>
      </c>
      <c r="X982">
        <v>0.13300000000000001</v>
      </c>
      <c r="Y982">
        <v>72</v>
      </c>
      <c r="Z982">
        <v>4</v>
      </c>
      <c r="AA982">
        <v>0.13333300000000001</v>
      </c>
      <c r="AB982">
        <v>4</v>
      </c>
      <c r="AC982">
        <v>0.13333300000000001</v>
      </c>
      <c r="AD982" t="s">
        <v>50</v>
      </c>
      <c r="AE982" t="s">
        <v>5068</v>
      </c>
      <c r="AF982" t="s">
        <v>6622</v>
      </c>
      <c r="AG982" t="s">
        <v>52</v>
      </c>
      <c r="AH982" s="1">
        <v>41652</v>
      </c>
      <c r="AI982" s="1">
        <v>41782</v>
      </c>
      <c r="AJ982" t="s">
        <v>53</v>
      </c>
      <c r="AK982">
        <v>3.75</v>
      </c>
      <c r="AL982">
        <v>3.75</v>
      </c>
      <c r="AM982">
        <v>0.25</v>
      </c>
      <c r="AN982">
        <v>0.53333200000000003</v>
      </c>
      <c r="AO982">
        <v>15.99996</v>
      </c>
      <c r="AP982" t="s">
        <v>71</v>
      </c>
    </row>
    <row r="983" spans="1:42" x14ac:dyDescent="0.25">
      <c r="A983">
        <v>247172</v>
      </c>
      <c r="B983">
        <v>5845</v>
      </c>
      <c r="C983">
        <v>12</v>
      </c>
      <c r="D983">
        <v>12</v>
      </c>
      <c r="E983" t="s">
        <v>5218</v>
      </c>
      <c r="F983">
        <v>16681</v>
      </c>
      <c r="G983" t="s">
        <v>5106</v>
      </c>
      <c r="H983" t="s">
        <v>41</v>
      </c>
      <c r="I983" t="s">
        <v>41</v>
      </c>
      <c r="J983" s="1">
        <v>41673</v>
      </c>
      <c r="K983">
        <v>0</v>
      </c>
      <c r="L983">
        <v>0</v>
      </c>
      <c r="M983" t="s">
        <v>60</v>
      </c>
      <c r="N983" t="s">
        <v>6718</v>
      </c>
      <c r="O983" s="1">
        <v>41652</v>
      </c>
      <c r="P983" s="1">
        <v>41782</v>
      </c>
      <c r="Q983" t="s">
        <v>43</v>
      </c>
      <c r="R983" t="s">
        <v>4832</v>
      </c>
      <c r="S983" t="s">
        <v>45</v>
      </c>
      <c r="T983" t="s">
        <v>46</v>
      </c>
      <c r="U983" t="s">
        <v>47</v>
      </c>
      <c r="V983" t="s">
        <v>233</v>
      </c>
      <c r="W983" t="s">
        <v>234</v>
      </c>
      <c r="X983">
        <v>0.10299999999999999</v>
      </c>
      <c r="Y983">
        <v>54</v>
      </c>
      <c r="Z983">
        <v>3</v>
      </c>
      <c r="AA983">
        <v>1.2</v>
      </c>
      <c r="AB983">
        <v>1.2</v>
      </c>
      <c r="AC983">
        <v>0.1</v>
      </c>
      <c r="AD983" t="s">
        <v>50</v>
      </c>
      <c r="AE983" t="s">
        <v>5107</v>
      </c>
      <c r="AF983" t="s">
        <v>6615</v>
      </c>
      <c r="AG983" t="s">
        <v>52</v>
      </c>
      <c r="AH983" s="1">
        <v>41652</v>
      </c>
      <c r="AI983" s="1">
        <v>41782</v>
      </c>
      <c r="AJ983" t="s">
        <v>53</v>
      </c>
      <c r="AK983">
        <v>2.25</v>
      </c>
      <c r="AL983">
        <v>2.25</v>
      </c>
      <c r="AM983">
        <v>0.15</v>
      </c>
      <c r="AN983">
        <v>8</v>
      </c>
      <c r="AO983">
        <v>240</v>
      </c>
      <c r="AP983" t="s">
        <v>57</v>
      </c>
    </row>
    <row r="984" spans="1:42" x14ac:dyDescent="0.25">
      <c r="A984">
        <v>247166</v>
      </c>
      <c r="B984">
        <v>5845</v>
      </c>
      <c r="C984">
        <v>12</v>
      </c>
      <c r="D984">
        <v>12</v>
      </c>
      <c r="E984" t="s">
        <v>5219</v>
      </c>
      <c r="F984">
        <v>16677</v>
      </c>
      <c r="G984" t="s">
        <v>5106</v>
      </c>
      <c r="H984" t="s">
        <v>41</v>
      </c>
      <c r="I984" t="s">
        <v>41</v>
      </c>
      <c r="J984" s="1">
        <v>41673</v>
      </c>
      <c r="K984">
        <v>0</v>
      </c>
      <c r="L984">
        <v>0</v>
      </c>
      <c r="M984" t="s">
        <v>60</v>
      </c>
      <c r="N984" t="s">
        <v>6718</v>
      </c>
      <c r="O984" s="1">
        <v>41652</v>
      </c>
      <c r="P984" s="1">
        <v>41782</v>
      </c>
      <c r="Q984" t="s">
        <v>43</v>
      </c>
      <c r="R984" t="s">
        <v>4036</v>
      </c>
      <c r="S984" t="s">
        <v>45</v>
      </c>
      <c r="T984" t="s">
        <v>46</v>
      </c>
      <c r="U984" t="s">
        <v>47</v>
      </c>
      <c r="V984" t="s">
        <v>233</v>
      </c>
      <c r="W984" t="s">
        <v>234</v>
      </c>
      <c r="X984">
        <v>0.10299999999999999</v>
      </c>
      <c r="Y984">
        <v>54</v>
      </c>
      <c r="Z984">
        <v>3</v>
      </c>
      <c r="AA984">
        <v>1.2</v>
      </c>
      <c r="AB984">
        <v>1.2</v>
      </c>
      <c r="AC984">
        <v>0.1</v>
      </c>
      <c r="AD984" t="s">
        <v>50</v>
      </c>
      <c r="AE984" t="s">
        <v>5107</v>
      </c>
      <c r="AF984" t="s">
        <v>6615</v>
      </c>
      <c r="AG984" t="s">
        <v>52</v>
      </c>
      <c r="AH984" s="1">
        <v>41652</v>
      </c>
      <c r="AI984" s="1">
        <v>41782</v>
      </c>
      <c r="AJ984" t="s">
        <v>53</v>
      </c>
      <c r="AK984">
        <v>2.25</v>
      </c>
      <c r="AL984">
        <v>2.25</v>
      </c>
      <c r="AM984">
        <v>0.15</v>
      </c>
      <c r="AN984">
        <v>8</v>
      </c>
      <c r="AO984">
        <v>240</v>
      </c>
      <c r="AP984" t="s">
        <v>57</v>
      </c>
    </row>
    <row r="985" spans="1:42" x14ac:dyDescent="0.25">
      <c r="A985">
        <v>247174</v>
      </c>
      <c r="B985">
        <v>5845</v>
      </c>
      <c r="C985">
        <v>9</v>
      </c>
      <c r="D985">
        <v>12</v>
      </c>
      <c r="E985" t="s">
        <v>5220</v>
      </c>
      <c r="F985">
        <v>16683</v>
      </c>
      <c r="G985" t="s">
        <v>5106</v>
      </c>
      <c r="H985" t="s">
        <v>41</v>
      </c>
      <c r="I985" t="s">
        <v>41</v>
      </c>
      <c r="J985" s="1">
        <v>41673</v>
      </c>
      <c r="K985">
        <v>0</v>
      </c>
      <c r="L985">
        <v>0</v>
      </c>
      <c r="M985" t="s">
        <v>60</v>
      </c>
      <c r="N985" t="s">
        <v>6718</v>
      </c>
      <c r="O985" s="1">
        <v>41652</v>
      </c>
      <c r="P985" s="1">
        <v>41782</v>
      </c>
      <c r="Q985" t="s">
        <v>43</v>
      </c>
      <c r="R985" t="s">
        <v>4687</v>
      </c>
      <c r="S985" t="s">
        <v>45</v>
      </c>
      <c r="T985" t="s">
        <v>46</v>
      </c>
      <c r="U985" t="s">
        <v>47</v>
      </c>
      <c r="V985" t="s">
        <v>233</v>
      </c>
      <c r="W985" t="s">
        <v>234</v>
      </c>
      <c r="X985">
        <v>0.10299999999999999</v>
      </c>
      <c r="Y985">
        <v>54</v>
      </c>
      <c r="Z985">
        <v>3</v>
      </c>
      <c r="AA985">
        <v>0.9</v>
      </c>
      <c r="AB985">
        <v>1.2</v>
      </c>
      <c r="AC985">
        <v>0.1</v>
      </c>
      <c r="AD985" t="s">
        <v>50</v>
      </c>
      <c r="AE985" t="s">
        <v>5107</v>
      </c>
      <c r="AF985" t="s">
        <v>6615</v>
      </c>
      <c r="AG985" t="s">
        <v>52</v>
      </c>
      <c r="AH985" s="1">
        <v>41652</v>
      </c>
      <c r="AI985" s="1">
        <v>41782</v>
      </c>
      <c r="AJ985" t="s">
        <v>53</v>
      </c>
      <c r="AK985">
        <v>2.25</v>
      </c>
      <c r="AL985">
        <v>2.25</v>
      </c>
      <c r="AM985">
        <v>0.15</v>
      </c>
      <c r="AN985">
        <v>6</v>
      </c>
      <c r="AO985">
        <v>180</v>
      </c>
      <c r="AP985" t="s">
        <v>57</v>
      </c>
    </row>
    <row r="986" spans="1:42" x14ac:dyDescent="0.25">
      <c r="A986">
        <v>246319</v>
      </c>
      <c r="B986">
        <v>6005</v>
      </c>
      <c r="C986">
        <v>39</v>
      </c>
      <c r="D986">
        <v>35</v>
      </c>
      <c r="E986" t="s">
        <v>5221</v>
      </c>
      <c r="F986">
        <v>23821</v>
      </c>
      <c r="G986" t="s">
        <v>5222</v>
      </c>
      <c r="H986" t="s">
        <v>41</v>
      </c>
      <c r="I986" t="s">
        <v>41</v>
      </c>
      <c r="J986" s="1">
        <v>41673</v>
      </c>
      <c r="K986">
        <v>0</v>
      </c>
      <c r="L986">
        <v>12</v>
      </c>
      <c r="M986" t="s">
        <v>60</v>
      </c>
      <c r="N986" t="s">
        <v>6718</v>
      </c>
      <c r="O986" s="1">
        <v>41652</v>
      </c>
      <c r="P986" s="1">
        <v>41782</v>
      </c>
      <c r="Q986" t="s">
        <v>43</v>
      </c>
      <c r="R986" t="s">
        <v>1948</v>
      </c>
      <c r="S986" t="s">
        <v>45</v>
      </c>
      <c r="T986" t="s">
        <v>62</v>
      </c>
      <c r="U986" t="s">
        <v>63</v>
      </c>
      <c r="V986" t="s">
        <v>226</v>
      </c>
      <c r="W986" t="s">
        <v>227</v>
      </c>
      <c r="X986">
        <v>0.1</v>
      </c>
      <c r="Y986">
        <v>54</v>
      </c>
      <c r="Z986">
        <v>3</v>
      </c>
      <c r="AA986">
        <v>3.9</v>
      </c>
      <c r="AB986">
        <v>3.5</v>
      </c>
      <c r="AC986">
        <v>0.1</v>
      </c>
      <c r="AD986" t="s">
        <v>50</v>
      </c>
      <c r="AE986" t="s">
        <v>5223</v>
      </c>
      <c r="AF986" t="s">
        <v>6661</v>
      </c>
      <c r="AG986" t="s">
        <v>52</v>
      </c>
      <c r="AH986" s="1">
        <v>41652</v>
      </c>
      <c r="AI986" s="1">
        <v>41782</v>
      </c>
      <c r="AJ986" t="s">
        <v>53</v>
      </c>
      <c r="AK986">
        <v>3</v>
      </c>
      <c r="AL986">
        <v>3</v>
      </c>
      <c r="AM986">
        <v>0.2</v>
      </c>
      <c r="AN986">
        <v>19.5</v>
      </c>
      <c r="AO986">
        <v>585</v>
      </c>
      <c r="AP986" t="s">
        <v>71</v>
      </c>
    </row>
    <row r="987" spans="1:42" x14ac:dyDescent="0.25">
      <c r="A987">
        <v>246324</v>
      </c>
      <c r="B987">
        <v>6008</v>
      </c>
      <c r="C987">
        <v>43</v>
      </c>
      <c r="D987">
        <v>35</v>
      </c>
      <c r="E987" t="s">
        <v>5224</v>
      </c>
      <c r="F987">
        <v>23826</v>
      </c>
      <c r="G987" t="s">
        <v>5225</v>
      </c>
      <c r="H987" t="s">
        <v>41</v>
      </c>
      <c r="I987" t="s">
        <v>41</v>
      </c>
      <c r="J987" s="1">
        <v>41673</v>
      </c>
      <c r="K987">
        <v>0</v>
      </c>
      <c r="L987">
        <v>12</v>
      </c>
      <c r="M987" t="s">
        <v>60</v>
      </c>
      <c r="N987" t="s">
        <v>6718</v>
      </c>
      <c r="O987" s="1">
        <v>41652</v>
      </c>
      <c r="P987" s="1">
        <v>41782</v>
      </c>
      <c r="Q987" t="s">
        <v>43</v>
      </c>
      <c r="R987" t="s">
        <v>1738</v>
      </c>
      <c r="S987" t="s">
        <v>45</v>
      </c>
      <c r="T987" t="s">
        <v>62</v>
      </c>
      <c r="U987" t="s">
        <v>63</v>
      </c>
      <c r="V987" t="s">
        <v>226</v>
      </c>
      <c r="W987" t="s">
        <v>227</v>
      </c>
      <c r="X987">
        <v>0.1</v>
      </c>
      <c r="Y987">
        <v>54</v>
      </c>
      <c r="Z987">
        <v>3</v>
      </c>
      <c r="AA987">
        <v>4.3</v>
      </c>
      <c r="AB987">
        <v>3.5</v>
      </c>
      <c r="AC987">
        <v>0.1</v>
      </c>
      <c r="AD987" t="s">
        <v>50</v>
      </c>
      <c r="AE987" t="s">
        <v>5226</v>
      </c>
      <c r="AF987" t="s">
        <v>6661</v>
      </c>
      <c r="AG987" t="s">
        <v>52</v>
      </c>
      <c r="AH987" s="1">
        <v>41652</v>
      </c>
      <c r="AI987" s="1">
        <v>41782</v>
      </c>
      <c r="AJ987" t="s">
        <v>53</v>
      </c>
      <c r="AK987">
        <v>3</v>
      </c>
      <c r="AL987">
        <v>3</v>
      </c>
      <c r="AM987">
        <v>0.2</v>
      </c>
      <c r="AN987">
        <v>21.5</v>
      </c>
      <c r="AO987">
        <v>645</v>
      </c>
      <c r="AP987" t="s">
        <v>57</v>
      </c>
    </row>
    <row r="988" spans="1:42" x14ac:dyDescent="0.25">
      <c r="A988">
        <v>246388</v>
      </c>
      <c r="B988">
        <v>602</v>
      </c>
      <c r="C988">
        <v>63</v>
      </c>
      <c r="D988">
        <v>135</v>
      </c>
      <c r="E988" t="s">
        <v>5230</v>
      </c>
      <c r="F988">
        <v>25646</v>
      </c>
      <c r="G988" t="s">
        <v>5228</v>
      </c>
      <c r="H988" t="s">
        <v>41</v>
      </c>
      <c r="I988" t="s">
        <v>41</v>
      </c>
      <c r="J988" s="1">
        <v>41673</v>
      </c>
      <c r="K988">
        <v>0</v>
      </c>
      <c r="L988">
        <v>10</v>
      </c>
      <c r="M988" t="s">
        <v>60</v>
      </c>
      <c r="N988" t="s">
        <v>6718</v>
      </c>
      <c r="O988" s="1">
        <v>41652</v>
      </c>
      <c r="P988" s="1">
        <v>41782</v>
      </c>
      <c r="Q988" t="s">
        <v>79</v>
      </c>
      <c r="R988" t="s">
        <v>5231</v>
      </c>
      <c r="S988" t="s">
        <v>45</v>
      </c>
      <c r="T988" t="s">
        <v>46</v>
      </c>
      <c r="U988" t="s">
        <v>47</v>
      </c>
      <c r="V988" t="s">
        <v>48</v>
      </c>
      <c r="W988" t="s">
        <v>49</v>
      </c>
      <c r="X988">
        <v>0.1</v>
      </c>
      <c r="Y988">
        <v>54</v>
      </c>
      <c r="Z988">
        <v>3</v>
      </c>
      <c r="AA988">
        <v>6.3</v>
      </c>
      <c r="AB988">
        <v>13.5</v>
      </c>
      <c r="AC988">
        <v>0.1</v>
      </c>
      <c r="AD988" t="s">
        <v>50</v>
      </c>
      <c r="AE988" t="s">
        <v>5229</v>
      </c>
      <c r="AF988" t="s">
        <v>6686</v>
      </c>
      <c r="AG988" t="s">
        <v>52</v>
      </c>
      <c r="AH988" s="1">
        <v>41652</v>
      </c>
      <c r="AI988" s="1">
        <v>41782</v>
      </c>
      <c r="AJ988" t="s">
        <v>53</v>
      </c>
      <c r="AK988">
        <v>3</v>
      </c>
      <c r="AL988">
        <v>3</v>
      </c>
      <c r="AM988">
        <v>0.2</v>
      </c>
      <c r="AN988">
        <v>31.5</v>
      </c>
      <c r="AO988">
        <v>945</v>
      </c>
      <c r="AP988" t="s">
        <v>71</v>
      </c>
    </row>
    <row r="989" spans="1:42" x14ac:dyDescent="0.25">
      <c r="A989">
        <v>246370</v>
      </c>
      <c r="B989">
        <v>602</v>
      </c>
      <c r="C989">
        <v>117</v>
      </c>
      <c r="D989">
        <v>135</v>
      </c>
      <c r="E989" t="s">
        <v>5232</v>
      </c>
      <c r="F989">
        <v>25636</v>
      </c>
      <c r="G989" t="s">
        <v>5228</v>
      </c>
      <c r="H989" t="s">
        <v>41</v>
      </c>
      <c r="I989" t="s">
        <v>41</v>
      </c>
      <c r="J989" s="1">
        <v>41673</v>
      </c>
      <c r="K989">
        <v>0</v>
      </c>
      <c r="L989">
        <v>10</v>
      </c>
      <c r="M989" t="s">
        <v>60</v>
      </c>
      <c r="N989" t="s">
        <v>6718</v>
      </c>
      <c r="O989" s="1">
        <v>41652</v>
      </c>
      <c r="P989" s="1">
        <v>41782</v>
      </c>
      <c r="Q989" t="s">
        <v>43</v>
      </c>
      <c r="R989" t="s">
        <v>2672</v>
      </c>
      <c r="S989" t="s">
        <v>45</v>
      </c>
      <c r="T989" t="s">
        <v>46</v>
      </c>
      <c r="U989" t="s">
        <v>47</v>
      </c>
      <c r="V989" t="s">
        <v>48</v>
      </c>
      <c r="W989" t="s">
        <v>49</v>
      </c>
      <c r="X989">
        <v>0.1</v>
      </c>
      <c r="Y989">
        <v>54</v>
      </c>
      <c r="Z989">
        <v>3</v>
      </c>
      <c r="AA989">
        <v>11.7</v>
      </c>
      <c r="AB989">
        <v>13.5</v>
      </c>
      <c r="AC989">
        <v>0.1</v>
      </c>
      <c r="AD989" t="s">
        <v>50</v>
      </c>
      <c r="AE989" t="s">
        <v>5229</v>
      </c>
      <c r="AF989" t="s">
        <v>6686</v>
      </c>
      <c r="AG989" t="s">
        <v>52</v>
      </c>
      <c r="AH989" s="1">
        <v>41652</v>
      </c>
      <c r="AI989" s="1">
        <v>41782</v>
      </c>
      <c r="AJ989" t="s">
        <v>53</v>
      </c>
      <c r="AK989">
        <v>3</v>
      </c>
      <c r="AL989">
        <v>5.7</v>
      </c>
      <c r="AM989">
        <v>0.38</v>
      </c>
      <c r="AN989">
        <v>30.789473000000001</v>
      </c>
      <c r="AO989">
        <v>923.68418999999994</v>
      </c>
      <c r="AP989" t="s">
        <v>57</v>
      </c>
    </row>
    <row r="990" spans="1:42" x14ac:dyDescent="0.25">
      <c r="A990">
        <v>246372</v>
      </c>
      <c r="B990">
        <v>602</v>
      </c>
      <c r="C990">
        <v>129</v>
      </c>
      <c r="D990">
        <v>135</v>
      </c>
      <c r="E990" t="s">
        <v>5233</v>
      </c>
      <c r="F990">
        <v>25637</v>
      </c>
      <c r="G990" t="s">
        <v>5228</v>
      </c>
      <c r="H990" t="s">
        <v>41</v>
      </c>
      <c r="I990" t="s">
        <v>41</v>
      </c>
      <c r="J990" s="1">
        <v>41673</v>
      </c>
      <c r="K990">
        <v>0</v>
      </c>
      <c r="L990">
        <v>10</v>
      </c>
      <c r="M990" t="s">
        <v>60</v>
      </c>
      <c r="N990" t="s">
        <v>6718</v>
      </c>
      <c r="O990" s="1">
        <v>41652</v>
      </c>
      <c r="P990" s="1">
        <v>41782</v>
      </c>
      <c r="Q990" t="s">
        <v>43</v>
      </c>
      <c r="R990" t="s">
        <v>2669</v>
      </c>
      <c r="S990" t="s">
        <v>45</v>
      </c>
      <c r="T990" t="s">
        <v>46</v>
      </c>
      <c r="U990" t="s">
        <v>47</v>
      </c>
      <c r="V990" t="s">
        <v>48</v>
      </c>
      <c r="W990" t="s">
        <v>49</v>
      </c>
      <c r="X990">
        <v>0.1</v>
      </c>
      <c r="Y990">
        <v>54</v>
      </c>
      <c r="Z990">
        <v>3</v>
      </c>
      <c r="AA990">
        <v>12.9</v>
      </c>
      <c r="AB990">
        <v>13.5</v>
      </c>
      <c r="AC990">
        <v>0.1</v>
      </c>
      <c r="AD990" t="s">
        <v>50</v>
      </c>
      <c r="AE990" t="s">
        <v>5229</v>
      </c>
      <c r="AF990" t="s">
        <v>6686</v>
      </c>
      <c r="AG990" t="s">
        <v>52</v>
      </c>
      <c r="AH990" s="1">
        <v>41652</v>
      </c>
      <c r="AI990" s="1">
        <v>41782</v>
      </c>
      <c r="AJ990" t="s">
        <v>53</v>
      </c>
      <c r="AK990">
        <v>3</v>
      </c>
      <c r="AL990">
        <v>5.7</v>
      </c>
      <c r="AM990">
        <v>0.38</v>
      </c>
      <c r="AN990">
        <v>33.947367999999997</v>
      </c>
      <c r="AO990">
        <v>1018.4210399999999</v>
      </c>
      <c r="AP990" t="s">
        <v>57</v>
      </c>
    </row>
    <row r="991" spans="1:42" x14ac:dyDescent="0.25">
      <c r="A991">
        <v>246387</v>
      </c>
      <c r="B991">
        <v>602</v>
      </c>
      <c r="C991">
        <v>62</v>
      </c>
      <c r="D991">
        <v>135</v>
      </c>
      <c r="E991" t="s">
        <v>5235</v>
      </c>
      <c r="F991">
        <v>25645</v>
      </c>
      <c r="G991" t="s">
        <v>5228</v>
      </c>
      <c r="H991" t="s">
        <v>41</v>
      </c>
      <c r="I991" t="s">
        <v>41</v>
      </c>
      <c r="J991" s="1">
        <v>41673</v>
      </c>
      <c r="K991">
        <v>0</v>
      </c>
      <c r="L991">
        <v>10</v>
      </c>
      <c r="M991" t="s">
        <v>60</v>
      </c>
      <c r="N991" t="s">
        <v>6718</v>
      </c>
      <c r="O991" s="1">
        <v>41652</v>
      </c>
      <c r="P991" s="1">
        <v>41782</v>
      </c>
      <c r="Q991" t="s">
        <v>79</v>
      </c>
      <c r="R991" t="s">
        <v>5236</v>
      </c>
      <c r="S991" t="s">
        <v>45</v>
      </c>
      <c r="T991" t="s">
        <v>46</v>
      </c>
      <c r="U991" t="s">
        <v>47</v>
      </c>
      <c r="V991" t="s">
        <v>48</v>
      </c>
      <c r="W991" t="s">
        <v>49</v>
      </c>
      <c r="X991">
        <v>0.1</v>
      </c>
      <c r="Y991">
        <v>54</v>
      </c>
      <c r="Z991">
        <v>3</v>
      </c>
      <c r="AA991">
        <v>6.2</v>
      </c>
      <c r="AB991">
        <v>13.5</v>
      </c>
      <c r="AC991">
        <v>0.1</v>
      </c>
      <c r="AD991" t="s">
        <v>50</v>
      </c>
      <c r="AE991" t="s">
        <v>5229</v>
      </c>
      <c r="AF991" t="s">
        <v>6686</v>
      </c>
      <c r="AG991" t="s">
        <v>52</v>
      </c>
      <c r="AH991" s="1">
        <v>41652</v>
      </c>
      <c r="AI991" s="1">
        <v>41782</v>
      </c>
      <c r="AJ991" t="s">
        <v>53</v>
      </c>
      <c r="AK991">
        <v>3</v>
      </c>
      <c r="AL991">
        <v>3</v>
      </c>
      <c r="AM991">
        <v>0.2</v>
      </c>
      <c r="AN991">
        <v>31</v>
      </c>
      <c r="AO991">
        <v>930</v>
      </c>
      <c r="AP991" t="s">
        <v>71</v>
      </c>
    </row>
    <row r="992" spans="1:42" x14ac:dyDescent="0.25">
      <c r="A992">
        <v>246380</v>
      </c>
      <c r="B992">
        <v>602</v>
      </c>
      <c r="C992">
        <v>138</v>
      </c>
      <c r="D992">
        <v>135</v>
      </c>
      <c r="E992" t="s">
        <v>5238</v>
      </c>
      <c r="F992">
        <v>25642</v>
      </c>
      <c r="G992" t="s">
        <v>5228</v>
      </c>
      <c r="H992" t="s">
        <v>41</v>
      </c>
      <c r="I992" t="s">
        <v>41</v>
      </c>
      <c r="J992" s="1">
        <v>41673</v>
      </c>
      <c r="K992">
        <v>0</v>
      </c>
      <c r="L992">
        <v>10</v>
      </c>
      <c r="M992" t="s">
        <v>60</v>
      </c>
      <c r="N992" t="s">
        <v>6718</v>
      </c>
      <c r="O992" s="1">
        <v>41652</v>
      </c>
      <c r="P992" s="1">
        <v>41782</v>
      </c>
      <c r="Q992" t="s">
        <v>43</v>
      </c>
      <c r="R992" t="s">
        <v>2660</v>
      </c>
      <c r="S992" t="s">
        <v>45</v>
      </c>
      <c r="T992" t="s">
        <v>46</v>
      </c>
      <c r="U992" t="s">
        <v>47</v>
      </c>
      <c r="V992" t="s">
        <v>48</v>
      </c>
      <c r="W992" t="s">
        <v>49</v>
      </c>
      <c r="X992">
        <v>0.1</v>
      </c>
      <c r="Y992">
        <v>54</v>
      </c>
      <c r="Z992">
        <v>3</v>
      </c>
      <c r="AA992">
        <v>13.8</v>
      </c>
      <c r="AB992">
        <v>13.5</v>
      </c>
      <c r="AC992">
        <v>0.1</v>
      </c>
      <c r="AD992" t="s">
        <v>50</v>
      </c>
      <c r="AE992" t="s">
        <v>5229</v>
      </c>
      <c r="AF992" t="s">
        <v>6686</v>
      </c>
      <c r="AG992" t="s">
        <v>52</v>
      </c>
      <c r="AH992" s="1">
        <v>41652</v>
      </c>
      <c r="AI992" s="1">
        <v>41782</v>
      </c>
      <c r="AJ992" t="s">
        <v>53</v>
      </c>
      <c r="AK992">
        <v>3</v>
      </c>
      <c r="AL992">
        <v>5.7</v>
      </c>
      <c r="AM992">
        <v>0.38</v>
      </c>
      <c r="AN992">
        <v>36.315789000000002</v>
      </c>
      <c r="AO992">
        <v>1089.4736700000001</v>
      </c>
      <c r="AP992" t="s">
        <v>57</v>
      </c>
    </row>
    <row r="993" spans="1:42" x14ac:dyDescent="0.25">
      <c r="A993">
        <v>245778</v>
      </c>
      <c r="B993">
        <v>13702</v>
      </c>
      <c r="C993">
        <v>2</v>
      </c>
      <c r="D993">
        <v>24</v>
      </c>
      <c r="E993" t="s">
        <v>5245</v>
      </c>
      <c r="F993">
        <v>67226</v>
      </c>
      <c r="G993" t="s">
        <v>5246</v>
      </c>
      <c r="H993" t="s">
        <v>41</v>
      </c>
      <c r="I993" t="s">
        <v>41</v>
      </c>
      <c r="J993" s="1">
        <v>41673</v>
      </c>
      <c r="K993">
        <v>0</v>
      </c>
      <c r="L993">
        <v>20</v>
      </c>
      <c r="M993" t="s">
        <v>60</v>
      </c>
      <c r="N993" t="s">
        <v>6718</v>
      </c>
      <c r="O993" s="1">
        <v>41652</v>
      </c>
      <c r="P993" s="1">
        <v>41782</v>
      </c>
      <c r="Q993" t="s">
        <v>43</v>
      </c>
      <c r="R993" t="s">
        <v>5247</v>
      </c>
      <c r="S993" t="s">
        <v>45</v>
      </c>
      <c r="T993" t="s">
        <v>117</v>
      </c>
      <c r="U993" t="s">
        <v>118</v>
      </c>
      <c r="V993" t="s">
        <v>906</v>
      </c>
      <c r="W993" t="s">
        <v>907</v>
      </c>
      <c r="X993" t="s">
        <v>50</v>
      </c>
      <c r="Y993">
        <v>27</v>
      </c>
      <c r="Z993">
        <v>1.5</v>
      </c>
      <c r="AA993">
        <v>0.1</v>
      </c>
      <c r="AB993">
        <v>1.2</v>
      </c>
      <c r="AC993">
        <v>0.05</v>
      </c>
      <c r="AD993" t="s">
        <v>50</v>
      </c>
      <c r="AE993" t="s">
        <v>5248</v>
      </c>
      <c r="AF993" t="s">
        <v>6651</v>
      </c>
      <c r="AG993" t="s">
        <v>52</v>
      </c>
      <c r="AH993" s="1">
        <v>41652</v>
      </c>
      <c r="AI993" s="1">
        <v>41782</v>
      </c>
      <c r="AJ993" t="s">
        <v>53</v>
      </c>
      <c r="AK993">
        <v>1.1299999999999999</v>
      </c>
      <c r="AL993">
        <v>0</v>
      </c>
      <c r="AM993">
        <v>0</v>
      </c>
      <c r="AN993">
        <v>0</v>
      </c>
      <c r="AO993">
        <v>0</v>
      </c>
      <c r="AP993" t="s">
        <v>229</v>
      </c>
    </row>
    <row r="994" spans="1:42" x14ac:dyDescent="0.25">
      <c r="A994">
        <v>247495</v>
      </c>
      <c r="B994">
        <v>13714</v>
      </c>
      <c r="C994">
        <v>13</v>
      </c>
      <c r="D994">
        <v>34</v>
      </c>
      <c r="E994" t="s">
        <v>5252</v>
      </c>
      <c r="F994">
        <v>25149</v>
      </c>
      <c r="G994" t="s">
        <v>5253</v>
      </c>
      <c r="H994" t="s">
        <v>41</v>
      </c>
      <c r="I994" t="s">
        <v>41</v>
      </c>
      <c r="J994" s="1">
        <v>41673</v>
      </c>
      <c r="K994">
        <v>0</v>
      </c>
      <c r="L994">
        <v>12</v>
      </c>
      <c r="M994" t="s">
        <v>60</v>
      </c>
      <c r="N994" t="s">
        <v>6718</v>
      </c>
      <c r="O994" s="1">
        <v>41652</v>
      </c>
      <c r="P994" s="1">
        <v>41782</v>
      </c>
      <c r="Q994" t="s">
        <v>43</v>
      </c>
      <c r="R994" t="s">
        <v>565</v>
      </c>
      <c r="S994" t="s">
        <v>45</v>
      </c>
      <c r="T994" t="s">
        <v>62</v>
      </c>
      <c r="U994" t="s">
        <v>63</v>
      </c>
      <c r="V994" t="s">
        <v>275</v>
      </c>
      <c r="W994" t="s">
        <v>276</v>
      </c>
      <c r="X994" t="s">
        <v>50</v>
      </c>
      <c r="Y994">
        <v>54</v>
      </c>
      <c r="Z994">
        <v>3</v>
      </c>
      <c r="AA994">
        <v>1.3</v>
      </c>
      <c r="AB994">
        <v>3.4</v>
      </c>
      <c r="AC994">
        <v>0.1</v>
      </c>
      <c r="AD994" t="s">
        <v>50</v>
      </c>
      <c r="AE994" t="s">
        <v>5254</v>
      </c>
      <c r="AF994" t="s">
        <v>6618</v>
      </c>
      <c r="AG994" t="s">
        <v>52</v>
      </c>
      <c r="AH994" s="1">
        <v>41652</v>
      </c>
      <c r="AI994" s="1">
        <v>41782</v>
      </c>
      <c r="AJ994" t="s">
        <v>53</v>
      </c>
      <c r="AK994">
        <v>3</v>
      </c>
      <c r="AL994">
        <v>3</v>
      </c>
      <c r="AM994">
        <v>0.2</v>
      </c>
      <c r="AN994">
        <v>6.5</v>
      </c>
      <c r="AO994">
        <v>195</v>
      </c>
      <c r="AP994" t="s">
        <v>54</v>
      </c>
    </row>
    <row r="995" spans="1:42" x14ac:dyDescent="0.25">
      <c r="A995">
        <v>249068</v>
      </c>
      <c r="B995">
        <v>13720</v>
      </c>
      <c r="C995">
        <v>17</v>
      </c>
      <c r="D995">
        <v>30</v>
      </c>
      <c r="E995" t="s">
        <v>5255</v>
      </c>
      <c r="F995">
        <v>85211</v>
      </c>
      <c r="G995" t="s">
        <v>5256</v>
      </c>
      <c r="H995" t="s">
        <v>87</v>
      </c>
      <c r="I995" t="s">
        <v>94</v>
      </c>
      <c r="J995" s="1">
        <v>41673</v>
      </c>
      <c r="K995">
        <v>0</v>
      </c>
      <c r="L995">
        <v>10</v>
      </c>
      <c r="M995" t="s">
        <v>60</v>
      </c>
      <c r="N995" t="s">
        <v>6718</v>
      </c>
      <c r="O995" s="1">
        <v>41652</v>
      </c>
      <c r="P995" s="1">
        <v>41782</v>
      </c>
      <c r="Q995" t="s">
        <v>43</v>
      </c>
      <c r="R995" t="s">
        <v>2753</v>
      </c>
      <c r="S995" t="s">
        <v>45</v>
      </c>
      <c r="T995" t="s">
        <v>60</v>
      </c>
      <c r="U995" t="s">
        <v>1268</v>
      </c>
      <c r="V995" t="s">
        <v>109</v>
      </c>
      <c r="W995" t="s">
        <v>1297</v>
      </c>
      <c r="X995" t="s">
        <v>50</v>
      </c>
      <c r="Y995">
        <v>90</v>
      </c>
      <c r="Z995">
        <v>5</v>
      </c>
      <c r="AA995">
        <v>2.8333330000000001</v>
      </c>
      <c r="AB995">
        <v>5</v>
      </c>
      <c r="AC995">
        <v>0.16666600000000001</v>
      </c>
      <c r="AD995" t="s">
        <v>50</v>
      </c>
      <c r="AE995" t="s">
        <v>5257</v>
      </c>
      <c r="AF995" t="s">
        <v>6673</v>
      </c>
      <c r="AG995" t="s">
        <v>52</v>
      </c>
      <c r="AH995" s="1">
        <v>41652</v>
      </c>
      <c r="AI995" s="1">
        <v>41782</v>
      </c>
      <c r="AJ995" t="s">
        <v>53</v>
      </c>
      <c r="AK995">
        <v>4.75</v>
      </c>
      <c r="AL995">
        <v>4.75</v>
      </c>
      <c r="AM995">
        <v>0.316666</v>
      </c>
      <c r="AN995">
        <v>8.9473859999999998</v>
      </c>
      <c r="AO995">
        <v>268.42158000000001</v>
      </c>
      <c r="AP995" t="s">
        <v>54</v>
      </c>
    </row>
    <row r="996" spans="1:42" x14ac:dyDescent="0.25">
      <c r="A996">
        <v>247665</v>
      </c>
      <c r="B996">
        <v>13720</v>
      </c>
      <c r="C996">
        <v>36</v>
      </c>
      <c r="D996">
        <v>48</v>
      </c>
      <c r="E996" t="s">
        <v>5258</v>
      </c>
      <c r="F996">
        <v>80200</v>
      </c>
      <c r="G996" t="s">
        <v>5256</v>
      </c>
      <c r="H996" t="s">
        <v>97</v>
      </c>
      <c r="I996" t="s">
        <v>97</v>
      </c>
      <c r="J996" s="1">
        <v>41673</v>
      </c>
      <c r="K996">
        <v>0</v>
      </c>
      <c r="L996">
        <v>15</v>
      </c>
      <c r="M996" t="s">
        <v>60</v>
      </c>
      <c r="N996" t="s">
        <v>6718</v>
      </c>
      <c r="O996" s="1">
        <v>41652</v>
      </c>
      <c r="P996" s="1">
        <v>41782</v>
      </c>
      <c r="Q996" t="s">
        <v>79</v>
      </c>
      <c r="R996" t="s">
        <v>3975</v>
      </c>
      <c r="S996" t="s">
        <v>45</v>
      </c>
      <c r="T996" t="s">
        <v>60</v>
      </c>
      <c r="U996" t="s">
        <v>1268</v>
      </c>
      <c r="V996" t="s">
        <v>109</v>
      </c>
      <c r="W996" t="s">
        <v>1297</v>
      </c>
      <c r="X996" t="s">
        <v>50</v>
      </c>
      <c r="Y996">
        <v>90</v>
      </c>
      <c r="Z996">
        <v>5</v>
      </c>
      <c r="AA996">
        <v>6</v>
      </c>
      <c r="AB996">
        <v>8</v>
      </c>
      <c r="AC996">
        <v>0.16666600000000001</v>
      </c>
      <c r="AD996" t="s">
        <v>50</v>
      </c>
      <c r="AE996" t="s">
        <v>5257</v>
      </c>
      <c r="AF996" t="s">
        <v>6673</v>
      </c>
      <c r="AG996" t="s">
        <v>52</v>
      </c>
      <c r="AH996" s="1">
        <v>41652</v>
      </c>
      <c r="AI996" s="1">
        <v>41782</v>
      </c>
      <c r="AJ996" t="s">
        <v>53</v>
      </c>
      <c r="AK996">
        <v>4.75</v>
      </c>
      <c r="AL996">
        <v>4.75</v>
      </c>
      <c r="AM996">
        <v>0.316666</v>
      </c>
      <c r="AN996">
        <v>18.947407999999999</v>
      </c>
      <c r="AO996">
        <v>568.42223999999999</v>
      </c>
      <c r="AP996" t="s">
        <v>57</v>
      </c>
    </row>
    <row r="997" spans="1:42" x14ac:dyDescent="0.25">
      <c r="A997">
        <v>246706</v>
      </c>
      <c r="B997">
        <v>13732</v>
      </c>
      <c r="C997">
        <v>14</v>
      </c>
      <c r="D997">
        <v>30</v>
      </c>
      <c r="E997" t="s">
        <v>5260</v>
      </c>
      <c r="F997">
        <v>52526</v>
      </c>
      <c r="G997" t="s">
        <v>2180</v>
      </c>
      <c r="H997" t="s">
        <v>87</v>
      </c>
      <c r="I997" t="s">
        <v>87</v>
      </c>
      <c r="J997" s="1">
        <v>41673</v>
      </c>
      <c r="K997">
        <v>0</v>
      </c>
      <c r="L997">
        <v>15</v>
      </c>
      <c r="M997" t="s">
        <v>60</v>
      </c>
      <c r="N997" t="s">
        <v>6718</v>
      </c>
      <c r="O997" s="1">
        <v>41652</v>
      </c>
      <c r="P997" s="1">
        <v>41782</v>
      </c>
      <c r="Q997" t="s">
        <v>43</v>
      </c>
      <c r="R997" t="s">
        <v>2324</v>
      </c>
      <c r="S997" t="s">
        <v>45</v>
      </c>
      <c r="T997" t="s">
        <v>443</v>
      </c>
      <c r="U997" t="s">
        <v>444</v>
      </c>
      <c r="V997" t="s">
        <v>445</v>
      </c>
      <c r="W997" t="s">
        <v>446</v>
      </c>
      <c r="X997" t="s">
        <v>50</v>
      </c>
      <c r="Y997">
        <v>171</v>
      </c>
      <c r="Z997">
        <v>9.5</v>
      </c>
      <c r="AA997">
        <v>4.4333330000000002</v>
      </c>
      <c r="AB997">
        <v>9.5</v>
      </c>
      <c r="AC997">
        <v>0.316666</v>
      </c>
      <c r="AD997" t="s">
        <v>50</v>
      </c>
      <c r="AE997" t="s">
        <v>2181</v>
      </c>
      <c r="AF997" t="s">
        <v>48</v>
      </c>
      <c r="AG997" t="s">
        <v>52</v>
      </c>
      <c r="AH997" s="1">
        <v>41652</v>
      </c>
      <c r="AI997" s="1">
        <v>41782</v>
      </c>
      <c r="AJ997" t="s">
        <v>53</v>
      </c>
      <c r="AK997">
        <v>7.13</v>
      </c>
      <c r="AL997">
        <v>7.13</v>
      </c>
      <c r="AM997">
        <v>0.47533300000000001</v>
      </c>
      <c r="AN997">
        <v>9.3267939999999996</v>
      </c>
      <c r="AO997">
        <v>279.80381999999997</v>
      </c>
      <c r="AP997" t="s">
        <v>57</v>
      </c>
    </row>
    <row r="998" spans="1:42" x14ac:dyDescent="0.25">
      <c r="A998">
        <v>246689</v>
      </c>
      <c r="B998">
        <v>13746</v>
      </c>
      <c r="C998">
        <v>16</v>
      </c>
      <c r="D998">
        <v>20</v>
      </c>
      <c r="E998" t="s">
        <v>5261</v>
      </c>
      <c r="F998">
        <v>52311</v>
      </c>
      <c r="G998" t="s">
        <v>4125</v>
      </c>
      <c r="H998" t="s">
        <v>87</v>
      </c>
      <c r="I998" t="s">
        <v>87</v>
      </c>
      <c r="J998" s="1">
        <v>41673</v>
      </c>
      <c r="K998">
        <v>0</v>
      </c>
      <c r="L998">
        <v>15</v>
      </c>
      <c r="M998" t="s">
        <v>60</v>
      </c>
      <c r="N998" t="s">
        <v>6718</v>
      </c>
      <c r="O998" s="1">
        <v>41652</v>
      </c>
      <c r="P998" s="1">
        <v>41782</v>
      </c>
      <c r="Q998" t="s">
        <v>43</v>
      </c>
      <c r="R998" t="s">
        <v>3874</v>
      </c>
      <c r="S998" t="s">
        <v>45</v>
      </c>
      <c r="T998" t="s">
        <v>2896</v>
      </c>
      <c r="U998" t="s">
        <v>2897</v>
      </c>
      <c r="V998" t="s">
        <v>2898</v>
      </c>
      <c r="W998" t="s">
        <v>2899</v>
      </c>
      <c r="X998" t="s">
        <v>50</v>
      </c>
      <c r="Y998">
        <v>90</v>
      </c>
      <c r="Z998">
        <v>5</v>
      </c>
      <c r="AA998">
        <v>2.6666660000000002</v>
      </c>
      <c r="AB998">
        <v>3.3333330000000001</v>
      </c>
      <c r="AC998">
        <v>0.16666600000000001</v>
      </c>
      <c r="AD998" t="s">
        <v>50</v>
      </c>
      <c r="AE998" t="s">
        <v>4126</v>
      </c>
      <c r="AF998" t="s">
        <v>6666</v>
      </c>
      <c r="AG998" t="s">
        <v>52</v>
      </c>
      <c r="AH998" s="1">
        <v>41652</v>
      </c>
      <c r="AI998" s="1">
        <v>41782</v>
      </c>
      <c r="AJ998" t="s">
        <v>53</v>
      </c>
      <c r="AK998">
        <v>4.25</v>
      </c>
      <c r="AL998">
        <v>4.25</v>
      </c>
      <c r="AM998">
        <v>0.283333</v>
      </c>
      <c r="AN998">
        <v>9.4117730000000002</v>
      </c>
      <c r="AO998">
        <v>282.35318999999998</v>
      </c>
      <c r="AP998" t="s">
        <v>71</v>
      </c>
    </row>
    <row r="999" spans="1:42" x14ac:dyDescent="0.25">
      <c r="A999">
        <v>245751</v>
      </c>
      <c r="B999">
        <v>1506</v>
      </c>
      <c r="C999">
        <v>21</v>
      </c>
      <c r="D999">
        <v>29</v>
      </c>
      <c r="E999" t="s">
        <v>5267</v>
      </c>
      <c r="F999">
        <v>23986</v>
      </c>
      <c r="G999" t="s">
        <v>2457</v>
      </c>
      <c r="H999" t="s">
        <v>41</v>
      </c>
      <c r="I999" t="s">
        <v>41</v>
      </c>
      <c r="J999" s="1">
        <v>41673</v>
      </c>
      <c r="K999">
        <v>0</v>
      </c>
      <c r="L999">
        <v>10</v>
      </c>
      <c r="M999" t="s">
        <v>60</v>
      </c>
      <c r="N999" t="s">
        <v>6718</v>
      </c>
      <c r="O999" s="1">
        <v>41652</v>
      </c>
      <c r="P999" s="1">
        <v>41782</v>
      </c>
      <c r="Q999" t="s">
        <v>79</v>
      </c>
      <c r="R999" t="s">
        <v>5268</v>
      </c>
      <c r="S999" t="s">
        <v>45</v>
      </c>
      <c r="T999" t="s">
        <v>147</v>
      </c>
      <c r="U999" t="s">
        <v>148</v>
      </c>
      <c r="V999" t="s">
        <v>4905</v>
      </c>
      <c r="W999" t="s">
        <v>4906</v>
      </c>
      <c r="X999">
        <v>0.13300000000000001</v>
      </c>
      <c r="Y999">
        <v>72</v>
      </c>
      <c r="Z999">
        <v>4</v>
      </c>
      <c r="AA999">
        <v>2.8</v>
      </c>
      <c r="AB999">
        <v>3.8666659999999999</v>
      </c>
      <c r="AC999">
        <v>0.13333300000000001</v>
      </c>
      <c r="AD999" t="s">
        <v>50</v>
      </c>
      <c r="AE999" t="s">
        <v>2458</v>
      </c>
      <c r="AF999" t="s">
        <v>6611</v>
      </c>
      <c r="AG999" t="s">
        <v>52</v>
      </c>
      <c r="AH999" s="1">
        <v>41652</v>
      </c>
      <c r="AI999" s="1">
        <v>41782</v>
      </c>
      <c r="AJ999" t="s">
        <v>53</v>
      </c>
      <c r="AK999">
        <v>4</v>
      </c>
      <c r="AL999">
        <v>4</v>
      </c>
      <c r="AM999">
        <v>0.26666600000000001</v>
      </c>
      <c r="AN999">
        <v>10.500026</v>
      </c>
      <c r="AO999">
        <v>315.00078000000002</v>
      </c>
      <c r="AP999" t="s">
        <v>75</v>
      </c>
    </row>
    <row r="1000" spans="1:42" x14ac:dyDescent="0.25">
      <c r="A1000">
        <v>245712</v>
      </c>
      <c r="B1000">
        <v>1506</v>
      </c>
      <c r="C1000">
        <v>27</v>
      </c>
      <c r="D1000">
        <v>31</v>
      </c>
      <c r="E1000" t="s">
        <v>5271</v>
      </c>
      <c r="F1000">
        <v>91012</v>
      </c>
      <c r="G1000" t="s">
        <v>2457</v>
      </c>
      <c r="H1000" t="s">
        <v>41</v>
      </c>
      <c r="I1000" t="s">
        <v>41</v>
      </c>
      <c r="J1000" s="1">
        <v>41673</v>
      </c>
      <c r="K1000">
        <v>0</v>
      </c>
      <c r="L1000">
        <v>10</v>
      </c>
      <c r="M1000" t="s">
        <v>60</v>
      </c>
      <c r="N1000" t="s">
        <v>6718</v>
      </c>
      <c r="O1000" s="1">
        <v>41652</v>
      </c>
      <c r="P1000" s="1">
        <v>41782</v>
      </c>
      <c r="Q1000" t="s">
        <v>43</v>
      </c>
      <c r="R1000" t="s">
        <v>5005</v>
      </c>
      <c r="S1000" t="s">
        <v>45</v>
      </c>
      <c r="T1000" t="s">
        <v>147</v>
      </c>
      <c r="U1000" t="s">
        <v>148</v>
      </c>
      <c r="V1000" t="s">
        <v>4905</v>
      </c>
      <c r="W1000" t="s">
        <v>4906</v>
      </c>
      <c r="X1000">
        <v>0.13300000000000001</v>
      </c>
      <c r="Y1000">
        <v>72</v>
      </c>
      <c r="Z1000">
        <v>4</v>
      </c>
      <c r="AA1000">
        <v>3.6</v>
      </c>
      <c r="AB1000">
        <v>4.1333330000000004</v>
      </c>
      <c r="AC1000">
        <v>0.13333300000000001</v>
      </c>
      <c r="AD1000" t="s">
        <v>50</v>
      </c>
      <c r="AE1000" t="s">
        <v>2458</v>
      </c>
      <c r="AF1000" t="s">
        <v>6611</v>
      </c>
      <c r="AG1000" t="s">
        <v>52</v>
      </c>
      <c r="AH1000" s="1">
        <v>41652</v>
      </c>
      <c r="AI1000" s="1">
        <v>41782</v>
      </c>
      <c r="AJ1000" t="s">
        <v>53</v>
      </c>
      <c r="AK1000">
        <v>4</v>
      </c>
      <c r="AL1000">
        <v>4</v>
      </c>
      <c r="AM1000">
        <v>0.26666600000000001</v>
      </c>
      <c r="AN1000">
        <v>13.500033</v>
      </c>
      <c r="AO1000">
        <v>405.00099</v>
      </c>
      <c r="AP1000" t="s">
        <v>54</v>
      </c>
    </row>
    <row r="1001" spans="1:42" x14ac:dyDescent="0.25">
      <c r="A1001">
        <v>245727</v>
      </c>
      <c r="B1001">
        <v>1506</v>
      </c>
      <c r="C1001">
        <v>27</v>
      </c>
      <c r="D1001">
        <v>29</v>
      </c>
      <c r="E1001" t="s">
        <v>5275</v>
      </c>
      <c r="F1001">
        <v>23940</v>
      </c>
      <c r="G1001" t="s">
        <v>2457</v>
      </c>
      <c r="H1001" t="s">
        <v>41</v>
      </c>
      <c r="I1001" t="s">
        <v>41</v>
      </c>
      <c r="J1001" s="1">
        <v>41673</v>
      </c>
      <c r="K1001">
        <v>0</v>
      </c>
      <c r="L1001">
        <v>10</v>
      </c>
      <c r="M1001" t="s">
        <v>60</v>
      </c>
      <c r="N1001" t="s">
        <v>6718</v>
      </c>
      <c r="O1001" s="1">
        <v>41652</v>
      </c>
      <c r="P1001" s="1">
        <v>41782</v>
      </c>
      <c r="Q1001" t="s">
        <v>43</v>
      </c>
      <c r="R1001" t="s">
        <v>5169</v>
      </c>
      <c r="S1001" t="s">
        <v>45</v>
      </c>
      <c r="T1001" t="s">
        <v>147</v>
      </c>
      <c r="U1001" t="s">
        <v>148</v>
      </c>
      <c r="V1001" t="s">
        <v>4905</v>
      </c>
      <c r="W1001" t="s">
        <v>4906</v>
      </c>
      <c r="X1001">
        <v>0.13300000000000001</v>
      </c>
      <c r="Y1001">
        <v>72</v>
      </c>
      <c r="Z1001">
        <v>4</v>
      </c>
      <c r="AA1001">
        <v>3.6</v>
      </c>
      <c r="AB1001">
        <v>3.8666659999999999</v>
      </c>
      <c r="AC1001">
        <v>0.13333300000000001</v>
      </c>
      <c r="AD1001" t="s">
        <v>50</v>
      </c>
      <c r="AE1001" t="s">
        <v>2458</v>
      </c>
      <c r="AF1001" t="s">
        <v>6611</v>
      </c>
      <c r="AG1001" t="s">
        <v>52</v>
      </c>
      <c r="AH1001" s="1">
        <v>41652</v>
      </c>
      <c r="AI1001" s="1">
        <v>41782</v>
      </c>
      <c r="AJ1001" t="s">
        <v>53</v>
      </c>
      <c r="AK1001">
        <v>4</v>
      </c>
      <c r="AL1001">
        <v>4</v>
      </c>
      <c r="AM1001">
        <v>0.26666600000000001</v>
      </c>
      <c r="AN1001">
        <v>13.500033</v>
      </c>
      <c r="AO1001">
        <v>405.00099</v>
      </c>
      <c r="AP1001" t="s">
        <v>71</v>
      </c>
    </row>
    <row r="1002" spans="1:42" x14ac:dyDescent="0.25">
      <c r="A1002">
        <v>245744</v>
      </c>
      <c r="B1002">
        <v>1506</v>
      </c>
      <c r="C1002">
        <v>17</v>
      </c>
      <c r="D1002">
        <v>31</v>
      </c>
      <c r="E1002" t="s">
        <v>5277</v>
      </c>
      <c r="F1002">
        <v>42053</v>
      </c>
      <c r="G1002" t="s">
        <v>2457</v>
      </c>
      <c r="H1002" t="s">
        <v>41</v>
      </c>
      <c r="I1002" t="s">
        <v>41</v>
      </c>
      <c r="J1002" s="1">
        <v>41673</v>
      </c>
      <c r="K1002">
        <v>0</v>
      </c>
      <c r="L1002">
        <v>10</v>
      </c>
      <c r="M1002" t="s">
        <v>60</v>
      </c>
      <c r="N1002" t="s">
        <v>6718</v>
      </c>
      <c r="O1002" s="1">
        <v>41652</v>
      </c>
      <c r="P1002" s="1">
        <v>41782</v>
      </c>
      <c r="Q1002" t="s">
        <v>79</v>
      </c>
      <c r="R1002" t="s">
        <v>5278</v>
      </c>
      <c r="S1002" t="s">
        <v>45</v>
      </c>
      <c r="T1002" t="s">
        <v>147</v>
      </c>
      <c r="U1002" t="s">
        <v>148</v>
      </c>
      <c r="V1002" t="s">
        <v>4905</v>
      </c>
      <c r="W1002" t="s">
        <v>4906</v>
      </c>
      <c r="X1002">
        <v>0.13300000000000001</v>
      </c>
      <c r="Y1002">
        <v>72</v>
      </c>
      <c r="Z1002">
        <v>4</v>
      </c>
      <c r="AA1002">
        <v>2.2666659999999998</v>
      </c>
      <c r="AB1002">
        <v>4.1333330000000004</v>
      </c>
      <c r="AC1002">
        <v>0.13333300000000001</v>
      </c>
      <c r="AD1002" t="s">
        <v>50</v>
      </c>
      <c r="AE1002" t="s">
        <v>2458</v>
      </c>
      <c r="AF1002" t="s">
        <v>6611</v>
      </c>
      <c r="AG1002" t="s">
        <v>52</v>
      </c>
      <c r="AH1002" s="1">
        <v>41652</v>
      </c>
      <c r="AI1002" s="1">
        <v>41782</v>
      </c>
      <c r="AJ1002" t="s">
        <v>53</v>
      </c>
      <c r="AK1002">
        <v>4</v>
      </c>
      <c r="AL1002">
        <v>4</v>
      </c>
      <c r="AM1002">
        <v>0.26666600000000001</v>
      </c>
      <c r="AN1002">
        <v>8.5000180000000007</v>
      </c>
      <c r="AO1002">
        <v>255.00054</v>
      </c>
      <c r="AP1002" t="s">
        <v>71</v>
      </c>
    </row>
    <row r="1003" spans="1:42" x14ac:dyDescent="0.25">
      <c r="A1003">
        <v>245746</v>
      </c>
      <c r="B1003">
        <v>1506</v>
      </c>
      <c r="C1003">
        <v>23</v>
      </c>
      <c r="D1003">
        <v>29</v>
      </c>
      <c r="E1003" t="s">
        <v>5279</v>
      </c>
      <c r="F1003">
        <v>23983</v>
      </c>
      <c r="G1003" t="s">
        <v>2457</v>
      </c>
      <c r="H1003" t="s">
        <v>41</v>
      </c>
      <c r="I1003" t="s">
        <v>41</v>
      </c>
      <c r="J1003" s="1">
        <v>41673</v>
      </c>
      <c r="K1003">
        <v>0</v>
      </c>
      <c r="L1003">
        <v>10</v>
      </c>
      <c r="M1003" t="s">
        <v>60</v>
      </c>
      <c r="N1003" t="s">
        <v>6718</v>
      </c>
      <c r="O1003" s="1">
        <v>41652</v>
      </c>
      <c r="P1003" s="1">
        <v>41782</v>
      </c>
      <c r="Q1003" t="s">
        <v>79</v>
      </c>
      <c r="R1003" t="s">
        <v>5001</v>
      </c>
      <c r="S1003" t="s">
        <v>45</v>
      </c>
      <c r="T1003" t="s">
        <v>147</v>
      </c>
      <c r="U1003" t="s">
        <v>148</v>
      </c>
      <c r="V1003" t="s">
        <v>4905</v>
      </c>
      <c r="W1003" t="s">
        <v>4906</v>
      </c>
      <c r="X1003">
        <v>0.13300000000000001</v>
      </c>
      <c r="Y1003">
        <v>72</v>
      </c>
      <c r="Z1003">
        <v>4</v>
      </c>
      <c r="AA1003">
        <v>3.0666660000000001</v>
      </c>
      <c r="AB1003">
        <v>3.8666659999999999</v>
      </c>
      <c r="AC1003">
        <v>0.13333300000000001</v>
      </c>
      <c r="AD1003" t="s">
        <v>50</v>
      </c>
      <c r="AE1003" t="s">
        <v>2458</v>
      </c>
      <c r="AF1003" t="s">
        <v>6611</v>
      </c>
      <c r="AG1003" t="s">
        <v>52</v>
      </c>
      <c r="AH1003" s="1">
        <v>41652</v>
      </c>
      <c r="AI1003" s="1">
        <v>41782</v>
      </c>
      <c r="AJ1003" t="s">
        <v>53</v>
      </c>
      <c r="AK1003">
        <v>4</v>
      </c>
      <c r="AL1003">
        <v>4</v>
      </c>
      <c r="AM1003">
        <v>0.26666600000000001</v>
      </c>
      <c r="AN1003">
        <v>11.500026</v>
      </c>
      <c r="AO1003">
        <v>345.00078000000002</v>
      </c>
      <c r="AP1003" t="s">
        <v>71</v>
      </c>
    </row>
    <row r="1004" spans="1:42" x14ac:dyDescent="0.25">
      <c r="A1004">
        <v>245747</v>
      </c>
      <c r="B1004">
        <v>1506</v>
      </c>
      <c r="C1004">
        <v>27</v>
      </c>
      <c r="D1004">
        <v>29</v>
      </c>
      <c r="E1004" t="s">
        <v>5280</v>
      </c>
      <c r="F1004">
        <v>20459</v>
      </c>
      <c r="G1004" t="s">
        <v>2457</v>
      </c>
      <c r="H1004" t="s">
        <v>41</v>
      </c>
      <c r="I1004" t="s">
        <v>41</v>
      </c>
      <c r="J1004" s="1">
        <v>41673</v>
      </c>
      <c r="K1004">
        <v>0</v>
      </c>
      <c r="L1004">
        <v>10</v>
      </c>
      <c r="M1004" t="s">
        <v>60</v>
      </c>
      <c r="N1004" t="s">
        <v>6718</v>
      </c>
      <c r="O1004" s="1">
        <v>41652</v>
      </c>
      <c r="P1004" s="1">
        <v>41782</v>
      </c>
      <c r="Q1004" t="s">
        <v>79</v>
      </c>
      <c r="R1004" t="s">
        <v>5281</v>
      </c>
      <c r="S1004" t="s">
        <v>45</v>
      </c>
      <c r="T1004" t="s">
        <v>147</v>
      </c>
      <c r="U1004" t="s">
        <v>148</v>
      </c>
      <c r="V1004" t="s">
        <v>4905</v>
      </c>
      <c r="W1004" t="s">
        <v>4906</v>
      </c>
      <c r="X1004">
        <v>0.13300000000000001</v>
      </c>
      <c r="Y1004">
        <v>72</v>
      </c>
      <c r="Z1004">
        <v>4</v>
      </c>
      <c r="AA1004">
        <v>3.6</v>
      </c>
      <c r="AB1004">
        <v>3.8666659999999999</v>
      </c>
      <c r="AC1004">
        <v>0.13333300000000001</v>
      </c>
      <c r="AD1004" t="s">
        <v>50</v>
      </c>
      <c r="AE1004" t="s">
        <v>2458</v>
      </c>
      <c r="AF1004" t="s">
        <v>6611</v>
      </c>
      <c r="AG1004" t="s">
        <v>52</v>
      </c>
      <c r="AH1004" s="1">
        <v>41652</v>
      </c>
      <c r="AI1004" s="1">
        <v>41782</v>
      </c>
      <c r="AJ1004" t="s">
        <v>53</v>
      </c>
      <c r="AK1004">
        <v>4</v>
      </c>
      <c r="AL1004">
        <v>4</v>
      </c>
      <c r="AM1004">
        <v>0.26666600000000001</v>
      </c>
      <c r="AN1004">
        <v>13.500033</v>
      </c>
      <c r="AO1004">
        <v>405.00099</v>
      </c>
      <c r="AP1004" t="s">
        <v>71</v>
      </c>
    </row>
    <row r="1005" spans="1:42" x14ac:dyDescent="0.25">
      <c r="A1005">
        <v>245749</v>
      </c>
      <c r="B1005">
        <v>1506</v>
      </c>
      <c r="C1005">
        <v>29</v>
      </c>
      <c r="D1005">
        <v>29</v>
      </c>
      <c r="E1005" t="s">
        <v>5282</v>
      </c>
      <c r="F1005">
        <v>20633</v>
      </c>
      <c r="G1005" t="s">
        <v>2457</v>
      </c>
      <c r="H1005" t="s">
        <v>41</v>
      </c>
      <c r="I1005" t="s">
        <v>41</v>
      </c>
      <c r="J1005" s="1">
        <v>41673</v>
      </c>
      <c r="K1005">
        <v>0</v>
      </c>
      <c r="L1005">
        <v>10</v>
      </c>
      <c r="M1005" t="s">
        <v>60</v>
      </c>
      <c r="N1005" t="s">
        <v>6718</v>
      </c>
      <c r="O1005" s="1">
        <v>41652</v>
      </c>
      <c r="P1005" s="1">
        <v>41782</v>
      </c>
      <c r="Q1005" t="s">
        <v>79</v>
      </c>
      <c r="R1005" t="s">
        <v>5015</v>
      </c>
      <c r="S1005" t="s">
        <v>45</v>
      </c>
      <c r="T1005" t="s">
        <v>147</v>
      </c>
      <c r="U1005" t="s">
        <v>148</v>
      </c>
      <c r="V1005" t="s">
        <v>4905</v>
      </c>
      <c r="W1005" t="s">
        <v>4906</v>
      </c>
      <c r="X1005">
        <v>0.13300000000000001</v>
      </c>
      <c r="Y1005">
        <v>72</v>
      </c>
      <c r="Z1005">
        <v>4</v>
      </c>
      <c r="AA1005">
        <v>3.8666659999999999</v>
      </c>
      <c r="AB1005">
        <v>3.8666659999999999</v>
      </c>
      <c r="AC1005">
        <v>0.13333300000000001</v>
      </c>
      <c r="AD1005" t="s">
        <v>50</v>
      </c>
      <c r="AE1005" t="s">
        <v>2458</v>
      </c>
      <c r="AF1005" t="s">
        <v>6611</v>
      </c>
      <c r="AG1005" t="s">
        <v>52</v>
      </c>
      <c r="AH1005" s="1">
        <v>41652</v>
      </c>
      <c r="AI1005" s="1">
        <v>41782</v>
      </c>
      <c r="AJ1005" t="s">
        <v>53</v>
      </c>
      <c r="AK1005">
        <v>4</v>
      </c>
      <c r="AL1005">
        <v>4</v>
      </c>
      <c r="AM1005">
        <v>0.26666600000000001</v>
      </c>
      <c r="AN1005">
        <v>14.500033</v>
      </c>
      <c r="AO1005">
        <v>435.00099</v>
      </c>
      <c r="AP1005" t="s">
        <v>71</v>
      </c>
    </row>
    <row r="1006" spans="1:42" x14ac:dyDescent="0.25">
      <c r="A1006">
        <v>246163</v>
      </c>
      <c r="B1006">
        <v>4693</v>
      </c>
      <c r="C1006">
        <v>28</v>
      </c>
      <c r="D1006">
        <v>32</v>
      </c>
      <c r="E1006" t="s">
        <v>5283</v>
      </c>
      <c r="F1006">
        <v>23670</v>
      </c>
      <c r="G1006" t="s">
        <v>5216</v>
      </c>
      <c r="H1006" t="s">
        <v>41</v>
      </c>
      <c r="I1006" t="s">
        <v>41</v>
      </c>
      <c r="J1006" s="1">
        <v>41673</v>
      </c>
      <c r="K1006">
        <v>0</v>
      </c>
      <c r="L1006">
        <v>10</v>
      </c>
      <c r="M1006" t="s">
        <v>60</v>
      </c>
      <c r="N1006" t="s">
        <v>6718</v>
      </c>
      <c r="O1006" s="1">
        <v>41652</v>
      </c>
      <c r="P1006" s="1">
        <v>41782</v>
      </c>
      <c r="Q1006" t="s">
        <v>43</v>
      </c>
      <c r="R1006" t="s">
        <v>1309</v>
      </c>
      <c r="S1006" t="s">
        <v>45</v>
      </c>
      <c r="T1006" t="s">
        <v>109</v>
      </c>
      <c r="U1006" t="s">
        <v>110</v>
      </c>
      <c r="V1006" t="s">
        <v>111</v>
      </c>
      <c r="W1006" t="s">
        <v>112</v>
      </c>
      <c r="X1006">
        <v>0.13300000000000001</v>
      </c>
      <c r="Y1006">
        <v>72</v>
      </c>
      <c r="Z1006">
        <v>4</v>
      </c>
      <c r="AA1006">
        <v>3.733333</v>
      </c>
      <c r="AB1006">
        <v>4.2666659999999998</v>
      </c>
      <c r="AC1006">
        <v>0.13333300000000001</v>
      </c>
      <c r="AD1006" t="s">
        <v>50</v>
      </c>
      <c r="AE1006" t="s">
        <v>5217</v>
      </c>
      <c r="AF1006" t="s">
        <v>111</v>
      </c>
      <c r="AG1006" t="s">
        <v>52</v>
      </c>
      <c r="AH1006" s="1">
        <v>41652</v>
      </c>
      <c r="AI1006" s="1">
        <v>41782</v>
      </c>
      <c r="AJ1006" t="s">
        <v>53</v>
      </c>
      <c r="AK1006">
        <v>3.75</v>
      </c>
      <c r="AL1006">
        <v>3.75</v>
      </c>
      <c r="AM1006">
        <v>0.25</v>
      </c>
      <c r="AN1006">
        <v>14.933332</v>
      </c>
      <c r="AO1006">
        <v>447.99995999999999</v>
      </c>
      <c r="AP1006" t="s">
        <v>57</v>
      </c>
    </row>
    <row r="1007" spans="1:42" x14ac:dyDescent="0.25">
      <c r="A1007">
        <v>246379</v>
      </c>
      <c r="B1007">
        <v>602</v>
      </c>
      <c r="C1007">
        <v>132</v>
      </c>
      <c r="D1007">
        <v>135</v>
      </c>
      <c r="E1007" t="s">
        <v>5309</v>
      </c>
      <c r="F1007">
        <v>25641</v>
      </c>
      <c r="G1007" t="s">
        <v>5228</v>
      </c>
      <c r="H1007" t="s">
        <v>41</v>
      </c>
      <c r="I1007" t="s">
        <v>41</v>
      </c>
      <c r="J1007" s="1">
        <v>41673</v>
      </c>
      <c r="K1007">
        <v>0</v>
      </c>
      <c r="L1007">
        <v>10</v>
      </c>
      <c r="M1007" t="s">
        <v>60</v>
      </c>
      <c r="N1007" t="s">
        <v>6718</v>
      </c>
      <c r="O1007" s="1">
        <v>41652</v>
      </c>
      <c r="P1007" s="1">
        <v>41782</v>
      </c>
      <c r="Q1007" t="s">
        <v>43</v>
      </c>
      <c r="R1007" t="s">
        <v>2660</v>
      </c>
      <c r="S1007" t="s">
        <v>45</v>
      </c>
      <c r="T1007" t="s">
        <v>46</v>
      </c>
      <c r="U1007" t="s">
        <v>47</v>
      </c>
      <c r="V1007" t="s">
        <v>48</v>
      </c>
      <c r="W1007" t="s">
        <v>49</v>
      </c>
      <c r="X1007">
        <v>0.1</v>
      </c>
      <c r="Y1007">
        <v>54</v>
      </c>
      <c r="Z1007">
        <v>3</v>
      </c>
      <c r="AA1007">
        <v>13.2</v>
      </c>
      <c r="AB1007">
        <v>13.5</v>
      </c>
      <c r="AC1007">
        <v>0.1</v>
      </c>
      <c r="AD1007" t="s">
        <v>50</v>
      </c>
      <c r="AE1007" t="s">
        <v>5229</v>
      </c>
      <c r="AF1007" t="s">
        <v>6686</v>
      </c>
      <c r="AG1007" t="s">
        <v>52</v>
      </c>
      <c r="AH1007" s="1">
        <v>41652</v>
      </c>
      <c r="AI1007" s="1">
        <v>41782</v>
      </c>
      <c r="AJ1007" t="s">
        <v>53</v>
      </c>
      <c r="AK1007">
        <v>3</v>
      </c>
      <c r="AL1007">
        <v>5.7</v>
      </c>
      <c r="AM1007">
        <v>0.38</v>
      </c>
      <c r="AN1007">
        <v>34.736842000000003</v>
      </c>
      <c r="AO1007">
        <v>1042.10526</v>
      </c>
      <c r="AP1007" t="s">
        <v>57</v>
      </c>
    </row>
    <row r="1008" spans="1:42" x14ac:dyDescent="0.25">
      <c r="A1008">
        <v>246383</v>
      </c>
      <c r="B1008">
        <v>602</v>
      </c>
      <c r="C1008">
        <v>140</v>
      </c>
      <c r="D1008">
        <v>135</v>
      </c>
      <c r="E1008" t="s">
        <v>5310</v>
      </c>
      <c r="F1008">
        <v>25643</v>
      </c>
      <c r="G1008" t="s">
        <v>5228</v>
      </c>
      <c r="H1008" t="s">
        <v>41</v>
      </c>
      <c r="I1008" t="s">
        <v>41</v>
      </c>
      <c r="J1008" s="1">
        <v>41673</v>
      </c>
      <c r="K1008">
        <v>0</v>
      </c>
      <c r="L1008">
        <v>10</v>
      </c>
      <c r="M1008" t="s">
        <v>60</v>
      </c>
      <c r="N1008" t="s">
        <v>6718</v>
      </c>
      <c r="O1008" s="1">
        <v>41652</v>
      </c>
      <c r="P1008" s="1">
        <v>41782</v>
      </c>
      <c r="Q1008" t="s">
        <v>43</v>
      </c>
      <c r="R1008" t="s">
        <v>602</v>
      </c>
      <c r="S1008" t="s">
        <v>45</v>
      </c>
      <c r="T1008" t="s">
        <v>46</v>
      </c>
      <c r="U1008" t="s">
        <v>47</v>
      </c>
      <c r="V1008" t="s">
        <v>48</v>
      </c>
      <c r="W1008" t="s">
        <v>49</v>
      </c>
      <c r="X1008">
        <v>0.1</v>
      </c>
      <c r="Y1008">
        <v>54</v>
      </c>
      <c r="Z1008">
        <v>3</v>
      </c>
      <c r="AA1008">
        <v>14</v>
      </c>
      <c r="AB1008">
        <v>13.5</v>
      </c>
      <c r="AC1008">
        <v>0.1</v>
      </c>
      <c r="AD1008" t="s">
        <v>50</v>
      </c>
      <c r="AE1008" t="s">
        <v>5229</v>
      </c>
      <c r="AF1008" t="s">
        <v>6686</v>
      </c>
      <c r="AG1008" t="s">
        <v>52</v>
      </c>
      <c r="AH1008" s="1">
        <v>41652</v>
      </c>
      <c r="AI1008" s="1">
        <v>41782</v>
      </c>
      <c r="AJ1008" t="s">
        <v>53</v>
      </c>
      <c r="AK1008">
        <v>3</v>
      </c>
      <c r="AL1008">
        <v>5.7</v>
      </c>
      <c r="AM1008">
        <v>0.38</v>
      </c>
      <c r="AN1008">
        <v>36.842104999999997</v>
      </c>
      <c r="AO1008">
        <v>1105.26315</v>
      </c>
      <c r="AP1008" t="s">
        <v>57</v>
      </c>
    </row>
    <row r="1009" spans="1:42" x14ac:dyDescent="0.25">
      <c r="A1009">
        <v>245993</v>
      </c>
      <c r="B1009">
        <v>6707</v>
      </c>
      <c r="C1009">
        <v>44</v>
      </c>
      <c r="D1009">
        <v>48</v>
      </c>
      <c r="E1009" t="s">
        <v>5316</v>
      </c>
      <c r="F1009">
        <v>23517</v>
      </c>
      <c r="G1009" t="s">
        <v>5317</v>
      </c>
      <c r="H1009" t="s">
        <v>41</v>
      </c>
      <c r="I1009" t="s">
        <v>41</v>
      </c>
      <c r="J1009" s="1">
        <v>41673</v>
      </c>
      <c r="K1009">
        <v>0</v>
      </c>
      <c r="L1009">
        <v>10</v>
      </c>
      <c r="M1009" t="s">
        <v>60</v>
      </c>
      <c r="N1009" t="s">
        <v>6718</v>
      </c>
      <c r="O1009" s="1">
        <v>41652</v>
      </c>
      <c r="P1009" s="1">
        <v>41782</v>
      </c>
      <c r="Q1009" t="s">
        <v>79</v>
      </c>
      <c r="R1009" t="s">
        <v>5318</v>
      </c>
      <c r="S1009" t="s">
        <v>45</v>
      </c>
      <c r="T1009" t="s">
        <v>109</v>
      </c>
      <c r="U1009" t="s">
        <v>110</v>
      </c>
      <c r="V1009" t="s">
        <v>474</v>
      </c>
      <c r="W1009" t="s">
        <v>475</v>
      </c>
      <c r="X1009">
        <v>0.13300000000000001</v>
      </c>
      <c r="Y1009">
        <v>72</v>
      </c>
      <c r="Z1009">
        <v>4</v>
      </c>
      <c r="AA1009">
        <v>5.8666660000000004</v>
      </c>
      <c r="AB1009">
        <v>6.4</v>
      </c>
      <c r="AC1009">
        <v>0.13333300000000001</v>
      </c>
      <c r="AD1009" t="s">
        <v>50</v>
      </c>
      <c r="AE1009" t="s">
        <v>5319</v>
      </c>
      <c r="AF1009" t="s">
        <v>6627</v>
      </c>
      <c r="AG1009" t="s">
        <v>52</v>
      </c>
      <c r="AH1009" s="1">
        <v>41652</v>
      </c>
      <c r="AI1009" s="1">
        <v>41782</v>
      </c>
      <c r="AJ1009" t="s">
        <v>53</v>
      </c>
      <c r="AK1009">
        <v>4</v>
      </c>
      <c r="AL1009">
        <v>4</v>
      </c>
      <c r="AM1009">
        <v>0.26666600000000001</v>
      </c>
      <c r="AN1009">
        <v>22.000052</v>
      </c>
      <c r="AO1009">
        <v>660.00156000000004</v>
      </c>
      <c r="AP1009" t="s">
        <v>71</v>
      </c>
    </row>
    <row r="1010" spans="1:42" x14ac:dyDescent="0.25">
      <c r="A1010">
        <v>246049</v>
      </c>
      <c r="B1010">
        <v>6779</v>
      </c>
      <c r="C1010">
        <v>22</v>
      </c>
      <c r="D1010">
        <v>36</v>
      </c>
      <c r="E1010" t="s">
        <v>5325</v>
      </c>
      <c r="F1010">
        <v>23568</v>
      </c>
      <c r="G1010" t="s">
        <v>2698</v>
      </c>
      <c r="H1010" t="s">
        <v>41</v>
      </c>
      <c r="I1010" t="s">
        <v>41</v>
      </c>
      <c r="J1010" s="1">
        <v>41673</v>
      </c>
      <c r="K1010">
        <v>0</v>
      </c>
      <c r="L1010">
        <v>10</v>
      </c>
      <c r="M1010" t="s">
        <v>60</v>
      </c>
      <c r="N1010" t="s">
        <v>6718</v>
      </c>
      <c r="O1010" s="1">
        <v>41652</v>
      </c>
      <c r="P1010" s="1">
        <v>41782</v>
      </c>
      <c r="Q1010" t="s">
        <v>43</v>
      </c>
      <c r="R1010" t="s">
        <v>657</v>
      </c>
      <c r="S1010" t="s">
        <v>45</v>
      </c>
      <c r="T1010" t="s">
        <v>109</v>
      </c>
      <c r="U1010" t="s">
        <v>110</v>
      </c>
      <c r="V1010" t="s">
        <v>474</v>
      </c>
      <c r="W1010" t="s">
        <v>475</v>
      </c>
      <c r="X1010">
        <v>0.1</v>
      </c>
      <c r="Y1010">
        <v>54</v>
      </c>
      <c r="Z1010">
        <v>3</v>
      </c>
      <c r="AA1010">
        <v>2.2000000000000002</v>
      </c>
      <c r="AB1010">
        <v>3.6</v>
      </c>
      <c r="AC1010">
        <v>0.1</v>
      </c>
      <c r="AD1010" t="s">
        <v>50</v>
      </c>
      <c r="AE1010" t="s">
        <v>2700</v>
      </c>
      <c r="AF1010" t="s">
        <v>6627</v>
      </c>
      <c r="AG1010" t="s">
        <v>52</v>
      </c>
      <c r="AH1010" s="1">
        <v>41652</v>
      </c>
      <c r="AI1010" s="1">
        <v>41782</v>
      </c>
      <c r="AJ1010" t="s">
        <v>53</v>
      </c>
      <c r="AK1010">
        <v>3</v>
      </c>
      <c r="AL1010">
        <v>3</v>
      </c>
      <c r="AM1010">
        <v>0.2</v>
      </c>
      <c r="AN1010">
        <v>11</v>
      </c>
      <c r="AO1010">
        <v>330</v>
      </c>
      <c r="AP1010" t="s">
        <v>57</v>
      </c>
    </row>
    <row r="1011" spans="1:42" x14ac:dyDescent="0.25">
      <c r="A1011">
        <v>247202</v>
      </c>
      <c r="B1011">
        <v>1536</v>
      </c>
      <c r="C1011">
        <v>14</v>
      </c>
      <c r="D1011">
        <v>40</v>
      </c>
      <c r="E1011" t="s">
        <v>5329</v>
      </c>
      <c r="F1011">
        <v>66100</v>
      </c>
      <c r="G1011" t="s">
        <v>3450</v>
      </c>
      <c r="H1011" t="s">
        <v>41</v>
      </c>
      <c r="I1011" t="s">
        <v>41</v>
      </c>
      <c r="J1011" s="1">
        <v>41673</v>
      </c>
      <c r="K1011">
        <v>0</v>
      </c>
      <c r="L1011">
        <v>7</v>
      </c>
      <c r="M1011" t="s">
        <v>60</v>
      </c>
      <c r="N1011" t="s">
        <v>6718</v>
      </c>
      <c r="O1011" s="1">
        <v>41652</v>
      </c>
      <c r="P1011" s="1">
        <v>41782</v>
      </c>
      <c r="Q1011" t="s">
        <v>43</v>
      </c>
      <c r="R1011" t="s">
        <v>890</v>
      </c>
      <c r="S1011" t="s">
        <v>45</v>
      </c>
      <c r="T1011" t="s">
        <v>62</v>
      </c>
      <c r="U1011" t="s">
        <v>63</v>
      </c>
      <c r="V1011" t="s">
        <v>226</v>
      </c>
      <c r="W1011" t="s">
        <v>227</v>
      </c>
      <c r="X1011">
        <v>0.1</v>
      </c>
      <c r="Y1011">
        <v>54</v>
      </c>
      <c r="Z1011">
        <v>3</v>
      </c>
      <c r="AA1011">
        <v>1.4</v>
      </c>
      <c r="AB1011">
        <v>4</v>
      </c>
      <c r="AC1011">
        <v>0.1</v>
      </c>
      <c r="AD1011" t="s">
        <v>50</v>
      </c>
      <c r="AE1011" t="s">
        <v>5330</v>
      </c>
      <c r="AF1011" t="s">
        <v>6614</v>
      </c>
      <c r="AG1011" t="s">
        <v>52</v>
      </c>
      <c r="AH1011" s="1">
        <v>41652</v>
      </c>
      <c r="AI1011" s="1">
        <v>41782</v>
      </c>
      <c r="AJ1011" t="s">
        <v>53</v>
      </c>
      <c r="AK1011">
        <v>3</v>
      </c>
      <c r="AL1011">
        <v>0</v>
      </c>
      <c r="AM1011">
        <v>0</v>
      </c>
      <c r="AN1011">
        <v>0</v>
      </c>
      <c r="AO1011">
        <v>0</v>
      </c>
      <c r="AP1011" t="s">
        <v>355</v>
      </c>
    </row>
    <row r="1012" spans="1:42" x14ac:dyDescent="0.25">
      <c r="A1012">
        <v>245410</v>
      </c>
      <c r="B1012">
        <v>1787</v>
      </c>
      <c r="C1012">
        <v>25</v>
      </c>
      <c r="D1012">
        <v>31</v>
      </c>
      <c r="E1012" t="s">
        <v>5333</v>
      </c>
      <c r="F1012">
        <v>25067</v>
      </c>
      <c r="G1012" t="s">
        <v>5334</v>
      </c>
      <c r="H1012" t="s">
        <v>41</v>
      </c>
      <c r="I1012" t="s">
        <v>41</v>
      </c>
      <c r="J1012" s="1">
        <v>41673</v>
      </c>
      <c r="K1012">
        <v>0</v>
      </c>
      <c r="L1012">
        <v>10</v>
      </c>
      <c r="M1012" t="s">
        <v>60</v>
      </c>
      <c r="N1012" t="s">
        <v>6718</v>
      </c>
      <c r="O1012" s="1">
        <v>41652</v>
      </c>
      <c r="P1012" s="1">
        <v>41782</v>
      </c>
      <c r="Q1012" t="s">
        <v>43</v>
      </c>
      <c r="R1012" t="s">
        <v>2970</v>
      </c>
      <c r="S1012" t="s">
        <v>45</v>
      </c>
      <c r="T1012" t="s">
        <v>147</v>
      </c>
      <c r="U1012" t="s">
        <v>148</v>
      </c>
      <c r="V1012" t="s">
        <v>2523</v>
      </c>
      <c r="W1012" t="s">
        <v>2524</v>
      </c>
      <c r="X1012">
        <v>0.13300000000000001</v>
      </c>
      <c r="Y1012">
        <v>72</v>
      </c>
      <c r="Z1012">
        <v>4</v>
      </c>
      <c r="AA1012">
        <v>3.3333330000000001</v>
      </c>
      <c r="AB1012">
        <v>4.1333330000000004</v>
      </c>
      <c r="AC1012">
        <v>0.13333300000000001</v>
      </c>
      <c r="AD1012" t="s">
        <v>50</v>
      </c>
      <c r="AE1012" t="s">
        <v>5335</v>
      </c>
      <c r="AF1012" t="s">
        <v>6660</v>
      </c>
      <c r="AG1012" t="s">
        <v>52</v>
      </c>
      <c r="AH1012" s="1">
        <v>41652</v>
      </c>
      <c r="AI1012" s="1">
        <v>41782</v>
      </c>
      <c r="AJ1012" t="s">
        <v>53</v>
      </c>
      <c r="AK1012">
        <v>4</v>
      </c>
      <c r="AL1012">
        <v>4</v>
      </c>
      <c r="AM1012">
        <v>0.26666600000000001</v>
      </c>
      <c r="AN1012">
        <v>12.500030000000001</v>
      </c>
      <c r="AO1012">
        <v>375.0009</v>
      </c>
      <c r="AP1012" t="s">
        <v>57</v>
      </c>
    </row>
    <row r="1013" spans="1:42" x14ac:dyDescent="0.25">
      <c r="A1013">
        <v>246801</v>
      </c>
      <c r="B1013">
        <v>1806</v>
      </c>
      <c r="C1013">
        <v>14</v>
      </c>
      <c r="D1013">
        <v>30</v>
      </c>
      <c r="E1013" t="s">
        <v>5341</v>
      </c>
      <c r="F1013">
        <v>24415</v>
      </c>
      <c r="G1013" t="s">
        <v>5337</v>
      </c>
      <c r="H1013" t="s">
        <v>41</v>
      </c>
      <c r="I1013" t="s">
        <v>41</v>
      </c>
      <c r="J1013" s="1">
        <v>41673</v>
      </c>
      <c r="K1013">
        <v>0</v>
      </c>
      <c r="L1013">
        <v>15</v>
      </c>
      <c r="M1013" t="s">
        <v>60</v>
      </c>
      <c r="N1013" t="s">
        <v>6718</v>
      </c>
      <c r="O1013" s="1">
        <v>41652</v>
      </c>
      <c r="P1013" s="1">
        <v>41782</v>
      </c>
      <c r="Q1013" t="s">
        <v>43</v>
      </c>
      <c r="R1013" t="s">
        <v>5342</v>
      </c>
      <c r="S1013" t="s">
        <v>45</v>
      </c>
      <c r="T1013" t="s">
        <v>187</v>
      </c>
      <c r="U1013" t="s">
        <v>188</v>
      </c>
      <c r="V1013" t="s">
        <v>588</v>
      </c>
      <c r="W1013" t="s">
        <v>589</v>
      </c>
      <c r="X1013">
        <v>0.23300000000000001</v>
      </c>
      <c r="Y1013">
        <v>126</v>
      </c>
      <c r="Z1013">
        <v>7</v>
      </c>
      <c r="AA1013">
        <v>3.2666659999999998</v>
      </c>
      <c r="AB1013">
        <v>7</v>
      </c>
      <c r="AC1013">
        <v>0.23333300000000001</v>
      </c>
      <c r="AD1013" t="s">
        <v>50</v>
      </c>
      <c r="AE1013" t="s">
        <v>5339</v>
      </c>
      <c r="AF1013" t="s">
        <v>6632</v>
      </c>
      <c r="AG1013" t="s">
        <v>52</v>
      </c>
      <c r="AH1013" s="1">
        <v>41652</v>
      </c>
      <c r="AI1013" s="1">
        <v>41782</v>
      </c>
      <c r="AJ1013" t="s">
        <v>53</v>
      </c>
      <c r="AK1013">
        <v>6.25</v>
      </c>
      <c r="AL1013">
        <v>2.25</v>
      </c>
      <c r="AM1013">
        <v>0.15</v>
      </c>
      <c r="AN1013">
        <v>21.777773</v>
      </c>
      <c r="AO1013">
        <v>653.33318999999995</v>
      </c>
      <c r="AP1013" t="s">
        <v>355</v>
      </c>
    </row>
    <row r="1014" spans="1:42" x14ac:dyDescent="0.25">
      <c r="A1014">
        <v>246800</v>
      </c>
      <c r="B1014">
        <v>1806</v>
      </c>
      <c r="C1014">
        <v>19</v>
      </c>
      <c r="D1014">
        <v>30</v>
      </c>
      <c r="E1014" t="s">
        <v>5343</v>
      </c>
      <c r="F1014">
        <v>24414</v>
      </c>
      <c r="G1014" t="s">
        <v>5337</v>
      </c>
      <c r="H1014" t="s">
        <v>41</v>
      </c>
      <c r="I1014" t="s">
        <v>41</v>
      </c>
      <c r="J1014" s="1">
        <v>41673</v>
      </c>
      <c r="K1014">
        <v>0</v>
      </c>
      <c r="L1014">
        <v>15</v>
      </c>
      <c r="M1014" t="s">
        <v>60</v>
      </c>
      <c r="N1014" t="s">
        <v>6718</v>
      </c>
      <c r="O1014" s="1">
        <v>41652</v>
      </c>
      <c r="P1014" s="1">
        <v>41782</v>
      </c>
      <c r="Q1014" t="s">
        <v>43</v>
      </c>
      <c r="R1014" t="s">
        <v>5342</v>
      </c>
      <c r="S1014" t="s">
        <v>45</v>
      </c>
      <c r="T1014" t="s">
        <v>187</v>
      </c>
      <c r="U1014" t="s">
        <v>188</v>
      </c>
      <c r="V1014" t="s">
        <v>588</v>
      </c>
      <c r="W1014" t="s">
        <v>589</v>
      </c>
      <c r="X1014">
        <v>0.23300000000000001</v>
      </c>
      <c r="Y1014">
        <v>126</v>
      </c>
      <c r="Z1014">
        <v>7</v>
      </c>
      <c r="AA1014">
        <v>4.4333330000000002</v>
      </c>
      <c r="AB1014">
        <v>7</v>
      </c>
      <c r="AC1014">
        <v>0.23333300000000001</v>
      </c>
      <c r="AD1014" t="s">
        <v>50</v>
      </c>
      <c r="AE1014" t="s">
        <v>5339</v>
      </c>
      <c r="AF1014" t="s">
        <v>6632</v>
      </c>
      <c r="AG1014" t="s">
        <v>52</v>
      </c>
      <c r="AH1014" s="1">
        <v>41652</v>
      </c>
      <c r="AI1014" s="1">
        <v>41782</v>
      </c>
      <c r="AJ1014" t="s">
        <v>53</v>
      </c>
      <c r="AK1014">
        <v>6.25</v>
      </c>
      <c r="AL1014">
        <v>6.25</v>
      </c>
      <c r="AM1014">
        <v>0.41666599999999998</v>
      </c>
      <c r="AN1014">
        <v>10.640015999999999</v>
      </c>
      <c r="AO1014">
        <v>319.20048000000003</v>
      </c>
      <c r="AP1014" t="s">
        <v>57</v>
      </c>
    </row>
    <row r="1015" spans="1:42" x14ac:dyDescent="0.25">
      <c r="A1015">
        <v>249004</v>
      </c>
      <c r="B1015">
        <v>1926</v>
      </c>
      <c r="C1015">
        <v>24</v>
      </c>
      <c r="D1015">
        <v>35</v>
      </c>
      <c r="E1015" t="s">
        <v>5346</v>
      </c>
      <c r="F1015">
        <v>26569</v>
      </c>
      <c r="G1015" t="s">
        <v>5347</v>
      </c>
      <c r="H1015" t="s">
        <v>41</v>
      </c>
      <c r="I1015" t="s">
        <v>41</v>
      </c>
      <c r="J1015" s="1">
        <v>41673</v>
      </c>
      <c r="K1015">
        <v>0</v>
      </c>
      <c r="L1015">
        <v>12</v>
      </c>
      <c r="M1015" t="s">
        <v>60</v>
      </c>
      <c r="N1015" t="s">
        <v>6718</v>
      </c>
      <c r="O1015" s="1">
        <v>41652</v>
      </c>
      <c r="P1015" s="1">
        <v>41782</v>
      </c>
      <c r="Q1015" t="s">
        <v>79</v>
      </c>
      <c r="R1015" t="s">
        <v>2873</v>
      </c>
      <c r="S1015" t="s">
        <v>45</v>
      </c>
      <c r="T1015" t="s">
        <v>62</v>
      </c>
      <c r="U1015" t="s">
        <v>63</v>
      </c>
      <c r="V1015" t="s">
        <v>64</v>
      </c>
      <c r="W1015" t="s">
        <v>65</v>
      </c>
      <c r="X1015">
        <v>0.1</v>
      </c>
      <c r="Y1015">
        <v>54</v>
      </c>
      <c r="Z1015">
        <v>3</v>
      </c>
      <c r="AA1015">
        <v>2.4</v>
      </c>
      <c r="AB1015">
        <v>3.5</v>
      </c>
      <c r="AC1015">
        <v>0.1</v>
      </c>
      <c r="AD1015" t="s">
        <v>50</v>
      </c>
      <c r="AE1015" t="s">
        <v>5348</v>
      </c>
      <c r="AF1015" t="s">
        <v>6688</v>
      </c>
      <c r="AG1015" t="s">
        <v>52</v>
      </c>
      <c r="AH1015" s="1">
        <v>41652</v>
      </c>
      <c r="AI1015" s="1">
        <v>41782</v>
      </c>
      <c r="AJ1015" t="s">
        <v>53</v>
      </c>
      <c r="AK1015">
        <v>3</v>
      </c>
      <c r="AL1015">
        <v>3</v>
      </c>
      <c r="AM1015">
        <v>0.2</v>
      </c>
      <c r="AN1015">
        <v>12</v>
      </c>
      <c r="AO1015">
        <v>360</v>
      </c>
      <c r="AP1015" t="s">
        <v>54</v>
      </c>
    </row>
    <row r="1016" spans="1:42" x14ac:dyDescent="0.25">
      <c r="A1016">
        <v>245750</v>
      </c>
      <c r="B1016">
        <v>1506</v>
      </c>
      <c r="C1016">
        <v>18</v>
      </c>
      <c r="D1016">
        <v>29</v>
      </c>
      <c r="E1016" t="s">
        <v>5352</v>
      </c>
      <c r="F1016">
        <v>23985</v>
      </c>
      <c r="G1016" t="s">
        <v>2457</v>
      </c>
      <c r="H1016" t="s">
        <v>41</v>
      </c>
      <c r="I1016" t="s">
        <v>41</v>
      </c>
      <c r="J1016" s="1">
        <v>41673</v>
      </c>
      <c r="K1016">
        <v>0</v>
      </c>
      <c r="L1016">
        <v>10</v>
      </c>
      <c r="M1016" t="s">
        <v>60</v>
      </c>
      <c r="N1016" t="s">
        <v>6718</v>
      </c>
      <c r="O1016" s="1">
        <v>41652</v>
      </c>
      <c r="P1016" s="1">
        <v>41782</v>
      </c>
      <c r="Q1016" t="s">
        <v>79</v>
      </c>
      <c r="R1016" t="s">
        <v>5278</v>
      </c>
      <c r="S1016" t="s">
        <v>45</v>
      </c>
      <c r="T1016" t="s">
        <v>147</v>
      </c>
      <c r="U1016" t="s">
        <v>148</v>
      </c>
      <c r="V1016" t="s">
        <v>4905</v>
      </c>
      <c r="W1016" t="s">
        <v>4906</v>
      </c>
      <c r="X1016">
        <v>0.13300000000000001</v>
      </c>
      <c r="Y1016">
        <v>72</v>
      </c>
      <c r="Z1016">
        <v>4</v>
      </c>
      <c r="AA1016">
        <v>2.4</v>
      </c>
      <c r="AB1016">
        <v>3.8666659999999999</v>
      </c>
      <c r="AC1016">
        <v>0.13333300000000001</v>
      </c>
      <c r="AD1016" t="s">
        <v>50</v>
      </c>
      <c r="AE1016" t="s">
        <v>2458</v>
      </c>
      <c r="AF1016" t="s">
        <v>6611</v>
      </c>
      <c r="AG1016" t="s">
        <v>52</v>
      </c>
      <c r="AH1016" s="1">
        <v>41652</v>
      </c>
      <c r="AI1016" s="1">
        <v>41782</v>
      </c>
      <c r="AJ1016" t="s">
        <v>53</v>
      </c>
      <c r="AK1016">
        <v>4</v>
      </c>
      <c r="AL1016">
        <v>4</v>
      </c>
      <c r="AM1016">
        <v>0.26666600000000001</v>
      </c>
      <c r="AN1016">
        <v>9.0000219999999995</v>
      </c>
      <c r="AO1016">
        <v>270.00065999999998</v>
      </c>
      <c r="AP1016" t="s">
        <v>71</v>
      </c>
    </row>
    <row r="1017" spans="1:42" x14ac:dyDescent="0.25">
      <c r="A1017">
        <v>245483</v>
      </c>
      <c r="B1017">
        <v>1506</v>
      </c>
      <c r="C1017">
        <v>28</v>
      </c>
      <c r="D1017">
        <v>29</v>
      </c>
      <c r="E1017" t="s">
        <v>5353</v>
      </c>
      <c r="F1017">
        <v>27843</v>
      </c>
      <c r="G1017" t="s">
        <v>2457</v>
      </c>
      <c r="H1017" t="s">
        <v>41</v>
      </c>
      <c r="I1017" t="s">
        <v>41</v>
      </c>
      <c r="J1017" s="1">
        <v>41673</v>
      </c>
      <c r="K1017">
        <v>0</v>
      </c>
      <c r="L1017">
        <v>10</v>
      </c>
      <c r="M1017" t="s">
        <v>60</v>
      </c>
      <c r="N1017" t="s">
        <v>6718</v>
      </c>
      <c r="O1017" s="1">
        <v>41652</v>
      </c>
      <c r="P1017" s="1">
        <v>41782</v>
      </c>
      <c r="Q1017" t="s">
        <v>43</v>
      </c>
      <c r="R1017" t="s">
        <v>5354</v>
      </c>
      <c r="S1017" t="s">
        <v>45</v>
      </c>
      <c r="T1017" t="s">
        <v>147</v>
      </c>
      <c r="U1017" t="s">
        <v>148</v>
      </c>
      <c r="V1017" t="s">
        <v>4905</v>
      </c>
      <c r="W1017" t="s">
        <v>4906</v>
      </c>
      <c r="X1017">
        <v>0.13300000000000001</v>
      </c>
      <c r="Y1017">
        <v>72</v>
      </c>
      <c r="Z1017">
        <v>4</v>
      </c>
      <c r="AA1017">
        <v>3.733333</v>
      </c>
      <c r="AB1017">
        <v>3.8666659999999999</v>
      </c>
      <c r="AC1017">
        <v>0.13333300000000001</v>
      </c>
      <c r="AD1017" t="s">
        <v>50</v>
      </c>
      <c r="AE1017" t="s">
        <v>2458</v>
      </c>
      <c r="AF1017" t="s">
        <v>6611</v>
      </c>
      <c r="AG1017" t="s">
        <v>52</v>
      </c>
      <c r="AH1017" s="1">
        <v>41652</v>
      </c>
      <c r="AI1017" s="1">
        <v>41782</v>
      </c>
      <c r="AJ1017" t="s">
        <v>53</v>
      </c>
      <c r="AK1017">
        <v>4</v>
      </c>
      <c r="AL1017">
        <v>4</v>
      </c>
      <c r="AM1017">
        <v>0.26666600000000001</v>
      </c>
      <c r="AN1017">
        <v>14.000033</v>
      </c>
      <c r="AO1017">
        <v>420.00099</v>
      </c>
      <c r="AP1017" t="s">
        <v>71</v>
      </c>
    </row>
    <row r="1018" spans="1:42" x14ac:dyDescent="0.25">
      <c r="A1018">
        <v>247147</v>
      </c>
      <c r="B1018">
        <v>1599</v>
      </c>
      <c r="C1018">
        <v>6</v>
      </c>
      <c r="D1018">
        <v>30</v>
      </c>
      <c r="E1018" t="s">
        <v>5361</v>
      </c>
      <c r="F1018">
        <v>24751</v>
      </c>
      <c r="G1018" t="s">
        <v>5362</v>
      </c>
      <c r="H1018" t="s">
        <v>41</v>
      </c>
      <c r="I1018" t="s">
        <v>41</v>
      </c>
      <c r="J1018" s="1">
        <v>41673</v>
      </c>
      <c r="K1018">
        <v>0</v>
      </c>
      <c r="L1018">
        <v>15</v>
      </c>
      <c r="M1018" t="s">
        <v>60</v>
      </c>
      <c r="N1018" t="s">
        <v>6718</v>
      </c>
      <c r="O1018" s="1">
        <v>41652</v>
      </c>
      <c r="P1018" s="1">
        <v>41782</v>
      </c>
      <c r="Q1018" t="s">
        <v>79</v>
      </c>
      <c r="R1018" t="s">
        <v>5363</v>
      </c>
      <c r="S1018" t="s">
        <v>45</v>
      </c>
      <c r="T1018" t="s">
        <v>187</v>
      </c>
      <c r="U1018" t="s">
        <v>188</v>
      </c>
      <c r="V1018" t="s">
        <v>555</v>
      </c>
      <c r="W1018" t="s">
        <v>556</v>
      </c>
      <c r="X1018">
        <v>0.2</v>
      </c>
      <c r="Y1018">
        <v>108</v>
      </c>
      <c r="Z1018">
        <v>6</v>
      </c>
      <c r="AA1018">
        <v>1.2</v>
      </c>
      <c r="AB1018">
        <v>6</v>
      </c>
      <c r="AC1018">
        <v>0.2</v>
      </c>
      <c r="AD1018" t="s">
        <v>50</v>
      </c>
      <c r="AE1018" t="s">
        <v>5364</v>
      </c>
      <c r="AF1018" t="s">
        <v>6655</v>
      </c>
      <c r="AG1018" t="s">
        <v>52</v>
      </c>
      <c r="AH1018" s="1">
        <v>41652</v>
      </c>
      <c r="AI1018" s="1">
        <v>41782</v>
      </c>
      <c r="AJ1018" t="s">
        <v>53</v>
      </c>
      <c r="AK1018">
        <v>5</v>
      </c>
      <c r="AL1018">
        <v>5</v>
      </c>
      <c r="AM1018">
        <v>0.33333299999999999</v>
      </c>
      <c r="AN1018">
        <v>3.6000030000000001</v>
      </c>
      <c r="AO1018">
        <v>108.00009</v>
      </c>
      <c r="AP1018" t="s">
        <v>71</v>
      </c>
    </row>
    <row r="1019" spans="1:42" x14ac:dyDescent="0.25">
      <c r="A1019">
        <v>250877</v>
      </c>
      <c r="B1019">
        <v>1800</v>
      </c>
      <c r="C1019">
        <v>21</v>
      </c>
      <c r="D1019">
        <v>0</v>
      </c>
      <c r="E1019" t="s">
        <v>5377</v>
      </c>
      <c r="F1019">
        <v>52983</v>
      </c>
      <c r="G1019" t="s">
        <v>5374</v>
      </c>
      <c r="H1019" t="s">
        <v>87</v>
      </c>
      <c r="I1019" t="s">
        <v>87</v>
      </c>
      <c r="J1019" s="1">
        <v>41673</v>
      </c>
      <c r="K1019">
        <v>0</v>
      </c>
      <c r="L1019">
        <v>0</v>
      </c>
      <c r="M1019" t="s">
        <v>60</v>
      </c>
      <c r="N1019" t="s">
        <v>6718</v>
      </c>
      <c r="O1019" s="1">
        <v>41652</v>
      </c>
      <c r="P1019" s="1">
        <v>41782</v>
      </c>
      <c r="Q1019" t="s">
        <v>43</v>
      </c>
      <c r="R1019" t="s">
        <v>4456</v>
      </c>
      <c r="S1019" t="s">
        <v>45</v>
      </c>
      <c r="T1019" t="s">
        <v>60</v>
      </c>
      <c r="U1019" t="s">
        <v>1268</v>
      </c>
      <c r="V1019" t="s">
        <v>109</v>
      </c>
      <c r="W1019" t="s">
        <v>1297</v>
      </c>
      <c r="X1019">
        <v>3.3000000000000002E-2</v>
      </c>
      <c r="Y1019">
        <v>18</v>
      </c>
      <c r="Z1019">
        <v>1</v>
      </c>
      <c r="AA1019">
        <v>0.7</v>
      </c>
      <c r="AB1019">
        <v>0</v>
      </c>
      <c r="AC1019">
        <v>3.3333000000000002E-2</v>
      </c>
      <c r="AD1019" t="s">
        <v>50</v>
      </c>
      <c r="AE1019" t="s">
        <v>5375</v>
      </c>
      <c r="AF1019" t="s">
        <v>6627</v>
      </c>
      <c r="AG1019" t="s">
        <v>52</v>
      </c>
      <c r="AH1019" s="1">
        <v>41652</v>
      </c>
      <c r="AI1019" s="1">
        <v>41782</v>
      </c>
      <c r="AJ1019" t="s">
        <v>53</v>
      </c>
      <c r="AK1019">
        <v>1</v>
      </c>
      <c r="AL1019">
        <v>1</v>
      </c>
      <c r="AM1019">
        <v>6.6666000000000003E-2</v>
      </c>
      <c r="AN1019">
        <v>10.500105</v>
      </c>
      <c r="AO1019">
        <v>315.00315000000001</v>
      </c>
      <c r="AP1019" t="s">
        <v>71</v>
      </c>
    </row>
    <row r="1020" spans="1:42" x14ac:dyDescent="0.25">
      <c r="A1020">
        <v>248420</v>
      </c>
      <c r="B1020">
        <v>5060</v>
      </c>
      <c r="C1020">
        <v>16</v>
      </c>
      <c r="D1020">
        <v>32</v>
      </c>
      <c r="E1020" t="s">
        <v>5391</v>
      </c>
      <c r="F1020">
        <v>80059</v>
      </c>
      <c r="G1020" t="s">
        <v>5392</v>
      </c>
      <c r="H1020" t="s">
        <v>97</v>
      </c>
      <c r="I1020" t="s">
        <v>97</v>
      </c>
      <c r="J1020" s="1">
        <v>41673</v>
      </c>
      <c r="K1020">
        <v>0</v>
      </c>
      <c r="L1020">
        <v>15</v>
      </c>
      <c r="M1020" t="s">
        <v>60</v>
      </c>
      <c r="N1020" t="s">
        <v>6718</v>
      </c>
      <c r="O1020" s="1">
        <v>41652</v>
      </c>
      <c r="P1020" s="1">
        <v>41782</v>
      </c>
      <c r="Q1020" t="s">
        <v>43</v>
      </c>
      <c r="R1020" t="s">
        <v>1245</v>
      </c>
      <c r="S1020" t="s">
        <v>45</v>
      </c>
      <c r="T1020" t="s">
        <v>443</v>
      </c>
      <c r="U1020" t="s">
        <v>444</v>
      </c>
      <c r="V1020" t="s">
        <v>668</v>
      </c>
      <c r="W1020" t="s">
        <v>669</v>
      </c>
      <c r="X1020">
        <v>0.2</v>
      </c>
      <c r="Y1020">
        <v>108</v>
      </c>
      <c r="Z1020">
        <v>6</v>
      </c>
      <c r="AA1020">
        <v>3.2</v>
      </c>
      <c r="AB1020">
        <v>6.4</v>
      </c>
      <c r="AC1020">
        <v>0.2</v>
      </c>
      <c r="AD1020" t="s">
        <v>50</v>
      </c>
      <c r="AE1020" t="s">
        <v>3887</v>
      </c>
      <c r="AF1020" t="s">
        <v>6639</v>
      </c>
      <c r="AG1020" t="s">
        <v>52</v>
      </c>
      <c r="AH1020" s="1">
        <v>41652</v>
      </c>
      <c r="AI1020" s="1">
        <v>41782</v>
      </c>
      <c r="AJ1020" t="s">
        <v>53</v>
      </c>
      <c r="AK1020">
        <v>5.5</v>
      </c>
      <c r="AL1020">
        <v>5.5</v>
      </c>
      <c r="AM1020">
        <v>0.36666599999999999</v>
      </c>
      <c r="AN1020">
        <v>8.7272879999999997</v>
      </c>
      <c r="AO1020">
        <v>261.81864000000002</v>
      </c>
      <c r="AP1020" t="s">
        <v>71</v>
      </c>
    </row>
    <row r="1021" spans="1:42" x14ac:dyDescent="0.25">
      <c r="A1021">
        <v>245131</v>
      </c>
      <c r="B1021">
        <v>5060</v>
      </c>
      <c r="C1021">
        <v>20</v>
      </c>
      <c r="D1021">
        <v>24</v>
      </c>
      <c r="E1021" t="s">
        <v>5393</v>
      </c>
      <c r="F1021">
        <v>52688</v>
      </c>
      <c r="G1021" t="s">
        <v>5392</v>
      </c>
      <c r="H1021" t="s">
        <v>87</v>
      </c>
      <c r="I1021" t="s">
        <v>87</v>
      </c>
      <c r="J1021" s="1">
        <v>41673</v>
      </c>
      <c r="K1021">
        <v>0</v>
      </c>
      <c r="L1021">
        <v>15</v>
      </c>
      <c r="M1021" t="s">
        <v>60</v>
      </c>
      <c r="N1021" t="s">
        <v>6718</v>
      </c>
      <c r="O1021" s="1">
        <v>41652</v>
      </c>
      <c r="P1021" s="1">
        <v>41782</v>
      </c>
      <c r="Q1021" t="s">
        <v>43</v>
      </c>
      <c r="R1021" t="s">
        <v>3603</v>
      </c>
      <c r="S1021" t="s">
        <v>45</v>
      </c>
      <c r="T1021" t="s">
        <v>443</v>
      </c>
      <c r="U1021" t="s">
        <v>444</v>
      </c>
      <c r="V1021" t="s">
        <v>668</v>
      </c>
      <c r="W1021" t="s">
        <v>669</v>
      </c>
      <c r="X1021">
        <v>0.2</v>
      </c>
      <c r="Y1021">
        <v>108</v>
      </c>
      <c r="Z1021">
        <v>6</v>
      </c>
      <c r="AA1021">
        <v>4</v>
      </c>
      <c r="AB1021">
        <v>4.8</v>
      </c>
      <c r="AC1021">
        <v>0.2</v>
      </c>
      <c r="AD1021" t="s">
        <v>50</v>
      </c>
      <c r="AE1021" t="s">
        <v>3887</v>
      </c>
      <c r="AF1021" t="s">
        <v>6639</v>
      </c>
      <c r="AG1021" t="s">
        <v>52</v>
      </c>
      <c r="AH1021" s="1">
        <v>41652</v>
      </c>
      <c r="AI1021" s="1">
        <v>41782</v>
      </c>
      <c r="AJ1021" t="s">
        <v>53</v>
      </c>
      <c r="AK1021">
        <v>5.5</v>
      </c>
      <c r="AL1021">
        <v>5.5</v>
      </c>
      <c r="AM1021">
        <v>0.36666599999999999</v>
      </c>
      <c r="AN1021">
        <v>10.90911</v>
      </c>
      <c r="AO1021">
        <v>327.27330000000001</v>
      </c>
      <c r="AP1021" t="s">
        <v>54</v>
      </c>
    </row>
    <row r="1022" spans="1:42" x14ac:dyDescent="0.25">
      <c r="A1022">
        <v>245305</v>
      </c>
      <c r="B1022">
        <v>5137</v>
      </c>
      <c r="C1022">
        <v>13</v>
      </c>
      <c r="D1022">
        <v>25</v>
      </c>
      <c r="E1022" t="s">
        <v>5394</v>
      </c>
      <c r="F1022">
        <v>24843</v>
      </c>
      <c r="G1022" t="s">
        <v>5395</v>
      </c>
      <c r="H1022" t="s">
        <v>41</v>
      </c>
      <c r="I1022" t="s">
        <v>41</v>
      </c>
      <c r="J1022" s="1">
        <v>41673</v>
      </c>
      <c r="K1022">
        <v>0</v>
      </c>
      <c r="L1022">
        <v>10</v>
      </c>
      <c r="M1022" t="s">
        <v>60</v>
      </c>
      <c r="N1022" t="s">
        <v>6718</v>
      </c>
      <c r="O1022" s="1">
        <v>41652</v>
      </c>
      <c r="P1022" s="1">
        <v>41782</v>
      </c>
      <c r="Q1022" t="s">
        <v>43</v>
      </c>
      <c r="R1022" t="s">
        <v>3494</v>
      </c>
      <c r="S1022" t="s">
        <v>45</v>
      </c>
      <c r="T1022" t="s">
        <v>147</v>
      </c>
      <c r="U1022" t="s">
        <v>148</v>
      </c>
      <c r="V1022" t="s">
        <v>3470</v>
      </c>
      <c r="W1022" t="s">
        <v>3471</v>
      </c>
      <c r="X1022">
        <v>0.13300000000000001</v>
      </c>
      <c r="Y1022">
        <v>72</v>
      </c>
      <c r="Z1022">
        <v>4</v>
      </c>
      <c r="AA1022">
        <v>1.733333</v>
      </c>
      <c r="AB1022">
        <v>3.3333330000000001</v>
      </c>
      <c r="AC1022">
        <v>0.13333300000000001</v>
      </c>
      <c r="AD1022" t="s">
        <v>50</v>
      </c>
      <c r="AE1022" t="s">
        <v>5396</v>
      </c>
      <c r="AF1022" t="s">
        <v>3470</v>
      </c>
      <c r="AG1022" t="s">
        <v>52</v>
      </c>
      <c r="AH1022" s="1">
        <v>41652</v>
      </c>
      <c r="AI1022" s="1">
        <v>41782</v>
      </c>
      <c r="AJ1022" t="s">
        <v>53</v>
      </c>
      <c r="AK1022">
        <v>4</v>
      </c>
      <c r="AL1022">
        <v>4</v>
      </c>
      <c r="AM1022">
        <v>0.26666600000000001</v>
      </c>
      <c r="AN1022">
        <v>6.5000150000000003</v>
      </c>
      <c r="AO1022">
        <v>195.00045</v>
      </c>
      <c r="AP1022" t="s">
        <v>57</v>
      </c>
    </row>
    <row r="1023" spans="1:42" x14ac:dyDescent="0.25">
      <c r="A1023">
        <v>246600</v>
      </c>
      <c r="B1023">
        <v>7421</v>
      </c>
      <c r="C1023">
        <v>37</v>
      </c>
      <c r="D1023">
        <v>40</v>
      </c>
      <c r="E1023" t="s">
        <v>5397</v>
      </c>
      <c r="F1023">
        <v>24190</v>
      </c>
      <c r="G1023" t="s">
        <v>5398</v>
      </c>
      <c r="H1023" t="s">
        <v>41</v>
      </c>
      <c r="I1023" t="s">
        <v>41</v>
      </c>
      <c r="J1023" s="1">
        <v>41673</v>
      </c>
      <c r="K1023">
        <v>0</v>
      </c>
      <c r="L1023">
        <v>13</v>
      </c>
      <c r="M1023" t="s">
        <v>60</v>
      </c>
      <c r="N1023" t="s">
        <v>6718</v>
      </c>
      <c r="O1023" s="1">
        <v>41652</v>
      </c>
      <c r="P1023" s="1">
        <v>41782</v>
      </c>
      <c r="Q1023" t="s">
        <v>43</v>
      </c>
      <c r="R1023" t="s">
        <v>707</v>
      </c>
      <c r="S1023" t="s">
        <v>45</v>
      </c>
      <c r="T1023" t="s">
        <v>62</v>
      </c>
      <c r="U1023" t="s">
        <v>63</v>
      </c>
      <c r="V1023" t="s">
        <v>226</v>
      </c>
      <c r="W1023" t="s">
        <v>227</v>
      </c>
      <c r="X1023">
        <v>0.1</v>
      </c>
      <c r="Y1023">
        <v>54</v>
      </c>
      <c r="Z1023">
        <v>3</v>
      </c>
      <c r="AA1023">
        <v>3.7</v>
      </c>
      <c r="AB1023">
        <v>4</v>
      </c>
      <c r="AC1023">
        <v>0.1</v>
      </c>
      <c r="AD1023" t="s">
        <v>50</v>
      </c>
      <c r="AE1023" t="s">
        <v>5399</v>
      </c>
      <c r="AF1023" t="s">
        <v>6674</v>
      </c>
      <c r="AG1023" t="s">
        <v>52</v>
      </c>
      <c r="AH1023" s="1">
        <v>41652</v>
      </c>
      <c r="AI1023" s="1">
        <v>41782</v>
      </c>
      <c r="AJ1023" t="s">
        <v>53</v>
      </c>
      <c r="AK1023">
        <v>3</v>
      </c>
      <c r="AL1023">
        <v>3</v>
      </c>
      <c r="AM1023">
        <v>0.2</v>
      </c>
      <c r="AN1023">
        <v>18.5</v>
      </c>
      <c r="AO1023">
        <v>555</v>
      </c>
      <c r="AP1023" t="s">
        <v>54</v>
      </c>
    </row>
    <row r="1024" spans="1:42" x14ac:dyDescent="0.25">
      <c r="A1024">
        <v>246607</v>
      </c>
      <c r="B1024">
        <v>7460</v>
      </c>
      <c r="C1024">
        <v>31</v>
      </c>
      <c r="D1024">
        <v>40</v>
      </c>
      <c r="E1024" t="s">
        <v>5400</v>
      </c>
      <c r="F1024">
        <v>24197</v>
      </c>
      <c r="G1024" t="s">
        <v>1745</v>
      </c>
      <c r="H1024" t="s">
        <v>41</v>
      </c>
      <c r="I1024" t="s">
        <v>41</v>
      </c>
      <c r="J1024" s="1">
        <v>41673</v>
      </c>
      <c r="K1024">
        <v>0</v>
      </c>
      <c r="L1024">
        <v>13</v>
      </c>
      <c r="M1024" t="s">
        <v>60</v>
      </c>
      <c r="N1024" t="s">
        <v>6718</v>
      </c>
      <c r="O1024" s="1">
        <v>41652</v>
      </c>
      <c r="P1024" s="1">
        <v>41782</v>
      </c>
      <c r="Q1024" t="s">
        <v>79</v>
      </c>
      <c r="R1024" t="s">
        <v>5401</v>
      </c>
      <c r="S1024" t="s">
        <v>45</v>
      </c>
      <c r="T1024" t="s">
        <v>62</v>
      </c>
      <c r="U1024" t="s">
        <v>63</v>
      </c>
      <c r="V1024" t="s">
        <v>286</v>
      </c>
      <c r="W1024" t="s">
        <v>287</v>
      </c>
      <c r="X1024">
        <v>0.1</v>
      </c>
      <c r="Y1024">
        <v>54</v>
      </c>
      <c r="Z1024">
        <v>3</v>
      </c>
      <c r="AA1024">
        <v>3.1</v>
      </c>
      <c r="AB1024">
        <v>4</v>
      </c>
      <c r="AC1024">
        <v>0.1</v>
      </c>
      <c r="AD1024" t="s">
        <v>50</v>
      </c>
      <c r="AE1024" t="s">
        <v>1746</v>
      </c>
      <c r="AF1024" t="s">
        <v>6642</v>
      </c>
      <c r="AG1024" t="s">
        <v>52</v>
      </c>
      <c r="AH1024" s="1">
        <v>41652</v>
      </c>
      <c r="AI1024" s="1">
        <v>41782</v>
      </c>
      <c r="AJ1024" t="s">
        <v>53</v>
      </c>
      <c r="AK1024">
        <v>3</v>
      </c>
      <c r="AL1024">
        <v>3</v>
      </c>
      <c r="AM1024">
        <v>0.2</v>
      </c>
      <c r="AN1024">
        <v>15.5</v>
      </c>
      <c r="AO1024">
        <v>465</v>
      </c>
      <c r="AP1024" t="s">
        <v>71</v>
      </c>
    </row>
    <row r="1025" spans="1:42" x14ac:dyDescent="0.25">
      <c r="A1025">
        <v>246621</v>
      </c>
      <c r="B1025">
        <v>7473</v>
      </c>
      <c r="C1025">
        <v>17</v>
      </c>
      <c r="D1025">
        <v>35</v>
      </c>
      <c r="E1025" t="s">
        <v>5402</v>
      </c>
      <c r="F1025">
        <v>24237</v>
      </c>
      <c r="G1025" t="s">
        <v>2190</v>
      </c>
      <c r="H1025" t="s">
        <v>41</v>
      </c>
      <c r="I1025" t="s">
        <v>41</v>
      </c>
      <c r="J1025" s="1">
        <v>41673</v>
      </c>
      <c r="K1025">
        <v>0</v>
      </c>
      <c r="L1025">
        <v>12</v>
      </c>
      <c r="M1025" t="s">
        <v>60</v>
      </c>
      <c r="N1025" t="s">
        <v>6718</v>
      </c>
      <c r="O1025" s="1">
        <v>41652</v>
      </c>
      <c r="P1025" s="1">
        <v>41782</v>
      </c>
      <c r="Q1025" t="s">
        <v>79</v>
      </c>
      <c r="R1025" t="s">
        <v>5403</v>
      </c>
      <c r="S1025" t="s">
        <v>45</v>
      </c>
      <c r="T1025" t="s">
        <v>62</v>
      </c>
      <c r="U1025" t="s">
        <v>63</v>
      </c>
      <c r="V1025" t="s">
        <v>286</v>
      </c>
      <c r="W1025" t="s">
        <v>287</v>
      </c>
      <c r="X1025">
        <v>0.1</v>
      </c>
      <c r="Y1025">
        <v>54</v>
      </c>
      <c r="Z1025">
        <v>3</v>
      </c>
      <c r="AA1025">
        <v>1.7</v>
      </c>
      <c r="AB1025">
        <v>3.5</v>
      </c>
      <c r="AC1025">
        <v>0.1</v>
      </c>
      <c r="AD1025" t="s">
        <v>50</v>
      </c>
      <c r="AE1025" t="s">
        <v>2191</v>
      </c>
      <c r="AF1025" t="s">
        <v>6642</v>
      </c>
      <c r="AG1025" t="s">
        <v>52</v>
      </c>
      <c r="AH1025" s="1">
        <v>41652</v>
      </c>
      <c r="AI1025" s="1">
        <v>41782</v>
      </c>
      <c r="AJ1025" t="s">
        <v>53</v>
      </c>
      <c r="AK1025">
        <v>3</v>
      </c>
      <c r="AL1025">
        <v>3</v>
      </c>
      <c r="AM1025">
        <v>0.2</v>
      </c>
      <c r="AN1025">
        <v>8.5</v>
      </c>
      <c r="AO1025">
        <v>255</v>
      </c>
      <c r="AP1025" t="s">
        <v>71</v>
      </c>
    </row>
    <row r="1026" spans="1:42" x14ac:dyDescent="0.25">
      <c r="A1026">
        <v>245697</v>
      </c>
      <c r="B1026">
        <v>7806</v>
      </c>
      <c r="C1026">
        <v>25</v>
      </c>
      <c r="D1026">
        <v>32</v>
      </c>
      <c r="E1026" t="s">
        <v>5404</v>
      </c>
      <c r="F1026">
        <v>24031</v>
      </c>
      <c r="G1026" t="s">
        <v>5405</v>
      </c>
      <c r="H1026" t="s">
        <v>41</v>
      </c>
      <c r="I1026" t="s">
        <v>41</v>
      </c>
      <c r="J1026" s="1">
        <v>41673</v>
      </c>
      <c r="K1026">
        <v>0</v>
      </c>
      <c r="L1026">
        <v>10</v>
      </c>
      <c r="M1026" t="s">
        <v>60</v>
      </c>
      <c r="N1026" t="s">
        <v>6718</v>
      </c>
      <c r="O1026" s="1">
        <v>41652</v>
      </c>
      <c r="P1026" s="1">
        <v>41782</v>
      </c>
      <c r="Q1026" t="s">
        <v>43</v>
      </c>
      <c r="R1026" t="s">
        <v>4399</v>
      </c>
      <c r="S1026" t="s">
        <v>45</v>
      </c>
      <c r="T1026" t="s">
        <v>147</v>
      </c>
      <c r="U1026" t="s">
        <v>148</v>
      </c>
      <c r="V1026" t="s">
        <v>2126</v>
      </c>
      <c r="W1026" t="s">
        <v>2127</v>
      </c>
      <c r="X1026">
        <v>0.1</v>
      </c>
      <c r="Y1026">
        <v>54</v>
      </c>
      <c r="Z1026">
        <v>3</v>
      </c>
      <c r="AA1026">
        <v>2.5</v>
      </c>
      <c r="AB1026">
        <v>3.2</v>
      </c>
      <c r="AC1026">
        <v>0.1</v>
      </c>
      <c r="AD1026" t="s">
        <v>50</v>
      </c>
      <c r="AE1026" t="s">
        <v>5406</v>
      </c>
      <c r="AF1026" t="s">
        <v>6611</v>
      </c>
      <c r="AG1026" t="s">
        <v>52</v>
      </c>
      <c r="AH1026" s="1">
        <v>41652</v>
      </c>
      <c r="AI1026" s="1">
        <v>41782</v>
      </c>
      <c r="AJ1026" t="s">
        <v>53</v>
      </c>
      <c r="AK1026">
        <v>3</v>
      </c>
      <c r="AL1026">
        <v>3</v>
      </c>
      <c r="AM1026">
        <v>0.2</v>
      </c>
      <c r="AN1026">
        <v>12.5</v>
      </c>
      <c r="AO1026">
        <v>375</v>
      </c>
      <c r="AP1026" t="s">
        <v>57</v>
      </c>
    </row>
    <row r="1027" spans="1:42" x14ac:dyDescent="0.25">
      <c r="A1027">
        <v>245988</v>
      </c>
      <c r="B1027">
        <v>787</v>
      </c>
      <c r="C1027">
        <v>6</v>
      </c>
      <c r="D1027">
        <v>0</v>
      </c>
      <c r="E1027" t="s">
        <v>5407</v>
      </c>
      <c r="F1027">
        <v>69228</v>
      </c>
      <c r="G1027" t="s">
        <v>5408</v>
      </c>
      <c r="H1027" t="s">
        <v>41</v>
      </c>
      <c r="I1027" t="s">
        <v>41</v>
      </c>
      <c r="J1027" s="1">
        <v>41673</v>
      </c>
      <c r="K1027">
        <v>0</v>
      </c>
      <c r="L1027">
        <v>10</v>
      </c>
      <c r="M1027" t="s">
        <v>60</v>
      </c>
      <c r="N1027" t="s">
        <v>6718</v>
      </c>
      <c r="O1027" s="1">
        <v>41652</v>
      </c>
      <c r="P1027" s="1">
        <v>41782</v>
      </c>
      <c r="Q1027" t="s">
        <v>43</v>
      </c>
      <c r="R1027" t="s">
        <v>2277</v>
      </c>
      <c r="S1027" t="s">
        <v>225</v>
      </c>
      <c r="T1027" t="s">
        <v>62</v>
      </c>
      <c r="U1027" t="s">
        <v>63</v>
      </c>
      <c r="V1027" t="s">
        <v>226</v>
      </c>
      <c r="W1027" t="s">
        <v>227</v>
      </c>
      <c r="X1027">
        <v>0.1</v>
      </c>
      <c r="Y1027">
        <v>54</v>
      </c>
      <c r="Z1027">
        <v>3</v>
      </c>
      <c r="AA1027">
        <v>0.6</v>
      </c>
      <c r="AB1027">
        <v>0</v>
      </c>
      <c r="AC1027">
        <v>0.1</v>
      </c>
      <c r="AD1027" t="s">
        <v>50</v>
      </c>
      <c r="AE1027" t="s">
        <v>5409</v>
      </c>
      <c r="AF1027" t="s">
        <v>6674</v>
      </c>
      <c r="AG1027" t="s">
        <v>52</v>
      </c>
      <c r="AH1027" s="1">
        <v>41652</v>
      </c>
      <c r="AI1027" s="1">
        <v>41782</v>
      </c>
      <c r="AJ1027" t="s">
        <v>53</v>
      </c>
      <c r="AK1027">
        <v>0</v>
      </c>
      <c r="AL1027">
        <v>0</v>
      </c>
      <c r="AM1027">
        <v>0</v>
      </c>
      <c r="AN1027">
        <v>0</v>
      </c>
      <c r="AO1027">
        <v>0</v>
      </c>
      <c r="AP1027" t="s">
        <v>355</v>
      </c>
    </row>
    <row r="1028" spans="1:42" x14ac:dyDescent="0.25">
      <c r="A1028">
        <v>248711</v>
      </c>
      <c r="B1028">
        <v>8304</v>
      </c>
      <c r="C1028">
        <v>40</v>
      </c>
      <c r="D1028">
        <v>65</v>
      </c>
      <c r="E1028" t="s">
        <v>5415</v>
      </c>
      <c r="F1028">
        <v>26334</v>
      </c>
      <c r="G1028" t="s">
        <v>4628</v>
      </c>
      <c r="H1028" t="s">
        <v>41</v>
      </c>
      <c r="I1028" t="s">
        <v>41</v>
      </c>
      <c r="J1028" s="1">
        <v>41673</v>
      </c>
      <c r="K1028">
        <v>0</v>
      </c>
      <c r="L1028">
        <v>23</v>
      </c>
      <c r="M1028" t="s">
        <v>60</v>
      </c>
      <c r="N1028" t="s">
        <v>6718</v>
      </c>
      <c r="O1028" s="1">
        <v>41652</v>
      </c>
      <c r="P1028" s="1">
        <v>41782</v>
      </c>
      <c r="Q1028" t="s">
        <v>43</v>
      </c>
      <c r="R1028" t="s">
        <v>5416</v>
      </c>
      <c r="S1028" t="s">
        <v>45</v>
      </c>
      <c r="T1028" t="s">
        <v>62</v>
      </c>
      <c r="U1028" t="s">
        <v>63</v>
      </c>
      <c r="V1028" t="s">
        <v>747</v>
      </c>
      <c r="W1028" t="s">
        <v>748</v>
      </c>
      <c r="X1028">
        <v>0.1</v>
      </c>
      <c r="Y1028">
        <v>54</v>
      </c>
      <c r="Z1028">
        <v>3</v>
      </c>
      <c r="AA1028">
        <v>4</v>
      </c>
      <c r="AB1028">
        <v>6.5</v>
      </c>
      <c r="AC1028">
        <v>0.1</v>
      </c>
      <c r="AD1028" t="s">
        <v>50</v>
      </c>
      <c r="AE1028" t="s">
        <v>5412</v>
      </c>
      <c r="AF1028" t="s">
        <v>6655</v>
      </c>
      <c r="AG1028" t="s">
        <v>52</v>
      </c>
      <c r="AH1028" s="1">
        <v>41652</v>
      </c>
      <c r="AI1028" s="1">
        <v>41782</v>
      </c>
      <c r="AJ1028" t="s">
        <v>53</v>
      </c>
      <c r="AK1028">
        <v>3</v>
      </c>
      <c r="AL1028">
        <v>3</v>
      </c>
      <c r="AM1028">
        <v>0.2</v>
      </c>
      <c r="AN1028">
        <v>20</v>
      </c>
      <c r="AO1028">
        <v>600</v>
      </c>
      <c r="AP1028" t="s">
        <v>71</v>
      </c>
    </row>
    <row r="1029" spans="1:42" x14ac:dyDescent="0.25">
      <c r="A1029">
        <v>245653</v>
      </c>
      <c r="B1029">
        <v>2400</v>
      </c>
      <c r="C1029">
        <v>27</v>
      </c>
      <c r="D1029">
        <v>30</v>
      </c>
      <c r="E1029" t="s">
        <v>5429</v>
      </c>
      <c r="F1029">
        <v>23194</v>
      </c>
      <c r="G1029" t="s">
        <v>5430</v>
      </c>
      <c r="H1029" t="s">
        <v>41</v>
      </c>
      <c r="I1029" t="s">
        <v>41</v>
      </c>
      <c r="J1029" s="1">
        <v>41673</v>
      </c>
      <c r="K1029">
        <v>0</v>
      </c>
      <c r="L1029">
        <v>20</v>
      </c>
      <c r="M1029" t="s">
        <v>60</v>
      </c>
      <c r="N1029" t="s">
        <v>6718</v>
      </c>
      <c r="O1029" s="1">
        <v>41652</v>
      </c>
      <c r="P1029" s="1">
        <v>41782</v>
      </c>
      <c r="Q1029" t="s">
        <v>43</v>
      </c>
      <c r="R1029" t="s">
        <v>3408</v>
      </c>
      <c r="S1029" t="s">
        <v>45</v>
      </c>
      <c r="T1029" t="s">
        <v>117</v>
      </c>
      <c r="U1029" t="s">
        <v>118</v>
      </c>
      <c r="V1029" t="s">
        <v>181</v>
      </c>
      <c r="W1029" t="s">
        <v>182</v>
      </c>
      <c r="X1029">
        <v>0.1</v>
      </c>
      <c r="Y1029">
        <v>54</v>
      </c>
      <c r="Z1029">
        <v>3</v>
      </c>
      <c r="AA1029">
        <v>2.7</v>
      </c>
      <c r="AB1029">
        <v>3</v>
      </c>
      <c r="AC1029">
        <v>0.1</v>
      </c>
      <c r="AD1029" t="s">
        <v>50</v>
      </c>
      <c r="AE1029" t="s">
        <v>5431</v>
      </c>
      <c r="AF1029" t="s">
        <v>117</v>
      </c>
      <c r="AG1029" t="s">
        <v>52</v>
      </c>
      <c r="AH1029" s="1">
        <v>41652</v>
      </c>
      <c r="AI1029" s="1">
        <v>41782</v>
      </c>
      <c r="AJ1029" t="s">
        <v>53</v>
      </c>
      <c r="AK1029">
        <v>3</v>
      </c>
      <c r="AL1029">
        <v>3</v>
      </c>
      <c r="AM1029">
        <v>0.2</v>
      </c>
      <c r="AN1029">
        <v>13.5</v>
      </c>
      <c r="AO1029">
        <v>405</v>
      </c>
      <c r="AP1029" t="s">
        <v>57</v>
      </c>
    </row>
    <row r="1030" spans="1:42" x14ac:dyDescent="0.25">
      <c r="A1030">
        <v>245654</v>
      </c>
      <c r="B1030">
        <v>2400</v>
      </c>
      <c r="C1030">
        <v>26</v>
      </c>
      <c r="D1030">
        <v>30</v>
      </c>
      <c r="E1030" t="s">
        <v>5432</v>
      </c>
      <c r="F1030">
        <v>23195</v>
      </c>
      <c r="G1030" t="s">
        <v>5430</v>
      </c>
      <c r="H1030" t="s">
        <v>41</v>
      </c>
      <c r="I1030" t="s">
        <v>41</v>
      </c>
      <c r="J1030" s="1">
        <v>41673</v>
      </c>
      <c r="K1030">
        <v>0</v>
      </c>
      <c r="L1030">
        <v>20</v>
      </c>
      <c r="M1030" t="s">
        <v>60</v>
      </c>
      <c r="N1030" t="s">
        <v>6718</v>
      </c>
      <c r="O1030" s="1">
        <v>41652</v>
      </c>
      <c r="P1030" s="1">
        <v>41782</v>
      </c>
      <c r="Q1030" t="s">
        <v>79</v>
      </c>
      <c r="R1030" t="s">
        <v>3408</v>
      </c>
      <c r="S1030" t="s">
        <v>45</v>
      </c>
      <c r="T1030" t="s">
        <v>117</v>
      </c>
      <c r="U1030" t="s">
        <v>118</v>
      </c>
      <c r="V1030" t="s">
        <v>181</v>
      </c>
      <c r="W1030" t="s">
        <v>182</v>
      </c>
      <c r="X1030">
        <v>0.1</v>
      </c>
      <c r="Y1030">
        <v>54</v>
      </c>
      <c r="Z1030">
        <v>3</v>
      </c>
      <c r="AA1030">
        <v>2.6</v>
      </c>
      <c r="AB1030">
        <v>3</v>
      </c>
      <c r="AC1030">
        <v>0.1</v>
      </c>
      <c r="AD1030" t="s">
        <v>50</v>
      </c>
      <c r="AE1030" t="s">
        <v>5431</v>
      </c>
      <c r="AF1030" t="s">
        <v>117</v>
      </c>
      <c r="AG1030" t="s">
        <v>52</v>
      </c>
      <c r="AH1030" s="1">
        <v>41652</v>
      </c>
      <c r="AI1030" s="1">
        <v>41782</v>
      </c>
      <c r="AJ1030" t="s">
        <v>53</v>
      </c>
      <c r="AK1030">
        <v>3</v>
      </c>
      <c r="AL1030">
        <v>3</v>
      </c>
      <c r="AM1030">
        <v>0.2</v>
      </c>
      <c r="AN1030">
        <v>13</v>
      </c>
      <c r="AO1030">
        <v>390</v>
      </c>
      <c r="AP1030" t="s">
        <v>57</v>
      </c>
    </row>
    <row r="1031" spans="1:42" x14ac:dyDescent="0.25">
      <c r="A1031">
        <v>245652</v>
      </c>
      <c r="B1031">
        <v>2400</v>
      </c>
      <c r="C1031">
        <v>19</v>
      </c>
      <c r="D1031">
        <v>30</v>
      </c>
      <c r="E1031" t="s">
        <v>5433</v>
      </c>
      <c r="F1031">
        <v>23193</v>
      </c>
      <c r="G1031" t="s">
        <v>5430</v>
      </c>
      <c r="H1031" t="s">
        <v>41</v>
      </c>
      <c r="I1031" t="s">
        <v>41</v>
      </c>
      <c r="J1031" s="1">
        <v>41673</v>
      </c>
      <c r="K1031">
        <v>0</v>
      </c>
      <c r="L1031">
        <v>20</v>
      </c>
      <c r="M1031" t="s">
        <v>60</v>
      </c>
      <c r="N1031" t="s">
        <v>6718</v>
      </c>
      <c r="O1031" s="1">
        <v>41652</v>
      </c>
      <c r="P1031" s="1">
        <v>41782</v>
      </c>
      <c r="Q1031" t="s">
        <v>43</v>
      </c>
      <c r="R1031" t="s">
        <v>3408</v>
      </c>
      <c r="S1031" t="s">
        <v>45</v>
      </c>
      <c r="T1031" t="s">
        <v>117</v>
      </c>
      <c r="U1031" t="s">
        <v>118</v>
      </c>
      <c r="V1031" t="s">
        <v>181</v>
      </c>
      <c r="W1031" t="s">
        <v>182</v>
      </c>
      <c r="X1031">
        <v>0.1</v>
      </c>
      <c r="Y1031">
        <v>54</v>
      </c>
      <c r="Z1031">
        <v>3</v>
      </c>
      <c r="AA1031">
        <v>1.9</v>
      </c>
      <c r="AB1031">
        <v>3</v>
      </c>
      <c r="AC1031">
        <v>0.1</v>
      </c>
      <c r="AD1031" t="s">
        <v>50</v>
      </c>
      <c r="AE1031" t="s">
        <v>5431</v>
      </c>
      <c r="AF1031" t="s">
        <v>117</v>
      </c>
      <c r="AG1031" t="s">
        <v>52</v>
      </c>
      <c r="AH1031" s="1">
        <v>41652</v>
      </c>
      <c r="AI1031" s="1">
        <v>41782</v>
      </c>
      <c r="AJ1031" t="s">
        <v>53</v>
      </c>
      <c r="AK1031">
        <v>3</v>
      </c>
      <c r="AL1031">
        <v>3</v>
      </c>
      <c r="AM1031">
        <v>0.2</v>
      </c>
      <c r="AN1031">
        <v>9.5</v>
      </c>
      <c r="AO1031">
        <v>285</v>
      </c>
      <c r="AP1031" t="s">
        <v>57</v>
      </c>
    </row>
    <row r="1032" spans="1:42" x14ac:dyDescent="0.25">
      <c r="A1032">
        <v>246349</v>
      </c>
      <c r="B1032">
        <v>3232</v>
      </c>
      <c r="C1032">
        <v>20</v>
      </c>
      <c r="D1032">
        <v>35</v>
      </c>
      <c r="E1032" t="s">
        <v>5437</v>
      </c>
      <c r="F1032">
        <v>23851</v>
      </c>
      <c r="G1032" t="s">
        <v>5438</v>
      </c>
      <c r="H1032" t="s">
        <v>41</v>
      </c>
      <c r="I1032" t="s">
        <v>41</v>
      </c>
      <c r="J1032" s="1">
        <v>41673</v>
      </c>
      <c r="K1032">
        <v>0</v>
      </c>
      <c r="L1032">
        <v>10</v>
      </c>
      <c r="M1032" t="s">
        <v>60</v>
      </c>
      <c r="N1032" t="s">
        <v>6718</v>
      </c>
      <c r="O1032" s="1">
        <v>41652</v>
      </c>
      <c r="P1032" s="1">
        <v>41782</v>
      </c>
      <c r="Q1032" t="s">
        <v>43</v>
      </c>
      <c r="R1032" t="s">
        <v>260</v>
      </c>
      <c r="S1032" t="s">
        <v>45</v>
      </c>
      <c r="T1032" t="s">
        <v>109</v>
      </c>
      <c r="U1032" t="s">
        <v>110</v>
      </c>
      <c r="V1032" t="s">
        <v>111</v>
      </c>
      <c r="W1032" t="s">
        <v>112</v>
      </c>
      <c r="X1032">
        <v>6.7000000000000004E-2</v>
      </c>
      <c r="Y1032">
        <v>36</v>
      </c>
      <c r="Z1032">
        <v>2</v>
      </c>
      <c r="AA1032">
        <v>1.3333330000000001</v>
      </c>
      <c r="AB1032">
        <v>2.3333330000000001</v>
      </c>
      <c r="AC1032">
        <v>6.6666000000000003E-2</v>
      </c>
      <c r="AD1032" t="s">
        <v>50</v>
      </c>
      <c r="AE1032" t="s">
        <v>5439</v>
      </c>
      <c r="AF1032" t="s">
        <v>111</v>
      </c>
      <c r="AG1032" t="s">
        <v>52</v>
      </c>
      <c r="AH1032" s="1">
        <v>41652</v>
      </c>
      <c r="AI1032" s="1">
        <v>41782</v>
      </c>
      <c r="AJ1032" t="s">
        <v>53</v>
      </c>
      <c r="AK1032">
        <v>2</v>
      </c>
      <c r="AL1032">
        <v>2</v>
      </c>
      <c r="AM1032">
        <v>0.13333300000000001</v>
      </c>
      <c r="AN1032">
        <v>10.000022</v>
      </c>
      <c r="AO1032">
        <v>300.00065999999998</v>
      </c>
      <c r="AP1032" t="s">
        <v>57</v>
      </c>
    </row>
    <row r="1033" spans="1:42" x14ac:dyDescent="0.25">
      <c r="A1033">
        <v>246347</v>
      </c>
      <c r="B1033">
        <v>3232</v>
      </c>
      <c r="C1033">
        <v>18</v>
      </c>
      <c r="D1033">
        <v>30</v>
      </c>
      <c r="E1033" t="s">
        <v>5440</v>
      </c>
      <c r="F1033">
        <v>23849</v>
      </c>
      <c r="G1033" t="s">
        <v>5438</v>
      </c>
      <c r="H1033" t="s">
        <v>41</v>
      </c>
      <c r="I1033" t="s">
        <v>41</v>
      </c>
      <c r="J1033" s="1">
        <v>41673</v>
      </c>
      <c r="K1033">
        <v>0</v>
      </c>
      <c r="L1033">
        <v>10</v>
      </c>
      <c r="M1033" t="s">
        <v>60</v>
      </c>
      <c r="N1033" t="s">
        <v>6718</v>
      </c>
      <c r="O1033" s="1">
        <v>41652</v>
      </c>
      <c r="P1033" s="1">
        <v>41782</v>
      </c>
      <c r="Q1033" t="s">
        <v>43</v>
      </c>
      <c r="R1033" t="s">
        <v>251</v>
      </c>
      <c r="S1033" t="s">
        <v>45</v>
      </c>
      <c r="T1033" t="s">
        <v>109</v>
      </c>
      <c r="U1033" t="s">
        <v>110</v>
      </c>
      <c r="V1033" t="s">
        <v>111</v>
      </c>
      <c r="W1033" t="s">
        <v>112</v>
      </c>
      <c r="X1033">
        <v>6.7000000000000004E-2</v>
      </c>
      <c r="Y1033">
        <v>36</v>
      </c>
      <c r="Z1033">
        <v>2</v>
      </c>
      <c r="AA1033">
        <v>1.2</v>
      </c>
      <c r="AB1033">
        <v>2</v>
      </c>
      <c r="AC1033">
        <v>6.6666000000000003E-2</v>
      </c>
      <c r="AD1033" t="s">
        <v>50</v>
      </c>
      <c r="AE1033" t="s">
        <v>5439</v>
      </c>
      <c r="AF1033" t="s">
        <v>111</v>
      </c>
      <c r="AG1033" t="s">
        <v>52</v>
      </c>
      <c r="AH1033" s="1">
        <v>41652</v>
      </c>
      <c r="AI1033" s="1">
        <v>41782</v>
      </c>
      <c r="AJ1033" t="s">
        <v>53</v>
      </c>
      <c r="AK1033">
        <v>2</v>
      </c>
      <c r="AL1033">
        <v>2</v>
      </c>
      <c r="AM1033">
        <v>0.13333300000000001</v>
      </c>
      <c r="AN1033">
        <v>9.0000219999999995</v>
      </c>
      <c r="AO1033">
        <v>270.00065999999998</v>
      </c>
      <c r="AP1033" t="s">
        <v>57</v>
      </c>
    </row>
    <row r="1034" spans="1:42" x14ac:dyDescent="0.25">
      <c r="A1034">
        <v>247493</v>
      </c>
      <c r="B1034">
        <v>3279</v>
      </c>
      <c r="C1034">
        <v>0</v>
      </c>
      <c r="D1034">
        <v>0</v>
      </c>
      <c r="E1034" t="s">
        <v>5441</v>
      </c>
      <c r="F1034">
        <v>66224</v>
      </c>
      <c r="G1034" t="s">
        <v>1627</v>
      </c>
      <c r="H1034" t="s">
        <v>41</v>
      </c>
      <c r="I1034" t="s">
        <v>41</v>
      </c>
      <c r="J1034" s="1">
        <v>41673</v>
      </c>
      <c r="K1034">
        <v>0</v>
      </c>
      <c r="L1034">
        <v>7</v>
      </c>
      <c r="M1034" t="s">
        <v>60</v>
      </c>
      <c r="N1034" t="s">
        <v>6718</v>
      </c>
      <c r="O1034" s="1">
        <v>41652</v>
      </c>
      <c r="P1034" s="1">
        <v>41782</v>
      </c>
      <c r="Q1034" t="s">
        <v>43</v>
      </c>
      <c r="R1034" t="s">
        <v>1628</v>
      </c>
      <c r="S1034" t="s">
        <v>225</v>
      </c>
      <c r="T1034" t="s">
        <v>62</v>
      </c>
      <c r="U1034" t="s">
        <v>63</v>
      </c>
      <c r="V1034" t="s">
        <v>275</v>
      </c>
      <c r="W1034" t="s">
        <v>276</v>
      </c>
      <c r="X1034">
        <v>0.1</v>
      </c>
      <c r="Y1034">
        <v>54</v>
      </c>
      <c r="Z1034">
        <v>3</v>
      </c>
      <c r="AA1034">
        <v>0</v>
      </c>
      <c r="AB1034">
        <v>0</v>
      </c>
      <c r="AC1034">
        <v>0.1</v>
      </c>
      <c r="AD1034" t="s">
        <v>50</v>
      </c>
      <c r="AE1034" t="s">
        <v>5442</v>
      </c>
      <c r="AF1034" t="s">
        <v>6618</v>
      </c>
      <c r="AG1034" t="s">
        <v>52</v>
      </c>
      <c r="AH1034" s="1">
        <v>41652</v>
      </c>
      <c r="AI1034" s="1">
        <v>41782</v>
      </c>
      <c r="AJ1034" t="s">
        <v>53</v>
      </c>
      <c r="AK1034">
        <v>0</v>
      </c>
      <c r="AL1034">
        <v>0</v>
      </c>
      <c r="AM1034">
        <v>0</v>
      </c>
      <c r="AN1034">
        <v>0</v>
      </c>
      <c r="AO1034">
        <v>0</v>
      </c>
      <c r="AP1034" t="s">
        <v>355</v>
      </c>
    </row>
    <row r="1035" spans="1:42" x14ac:dyDescent="0.25">
      <c r="A1035">
        <v>245088</v>
      </c>
      <c r="B1035">
        <v>3896</v>
      </c>
      <c r="C1035">
        <v>39</v>
      </c>
      <c r="D1035">
        <v>44</v>
      </c>
      <c r="E1035" t="s">
        <v>5443</v>
      </c>
      <c r="F1035">
        <v>52645</v>
      </c>
      <c r="G1035" t="s">
        <v>5444</v>
      </c>
      <c r="H1035" t="s">
        <v>87</v>
      </c>
      <c r="I1035" t="s">
        <v>87</v>
      </c>
      <c r="J1035" s="1">
        <v>41673</v>
      </c>
      <c r="K1035">
        <v>0</v>
      </c>
      <c r="L1035">
        <v>15</v>
      </c>
      <c r="M1035" t="s">
        <v>60</v>
      </c>
      <c r="N1035" t="s">
        <v>6718</v>
      </c>
      <c r="O1035" s="1">
        <v>41652</v>
      </c>
      <c r="P1035" s="1">
        <v>41782</v>
      </c>
      <c r="Q1035" t="s">
        <v>43</v>
      </c>
      <c r="R1035" t="s">
        <v>493</v>
      </c>
      <c r="S1035" t="s">
        <v>45</v>
      </c>
      <c r="T1035" t="s">
        <v>53</v>
      </c>
      <c r="U1035" t="s">
        <v>89</v>
      </c>
      <c r="V1035" t="s">
        <v>90</v>
      </c>
      <c r="W1035" t="s">
        <v>91</v>
      </c>
      <c r="X1035">
        <v>0.1</v>
      </c>
      <c r="Y1035">
        <v>54</v>
      </c>
      <c r="Z1035">
        <v>3</v>
      </c>
      <c r="AA1035">
        <v>3.9</v>
      </c>
      <c r="AB1035">
        <v>4.4000000000000004</v>
      </c>
      <c r="AC1035">
        <v>0.1</v>
      </c>
      <c r="AD1035" t="s">
        <v>50</v>
      </c>
      <c r="AE1035" t="s">
        <v>891</v>
      </c>
      <c r="AF1035" t="s">
        <v>62</v>
      </c>
      <c r="AG1035" t="s">
        <v>52</v>
      </c>
      <c r="AH1035" s="1">
        <v>41652</v>
      </c>
      <c r="AI1035" s="1">
        <v>41782</v>
      </c>
      <c r="AJ1035" t="s">
        <v>53</v>
      </c>
      <c r="AK1035">
        <v>3</v>
      </c>
      <c r="AL1035">
        <v>3</v>
      </c>
      <c r="AM1035">
        <v>0.2</v>
      </c>
      <c r="AN1035">
        <v>19.5</v>
      </c>
      <c r="AO1035">
        <v>585</v>
      </c>
      <c r="AP1035" t="s">
        <v>57</v>
      </c>
    </row>
    <row r="1036" spans="1:42" x14ac:dyDescent="0.25">
      <c r="A1036">
        <v>247428</v>
      </c>
      <c r="B1036">
        <v>1915</v>
      </c>
      <c r="C1036">
        <v>18</v>
      </c>
      <c r="D1036">
        <v>35</v>
      </c>
      <c r="E1036" t="s">
        <v>5450</v>
      </c>
      <c r="F1036">
        <v>25049</v>
      </c>
      <c r="G1036" t="s">
        <v>5451</v>
      </c>
      <c r="H1036" t="s">
        <v>41</v>
      </c>
      <c r="I1036" t="s">
        <v>41</v>
      </c>
      <c r="J1036" s="1">
        <v>41673</v>
      </c>
      <c r="K1036">
        <v>0</v>
      </c>
      <c r="L1036">
        <v>12</v>
      </c>
      <c r="M1036" t="s">
        <v>60</v>
      </c>
      <c r="N1036" t="s">
        <v>6718</v>
      </c>
      <c r="O1036" s="1">
        <v>41652</v>
      </c>
      <c r="P1036" s="1">
        <v>41782</v>
      </c>
      <c r="Q1036" t="s">
        <v>79</v>
      </c>
      <c r="R1036" t="s">
        <v>1904</v>
      </c>
      <c r="S1036" t="s">
        <v>45</v>
      </c>
      <c r="T1036" t="s">
        <v>62</v>
      </c>
      <c r="U1036" t="s">
        <v>63</v>
      </c>
      <c r="V1036" t="s">
        <v>427</v>
      </c>
      <c r="W1036" t="s">
        <v>428</v>
      </c>
      <c r="X1036">
        <v>0.1</v>
      </c>
      <c r="Y1036">
        <v>54</v>
      </c>
      <c r="Z1036">
        <v>3</v>
      </c>
      <c r="AA1036">
        <v>1.8</v>
      </c>
      <c r="AB1036">
        <v>3.5</v>
      </c>
      <c r="AC1036">
        <v>0.1</v>
      </c>
      <c r="AD1036" t="s">
        <v>50</v>
      </c>
      <c r="AE1036" t="s">
        <v>5452</v>
      </c>
      <c r="AF1036" t="s">
        <v>6625</v>
      </c>
      <c r="AG1036" t="s">
        <v>52</v>
      </c>
      <c r="AH1036" s="1">
        <v>41652</v>
      </c>
      <c r="AI1036" s="1">
        <v>41782</v>
      </c>
      <c r="AJ1036" t="s">
        <v>53</v>
      </c>
      <c r="AK1036">
        <v>3</v>
      </c>
      <c r="AL1036">
        <v>3</v>
      </c>
      <c r="AM1036">
        <v>0.2</v>
      </c>
      <c r="AN1036">
        <v>9</v>
      </c>
      <c r="AO1036">
        <v>270</v>
      </c>
      <c r="AP1036" t="s">
        <v>71</v>
      </c>
    </row>
    <row r="1037" spans="1:42" x14ac:dyDescent="0.25">
      <c r="A1037">
        <v>245701</v>
      </c>
      <c r="B1037">
        <v>2233</v>
      </c>
      <c r="C1037">
        <v>9</v>
      </c>
      <c r="D1037">
        <v>36</v>
      </c>
      <c r="E1037" t="s">
        <v>5453</v>
      </c>
      <c r="F1037">
        <v>24048</v>
      </c>
      <c r="G1037" t="s">
        <v>5454</v>
      </c>
      <c r="H1037" t="s">
        <v>41</v>
      </c>
      <c r="I1037" t="s">
        <v>41</v>
      </c>
      <c r="J1037" s="1">
        <v>41673</v>
      </c>
      <c r="K1037">
        <v>0</v>
      </c>
      <c r="L1037">
        <v>10</v>
      </c>
      <c r="M1037" t="s">
        <v>60</v>
      </c>
      <c r="N1037" t="s">
        <v>6718</v>
      </c>
      <c r="O1037" s="1">
        <v>41652</v>
      </c>
      <c r="P1037" s="1">
        <v>41782</v>
      </c>
      <c r="Q1037" t="s">
        <v>43</v>
      </c>
      <c r="R1037" t="s">
        <v>5350</v>
      </c>
      <c r="S1037" t="s">
        <v>45</v>
      </c>
      <c r="T1037" t="s">
        <v>147</v>
      </c>
      <c r="U1037" t="s">
        <v>148</v>
      </c>
      <c r="V1037" t="s">
        <v>2126</v>
      </c>
      <c r="W1037" t="s">
        <v>2127</v>
      </c>
      <c r="X1037">
        <v>0.1</v>
      </c>
      <c r="Y1037">
        <v>54</v>
      </c>
      <c r="Z1037">
        <v>3</v>
      </c>
      <c r="AA1037">
        <v>0.9</v>
      </c>
      <c r="AB1037">
        <v>3.6</v>
      </c>
      <c r="AC1037">
        <v>0.1</v>
      </c>
      <c r="AD1037" t="s">
        <v>50</v>
      </c>
      <c r="AE1037" t="s">
        <v>5455</v>
      </c>
      <c r="AF1037" t="s">
        <v>6609</v>
      </c>
      <c r="AG1037" t="s">
        <v>52</v>
      </c>
      <c r="AH1037" s="1">
        <v>41652</v>
      </c>
      <c r="AI1037" s="1">
        <v>41782</v>
      </c>
      <c r="AJ1037" t="s">
        <v>53</v>
      </c>
      <c r="AK1037">
        <v>3</v>
      </c>
      <c r="AL1037">
        <v>3</v>
      </c>
      <c r="AM1037">
        <v>0.2</v>
      </c>
      <c r="AN1037">
        <v>4.5</v>
      </c>
      <c r="AO1037">
        <v>135</v>
      </c>
      <c r="AP1037" t="s">
        <v>57</v>
      </c>
    </row>
    <row r="1038" spans="1:42" x14ac:dyDescent="0.25">
      <c r="A1038">
        <v>245850</v>
      </c>
      <c r="B1038">
        <v>3162</v>
      </c>
      <c r="C1038">
        <v>17</v>
      </c>
      <c r="D1038">
        <v>30</v>
      </c>
      <c r="E1038" t="s">
        <v>5464</v>
      </c>
      <c r="F1038">
        <v>23382</v>
      </c>
      <c r="G1038" t="s">
        <v>5465</v>
      </c>
      <c r="H1038" t="s">
        <v>41</v>
      </c>
      <c r="I1038" t="s">
        <v>41</v>
      </c>
      <c r="J1038" s="1">
        <v>41673</v>
      </c>
      <c r="K1038">
        <v>0</v>
      </c>
      <c r="L1038">
        <v>20</v>
      </c>
      <c r="M1038" t="s">
        <v>60</v>
      </c>
      <c r="N1038" t="s">
        <v>6718</v>
      </c>
      <c r="O1038" s="1">
        <v>41652</v>
      </c>
      <c r="P1038" s="1">
        <v>41782</v>
      </c>
      <c r="Q1038" t="s">
        <v>43</v>
      </c>
      <c r="R1038" t="s">
        <v>4991</v>
      </c>
      <c r="S1038" t="s">
        <v>45</v>
      </c>
      <c r="T1038" t="s">
        <v>117</v>
      </c>
      <c r="U1038" t="s">
        <v>118</v>
      </c>
      <c r="V1038" t="s">
        <v>119</v>
      </c>
      <c r="W1038" t="s">
        <v>120</v>
      </c>
      <c r="X1038">
        <v>0.1</v>
      </c>
      <c r="Y1038">
        <v>54</v>
      </c>
      <c r="Z1038">
        <v>3</v>
      </c>
      <c r="AA1038">
        <v>1.7</v>
      </c>
      <c r="AB1038">
        <v>3</v>
      </c>
      <c r="AC1038">
        <v>0.1</v>
      </c>
      <c r="AD1038" t="s">
        <v>50</v>
      </c>
      <c r="AE1038" t="s">
        <v>5466</v>
      </c>
      <c r="AF1038" t="s">
        <v>6679</v>
      </c>
      <c r="AG1038" t="s">
        <v>52</v>
      </c>
      <c r="AH1038" s="1">
        <v>41652</v>
      </c>
      <c r="AI1038" s="1">
        <v>41782</v>
      </c>
      <c r="AJ1038" t="s">
        <v>53</v>
      </c>
      <c r="AK1038">
        <v>3</v>
      </c>
      <c r="AL1038">
        <v>3</v>
      </c>
      <c r="AM1038">
        <v>0.2</v>
      </c>
      <c r="AN1038">
        <v>8.5</v>
      </c>
      <c r="AO1038">
        <v>255</v>
      </c>
      <c r="AP1038" t="s">
        <v>71</v>
      </c>
    </row>
    <row r="1039" spans="1:42" x14ac:dyDescent="0.25">
      <c r="A1039">
        <v>248442</v>
      </c>
      <c r="B1039">
        <v>3897</v>
      </c>
      <c r="C1039">
        <v>49</v>
      </c>
      <c r="D1039">
        <v>50</v>
      </c>
      <c r="E1039" t="s">
        <v>5475</v>
      </c>
      <c r="F1039">
        <v>80705</v>
      </c>
      <c r="G1039" t="s">
        <v>136</v>
      </c>
      <c r="H1039" t="s">
        <v>97</v>
      </c>
      <c r="I1039" t="s">
        <v>97</v>
      </c>
      <c r="J1039" s="1">
        <v>41673</v>
      </c>
      <c r="K1039">
        <v>0</v>
      </c>
      <c r="L1039">
        <v>15</v>
      </c>
      <c r="M1039" t="s">
        <v>60</v>
      </c>
      <c r="N1039" t="s">
        <v>6718</v>
      </c>
      <c r="O1039" s="1">
        <v>41652</v>
      </c>
      <c r="P1039" s="1">
        <v>41782</v>
      </c>
      <c r="Q1039" t="s">
        <v>79</v>
      </c>
      <c r="R1039" t="s">
        <v>4872</v>
      </c>
      <c r="S1039" t="s">
        <v>45</v>
      </c>
      <c r="T1039" t="s">
        <v>53</v>
      </c>
      <c r="U1039" t="s">
        <v>89</v>
      </c>
      <c r="V1039" t="s">
        <v>90</v>
      </c>
      <c r="W1039" t="s">
        <v>91</v>
      </c>
      <c r="X1039">
        <v>0.1</v>
      </c>
      <c r="Y1039">
        <v>54</v>
      </c>
      <c r="Z1039">
        <v>3</v>
      </c>
      <c r="AA1039">
        <v>4.9000000000000004</v>
      </c>
      <c r="AB1039">
        <v>5</v>
      </c>
      <c r="AC1039">
        <v>0.1</v>
      </c>
      <c r="AD1039" t="s">
        <v>50</v>
      </c>
      <c r="AE1039" t="s">
        <v>137</v>
      </c>
      <c r="AF1039" t="s">
        <v>6608</v>
      </c>
      <c r="AG1039" t="s">
        <v>52</v>
      </c>
      <c r="AH1039" s="1">
        <v>41652</v>
      </c>
      <c r="AI1039" s="1">
        <v>41782</v>
      </c>
      <c r="AJ1039" t="s">
        <v>53</v>
      </c>
      <c r="AK1039">
        <v>3</v>
      </c>
      <c r="AL1039">
        <v>3</v>
      </c>
      <c r="AM1039">
        <v>0.2</v>
      </c>
      <c r="AN1039">
        <v>24.5</v>
      </c>
      <c r="AO1039">
        <v>735</v>
      </c>
      <c r="AP1039" t="s">
        <v>75</v>
      </c>
    </row>
    <row r="1040" spans="1:42" x14ac:dyDescent="0.25">
      <c r="A1040">
        <v>245232</v>
      </c>
      <c r="B1040">
        <v>5137</v>
      </c>
      <c r="C1040">
        <v>15</v>
      </c>
      <c r="D1040">
        <v>25</v>
      </c>
      <c r="E1040" t="s">
        <v>5476</v>
      </c>
      <c r="F1040">
        <v>24845</v>
      </c>
      <c r="G1040" t="s">
        <v>5395</v>
      </c>
      <c r="H1040" t="s">
        <v>41</v>
      </c>
      <c r="I1040" t="s">
        <v>41</v>
      </c>
      <c r="J1040" s="1">
        <v>41673</v>
      </c>
      <c r="K1040">
        <v>0</v>
      </c>
      <c r="L1040">
        <v>10</v>
      </c>
      <c r="M1040" t="s">
        <v>60</v>
      </c>
      <c r="N1040" t="s">
        <v>6718</v>
      </c>
      <c r="O1040" s="1">
        <v>41652</v>
      </c>
      <c r="P1040" s="1">
        <v>41782</v>
      </c>
      <c r="Q1040" t="s">
        <v>43</v>
      </c>
      <c r="R1040" t="s">
        <v>5477</v>
      </c>
      <c r="S1040" t="s">
        <v>45</v>
      </c>
      <c r="T1040" t="s">
        <v>147</v>
      </c>
      <c r="U1040" t="s">
        <v>148</v>
      </c>
      <c r="V1040" t="s">
        <v>3470</v>
      </c>
      <c r="W1040" t="s">
        <v>3471</v>
      </c>
      <c r="X1040">
        <v>0.13300000000000001</v>
      </c>
      <c r="Y1040">
        <v>72</v>
      </c>
      <c r="Z1040">
        <v>4</v>
      </c>
      <c r="AA1040">
        <v>2</v>
      </c>
      <c r="AB1040">
        <v>3.3333330000000001</v>
      </c>
      <c r="AC1040">
        <v>0.13333300000000001</v>
      </c>
      <c r="AD1040" t="s">
        <v>50</v>
      </c>
      <c r="AE1040" t="s">
        <v>5396</v>
      </c>
      <c r="AF1040" t="s">
        <v>3470</v>
      </c>
      <c r="AG1040" t="s">
        <v>52</v>
      </c>
      <c r="AH1040" s="1">
        <v>41652</v>
      </c>
      <c r="AI1040" s="1">
        <v>41782</v>
      </c>
      <c r="AJ1040" t="s">
        <v>53</v>
      </c>
      <c r="AK1040">
        <v>4</v>
      </c>
      <c r="AL1040">
        <v>4</v>
      </c>
      <c r="AM1040">
        <v>0.26666600000000001</v>
      </c>
      <c r="AN1040">
        <v>7.5000179999999999</v>
      </c>
      <c r="AO1040">
        <v>225.00054</v>
      </c>
      <c r="AP1040" t="s">
        <v>71</v>
      </c>
    </row>
    <row r="1041" spans="1:42" x14ac:dyDescent="0.25">
      <c r="A1041">
        <v>245400</v>
      </c>
      <c r="B1041">
        <v>5137</v>
      </c>
      <c r="C1041">
        <v>16</v>
      </c>
      <c r="D1041">
        <v>25</v>
      </c>
      <c r="E1041" t="s">
        <v>5478</v>
      </c>
      <c r="F1041">
        <v>24837</v>
      </c>
      <c r="G1041" t="s">
        <v>5395</v>
      </c>
      <c r="H1041" t="s">
        <v>41</v>
      </c>
      <c r="I1041" t="s">
        <v>41</v>
      </c>
      <c r="J1041" s="1">
        <v>41673</v>
      </c>
      <c r="K1041">
        <v>0</v>
      </c>
      <c r="L1041">
        <v>10</v>
      </c>
      <c r="M1041" t="s">
        <v>60</v>
      </c>
      <c r="N1041" t="s">
        <v>6718</v>
      </c>
      <c r="O1041" s="1">
        <v>41652</v>
      </c>
      <c r="P1041" s="1">
        <v>41782</v>
      </c>
      <c r="Q1041" t="s">
        <v>43</v>
      </c>
      <c r="R1041" t="s">
        <v>5479</v>
      </c>
      <c r="S1041" t="s">
        <v>45</v>
      </c>
      <c r="T1041" t="s">
        <v>147</v>
      </c>
      <c r="U1041" t="s">
        <v>148</v>
      </c>
      <c r="V1041" t="s">
        <v>3470</v>
      </c>
      <c r="W1041" t="s">
        <v>3471</v>
      </c>
      <c r="X1041">
        <v>0.13300000000000001</v>
      </c>
      <c r="Y1041">
        <v>72</v>
      </c>
      <c r="Z1041">
        <v>4</v>
      </c>
      <c r="AA1041">
        <v>2.1333329999999999</v>
      </c>
      <c r="AB1041">
        <v>3.3333330000000001</v>
      </c>
      <c r="AC1041">
        <v>0.13333300000000001</v>
      </c>
      <c r="AD1041" t="s">
        <v>50</v>
      </c>
      <c r="AE1041" t="s">
        <v>5396</v>
      </c>
      <c r="AF1041" t="s">
        <v>3470</v>
      </c>
      <c r="AG1041" t="s">
        <v>52</v>
      </c>
      <c r="AH1041" s="1">
        <v>41652</v>
      </c>
      <c r="AI1041" s="1">
        <v>41782</v>
      </c>
      <c r="AJ1041" t="s">
        <v>53</v>
      </c>
      <c r="AK1041">
        <v>4</v>
      </c>
      <c r="AL1041">
        <v>4</v>
      </c>
      <c r="AM1041">
        <v>0.26666600000000001</v>
      </c>
      <c r="AN1041">
        <v>8.0000180000000007</v>
      </c>
      <c r="AO1041">
        <v>240.00054</v>
      </c>
      <c r="AP1041" t="s">
        <v>57</v>
      </c>
    </row>
    <row r="1042" spans="1:42" x14ac:dyDescent="0.25">
      <c r="A1042">
        <v>245233</v>
      </c>
      <c r="B1042">
        <v>5137</v>
      </c>
      <c r="C1042">
        <v>19</v>
      </c>
      <c r="D1042">
        <v>25</v>
      </c>
      <c r="E1042" t="s">
        <v>5480</v>
      </c>
      <c r="F1042">
        <v>41913</v>
      </c>
      <c r="G1042" t="s">
        <v>5395</v>
      </c>
      <c r="H1042" t="s">
        <v>41</v>
      </c>
      <c r="I1042" t="s">
        <v>41</v>
      </c>
      <c r="J1042" s="1">
        <v>41673</v>
      </c>
      <c r="K1042">
        <v>0</v>
      </c>
      <c r="L1042">
        <v>10</v>
      </c>
      <c r="M1042" t="s">
        <v>60</v>
      </c>
      <c r="N1042" t="s">
        <v>6718</v>
      </c>
      <c r="O1042" s="1">
        <v>41652</v>
      </c>
      <c r="P1042" s="1">
        <v>41782</v>
      </c>
      <c r="Q1042" t="s">
        <v>79</v>
      </c>
      <c r="R1042" t="s">
        <v>5481</v>
      </c>
      <c r="S1042" t="s">
        <v>45</v>
      </c>
      <c r="T1042" t="s">
        <v>147</v>
      </c>
      <c r="U1042" t="s">
        <v>148</v>
      </c>
      <c r="V1042" t="s">
        <v>3470</v>
      </c>
      <c r="W1042" t="s">
        <v>3471</v>
      </c>
      <c r="X1042">
        <v>0.13300000000000001</v>
      </c>
      <c r="Y1042">
        <v>72</v>
      </c>
      <c r="Z1042">
        <v>4</v>
      </c>
      <c r="AA1042">
        <v>2.5333329999999998</v>
      </c>
      <c r="AB1042">
        <v>3.3333330000000001</v>
      </c>
      <c r="AC1042">
        <v>0.13333300000000001</v>
      </c>
      <c r="AD1042" t="s">
        <v>50</v>
      </c>
      <c r="AE1042" t="s">
        <v>5396</v>
      </c>
      <c r="AF1042" t="s">
        <v>3470</v>
      </c>
      <c r="AG1042" t="s">
        <v>52</v>
      </c>
      <c r="AH1042" s="1">
        <v>41652</v>
      </c>
      <c r="AI1042" s="1">
        <v>41782</v>
      </c>
      <c r="AJ1042" t="s">
        <v>53</v>
      </c>
      <c r="AK1042">
        <v>4</v>
      </c>
      <c r="AL1042">
        <v>4</v>
      </c>
      <c r="AM1042">
        <v>0.26666600000000001</v>
      </c>
      <c r="AN1042">
        <v>9.5000219999999995</v>
      </c>
      <c r="AO1042">
        <v>285.00065999999998</v>
      </c>
      <c r="AP1042" t="s">
        <v>71</v>
      </c>
    </row>
    <row r="1043" spans="1:42" x14ac:dyDescent="0.25">
      <c r="A1043">
        <v>245269</v>
      </c>
      <c r="B1043">
        <v>5137</v>
      </c>
      <c r="C1043">
        <v>23</v>
      </c>
      <c r="D1043">
        <v>25</v>
      </c>
      <c r="E1043" t="s">
        <v>5482</v>
      </c>
      <c r="F1043">
        <v>24838</v>
      </c>
      <c r="G1043" t="s">
        <v>5395</v>
      </c>
      <c r="H1043" t="s">
        <v>41</v>
      </c>
      <c r="I1043" t="s">
        <v>41</v>
      </c>
      <c r="J1043" s="1">
        <v>41673</v>
      </c>
      <c r="K1043">
        <v>0</v>
      </c>
      <c r="L1043">
        <v>10</v>
      </c>
      <c r="M1043" t="s">
        <v>60</v>
      </c>
      <c r="N1043" t="s">
        <v>6718</v>
      </c>
      <c r="O1043" s="1">
        <v>41652</v>
      </c>
      <c r="P1043" s="1">
        <v>41782</v>
      </c>
      <c r="Q1043" t="s">
        <v>43</v>
      </c>
      <c r="R1043" t="s">
        <v>3481</v>
      </c>
      <c r="S1043" t="s">
        <v>45</v>
      </c>
      <c r="T1043" t="s">
        <v>147</v>
      </c>
      <c r="U1043" t="s">
        <v>148</v>
      </c>
      <c r="V1043" t="s">
        <v>3470</v>
      </c>
      <c r="W1043" t="s">
        <v>3471</v>
      </c>
      <c r="X1043">
        <v>0.13300000000000001</v>
      </c>
      <c r="Y1043">
        <v>72</v>
      </c>
      <c r="Z1043">
        <v>4</v>
      </c>
      <c r="AA1043">
        <v>3.0666660000000001</v>
      </c>
      <c r="AB1043">
        <v>3.3333330000000001</v>
      </c>
      <c r="AC1043">
        <v>0.13333300000000001</v>
      </c>
      <c r="AD1043" t="s">
        <v>50</v>
      </c>
      <c r="AE1043" t="s">
        <v>5396</v>
      </c>
      <c r="AF1043" t="s">
        <v>3470</v>
      </c>
      <c r="AG1043" t="s">
        <v>52</v>
      </c>
      <c r="AH1043" s="1">
        <v>41652</v>
      </c>
      <c r="AI1043" s="1">
        <v>41782</v>
      </c>
      <c r="AJ1043" t="s">
        <v>53</v>
      </c>
      <c r="AK1043">
        <v>4</v>
      </c>
      <c r="AL1043">
        <v>4</v>
      </c>
      <c r="AM1043">
        <v>0.26666600000000001</v>
      </c>
      <c r="AN1043">
        <v>11.500026</v>
      </c>
      <c r="AO1043">
        <v>345.00078000000002</v>
      </c>
      <c r="AP1043" t="s">
        <v>57</v>
      </c>
    </row>
    <row r="1044" spans="1:42" x14ac:dyDescent="0.25">
      <c r="A1044">
        <v>246878</v>
      </c>
      <c r="B1044">
        <v>5140</v>
      </c>
      <c r="C1044">
        <v>42</v>
      </c>
      <c r="D1044">
        <v>48</v>
      </c>
      <c r="E1044" t="s">
        <v>5483</v>
      </c>
      <c r="F1044">
        <v>24487</v>
      </c>
      <c r="G1044" t="s">
        <v>5484</v>
      </c>
      <c r="H1044" t="s">
        <v>41</v>
      </c>
      <c r="I1044" t="s">
        <v>41</v>
      </c>
      <c r="J1044" s="1">
        <v>41673</v>
      </c>
      <c r="K1044">
        <v>0</v>
      </c>
      <c r="L1044">
        <v>10</v>
      </c>
      <c r="M1044" t="s">
        <v>60</v>
      </c>
      <c r="N1044" t="s">
        <v>6718</v>
      </c>
      <c r="O1044" s="1">
        <v>41652</v>
      </c>
      <c r="P1044" s="1">
        <v>41782</v>
      </c>
      <c r="Q1044" t="s">
        <v>79</v>
      </c>
      <c r="R1044" t="s">
        <v>5485</v>
      </c>
      <c r="S1044" t="s">
        <v>45</v>
      </c>
      <c r="T1044" t="s">
        <v>109</v>
      </c>
      <c r="U1044" t="s">
        <v>110</v>
      </c>
      <c r="V1044" t="s">
        <v>389</v>
      </c>
      <c r="W1044" t="s">
        <v>390</v>
      </c>
      <c r="X1044">
        <v>0.13300000000000001</v>
      </c>
      <c r="Y1044">
        <v>72</v>
      </c>
      <c r="Z1044">
        <v>4</v>
      </c>
      <c r="AA1044">
        <v>5.6</v>
      </c>
      <c r="AB1044">
        <v>6.4</v>
      </c>
      <c r="AC1044">
        <v>0.13333300000000001</v>
      </c>
      <c r="AD1044" t="s">
        <v>50</v>
      </c>
      <c r="AE1044" t="s">
        <v>5486</v>
      </c>
      <c r="AF1044" t="s">
        <v>6714</v>
      </c>
      <c r="AG1044" t="s">
        <v>52</v>
      </c>
      <c r="AH1044" s="1">
        <v>41652</v>
      </c>
      <c r="AI1044" s="1">
        <v>41782</v>
      </c>
      <c r="AJ1044" t="s">
        <v>53</v>
      </c>
      <c r="AK1044">
        <v>4</v>
      </c>
      <c r="AL1044">
        <v>4</v>
      </c>
      <c r="AM1044">
        <v>0.26666600000000001</v>
      </c>
      <c r="AN1044">
        <v>21.000052</v>
      </c>
      <c r="AO1044">
        <v>630.00156000000004</v>
      </c>
      <c r="AP1044" t="s">
        <v>57</v>
      </c>
    </row>
    <row r="1045" spans="1:42" x14ac:dyDescent="0.25">
      <c r="A1045">
        <v>246876</v>
      </c>
      <c r="B1045">
        <v>5140</v>
      </c>
      <c r="C1045">
        <v>36</v>
      </c>
      <c r="D1045">
        <v>36</v>
      </c>
      <c r="E1045" t="s">
        <v>5487</v>
      </c>
      <c r="F1045">
        <v>24485</v>
      </c>
      <c r="G1045" t="s">
        <v>5484</v>
      </c>
      <c r="H1045" t="s">
        <v>41</v>
      </c>
      <c r="I1045" t="s">
        <v>41</v>
      </c>
      <c r="J1045" s="1">
        <v>41673</v>
      </c>
      <c r="K1045">
        <v>0</v>
      </c>
      <c r="L1045">
        <v>10</v>
      </c>
      <c r="M1045" t="s">
        <v>60</v>
      </c>
      <c r="N1045" t="s">
        <v>6718</v>
      </c>
      <c r="O1045" s="1">
        <v>41652</v>
      </c>
      <c r="P1045" s="1">
        <v>41782</v>
      </c>
      <c r="Q1045" t="s">
        <v>43</v>
      </c>
      <c r="R1045" t="s">
        <v>5485</v>
      </c>
      <c r="S1045" t="s">
        <v>45</v>
      </c>
      <c r="T1045" t="s">
        <v>109</v>
      </c>
      <c r="U1045" t="s">
        <v>110</v>
      </c>
      <c r="V1045" t="s">
        <v>389</v>
      </c>
      <c r="W1045" t="s">
        <v>390</v>
      </c>
      <c r="X1045">
        <v>0.13300000000000001</v>
      </c>
      <c r="Y1045">
        <v>72</v>
      </c>
      <c r="Z1045">
        <v>4</v>
      </c>
      <c r="AA1045">
        <v>4.8</v>
      </c>
      <c r="AB1045">
        <v>4.8</v>
      </c>
      <c r="AC1045">
        <v>0.13333300000000001</v>
      </c>
      <c r="AD1045" t="s">
        <v>50</v>
      </c>
      <c r="AE1045" t="s">
        <v>5486</v>
      </c>
      <c r="AF1045" t="s">
        <v>6714</v>
      </c>
      <c r="AG1045" t="s">
        <v>52</v>
      </c>
      <c r="AH1045" s="1">
        <v>41652</v>
      </c>
      <c r="AI1045" s="1">
        <v>41782</v>
      </c>
      <c r="AJ1045" t="s">
        <v>53</v>
      </c>
      <c r="AK1045">
        <v>4</v>
      </c>
      <c r="AL1045">
        <v>4</v>
      </c>
      <c r="AM1045">
        <v>0.26666600000000001</v>
      </c>
      <c r="AN1045">
        <v>18.000045</v>
      </c>
      <c r="AO1045">
        <v>540.00135</v>
      </c>
      <c r="AP1045" t="s">
        <v>57</v>
      </c>
    </row>
    <row r="1046" spans="1:42" x14ac:dyDescent="0.25">
      <c r="A1046">
        <v>247854</v>
      </c>
      <c r="B1046">
        <v>5244</v>
      </c>
      <c r="C1046">
        <v>19</v>
      </c>
      <c r="D1046">
        <v>29</v>
      </c>
      <c r="E1046" t="s">
        <v>5494</v>
      </c>
      <c r="F1046">
        <v>25504</v>
      </c>
      <c r="G1046" t="s">
        <v>2241</v>
      </c>
      <c r="H1046" t="s">
        <v>41</v>
      </c>
      <c r="I1046" t="s">
        <v>41</v>
      </c>
      <c r="J1046" s="1">
        <v>41673</v>
      </c>
      <c r="K1046">
        <v>0</v>
      </c>
      <c r="L1046">
        <v>5</v>
      </c>
      <c r="M1046" t="s">
        <v>60</v>
      </c>
      <c r="N1046" t="s">
        <v>6718</v>
      </c>
      <c r="O1046" s="1">
        <v>41652</v>
      </c>
      <c r="P1046" s="1">
        <v>41782</v>
      </c>
      <c r="Q1046" t="s">
        <v>43</v>
      </c>
      <c r="R1046" t="s">
        <v>5495</v>
      </c>
      <c r="S1046" t="s">
        <v>45</v>
      </c>
      <c r="T1046" t="s">
        <v>595</v>
      </c>
      <c r="U1046" t="s">
        <v>596</v>
      </c>
      <c r="V1046" t="s">
        <v>597</v>
      </c>
      <c r="W1046" t="s">
        <v>598</v>
      </c>
      <c r="X1046">
        <v>0.1</v>
      </c>
      <c r="Y1046">
        <v>54</v>
      </c>
      <c r="Z1046">
        <v>3</v>
      </c>
      <c r="AA1046">
        <v>1.9</v>
      </c>
      <c r="AB1046">
        <v>2.9</v>
      </c>
      <c r="AC1046">
        <v>0.1</v>
      </c>
      <c r="AD1046" t="s">
        <v>50</v>
      </c>
      <c r="AE1046" t="s">
        <v>2243</v>
      </c>
      <c r="AF1046" t="s">
        <v>6633</v>
      </c>
      <c r="AG1046" t="s">
        <v>52</v>
      </c>
      <c r="AH1046" s="1">
        <v>41652</v>
      </c>
      <c r="AI1046" s="1">
        <v>41782</v>
      </c>
      <c r="AJ1046" t="s">
        <v>53</v>
      </c>
      <c r="AK1046">
        <v>3</v>
      </c>
      <c r="AL1046">
        <v>3</v>
      </c>
      <c r="AM1046">
        <v>0.2</v>
      </c>
      <c r="AN1046">
        <v>9.5</v>
      </c>
      <c r="AO1046">
        <v>285</v>
      </c>
      <c r="AP1046" t="s">
        <v>71</v>
      </c>
    </row>
    <row r="1047" spans="1:42" x14ac:dyDescent="0.25">
      <c r="A1047">
        <v>247857</v>
      </c>
      <c r="B1047">
        <v>5244</v>
      </c>
      <c r="C1047">
        <v>10</v>
      </c>
      <c r="D1047">
        <v>22</v>
      </c>
      <c r="E1047" t="s">
        <v>5498</v>
      </c>
      <c r="F1047">
        <v>25507</v>
      </c>
      <c r="G1047" t="s">
        <v>2241</v>
      </c>
      <c r="H1047" t="s">
        <v>41</v>
      </c>
      <c r="I1047" t="s">
        <v>41</v>
      </c>
      <c r="J1047" s="1">
        <v>41673</v>
      </c>
      <c r="K1047">
        <v>0</v>
      </c>
      <c r="L1047">
        <v>5</v>
      </c>
      <c r="M1047" t="s">
        <v>60</v>
      </c>
      <c r="N1047" t="s">
        <v>6718</v>
      </c>
      <c r="O1047" s="1">
        <v>41652</v>
      </c>
      <c r="P1047" s="1">
        <v>41782</v>
      </c>
      <c r="Q1047" t="s">
        <v>43</v>
      </c>
      <c r="R1047" t="s">
        <v>774</v>
      </c>
      <c r="S1047" t="s">
        <v>45</v>
      </c>
      <c r="T1047" t="s">
        <v>595</v>
      </c>
      <c r="U1047" t="s">
        <v>596</v>
      </c>
      <c r="V1047" t="s">
        <v>597</v>
      </c>
      <c r="W1047" t="s">
        <v>598</v>
      </c>
      <c r="X1047">
        <v>0.1</v>
      </c>
      <c r="Y1047">
        <v>54</v>
      </c>
      <c r="Z1047">
        <v>3</v>
      </c>
      <c r="AA1047">
        <v>1</v>
      </c>
      <c r="AB1047">
        <v>2.2000000000000002</v>
      </c>
      <c r="AC1047">
        <v>0.1</v>
      </c>
      <c r="AD1047" t="s">
        <v>50</v>
      </c>
      <c r="AE1047" t="s">
        <v>2243</v>
      </c>
      <c r="AF1047" t="s">
        <v>6633</v>
      </c>
      <c r="AG1047" t="s">
        <v>52</v>
      </c>
      <c r="AH1047" s="1">
        <v>41652</v>
      </c>
      <c r="AI1047" s="1">
        <v>41782</v>
      </c>
      <c r="AJ1047" t="s">
        <v>53</v>
      </c>
      <c r="AK1047">
        <v>3</v>
      </c>
      <c r="AL1047">
        <v>3</v>
      </c>
      <c r="AM1047">
        <v>0.2</v>
      </c>
      <c r="AN1047">
        <v>5</v>
      </c>
      <c r="AO1047">
        <v>150</v>
      </c>
      <c r="AP1047" t="s">
        <v>71</v>
      </c>
    </row>
    <row r="1048" spans="1:42" x14ac:dyDescent="0.25">
      <c r="A1048">
        <v>247850</v>
      </c>
      <c r="B1048">
        <v>5244</v>
      </c>
      <c r="C1048">
        <v>26</v>
      </c>
      <c r="D1048">
        <v>25</v>
      </c>
      <c r="E1048" t="s">
        <v>5499</v>
      </c>
      <c r="F1048">
        <v>25500</v>
      </c>
      <c r="G1048" t="s">
        <v>2241</v>
      </c>
      <c r="H1048" t="s">
        <v>41</v>
      </c>
      <c r="I1048" t="s">
        <v>41</v>
      </c>
      <c r="J1048" s="1">
        <v>41673</v>
      </c>
      <c r="K1048">
        <v>0</v>
      </c>
      <c r="L1048">
        <v>5</v>
      </c>
      <c r="M1048" t="s">
        <v>60</v>
      </c>
      <c r="N1048" t="s">
        <v>6718</v>
      </c>
      <c r="O1048" s="1">
        <v>41652</v>
      </c>
      <c r="P1048" s="1">
        <v>41782</v>
      </c>
      <c r="Q1048" t="s">
        <v>43</v>
      </c>
      <c r="R1048" t="s">
        <v>787</v>
      </c>
      <c r="S1048" t="s">
        <v>45</v>
      </c>
      <c r="T1048" t="s">
        <v>595</v>
      </c>
      <c r="U1048" t="s">
        <v>596</v>
      </c>
      <c r="V1048" t="s">
        <v>597</v>
      </c>
      <c r="W1048" t="s">
        <v>598</v>
      </c>
      <c r="X1048">
        <v>0.1</v>
      </c>
      <c r="Y1048">
        <v>54</v>
      </c>
      <c r="Z1048">
        <v>3</v>
      </c>
      <c r="AA1048">
        <v>2.6</v>
      </c>
      <c r="AB1048">
        <v>2.5</v>
      </c>
      <c r="AC1048">
        <v>0.1</v>
      </c>
      <c r="AD1048" t="s">
        <v>50</v>
      </c>
      <c r="AE1048" t="s">
        <v>2243</v>
      </c>
      <c r="AF1048" t="s">
        <v>6633</v>
      </c>
      <c r="AG1048" t="s">
        <v>52</v>
      </c>
      <c r="AH1048" s="1">
        <v>41652</v>
      </c>
      <c r="AI1048" s="1">
        <v>41782</v>
      </c>
      <c r="AJ1048" t="s">
        <v>53</v>
      </c>
      <c r="AK1048">
        <v>3</v>
      </c>
      <c r="AL1048">
        <v>3</v>
      </c>
      <c r="AM1048">
        <v>0.2</v>
      </c>
      <c r="AN1048">
        <v>13</v>
      </c>
      <c r="AO1048">
        <v>390</v>
      </c>
      <c r="AP1048" t="s">
        <v>788</v>
      </c>
    </row>
    <row r="1049" spans="1:42" x14ac:dyDescent="0.25">
      <c r="A1049">
        <v>246106</v>
      </c>
      <c r="B1049">
        <v>836</v>
      </c>
      <c r="C1049">
        <v>19</v>
      </c>
      <c r="D1049">
        <v>30</v>
      </c>
      <c r="E1049" t="s">
        <v>5500</v>
      </c>
      <c r="F1049">
        <v>23620</v>
      </c>
      <c r="G1049" t="s">
        <v>5425</v>
      </c>
      <c r="H1049" t="s">
        <v>41</v>
      </c>
      <c r="I1049" t="s">
        <v>41</v>
      </c>
      <c r="J1049" s="1">
        <v>41673</v>
      </c>
      <c r="K1049">
        <v>0</v>
      </c>
      <c r="L1049">
        <v>10</v>
      </c>
      <c r="M1049" t="s">
        <v>60</v>
      </c>
      <c r="N1049" t="s">
        <v>6718</v>
      </c>
      <c r="O1049" s="1">
        <v>41652</v>
      </c>
      <c r="P1049" s="1">
        <v>41782</v>
      </c>
      <c r="Q1049" t="s">
        <v>79</v>
      </c>
      <c r="R1049" t="s">
        <v>5501</v>
      </c>
      <c r="S1049" t="s">
        <v>45</v>
      </c>
      <c r="T1049" t="s">
        <v>109</v>
      </c>
      <c r="U1049" t="s">
        <v>110</v>
      </c>
      <c r="V1049" t="s">
        <v>111</v>
      </c>
      <c r="W1049" t="s">
        <v>112</v>
      </c>
      <c r="X1049">
        <v>0.1</v>
      </c>
      <c r="Y1049">
        <v>54</v>
      </c>
      <c r="Z1049">
        <v>3</v>
      </c>
      <c r="AA1049">
        <v>1.9</v>
      </c>
      <c r="AB1049">
        <v>3</v>
      </c>
      <c r="AC1049">
        <v>0.1</v>
      </c>
      <c r="AD1049" t="s">
        <v>50</v>
      </c>
      <c r="AE1049" t="s">
        <v>5426</v>
      </c>
      <c r="AF1049" t="s">
        <v>111</v>
      </c>
      <c r="AG1049" t="s">
        <v>52</v>
      </c>
      <c r="AH1049" s="1">
        <v>41652</v>
      </c>
      <c r="AI1049" s="1">
        <v>41782</v>
      </c>
      <c r="AJ1049" t="s">
        <v>53</v>
      </c>
      <c r="AK1049">
        <v>2.75</v>
      </c>
      <c r="AL1049">
        <v>2.75</v>
      </c>
      <c r="AM1049">
        <v>0.183333</v>
      </c>
      <c r="AN1049">
        <v>10.363655</v>
      </c>
      <c r="AO1049">
        <v>310.90965</v>
      </c>
      <c r="AP1049" t="s">
        <v>71</v>
      </c>
    </row>
    <row r="1050" spans="1:42" x14ac:dyDescent="0.25">
      <c r="A1050">
        <v>246981</v>
      </c>
      <c r="B1050">
        <v>8598</v>
      </c>
      <c r="C1050">
        <v>38</v>
      </c>
      <c r="D1050">
        <v>35</v>
      </c>
      <c r="E1050" t="s">
        <v>5515</v>
      </c>
      <c r="F1050">
        <v>24587</v>
      </c>
      <c r="G1050" t="s">
        <v>5516</v>
      </c>
      <c r="H1050" t="s">
        <v>41</v>
      </c>
      <c r="I1050" t="s">
        <v>41</v>
      </c>
      <c r="J1050" s="1">
        <v>41673</v>
      </c>
      <c r="K1050">
        <v>0</v>
      </c>
      <c r="L1050">
        <v>12</v>
      </c>
      <c r="M1050" t="s">
        <v>60</v>
      </c>
      <c r="N1050" t="s">
        <v>6718</v>
      </c>
      <c r="O1050" s="1">
        <v>41652</v>
      </c>
      <c r="P1050" s="1">
        <v>41782</v>
      </c>
      <c r="Q1050" t="s">
        <v>79</v>
      </c>
      <c r="R1050" t="s">
        <v>5517</v>
      </c>
      <c r="S1050" t="s">
        <v>45</v>
      </c>
      <c r="T1050" t="s">
        <v>62</v>
      </c>
      <c r="U1050" t="s">
        <v>63</v>
      </c>
      <c r="V1050" t="s">
        <v>286</v>
      </c>
      <c r="W1050" t="s">
        <v>287</v>
      </c>
      <c r="X1050">
        <v>0.1</v>
      </c>
      <c r="Y1050">
        <v>54</v>
      </c>
      <c r="Z1050">
        <v>3</v>
      </c>
      <c r="AA1050">
        <v>3.8</v>
      </c>
      <c r="AB1050">
        <v>3.5</v>
      </c>
      <c r="AC1050">
        <v>0.1</v>
      </c>
      <c r="AD1050" t="s">
        <v>50</v>
      </c>
      <c r="AE1050" t="s">
        <v>5518</v>
      </c>
      <c r="AF1050" t="s">
        <v>46</v>
      </c>
      <c r="AG1050" t="s">
        <v>52</v>
      </c>
      <c r="AH1050" s="1">
        <v>41652</v>
      </c>
      <c r="AI1050" s="1">
        <v>41782</v>
      </c>
      <c r="AJ1050" t="s">
        <v>53</v>
      </c>
      <c r="AK1050">
        <v>3</v>
      </c>
      <c r="AL1050">
        <v>3</v>
      </c>
      <c r="AM1050">
        <v>0.2</v>
      </c>
      <c r="AN1050">
        <v>19</v>
      </c>
      <c r="AO1050">
        <v>570</v>
      </c>
      <c r="AP1050" t="s">
        <v>71</v>
      </c>
    </row>
    <row r="1051" spans="1:42" x14ac:dyDescent="0.25">
      <c r="A1051">
        <v>246990</v>
      </c>
      <c r="B1051">
        <v>8599</v>
      </c>
      <c r="C1051">
        <v>32</v>
      </c>
      <c r="D1051">
        <v>35</v>
      </c>
      <c r="E1051" t="s">
        <v>5520</v>
      </c>
      <c r="F1051">
        <v>24596</v>
      </c>
      <c r="G1051" t="s">
        <v>5516</v>
      </c>
      <c r="H1051" t="s">
        <v>41</v>
      </c>
      <c r="I1051" t="s">
        <v>41</v>
      </c>
      <c r="J1051" s="1">
        <v>41673</v>
      </c>
      <c r="K1051">
        <v>0</v>
      </c>
      <c r="L1051">
        <v>12</v>
      </c>
      <c r="M1051" t="s">
        <v>60</v>
      </c>
      <c r="N1051" t="s">
        <v>6718</v>
      </c>
      <c r="O1051" s="1">
        <v>41652</v>
      </c>
      <c r="P1051" s="1">
        <v>41782</v>
      </c>
      <c r="Q1051" t="s">
        <v>43</v>
      </c>
      <c r="R1051" t="s">
        <v>4357</v>
      </c>
      <c r="S1051" t="s">
        <v>45</v>
      </c>
      <c r="T1051" t="s">
        <v>62</v>
      </c>
      <c r="U1051" t="s">
        <v>63</v>
      </c>
      <c r="V1051" t="s">
        <v>286</v>
      </c>
      <c r="W1051" t="s">
        <v>287</v>
      </c>
      <c r="X1051">
        <v>0.1</v>
      </c>
      <c r="Y1051">
        <v>54</v>
      </c>
      <c r="Z1051">
        <v>3</v>
      </c>
      <c r="AA1051">
        <v>3.2</v>
      </c>
      <c r="AB1051">
        <v>3.5</v>
      </c>
      <c r="AC1051">
        <v>0.1</v>
      </c>
      <c r="AD1051" t="s">
        <v>50</v>
      </c>
      <c r="AE1051" t="s">
        <v>5521</v>
      </c>
      <c r="AF1051" t="s">
        <v>46</v>
      </c>
      <c r="AG1051" t="s">
        <v>52</v>
      </c>
      <c r="AH1051" s="1">
        <v>41652</v>
      </c>
      <c r="AI1051" s="1">
        <v>41782</v>
      </c>
      <c r="AJ1051" t="s">
        <v>53</v>
      </c>
      <c r="AK1051">
        <v>3</v>
      </c>
      <c r="AL1051">
        <v>3</v>
      </c>
      <c r="AM1051">
        <v>0.2</v>
      </c>
      <c r="AN1051">
        <v>16</v>
      </c>
      <c r="AO1051">
        <v>480</v>
      </c>
      <c r="AP1051" t="s">
        <v>57</v>
      </c>
    </row>
    <row r="1052" spans="1:42" x14ac:dyDescent="0.25">
      <c r="A1052">
        <v>246992</v>
      </c>
      <c r="B1052">
        <v>8599</v>
      </c>
      <c r="C1052">
        <v>12</v>
      </c>
      <c r="D1052">
        <v>40</v>
      </c>
      <c r="E1052" t="s">
        <v>5522</v>
      </c>
      <c r="F1052">
        <v>24598</v>
      </c>
      <c r="G1052" t="s">
        <v>5516</v>
      </c>
      <c r="H1052" t="s">
        <v>41</v>
      </c>
      <c r="I1052" t="s">
        <v>41</v>
      </c>
      <c r="J1052" s="1">
        <v>41673</v>
      </c>
      <c r="K1052">
        <v>0</v>
      </c>
      <c r="L1052">
        <v>13</v>
      </c>
      <c r="M1052" t="s">
        <v>60</v>
      </c>
      <c r="N1052" t="s">
        <v>6718</v>
      </c>
      <c r="O1052" s="1">
        <v>41652</v>
      </c>
      <c r="P1052" s="1">
        <v>41782</v>
      </c>
      <c r="Q1052" t="s">
        <v>79</v>
      </c>
      <c r="R1052" t="s">
        <v>4361</v>
      </c>
      <c r="S1052" t="s">
        <v>45</v>
      </c>
      <c r="T1052" t="s">
        <v>62</v>
      </c>
      <c r="U1052" t="s">
        <v>63</v>
      </c>
      <c r="V1052" t="s">
        <v>286</v>
      </c>
      <c r="W1052" t="s">
        <v>287</v>
      </c>
      <c r="X1052">
        <v>0.1</v>
      </c>
      <c r="Y1052">
        <v>54</v>
      </c>
      <c r="Z1052">
        <v>3</v>
      </c>
      <c r="AA1052">
        <v>1.2</v>
      </c>
      <c r="AB1052">
        <v>4</v>
      </c>
      <c r="AC1052">
        <v>0.1</v>
      </c>
      <c r="AD1052" t="s">
        <v>50</v>
      </c>
      <c r="AE1052" t="s">
        <v>5521</v>
      </c>
      <c r="AF1052" t="s">
        <v>46</v>
      </c>
      <c r="AG1052" t="s">
        <v>52</v>
      </c>
      <c r="AH1052" s="1">
        <v>41652</v>
      </c>
      <c r="AI1052" s="1">
        <v>41782</v>
      </c>
      <c r="AJ1052" t="s">
        <v>53</v>
      </c>
      <c r="AK1052">
        <v>3</v>
      </c>
      <c r="AL1052">
        <v>3</v>
      </c>
      <c r="AM1052">
        <v>0.2</v>
      </c>
      <c r="AN1052">
        <v>6</v>
      </c>
      <c r="AO1052">
        <v>180</v>
      </c>
      <c r="AP1052" t="s">
        <v>71</v>
      </c>
    </row>
    <row r="1053" spans="1:42" x14ac:dyDescent="0.25">
      <c r="A1053">
        <v>247618</v>
      </c>
      <c r="B1053">
        <v>4133</v>
      </c>
      <c r="C1053">
        <v>28</v>
      </c>
      <c r="D1053">
        <v>35</v>
      </c>
      <c r="E1053" t="s">
        <v>5524</v>
      </c>
      <c r="F1053">
        <v>25274</v>
      </c>
      <c r="G1053" t="s">
        <v>5525</v>
      </c>
      <c r="H1053" t="s">
        <v>41</v>
      </c>
      <c r="I1053" t="s">
        <v>41</v>
      </c>
      <c r="J1053" s="1">
        <v>41673</v>
      </c>
      <c r="K1053">
        <v>0</v>
      </c>
      <c r="L1053">
        <v>15</v>
      </c>
      <c r="M1053" t="s">
        <v>60</v>
      </c>
      <c r="N1053" t="s">
        <v>6718</v>
      </c>
      <c r="O1053" s="1">
        <v>41652</v>
      </c>
      <c r="P1053" s="1">
        <v>41782</v>
      </c>
      <c r="Q1053" t="s">
        <v>43</v>
      </c>
      <c r="R1053" t="s">
        <v>1933</v>
      </c>
      <c r="S1053" t="s">
        <v>45</v>
      </c>
      <c r="T1053" t="s">
        <v>187</v>
      </c>
      <c r="U1053" t="s">
        <v>188</v>
      </c>
      <c r="V1053" t="s">
        <v>968</v>
      </c>
      <c r="W1053" t="s">
        <v>969</v>
      </c>
      <c r="X1053">
        <v>0.1</v>
      </c>
      <c r="Y1053">
        <v>54</v>
      </c>
      <c r="Z1053">
        <v>3</v>
      </c>
      <c r="AA1053">
        <v>2.8</v>
      </c>
      <c r="AB1053">
        <v>3.5</v>
      </c>
      <c r="AC1053">
        <v>0.1</v>
      </c>
      <c r="AD1053" t="s">
        <v>50</v>
      </c>
      <c r="AE1053" t="s">
        <v>5526</v>
      </c>
      <c r="AF1053" t="s">
        <v>968</v>
      </c>
      <c r="AG1053" t="s">
        <v>52</v>
      </c>
      <c r="AH1053" s="1">
        <v>41652</v>
      </c>
      <c r="AI1053" s="1">
        <v>41782</v>
      </c>
      <c r="AJ1053" t="s">
        <v>53</v>
      </c>
      <c r="AK1053">
        <v>3</v>
      </c>
      <c r="AL1053">
        <v>3</v>
      </c>
      <c r="AM1053">
        <v>0.2</v>
      </c>
      <c r="AN1053">
        <v>14</v>
      </c>
      <c r="AO1053">
        <v>420</v>
      </c>
      <c r="AP1053" t="s">
        <v>57</v>
      </c>
    </row>
    <row r="1054" spans="1:42" x14ac:dyDescent="0.25">
      <c r="A1054">
        <v>245239</v>
      </c>
      <c r="B1054">
        <v>4171</v>
      </c>
      <c r="C1054">
        <v>21</v>
      </c>
      <c r="D1054">
        <v>27</v>
      </c>
      <c r="E1054" t="s">
        <v>5527</v>
      </c>
      <c r="F1054">
        <v>24890</v>
      </c>
      <c r="G1054" t="s">
        <v>5528</v>
      </c>
      <c r="H1054" t="s">
        <v>41</v>
      </c>
      <c r="I1054" t="s">
        <v>41</v>
      </c>
      <c r="J1054" s="1">
        <v>41673</v>
      </c>
      <c r="K1054">
        <v>0</v>
      </c>
      <c r="L1054">
        <v>10</v>
      </c>
      <c r="M1054" t="s">
        <v>60</v>
      </c>
      <c r="N1054" t="s">
        <v>6718</v>
      </c>
      <c r="O1054" s="1">
        <v>41652</v>
      </c>
      <c r="P1054" s="1">
        <v>41782</v>
      </c>
      <c r="Q1054" t="s">
        <v>43</v>
      </c>
      <c r="R1054" t="s">
        <v>4369</v>
      </c>
      <c r="S1054" t="s">
        <v>45</v>
      </c>
      <c r="T1054" t="s">
        <v>147</v>
      </c>
      <c r="U1054" t="s">
        <v>148</v>
      </c>
      <c r="V1054" t="s">
        <v>3470</v>
      </c>
      <c r="W1054" t="s">
        <v>3471</v>
      </c>
      <c r="X1054">
        <v>0.1</v>
      </c>
      <c r="Y1054">
        <v>54</v>
      </c>
      <c r="Z1054">
        <v>3</v>
      </c>
      <c r="AA1054">
        <v>2.1</v>
      </c>
      <c r="AB1054">
        <v>2.7</v>
      </c>
      <c r="AC1054">
        <v>0.1</v>
      </c>
      <c r="AD1054" t="s">
        <v>50</v>
      </c>
      <c r="AE1054" t="s">
        <v>2095</v>
      </c>
      <c r="AF1054" t="s">
        <v>6637</v>
      </c>
      <c r="AG1054" t="s">
        <v>52</v>
      </c>
      <c r="AH1054" s="1">
        <v>41652</v>
      </c>
      <c r="AI1054" s="1">
        <v>41782</v>
      </c>
      <c r="AJ1054" t="s">
        <v>53</v>
      </c>
      <c r="AK1054">
        <v>3</v>
      </c>
      <c r="AL1054">
        <v>3</v>
      </c>
      <c r="AM1054">
        <v>0.2</v>
      </c>
      <c r="AN1054">
        <v>10.5</v>
      </c>
      <c r="AO1054">
        <v>315</v>
      </c>
      <c r="AP1054" t="s">
        <v>71</v>
      </c>
    </row>
    <row r="1055" spans="1:42" x14ac:dyDescent="0.25">
      <c r="A1055">
        <v>245275</v>
      </c>
      <c r="B1055">
        <v>4171</v>
      </c>
      <c r="C1055">
        <v>14</v>
      </c>
      <c r="D1055">
        <v>31</v>
      </c>
      <c r="E1055" t="s">
        <v>5529</v>
      </c>
      <c r="F1055">
        <v>16312</v>
      </c>
      <c r="G1055" t="s">
        <v>5528</v>
      </c>
      <c r="H1055" t="s">
        <v>41</v>
      </c>
      <c r="I1055" t="s">
        <v>41</v>
      </c>
      <c r="J1055" s="1">
        <v>41673</v>
      </c>
      <c r="K1055">
        <v>0</v>
      </c>
      <c r="L1055">
        <v>10</v>
      </c>
      <c r="M1055" t="s">
        <v>60</v>
      </c>
      <c r="N1055" t="s">
        <v>6718</v>
      </c>
      <c r="O1055" s="1">
        <v>41652</v>
      </c>
      <c r="P1055" s="1">
        <v>41782</v>
      </c>
      <c r="Q1055" t="s">
        <v>43</v>
      </c>
      <c r="R1055" t="s">
        <v>5530</v>
      </c>
      <c r="S1055" t="s">
        <v>45</v>
      </c>
      <c r="T1055" t="s">
        <v>147</v>
      </c>
      <c r="U1055" t="s">
        <v>148</v>
      </c>
      <c r="V1055" t="s">
        <v>3470</v>
      </c>
      <c r="W1055" t="s">
        <v>3471</v>
      </c>
      <c r="X1055">
        <v>0.1</v>
      </c>
      <c r="Y1055">
        <v>54</v>
      </c>
      <c r="Z1055">
        <v>3</v>
      </c>
      <c r="AA1055">
        <v>1.4</v>
      </c>
      <c r="AB1055">
        <v>3.1</v>
      </c>
      <c r="AC1055">
        <v>0.1</v>
      </c>
      <c r="AD1055" t="s">
        <v>50</v>
      </c>
      <c r="AE1055" t="s">
        <v>2095</v>
      </c>
      <c r="AF1055" t="s">
        <v>6637</v>
      </c>
      <c r="AG1055" t="s">
        <v>52</v>
      </c>
      <c r="AH1055" s="1">
        <v>41652</v>
      </c>
      <c r="AI1055" s="1">
        <v>41782</v>
      </c>
      <c r="AJ1055" t="s">
        <v>53</v>
      </c>
      <c r="AK1055">
        <v>3</v>
      </c>
      <c r="AL1055">
        <v>3</v>
      </c>
      <c r="AM1055">
        <v>0.2</v>
      </c>
      <c r="AN1055">
        <v>7</v>
      </c>
      <c r="AO1055">
        <v>210</v>
      </c>
      <c r="AP1055" t="s">
        <v>71</v>
      </c>
    </row>
    <row r="1056" spans="1:42" x14ac:dyDescent="0.25">
      <c r="A1056">
        <v>245238</v>
      </c>
      <c r="B1056">
        <v>4171</v>
      </c>
      <c r="C1056">
        <v>22</v>
      </c>
      <c r="D1056">
        <v>27</v>
      </c>
      <c r="E1056" t="s">
        <v>5531</v>
      </c>
      <c r="F1056">
        <v>24889</v>
      </c>
      <c r="G1056" t="s">
        <v>5528</v>
      </c>
      <c r="H1056" t="s">
        <v>41</v>
      </c>
      <c r="I1056" t="s">
        <v>41</v>
      </c>
      <c r="J1056" s="1">
        <v>41673</v>
      </c>
      <c r="K1056">
        <v>0</v>
      </c>
      <c r="L1056">
        <v>10</v>
      </c>
      <c r="M1056" t="s">
        <v>60</v>
      </c>
      <c r="N1056" t="s">
        <v>6718</v>
      </c>
      <c r="O1056" s="1">
        <v>41652</v>
      </c>
      <c r="P1056" s="1">
        <v>41782</v>
      </c>
      <c r="Q1056" t="s">
        <v>43</v>
      </c>
      <c r="R1056" t="s">
        <v>4369</v>
      </c>
      <c r="S1056" t="s">
        <v>45</v>
      </c>
      <c r="T1056" t="s">
        <v>147</v>
      </c>
      <c r="U1056" t="s">
        <v>148</v>
      </c>
      <c r="V1056" t="s">
        <v>3470</v>
      </c>
      <c r="W1056" t="s">
        <v>3471</v>
      </c>
      <c r="X1056">
        <v>0.1</v>
      </c>
      <c r="Y1056">
        <v>54</v>
      </c>
      <c r="Z1056">
        <v>3</v>
      </c>
      <c r="AA1056">
        <v>2.2000000000000002</v>
      </c>
      <c r="AB1056">
        <v>2.7</v>
      </c>
      <c r="AC1056">
        <v>0.1</v>
      </c>
      <c r="AD1056" t="s">
        <v>50</v>
      </c>
      <c r="AE1056" t="s">
        <v>2095</v>
      </c>
      <c r="AF1056" t="s">
        <v>6637</v>
      </c>
      <c r="AG1056" t="s">
        <v>52</v>
      </c>
      <c r="AH1056" s="1">
        <v>41652</v>
      </c>
      <c r="AI1056" s="1">
        <v>41782</v>
      </c>
      <c r="AJ1056" t="s">
        <v>53</v>
      </c>
      <c r="AK1056">
        <v>3</v>
      </c>
      <c r="AL1056">
        <v>3</v>
      </c>
      <c r="AM1056">
        <v>0.2</v>
      </c>
      <c r="AN1056">
        <v>11</v>
      </c>
      <c r="AO1056">
        <v>330</v>
      </c>
      <c r="AP1056" t="s">
        <v>71</v>
      </c>
    </row>
    <row r="1057" spans="1:42" x14ac:dyDescent="0.25">
      <c r="A1057">
        <v>246944</v>
      </c>
      <c r="B1057">
        <v>4264</v>
      </c>
      <c r="C1057">
        <v>41</v>
      </c>
      <c r="D1057">
        <v>40</v>
      </c>
      <c r="E1057" t="s">
        <v>5532</v>
      </c>
      <c r="F1057">
        <v>24553</v>
      </c>
      <c r="G1057" t="s">
        <v>5533</v>
      </c>
      <c r="H1057" t="s">
        <v>41</v>
      </c>
      <c r="I1057" t="s">
        <v>41</v>
      </c>
      <c r="J1057" s="1">
        <v>41673</v>
      </c>
      <c r="K1057">
        <v>0</v>
      </c>
      <c r="L1057">
        <v>13</v>
      </c>
      <c r="M1057" t="s">
        <v>60</v>
      </c>
      <c r="N1057" t="s">
        <v>6718</v>
      </c>
      <c r="O1057" s="1">
        <v>41652</v>
      </c>
      <c r="P1057" s="1">
        <v>41782</v>
      </c>
      <c r="Q1057" t="s">
        <v>43</v>
      </c>
      <c r="R1057" t="s">
        <v>3111</v>
      </c>
      <c r="S1057" t="s">
        <v>45</v>
      </c>
      <c r="T1057" t="s">
        <v>62</v>
      </c>
      <c r="U1057" t="s">
        <v>63</v>
      </c>
      <c r="V1057" t="s">
        <v>275</v>
      </c>
      <c r="W1057" t="s">
        <v>276</v>
      </c>
      <c r="X1057">
        <v>0.1</v>
      </c>
      <c r="Y1057">
        <v>54</v>
      </c>
      <c r="Z1057">
        <v>3</v>
      </c>
      <c r="AA1057">
        <v>4.0999999999999996</v>
      </c>
      <c r="AB1057">
        <v>4</v>
      </c>
      <c r="AC1057">
        <v>0.1</v>
      </c>
      <c r="AD1057" t="s">
        <v>50</v>
      </c>
      <c r="AE1057" t="s">
        <v>5534</v>
      </c>
      <c r="AF1057" t="s">
        <v>6636</v>
      </c>
      <c r="AG1057" t="s">
        <v>52</v>
      </c>
      <c r="AH1057" s="1">
        <v>41652</v>
      </c>
      <c r="AI1057" s="1">
        <v>41782</v>
      </c>
      <c r="AJ1057" t="s">
        <v>53</v>
      </c>
      <c r="AK1057">
        <v>3</v>
      </c>
      <c r="AL1057">
        <v>3</v>
      </c>
      <c r="AM1057">
        <v>0.2</v>
      </c>
      <c r="AN1057">
        <v>20.5</v>
      </c>
      <c r="AO1057">
        <v>615</v>
      </c>
      <c r="AP1057" t="s">
        <v>57</v>
      </c>
    </row>
    <row r="1058" spans="1:42" x14ac:dyDescent="0.25">
      <c r="A1058">
        <v>245503</v>
      </c>
      <c r="B1058">
        <v>4297</v>
      </c>
      <c r="C1058">
        <v>19</v>
      </c>
      <c r="D1058">
        <v>25</v>
      </c>
      <c r="E1058" t="s">
        <v>5535</v>
      </c>
      <c r="F1058">
        <v>52048</v>
      </c>
      <c r="G1058" t="s">
        <v>5536</v>
      </c>
      <c r="H1058" t="s">
        <v>87</v>
      </c>
      <c r="I1058" t="s">
        <v>87</v>
      </c>
      <c r="J1058" s="1">
        <v>41673</v>
      </c>
      <c r="K1058">
        <v>0</v>
      </c>
      <c r="L1058">
        <v>15</v>
      </c>
      <c r="M1058" t="s">
        <v>60</v>
      </c>
      <c r="N1058" t="s">
        <v>6718</v>
      </c>
      <c r="O1058" s="1">
        <v>41652</v>
      </c>
      <c r="P1058" s="1">
        <v>41782</v>
      </c>
      <c r="Q1058" t="s">
        <v>43</v>
      </c>
      <c r="R1058" t="s">
        <v>5537</v>
      </c>
      <c r="S1058" t="s">
        <v>45</v>
      </c>
      <c r="T1058" t="s">
        <v>60</v>
      </c>
      <c r="U1058" t="s">
        <v>1268</v>
      </c>
      <c r="V1058" t="s">
        <v>1269</v>
      </c>
      <c r="W1058" t="s">
        <v>1270</v>
      </c>
      <c r="X1058">
        <v>3.3000000000000002E-2</v>
      </c>
      <c r="Y1058">
        <v>18</v>
      </c>
      <c r="Z1058">
        <v>1</v>
      </c>
      <c r="AA1058">
        <v>0.63333300000000003</v>
      </c>
      <c r="AB1058">
        <v>0.83333299999999999</v>
      </c>
      <c r="AC1058">
        <v>3.3333000000000002E-2</v>
      </c>
      <c r="AD1058" t="s">
        <v>50</v>
      </c>
      <c r="AE1058" t="s">
        <v>5538</v>
      </c>
      <c r="AF1058" t="s">
        <v>6693</v>
      </c>
      <c r="AG1058" t="s">
        <v>52</v>
      </c>
      <c r="AH1058" s="1">
        <v>41652</v>
      </c>
      <c r="AI1058" s="1">
        <v>41782</v>
      </c>
      <c r="AJ1058" t="s">
        <v>53</v>
      </c>
      <c r="AK1058">
        <v>1</v>
      </c>
      <c r="AL1058">
        <v>1</v>
      </c>
      <c r="AM1058">
        <v>6.6666000000000003E-2</v>
      </c>
      <c r="AN1058">
        <v>9.5000900000000001</v>
      </c>
      <c r="AO1058">
        <v>285.0027</v>
      </c>
      <c r="AP1058" t="s">
        <v>54</v>
      </c>
    </row>
    <row r="1059" spans="1:42" x14ac:dyDescent="0.25">
      <c r="A1059">
        <v>248048</v>
      </c>
      <c r="B1059">
        <v>3897</v>
      </c>
      <c r="C1059">
        <v>48</v>
      </c>
      <c r="D1059">
        <v>50</v>
      </c>
      <c r="E1059" t="s">
        <v>5553</v>
      </c>
      <c r="F1059">
        <v>85676</v>
      </c>
      <c r="G1059" t="s">
        <v>136</v>
      </c>
      <c r="H1059" t="s">
        <v>87</v>
      </c>
      <c r="I1059" t="s">
        <v>94</v>
      </c>
      <c r="J1059" s="1">
        <v>41673</v>
      </c>
      <c r="K1059">
        <v>0</v>
      </c>
      <c r="L1059">
        <v>10</v>
      </c>
      <c r="M1059" t="s">
        <v>60</v>
      </c>
      <c r="N1059" t="s">
        <v>6718</v>
      </c>
      <c r="O1059" s="1">
        <v>41652</v>
      </c>
      <c r="P1059" s="1">
        <v>41782</v>
      </c>
      <c r="Q1059" t="s">
        <v>79</v>
      </c>
      <c r="R1059" t="s">
        <v>4967</v>
      </c>
      <c r="S1059" t="s">
        <v>45</v>
      </c>
      <c r="T1059" t="s">
        <v>53</v>
      </c>
      <c r="U1059" t="s">
        <v>89</v>
      </c>
      <c r="V1059" t="s">
        <v>90</v>
      </c>
      <c r="W1059" t="s">
        <v>91</v>
      </c>
      <c r="X1059">
        <v>0.1</v>
      </c>
      <c r="Y1059">
        <v>54</v>
      </c>
      <c r="Z1059">
        <v>3</v>
      </c>
      <c r="AA1059">
        <v>4.8</v>
      </c>
      <c r="AB1059">
        <v>5</v>
      </c>
      <c r="AC1059">
        <v>0.1</v>
      </c>
      <c r="AD1059" t="s">
        <v>50</v>
      </c>
      <c r="AE1059" t="s">
        <v>137</v>
      </c>
      <c r="AF1059" t="s">
        <v>6608</v>
      </c>
      <c r="AG1059" t="s">
        <v>52</v>
      </c>
      <c r="AH1059" s="1">
        <v>41652</v>
      </c>
      <c r="AI1059" s="1">
        <v>41782</v>
      </c>
      <c r="AJ1059" t="s">
        <v>53</v>
      </c>
      <c r="AK1059">
        <v>3</v>
      </c>
      <c r="AL1059">
        <v>3</v>
      </c>
      <c r="AM1059">
        <v>0.2</v>
      </c>
      <c r="AN1059">
        <v>24</v>
      </c>
      <c r="AO1059">
        <v>720</v>
      </c>
      <c r="AP1059" t="s">
        <v>71</v>
      </c>
    </row>
    <row r="1060" spans="1:42" x14ac:dyDescent="0.25">
      <c r="A1060">
        <v>246466</v>
      </c>
      <c r="B1060">
        <v>4216</v>
      </c>
      <c r="C1060">
        <v>22</v>
      </c>
      <c r="D1060">
        <v>30</v>
      </c>
      <c r="E1060" t="s">
        <v>5554</v>
      </c>
      <c r="F1060">
        <v>23994</v>
      </c>
      <c r="G1060" t="s">
        <v>5555</v>
      </c>
      <c r="H1060" t="s">
        <v>41</v>
      </c>
      <c r="I1060" t="s">
        <v>41</v>
      </c>
      <c r="J1060" s="1">
        <v>41673</v>
      </c>
      <c r="K1060">
        <v>0</v>
      </c>
      <c r="L1060">
        <v>5</v>
      </c>
      <c r="M1060" t="s">
        <v>60</v>
      </c>
      <c r="N1060" t="s">
        <v>6718</v>
      </c>
      <c r="O1060" s="1">
        <v>41652</v>
      </c>
      <c r="P1060" s="1">
        <v>41782</v>
      </c>
      <c r="Q1060" t="s">
        <v>79</v>
      </c>
      <c r="R1060" t="s">
        <v>2354</v>
      </c>
      <c r="S1060" t="s">
        <v>45</v>
      </c>
      <c r="T1060" t="s">
        <v>294</v>
      </c>
      <c r="U1060" t="s">
        <v>295</v>
      </c>
      <c r="V1060" t="s">
        <v>1108</v>
      </c>
      <c r="W1060" t="s">
        <v>1109</v>
      </c>
      <c r="X1060">
        <v>0.13300000000000001</v>
      </c>
      <c r="Y1060">
        <v>72</v>
      </c>
      <c r="Z1060">
        <v>4</v>
      </c>
      <c r="AA1060">
        <v>2.9333330000000002</v>
      </c>
      <c r="AB1060">
        <v>4</v>
      </c>
      <c r="AC1060">
        <v>0.13333300000000001</v>
      </c>
      <c r="AD1060" t="s">
        <v>50</v>
      </c>
      <c r="AE1060" t="s">
        <v>5556</v>
      </c>
      <c r="AF1060" t="s">
        <v>6641</v>
      </c>
      <c r="AG1060" t="s">
        <v>52</v>
      </c>
      <c r="AH1060" s="1">
        <v>41652</v>
      </c>
      <c r="AI1060" s="1">
        <v>41782</v>
      </c>
      <c r="AJ1060" t="s">
        <v>53</v>
      </c>
      <c r="AK1060">
        <v>3.25</v>
      </c>
      <c r="AL1060">
        <v>3.25</v>
      </c>
      <c r="AM1060">
        <v>0.216666</v>
      </c>
      <c r="AN1060">
        <v>13.538501</v>
      </c>
      <c r="AO1060">
        <v>406.15503000000001</v>
      </c>
      <c r="AP1060" t="s">
        <v>71</v>
      </c>
    </row>
    <row r="1061" spans="1:42" x14ac:dyDescent="0.25">
      <c r="A1061">
        <v>246940</v>
      </c>
      <c r="B1061">
        <v>4721</v>
      </c>
      <c r="C1061">
        <v>27</v>
      </c>
      <c r="D1061">
        <v>40</v>
      </c>
      <c r="E1061" t="s">
        <v>5560</v>
      </c>
      <c r="F1061">
        <v>24549</v>
      </c>
      <c r="G1061" t="s">
        <v>5561</v>
      </c>
      <c r="H1061" t="s">
        <v>41</v>
      </c>
      <c r="I1061" t="s">
        <v>41</v>
      </c>
      <c r="J1061" s="1">
        <v>41673</v>
      </c>
      <c r="K1061">
        <v>0</v>
      </c>
      <c r="L1061">
        <v>13</v>
      </c>
      <c r="M1061" t="s">
        <v>60</v>
      </c>
      <c r="N1061" t="s">
        <v>6718</v>
      </c>
      <c r="O1061" s="1">
        <v>41652</v>
      </c>
      <c r="P1061" s="1">
        <v>41782</v>
      </c>
      <c r="Q1061" t="s">
        <v>43</v>
      </c>
      <c r="R1061" t="s">
        <v>883</v>
      </c>
      <c r="S1061" t="s">
        <v>45</v>
      </c>
      <c r="T1061" t="s">
        <v>62</v>
      </c>
      <c r="U1061" t="s">
        <v>63</v>
      </c>
      <c r="V1061" t="s">
        <v>275</v>
      </c>
      <c r="W1061" t="s">
        <v>276</v>
      </c>
      <c r="X1061">
        <v>0.1</v>
      </c>
      <c r="Y1061">
        <v>54</v>
      </c>
      <c r="Z1061">
        <v>3</v>
      </c>
      <c r="AA1061">
        <v>2.7</v>
      </c>
      <c r="AB1061">
        <v>4</v>
      </c>
      <c r="AC1061">
        <v>0.1</v>
      </c>
      <c r="AD1061" t="s">
        <v>50</v>
      </c>
      <c r="AE1061" t="s">
        <v>5562</v>
      </c>
      <c r="AF1061" t="s">
        <v>6636</v>
      </c>
      <c r="AG1061" t="s">
        <v>52</v>
      </c>
      <c r="AH1061" s="1">
        <v>41652</v>
      </c>
      <c r="AI1061" s="1">
        <v>41782</v>
      </c>
      <c r="AJ1061" t="s">
        <v>53</v>
      </c>
      <c r="AK1061">
        <v>3</v>
      </c>
      <c r="AL1061">
        <v>3</v>
      </c>
      <c r="AM1061">
        <v>0.2</v>
      </c>
      <c r="AN1061">
        <v>13.5</v>
      </c>
      <c r="AO1061">
        <v>405</v>
      </c>
      <c r="AP1061" t="s">
        <v>71</v>
      </c>
    </row>
    <row r="1062" spans="1:42" x14ac:dyDescent="0.25">
      <c r="A1062">
        <v>247906</v>
      </c>
      <c r="B1062">
        <v>4877</v>
      </c>
      <c r="C1062">
        <v>24</v>
      </c>
      <c r="D1062">
        <v>32</v>
      </c>
      <c r="E1062" t="s">
        <v>5563</v>
      </c>
      <c r="F1062">
        <v>80002</v>
      </c>
      <c r="G1062" t="s">
        <v>5337</v>
      </c>
      <c r="H1062" t="s">
        <v>97</v>
      </c>
      <c r="I1062" t="s">
        <v>97</v>
      </c>
      <c r="J1062" s="1">
        <v>41673</v>
      </c>
      <c r="K1062">
        <v>0</v>
      </c>
      <c r="L1062">
        <v>15</v>
      </c>
      <c r="M1062" t="s">
        <v>60</v>
      </c>
      <c r="N1062" t="s">
        <v>6718</v>
      </c>
      <c r="O1062" s="1">
        <v>41652</v>
      </c>
      <c r="P1062" s="1">
        <v>41782</v>
      </c>
      <c r="Q1062" t="s">
        <v>43</v>
      </c>
      <c r="R1062" t="s">
        <v>2943</v>
      </c>
      <c r="S1062" t="s">
        <v>45</v>
      </c>
      <c r="T1062" t="s">
        <v>443</v>
      </c>
      <c r="U1062" t="s">
        <v>444</v>
      </c>
      <c r="V1062" t="s">
        <v>668</v>
      </c>
      <c r="W1062" t="s">
        <v>669</v>
      </c>
      <c r="X1062">
        <v>0.23300000000000001</v>
      </c>
      <c r="Y1062">
        <v>126</v>
      </c>
      <c r="Z1062">
        <v>7</v>
      </c>
      <c r="AA1062">
        <v>5.6</v>
      </c>
      <c r="AB1062">
        <v>7.466666</v>
      </c>
      <c r="AC1062">
        <v>0.23333300000000001</v>
      </c>
      <c r="AD1062" t="s">
        <v>50</v>
      </c>
      <c r="AE1062" t="s">
        <v>5339</v>
      </c>
      <c r="AF1062" t="s">
        <v>6632</v>
      </c>
      <c r="AG1062" t="s">
        <v>52</v>
      </c>
      <c r="AH1062" s="1">
        <v>41652</v>
      </c>
      <c r="AI1062" s="1">
        <v>41782</v>
      </c>
      <c r="AJ1062" t="s">
        <v>53</v>
      </c>
      <c r="AK1062">
        <v>6.25</v>
      </c>
      <c r="AL1062">
        <v>8.65</v>
      </c>
      <c r="AM1062">
        <v>0.57666600000000001</v>
      </c>
      <c r="AN1062">
        <v>9.7109930000000002</v>
      </c>
      <c r="AO1062">
        <v>291.32979</v>
      </c>
      <c r="AP1062" t="s">
        <v>57</v>
      </c>
    </row>
    <row r="1063" spans="1:42" x14ac:dyDescent="0.25">
      <c r="A1063">
        <v>248928</v>
      </c>
      <c r="B1063">
        <v>4877</v>
      </c>
      <c r="C1063">
        <v>25</v>
      </c>
      <c r="D1063">
        <v>32</v>
      </c>
      <c r="E1063" t="s">
        <v>5564</v>
      </c>
      <c r="F1063">
        <v>80004</v>
      </c>
      <c r="G1063" t="s">
        <v>5337</v>
      </c>
      <c r="H1063" t="s">
        <v>97</v>
      </c>
      <c r="I1063" t="s">
        <v>97</v>
      </c>
      <c r="J1063" s="1">
        <v>41673</v>
      </c>
      <c r="K1063">
        <v>0</v>
      </c>
      <c r="L1063">
        <v>15</v>
      </c>
      <c r="M1063" t="s">
        <v>60</v>
      </c>
      <c r="N1063" t="s">
        <v>6718</v>
      </c>
      <c r="O1063" s="1">
        <v>41652</v>
      </c>
      <c r="P1063" s="1">
        <v>41782</v>
      </c>
      <c r="Q1063" t="s">
        <v>43</v>
      </c>
      <c r="R1063" t="s">
        <v>2943</v>
      </c>
      <c r="S1063" t="s">
        <v>45</v>
      </c>
      <c r="T1063" t="s">
        <v>443</v>
      </c>
      <c r="U1063" t="s">
        <v>444</v>
      </c>
      <c r="V1063" t="s">
        <v>668</v>
      </c>
      <c r="W1063" t="s">
        <v>669</v>
      </c>
      <c r="X1063">
        <v>0.23300000000000001</v>
      </c>
      <c r="Y1063">
        <v>126</v>
      </c>
      <c r="Z1063">
        <v>7</v>
      </c>
      <c r="AA1063">
        <v>5.8333329999999997</v>
      </c>
      <c r="AB1063">
        <v>7.466666</v>
      </c>
      <c r="AC1063">
        <v>0.23333300000000001</v>
      </c>
      <c r="AD1063" t="s">
        <v>50</v>
      </c>
      <c r="AE1063" t="s">
        <v>5339</v>
      </c>
      <c r="AF1063" t="s">
        <v>6632</v>
      </c>
      <c r="AG1063" t="s">
        <v>52</v>
      </c>
      <c r="AH1063" s="1">
        <v>41652</v>
      </c>
      <c r="AI1063" s="1">
        <v>41782</v>
      </c>
      <c r="AJ1063" t="s">
        <v>53</v>
      </c>
      <c r="AK1063">
        <v>6.25</v>
      </c>
      <c r="AL1063">
        <v>2.25</v>
      </c>
      <c r="AM1063">
        <v>0.15</v>
      </c>
      <c r="AN1063">
        <v>38.888885999999999</v>
      </c>
      <c r="AO1063">
        <v>1166.6665800000001</v>
      </c>
      <c r="AP1063" t="s">
        <v>355</v>
      </c>
    </row>
    <row r="1064" spans="1:42" x14ac:dyDescent="0.25">
      <c r="A1064">
        <v>247907</v>
      </c>
      <c r="B1064">
        <v>4877</v>
      </c>
      <c r="C1064">
        <v>28</v>
      </c>
      <c r="D1064">
        <v>32</v>
      </c>
      <c r="E1064" t="s">
        <v>5565</v>
      </c>
      <c r="F1064">
        <v>80003</v>
      </c>
      <c r="G1064" t="s">
        <v>5337</v>
      </c>
      <c r="H1064" t="s">
        <v>97</v>
      </c>
      <c r="I1064" t="s">
        <v>97</v>
      </c>
      <c r="J1064" s="1">
        <v>41673</v>
      </c>
      <c r="K1064">
        <v>0</v>
      </c>
      <c r="L1064">
        <v>15</v>
      </c>
      <c r="M1064" t="s">
        <v>60</v>
      </c>
      <c r="N1064" t="s">
        <v>6718</v>
      </c>
      <c r="O1064" s="1">
        <v>41652</v>
      </c>
      <c r="P1064" s="1">
        <v>41782</v>
      </c>
      <c r="Q1064" t="s">
        <v>43</v>
      </c>
      <c r="R1064" t="s">
        <v>2943</v>
      </c>
      <c r="S1064" t="s">
        <v>45</v>
      </c>
      <c r="T1064" t="s">
        <v>443</v>
      </c>
      <c r="U1064" t="s">
        <v>444</v>
      </c>
      <c r="V1064" t="s">
        <v>668</v>
      </c>
      <c r="W1064" t="s">
        <v>669</v>
      </c>
      <c r="X1064">
        <v>0.23300000000000001</v>
      </c>
      <c r="Y1064">
        <v>126</v>
      </c>
      <c r="Z1064">
        <v>7</v>
      </c>
      <c r="AA1064">
        <v>6.5333329999999998</v>
      </c>
      <c r="AB1064">
        <v>7.466666</v>
      </c>
      <c r="AC1064">
        <v>0.23333300000000001</v>
      </c>
      <c r="AD1064" t="s">
        <v>50</v>
      </c>
      <c r="AE1064" t="s">
        <v>5339</v>
      </c>
      <c r="AF1064" t="s">
        <v>6632</v>
      </c>
      <c r="AG1064" t="s">
        <v>52</v>
      </c>
      <c r="AH1064" s="1">
        <v>41652</v>
      </c>
      <c r="AI1064" s="1">
        <v>41782</v>
      </c>
      <c r="AJ1064" t="s">
        <v>53</v>
      </c>
      <c r="AK1064">
        <v>6.25</v>
      </c>
      <c r="AL1064">
        <v>2.25</v>
      </c>
      <c r="AM1064">
        <v>0.15</v>
      </c>
      <c r="AN1064">
        <v>43.555553000000003</v>
      </c>
      <c r="AO1064">
        <v>1306.66659</v>
      </c>
      <c r="AP1064" t="s">
        <v>355</v>
      </c>
    </row>
    <row r="1065" spans="1:42" x14ac:dyDescent="0.25">
      <c r="A1065">
        <v>245097</v>
      </c>
      <c r="B1065">
        <v>4877</v>
      </c>
      <c r="C1065">
        <v>20</v>
      </c>
      <c r="D1065">
        <v>20</v>
      </c>
      <c r="E1065" t="s">
        <v>5566</v>
      </c>
      <c r="F1065">
        <v>52654</v>
      </c>
      <c r="G1065" t="s">
        <v>5337</v>
      </c>
      <c r="H1065" t="s">
        <v>87</v>
      </c>
      <c r="I1065" t="s">
        <v>87</v>
      </c>
      <c r="J1065" s="1">
        <v>41673</v>
      </c>
      <c r="K1065">
        <v>0</v>
      </c>
      <c r="L1065">
        <v>15</v>
      </c>
      <c r="M1065" t="s">
        <v>60</v>
      </c>
      <c r="N1065" t="s">
        <v>6718</v>
      </c>
      <c r="O1065" s="1">
        <v>41652</v>
      </c>
      <c r="P1065" s="1">
        <v>41782</v>
      </c>
      <c r="Q1065" t="s">
        <v>43</v>
      </c>
      <c r="R1065" t="s">
        <v>2941</v>
      </c>
      <c r="S1065" t="s">
        <v>45</v>
      </c>
      <c r="T1065" t="s">
        <v>443</v>
      </c>
      <c r="U1065" t="s">
        <v>444</v>
      </c>
      <c r="V1065" t="s">
        <v>668</v>
      </c>
      <c r="W1065" t="s">
        <v>669</v>
      </c>
      <c r="X1065">
        <v>0.23300000000000001</v>
      </c>
      <c r="Y1065">
        <v>126</v>
      </c>
      <c r="Z1065">
        <v>7</v>
      </c>
      <c r="AA1065">
        <v>4.6666660000000002</v>
      </c>
      <c r="AB1065">
        <v>4.6666660000000002</v>
      </c>
      <c r="AC1065">
        <v>0.23333300000000001</v>
      </c>
      <c r="AD1065" t="s">
        <v>50</v>
      </c>
      <c r="AE1065" t="s">
        <v>5339</v>
      </c>
      <c r="AF1065" t="s">
        <v>6632</v>
      </c>
      <c r="AG1065" t="s">
        <v>52</v>
      </c>
      <c r="AH1065" s="1">
        <v>41652</v>
      </c>
      <c r="AI1065" s="1">
        <v>41782</v>
      </c>
      <c r="AJ1065" t="s">
        <v>53</v>
      </c>
      <c r="AK1065">
        <v>6.25</v>
      </c>
      <c r="AL1065">
        <v>6.25</v>
      </c>
      <c r="AM1065">
        <v>0.41666599999999998</v>
      </c>
      <c r="AN1065">
        <v>11.200016</v>
      </c>
      <c r="AO1065">
        <v>336.00047999999998</v>
      </c>
      <c r="AP1065" t="s">
        <v>57</v>
      </c>
    </row>
    <row r="1066" spans="1:42" x14ac:dyDescent="0.25">
      <c r="A1066">
        <v>245333</v>
      </c>
      <c r="B1066">
        <v>4877</v>
      </c>
      <c r="C1066">
        <v>42</v>
      </c>
      <c r="D1066">
        <v>32</v>
      </c>
      <c r="E1066" t="s">
        <v>5567</v>
      </c>
      <c r="F1066">
        <v>85003</v>
      </c>
      <c r="G1066" t="s">
        <v>5337</v>
      </c>
      <c r="H1066" t="s">
        <v>87</v>
      </c>
      <c r="I1066" t="s">
        <v>94</v>
      </c>
      <c r="J1066" s="1">
        <v>41673</v>
      </c>
      <c r="K1066">
        <v>0</v>
      </c>
      <c r="L1066">
        <v>10</v>
      </c>
      <c r="M1066" t="s">
        <v>60</v>
      </c>
      <c r="N1066" t="s">
        <v>6718</v>
      </c>
      <c r="O1066" s="1">
        <v>41652</v>
      </c>
      <c r="P1066" s="1">
        <v>41782</v>
      </c>
      <c r="Q1066" t="s">
        <v>79</v>
      </c>
      <c r="R1066" t="s">
        <v>725</v>
      </c>
      <c r="S1066" t="s">
        <v>45</v>
      </c>
      <c r="T1066" t="s">
        <v>443</v>
      </c>
      <c r="U1066" t="s">
        <v>444</v>
      </c>
      <c r="V1066" t="s">
        <v>668</v>
      </c>
      <c r="W1066" t="s">
        <v>669</v>
      </c>
      <c r="X1066">
        <v>0.23300000000000001</v>
      </c>
      <c r="Y1066">
        <v>126</v>
      </c>
      <c r="Z1066">
        <v>7</v>
      </c>
      <c r="AA1066">
        <v>9.8000000000000007</v>
      </c>
      <c r="AB1066">
        <v>7.466666</v>
      </c>
      <c r="AC1066">
        <v>0.23333300000000001</v>
      </c>
      <c r="AD1066" t="s">
        <v>50</v>
      </c>
      <c r="AE1066" t="s">
        <v>5339</v>
      </c>
      <c r="AF1066" t="s">
        <v>6632</v>
      </c>
      <c r="AG1066" t="s">
        <v>52</v>
      </c>
      <c r="AH1066" s="1">
        <v>41652</v>
      </c>
      <c r="AI1066" s="1">
        <v>41782</v>
      </c>
      <c r="AJ1066" t="s">
        <v>53</v>
      </c>
      <c r="AK1066">
        <v>6.25</v>
      </c>
      <c r="AL1066">
        <v>2.25</v>
      </c>
      <c r="AM1066">
        <v>0.15</v>
      </c>
      <c r="AN1066">
        <v>65.333332999999996</v>
      </c>
      <c r="AO1066">
        <v>1959.99999</v>
      </c>
      <c r="AP1066" t="s">
        <v>355</v>
      </c>
    </row>
    <row r="1067" spans="1:42" x14ac:dyDescent="0.25">
      <c r="A1067">
        <v>245098</v>
      </c>
      <c r="B1067">
        <v>4877</v>
      </c>
      <c r="C1067">
        <v>17</v>
      </c>
      <c r="D1067">
        <v>20</v>
      </c>
      <c r="E1067" t="s">
        <v>5568</v>
      </c>
      <c r="F1067">
        <v>52655</v>
      </c>
      <c r="G1067" t="s">
        <v>5337</v>
      </c>
      <c r="H1067" t="s">
        <v>87</v>
      </c>
      <c r="I1067" t="s">
        <v>87</v>
      </c>
      <c r="J1067" s="1">
        <v>41673</v>
      </c>
      <c r="K1067">
        <v>0</v>
      </c>
      <c r="L1067">
        <v>15</v>
      </c>
      <c r="M1067" t="s">
        <v>60</v>
      </c>
      <c r="N1067" t="s">
        <v>6718</v>
      </c>
      <c r="O1067" s="1">
        <v>41652</v>
      </c>
      <c r="P1067" s="1">
        <v>41782</v>
      </c>
      <c r="Q1067" t="s">
        <v>43</v>
      </c>
      <c r="R1067" t="s">
        <v>2941</v>
      </c>
      <c r="S1067" t="s">
        <v>45</v>
      </c>
      <c r="T1067" t="s">
        <v>443</v>
      </c>
      <c r="U1067" t="s">
        <v>444</v>
      </c>
      <c r="V1067" t="s">
        <v>668</v>
      </c>
      <c r="W1067" t="s">
        <v>669</v>
      </c>
      <c r="X1067">
        <v>0.23300000000000001</v>
      </c>
      <c r="Y1067">
        <v>126</v>
      </c>
      <c r="Z1067">
        <v>7</v>
      </c>
      <c r="AA1067">
        <v>3.966666</v>
      </c>
      <c r="AB1067">
        <v>4.6666660000000002</v>
      </c>
      <c r="AC1067">
        <v>0.23333300000000001</v>
      </c>
      <c r="AD1067" t="s">
        <v>50</v>
      </c>
      <c r="AE1067" t="s">
        <v>5339</v>
      </c>
      <c r="AF1067" t="s">
        <v>6632</v>
      </c>
      <c r="AG1067" t="s">
        <v>52</v>
      </c>
      <c r="AH1067" s="1">
        <v>41652</v>
      </c>
      <c r="AI1067" s="1">
        <v>41782</v>
      </c>
      <c r="AJ1067" t="s">
        <v>53</v>
      </c>
      <c r="AK1067">
        <v>6.25</v>
      </c>
      <c r="AL1067">
        <v>2.25</v>
      </c>
      <c r="AM1067">
        <v>0.15</v>
      </c>
      <c r="AN1067">
        <v>26.44444</v>
      </c>
      <c r="AO1067">
        <v>793.33320000000003</v>
      </c>
      <c r="AP1067" t="s">
        <v>355</v>
      </c>
    </row>
    <row r="1068" spans="1:42" x14ac:dyDescent="0.25">
      <c r="A1068">
        <v>247860</v>
      </c>
      <c r="B1068">
        <v>5244</v>
      </c>
      <c r="C1068">
        <v>7</v>
      </c>
      <c r="D1068">
        <v>25</v>
      </c>
      <c r="E1068" t="s">
        <v>5571</v>
      </c>
      <c r="F1068">
        <v>25510</v>
      </c>
      <c r="G1068" t="s">
        <v>2241</v>
      </c>
      <c r="H1068" t="s">
        <v>41</v>
      </c>
      <c r="I1068" t="s">
        <v>41</v>
      </c>
      <c r="J1068" s="1">
        <v>41673</v>
      </c>
      <c r="K1068">
        <v>0</v>
      </c>
      <c r="L1068">
        <v>5</v>
      </c>
      <c r="M1068" t="s">
        <v>60</v>
      </c>
      <c r="N1068" t="s">
        <v>6718</v>
      </c>
      <c r="O1068" s="1">
        <v>41652</v>
      </c>
      <c r="P1068" s="1">
        <v>41782</v>
      </c>
      <c r="Q1068" t="s">
        <v>43</v>
      </c>
      <c r="R1068" t="s">
        <v>5572</v>
      </c>
      <c r="S1068" t="s">
        <v>45</v>
      </c>
      <c r="T1068" t="s">
        <v>595</v>
      </c>
      <c r="U1068" t="s">
        <v>596</v>
      </c>
      <c r="V1068" t="s">
        <v>597</v>
      </c>
      <c r="W1068" t="s">
        <v>598</v>
      </c>
      <c r="X1068">
        <v>0.1</v>
      </c>
      <c r="Y1068">
        <v>54</v>
      </c>
      <c r="Z1068">
        <v>3</v>
      </c>
      <c r="AA1068">
        <v>0.7</v>
      </c>
      <c r="AB1068">
        <v>2.5</v>
      </c>
      <c r="AC1068">
        <v>0.1</v>
      </c>
      <c r="AD1068" t="s">
        <v>50</v>
      </c>
      <c r="AE1068" t="s">
        <v>2243</v>
      </c>
      <c r="AF1068" t="s">
        <v>6633</v>
      </c>
      <c r="AG1068" t="s">
        <v>52</v>
      </c>
      <c r="AH1068" s="1">
        <v>41652</v>
      </c>
      <c r="AI1068" s="1">
        <v>41782</v>
      </c>
      <c r="AJ1068" t="s">
        <v>53</v>
      </c>
      <c r="AK1068">
        <v>3</v>
      </c>
      <c r="AL1068">
        <v>3</v>
      </c>
      <c r="AM1068">
        <v>0.2</v>
      </c>
      <c r="AN1068">
        <v>3.5</v>
      </c>
      <c r="AO1068">
        <v>105</v>
      </c>
      <c r="AP1068" t="s">
        <v>71</v>
      </c>
    </row>
    <row r="1069" spans="1:42" x14ac:dyDescent="0.25">
      <c r="A1069">
        <v>247853</v>
      </c>
      <c r="B1069">
        <v>5244</v>
      </c>
      <c r="C1069">
        <v>28</v>
      </c>
      <c r="D1069">
        <v>29</v>
      </c>
      <c r="E1069" t="s">
        <v>5574</v>
      </c>
      <c r="F1069">
        <v>25503</v>
      </c>
      <c r="G1069" t="s">
        <v>2241</v>
      </c>
      <c r="H1069" t="s">
        <v>41</v>
      </c>
      <c r="I1069" t="s">
        <v>41</v>
      </c>
      <c r="J1069" s="1">
        <v>41673</v>
      </c>
      <c r="K1069">
        <v>0</v>
      </c>
      <c r="L1069">
        <v>5</v>
      </c>
      <c r="M1069" t="s">
        <v>60</v>
      </c>
      <c r="N1069" t="s">
        <v>6718</v>
      </c>
      <c r="O1069" s="1">
        <v>41652</v>
      </c>
      <c r="P1069" s="1">
        <v>41782</v>
      </c>
      <c r="Q1069" t="s">
        <v>43</v>
      </c>
      <c r="R1069" t="s">
        <v>5575</v>
      </c>
      <c r="S1069" t="s">
        <v>45</v>
      </c>
      <c r="T1069" t="s">
        <v>595</v>
      </c>
      <c r="U1069" t="s">
        <v>596</v>
      </c>
      <c r="V1069" t="s">
        <v>597</v>
      </c>
      <c r="W1069" t="s">
        <v>598</v>
      </c>
      <c r="X1069">
        <v>0.1</v>
      </c>
      <c r="Y1069">
        <v>54</v>
      </c>
      <c r="Z1069">
        <v>3</v>
      </c>
      <c r="AA1069">
        <v>2.8</v>
      </c>
      <c r="AB1069">
        <v>2.9</v>
      </c>
      <c r="AC1069">
        <v>0.1</v>
      </c>
      <c r="AD1069" t="s">
        <v>50</v>
      </c>
      <c r="AE1069" t="s">
        <v>2243</v>
      </c>
      <c r="AF1069" t="s">
        <v>6633</v>
      </c>
      <c r="AG1069" t="s">
        <v>52</v>
      </c>
      <c r="AH1069" s="1">
        <v>41652</v>
      </c>
      <c r="AI1069" s="1">
        <v>41782</v>
      </c>
      <c r="AJ1069" t="s">
        <v>53</v>
      </c>
      <c r="AK1069">
        <v>3</v>
      </c>
      <c r="AL1069">
        <v>3</v>
      </c>
      <c r="AM1069">
        <v>0.2</v>
      </c>
      <c r="AN1069">
        <v>14</v>
      </c>
      <c r="AO1069">
        <v>420</v>
      </c>
      <c r="AP1069" t="s">
        <v>54</v>
      </c>
    </row>
    <row r="1070" spans="1:42" x14ac:dyDescent="0.25">
      <c r="A1070">
        <v>247858</v>
      </c>
      <c r="B1070">
        <v>5244</v>
      </c>
      <c r="C1070">
        <v>19</v>
      </c>
      <c r="D1070">
        <v>25</v>
      </c>
      <c r="E1070" t="s">
        <v>5576</v>
      </c>
      <c r="F1070">
        <v>25508</v>
      </c>
      <c r="G1070" t="s">
        <v>2241</v>
      </c>
      <c r="H1070" t="s">
        <v>41</v>
      </c>
      <c r="I1070" t="s">
        <v>41</v>
      </c>
      <c r="J1070" s="1">
        <v>41673</v>
      </c>
      <c r="K1070">
        <v>0</v>
      </c>
      <c r="L1070">
        <v>5</v>
      </c>
      <c r="M1070" t="s">
        <v>60</v>
      </c>
      <c r="N1070" t="s">
        <v>6718</v>
      </c>
      <c r="O1070" s="1">
        <v>41652</v>
      </c>
      <c r="P1070" s="1">
        <v>41782</v>
      </c>
      <c r="Q1070" t="s">
        <v>79</v>
      </c>
      <c r="R1070" t="s">
        <v>5577</v>
      </c>
      <c r="S1070" t="s">
        <v>45</v>
      </c>
      <c r="T1070" t="s">
        <v>595</v>
      </c>
      <c r="U1070" t="s">
        <v>596</v>
      </c>
      <c r="V1070" t="s">
        <v>597</v>
      </c>
      <c r="W1070" t="s">
        <v>598</v>
      </c>
      <c r="X1070">
        <v>0.1</v>
      </c>
      <c r="Y1070">
        <v>54</v>
      </c>
      <c r="Z1070">
        <v>3</v>
      </c>
      <c r="AA1070">
        <v>1.9</v>
      </c>
      <c r="AB1070">
        <v>2.5</v>
      </c>
      <c r="AC1070">
        <v>0.1</v>
      </c>
      <c r="AD1070" t="s">
        <v>50</v>
      </c>
      <c r="AE1070" t="s">
        <v>2243</v>
      </c>
      <c r="AF1070" t="s">
        <v>6633</v>
      </c>
      <c r="AG1070" t="s">
        <v>52</v>
      </c>
      <c r="AH1070" s="1">
        <v>41652</v>
      </c>
      <c r="AI1070" s="1">
        <v>41782</v>
      </c>
      <c r="AJ1070" t="s">
        <v>53</v>
      </c>
      <c r="AK1070">
        <v>3</v>
      </c>
      <c r="AL1070">
        <v>3</v>
      </c>
      <c r="AM1070">
        <v>0.2</v>
      </c>
      <c r="AN1070">
        <v>9.5</v>
      </c>
      <c r="AO1070">
        <v>285</v>
      </c>
      <c r="AP1070" t="s">
        <v>54</v>
      </c>
    </row>
    <row r="1071" spans="1:42" x14ac:dyDescent="0.25">
      <c r="A1071">
        <v>248730</v>
      </c>
      <c r="B1071">
        <v>5244</v>
      </c>
      <c r="C1071">
        <v>18</v>
      </c>
      <c r="D1071">
        <v>32</v>
      </c>
      <c r="E1071" t="s">
        <v>5578</v>
      </c>
      <c r="F1071">
        <v>26351</v>
      </c>
      <c r="G1071" t="s">
        <v>2241</v>
      </c>
      <c r="H1071" t="s">
        <v>41</v>
      </c>
      <c r="I1071" t="s">
        <v>41</v>
      </c>
      <c r="J1071" s="1">
        <v>41673</v>
      </c>
      <c r="K1071">
        <v>0</v>
      </c>
      <c r="L1071">
        <v>5</v>
      </c>
      <c r="M1071" t="s">
        <v>60</v>
      </c>
      <c r="N1071" t="s">
        <v>6718</v>
      </c>
      <c r="O1071" s="1">
        <v>41652</v>
      </c>
      <c r="P1071" s="1">
        <v>41782</v>
      </c>
      <c r="Q1071" t="s">
        <v>43</v>
      </c>
      <c r="R1071" t="s">
        <v>5579</v>
      </c>
      <c r="S1071" t="s">
        <v>45</v>
      </c>
      <c r="T1071" t="s">
        <v>595</v>
      </c>
      <c r="U1071" t="s">
        <v>596</v>
      </c>
      <c r="V1071" t="s">
        <v>597</v>
      </c>
      <c r="W1071" t="s">
        <v>598</v>
      </c>
      <c r="X1071">
        <v>0.1</v>
      </c>
      <c r="Y1071">
        <v>54</v>
      </c>
      <c r="Z1071">
        <v>3</v>
      </c>
      <c r="AA1071">
        <v>1.8</v>
      </c>
      <c r="AB1071">
        <v>3.2</v>
      </c>
      <c r="AC1071">
        <v>0.1</v>
      </c>
      <c r="AD1071" t="s">
        <v>50</v>
      </c>
      <c r="AE1071" t="s">
        <v>2243</v>
      </c>
      <c r="AF1071" t="s">
        <v>6633</v>
      </c>
      <c r="AG1071" t="s">
        <v>52</v>
      </c>
      <c r="AH1071" s="1">
        <v>41652</v>
      </c>
      <c r="AI1071" s="1">
        <v>41782</v>
      </c>
      <c r="AJ1071" t="s">
        <v>53</v>
      </c>
      <c r="AK1071">
        <v>3</v>
      </c>
      <c r="AL1071">
        <v>3</v>
      </c>
      <c r="AM1071">
        <v>0.2</v>
      </c>
      <c r="AN1071">
        <v>9</v>
      </c>
      <c r="AO1071">
        <v>270</v>
      </c>
      <c r="AP1071" t="s">
        <v>71</v>
      </c>
    </row>
    <row r="1072" spans="1:42" x14ac:dyDescent="0.25">
      <c r="A1072">
        <v>247848</v>
      </c>
      <c r="B1072">
        <v>5244</v>
      </c>
      <c r="C1072">
        <v>21</v>
      </c>
      <c r="D1072">
        <v>25</v>
      </c>
      <c r="E1072" t="s">
        <v>5580</v>
      </c>
      <c r="F1072">
        <v>25498</v>
      </c>
      <c r="G1072" t="s">
        <v>2241</v>
      </c>
      <c r="H1072" t="s">
        <v>41</v>
      </c>
      <c r="I1072" t="s">
        <v>41</v>
      </c>
      <c r="J1072" s="1">
        <v>41673</v>
      </c>
      <c r="K1072">
        <v>0</v>
      </c>
      <c r="L1072">
        <v>5</v>
      </c>
      <c r="M1072" t="s">
        <v>60</v>
      </c>
      <c r="N1072" t="s">
        <v>6718</v>
      </c>
      <c r="O1072" s="1">
        <v>41652</v>
      </c>
      <c r="P1072" s="1">
        <v>41782</v>
      </c>
      <c r="Q1072" t="s">
        <v>43</v>
      </c>
      <c r="R1072" t="s">
        <v>5581</v>
      </c>
      <c r="S1072" t="s">
        <v>45</v>
      </c>
      <c r="T1072" t="s">
        <v>595</v>
      </c>
      <c r="U1072" t="s">
        <v>596</v>
      </c>
      <c r="V1072" t="s">
        <v>597</v>
      </c>
      <c r="W1072" t="s">
        <v>598</v>
      </c>
      <c r="X1072">
        <v>0.1</v>
      </c>
      <c r="Y1072">
        <v>54</v>
      </c>
      <c r="Z1072">
        <v>3</v>
      </c>
      <c r="AA1072">
        <v>2.1</v>
      </c>
      <c r="AB1072">
        <v>2.5</v>
      </c>
      <c r="AC1072">
        <v>0.1</v>
      </c>
      <c r="AD1072" t="s">
        <v>50</v>
      </c>
      <c r="AE1072" t="s">
        <v>2243</v>
      </c>
      <c r="AF1072" t="s">
        <v>6633</v>
      </c>
      <c r="AG1072" t="s">
        <v>52</v>
      </c>
      <c r="AH1072" s="1">
        <v>41652</v>
      </c>
      <c r="AI1072" s="1">
        <v>41782</v>
      </c>
      <c r="AJ1072" t="s">
        <v>53</v>
      </c>
      <c r="AK1072">
        <v>3</v>
      </c>
      <c r="AL1072">
        <v>3</v>
      </c>
      <c r="AM1072">
        <v>0.2</v>
      </c>
      <c r="AN1072">
        <v>10.5</v>
      </c>
      <c r="AO1072">
        <v>315</v>
      </c>
      <c r="AP1072" t="s">
        <v>359</v>
      </c>
    </row>
    <row r="1073" spans="1:42" x14ac:dyDescent="0.25">
      <c r="A1073">
        <v>247856</v>
      </c>
      <c r="B1073">
        <v>5244</v>
      </c>
      <c r="C1073">
        <v>13</v>
      </c>
      <c r="D1073">
        <v>25</v>
      </c>
      <c r="E1073" t="s">
        <v>5582</v>
      </c>
      <c r="F1073">
        <v>25506</v>
      </c>
      <c r="G1073" t="s">
        <v>2241</v>
      </c>
      <c r="H1073" t="s">
        <v>41</v>
      </c>
      <c r="I1073" t="s">
        <v>41</v>
      </c>
      <c r="J1073" s="1">
        <v>41673</v>
      </c>
      <c r="K1073">
        <v>0</v>
      </c>
      <c r="L1073">
        <v>5</v>
      </c>
      <c r="M1073" t="s">
        <v>60</v>
      </c>
      <c r="N1073" t="s">
        <v>6718</v>
      </c>
      <c r="O1073" s="1">
        <v>41652</v>
      </c>
      <c r="P1073" s="1">
        <v>41782</v>
      </c>
      <c r="Q1073" t="s">
        <v>43</v>
      </c>
      <c r="R1073" t="s">
        <v>5495</v>
      </c>
      <c r="S1073" t="s">
        <v>45</v>
      </c>
      <c r="T1073" t="s">
        <v>595</v>
      </c>
      <c r="U1073" t="s">
        <v>596</v>
      </c>
      <c r="V1073" t="s">
        <v>597</v>
      </c>
      <c r="W1073" t="s">
        <v>598</v>
      </c>
      <c r="X1073">
        <v>0.1</v>
      </c>
      <c r="Y1073">
        <v>54</v>
      </c>
      <c r="Z1073">
        <v>3</v>
      </c>
      <c r="AA1073">
        <v>1.3</v>
      </c>
      <c r="AB1073">
        <v>2.5</v>
      </c>
      <c r="AC1073">
        <v>0.1</v>
      </c>
      <c r="AD1073" t="s">
        <v>50</v>
      </c>
      <c r="AE1073" t="s">
        <v>2243</v>
      </c>
      <c r="AF1073" t="s">
        <v>6633</v>
      </c>
      <c r="AG1073" t="s">
        <v>52</v>
      </c>
      <c r="AH1073" s="1">
        <v>41652</v>
      </c>
      <c r="AI1073" s="1">
        <v>41782</v>
      </c>
      <c r="AJ1073" t="s">
        <v>53</v>
      </c>
      <c r="AK1073">
        <v>3</v>
      </c>
      <c r="AL1073">
        <v>3</v>
      </c>
      <c r="AM1073">
        <v>0.2</v>
      </c>
      <c r="AN1073">
        <v>6.5</v>
      </c>
      <c r="AO1073">
        <v>195</v>
      </c>
      <c r="AP1073" t="s">
        <v>71</v>
      </c>
    </row>
    <row r="1074" spans="1:42" x14ac:dyDescent="0.25">
      <c r="A1074">
        <v>246228</v>
      </c>
      <c r="B1074">
        <v>5254</v>
      </c>
      <c r="C1074">
        <v>8</v>
      </c>
      <c r="D1074">
        <v>21</v>
      </c>
      <c r="E1074" t="s">
        <v>5583</v>
      </c>
      <c r="F1074">
        <v>23732</v>
      </c>
      <c r="G1074" t="s">
        <v>5584</v>
      </c>
      <c r="H1074" t="s">
        <v>41</v>
      </c>
      <c r="I1074" t="s">
        <v>41</v>
      </c>
      <c r="J1074" s="1">
        <v>41673</v>
      </c>
      <c r="K1074">
        <v>0</v>
      </c>
      <c r="L1074">
        <v>5</v>
      </c>
      <c r="M1074" t="s">
        <v>60</v>
      </c>
      <c r="N1074" t="s">
        <v>6718</v>
      </c>
      <c r="O1074" s="1">
        <v>41652</v>
      </c>
      <c r="P1074" s="1">
        <v>41782</v>
      </c>
      <c r="Q1074" t="s">
        <v>43</v>
      </c>
      <c r="R1074" t="s">
        <v>5585</v>
      </c>
      <c r="S1074" t="s">
        <v>45</v>
      </c>
      <c r="T1074" t="s">
        <v>294</v>
      </c>
      <c r="U1074" t="s">
        <v>295</v>
      </c>
      <c r="V1074" t="s">
        <v>1108</v>
      </c>
      <c r="W1074" t="s">
        <v>1109</v>
      </c>
      <c r="X1074">
        <v>6.7000000000000004E-2</v>
      </c>
      <c r="Y1074">
        <v>36</v>
      </c>
      <c r="Z1074">
        <v>2</v>
      </c>
      <c r="AA1074">
        <v>0.53333299999999995</v>
      </c>
      <c r="AB1074">
        <v>1.4</v>
      </c>
      <c r="AC1074">
        <v>6.6666000000000003E-2</v>
      </c>
      <c r="AD1074" t="s">
        <v>50</v>
      </c>
      <c r="AE1074" t="s">
        <v>5586</v>
      </c>
      <c r="AF1074" t="s">
        <v>6641</v>
      </c>
      <c r="AG1074" t="s">
        <v>52</v>
      </c>
      <c r="AH1074" s="1">
        <v>41652</v>
      </c>
      <c r="AI1074" s="1">
        <v>41782</v>
      </c>
      <c r="AJ1074" t="s">
        <v>53</v>
      </c>
      <c r="AK1074">
        <v>2</v>
      </c>
      <c r="AL1074">
        <v>2</v>
      </c>
      <c r="AM1074">
        <v>0.13333300000000001</v>
      </c>
      <c r="AN1074">
        <v>4.0000070000000001</v>
      </c>
      <c r="AO1074">
        <v>120.00021</v>
      </c>
      <c r="AP1074" t="s">
        <v>71</v>
      </c>
    </row>
    <row r="1075" spans="1:42" x14ac:dyDescent="0.25">
      <c r="A1075">
        <v>245392</v>
      </c>
      <c r="B1075">
        <v>5286</v>
      </c>
      <c r="C1075">
        <v>31</v>
      </c>
      <c r="D1075">
        <v>42</v>
      </c>
      <c r="E1075" t="s">
        <v>5590</v>
      </c>
      <c r="F1075">
        <v>52940</v>
      </c>
      <c r="G1075" t="s">
        <v>5089</v>
      </c>
      <c r="H1075" t="s">
        <v>87</v>
      </c>
      <c r="I1075" t="s">
        <v>87</v>
      </c>
      <c r="J1075" s="1">
        <v>41673</v>
      </c>
      <c r="K1075">
        <v>0</v>
      </c>
      <c r="L1075">
        <v>10</v>
      </c>
      <c r="M1075" t="s">
        <v>60</v>
      </c>
      <c r="N1075" t="s">
        <v>6718</v>
      </c>
      <c r="O1075" s="1">
        <v>41652</v>
      </c>
      <c r="P1075" s="1">
        <v>41782</v>
      </c>
      <c r="Q1075" t="s">
        <v>43</v>
      </c>
      <c r="R1075" t="s">
        <v>1376</v>
      </c>
      <c r="S1075" t="s">
        <v>45</v>
      </c>
      <c r="T1075" t="s">
        <v>443</v>
      </c>
      <c r="U1075" t="s">
        <v>444</v>
      </c>
      <c r="V1075" t="s">
        <v>674</v>
      </c>
      <c r="W1075" t="s">
        <v>675</v>
      </c>
      <c r="X1075">
        <v>0.16700000000000001</v>
      </c>
      <c r="Y1075">
        <v>90</v>
      </c>
      <c r="Z1075">
        <v>5</v>
      </c>
      <c r="AA1075">
        <v>5.1666660000000002</v>
      </c>
      <c r="AB1075">
        <v>7</v>
      </c>
      <c r="AC1075">
        <v>0.16666600000000001</v>
      </c>
      <c r="AD1075" t="s">
        <v>50</v>
      </c>
      <c r="AE1075" t="s">
        <v>5090</v>
      </c>
      <c r="AF1075" t="s">
        <v>968</v>
      </c>
      <c r="AG1075" t="s">
        <v>52</v>
      </c>
      <c r="AH1075" s="1">
        <v>41652</v>
      </c>
      <c r="AI1075" s="1">
        <v>41782</v>
      </c>
      <c r="AJ1075" t="s">
        <v>53</v>
      </c>
      <c r="AK1075">
        <v>5</v>
      </c>
      <c r="AL1075">
        <v>5</v>
      </c>
      <c r="AM1075">
        <v>0.33333299999999999</v>
      </c>
      <c r="AN1075">
        <v>15.500012999999999</v>
      </c>
      <c r="AO1075">
        <v>465.00038999999998</v>
      </c>
      <c r="AP1075" t="s">
        <v>57</v>
      </c>
    </row>
    <row r="1076" spans="1:42" x14ac:dyDescent="0.25">
      <c r="A1076">
        <v>245393</v>
      </c>
      <c r="B1076">
        <v>5286</v>
      </c>
      <c r="C1076">
        <v>29</v>
      </c>
      <c r="D1076">
        <v>42</v>
      </c>
      <c r="E1076" t="s">
        <v>5591</v>
      </c>
      <c r="F1076">
        <v>52941</v>
      </c>
      <c r="G1076" t="s">
        <v>5089</v>
      </c>
      <c r="H1076" t="s">
        <v>87</v>
      </c>
      <c r="I1076" t="s">
        <v>87</v>
      </c>
      <c r="J1076" s="1">
        <v>41673</v>
      </c>
      <c r="K1076">
        <v>0</v>
      </c>
      <c r="L1076">
        <v>10</v>
      </c>
      <c r="M1076" t="s">
        <v>60</v>
      </c>
      <c r="N1076" t="s">
        <v>6718</v>
      </c>
      <c r="O1076" s="1">
        <v>41652</v>
      </c>
      <c r="P1076" s="1">
        <v>41782</v>
      </c>
      <c r="Q1076" t="s">
        <v>43</v>
      </c>
      <c r="R1076" t="s">
        <v>2836</v>
      </c>
      <c r="S1076" t="s">
        <v>45</v>
      </c>
      <c r="T1076" t="s">
        <v>443</v>
      </c>
      <c r="U1076" t="s">
        <v>444</v>
      </c>
      <c r="V1076" t="s">
        <v>674</v>
      </c>
      <c r="W1076" t="s">
        <v>675</v>
      </c>
      <c r="X1076">
        <v>0.16700000000000001</v>
      </c>
      <c r="Y1076">
        <v>90</v>
      </c>
      <c r="Z1076">
        <v>5</v>
      </c>
      <c r="AA1076">
        <v>4.8333329999999997</v>
      </c>
      <c r="AB1076">
        <v>7</v>
      </c>
      <c r="AC1076">
        <v>0.16666600000000001</v>
      </c>
      <c r="AD1076" t="s">
        <v>50</v>
      </c>
      <c r="AE1076" t="s">
        <v>5090</v>
      </c>
      <c r="AF1076" t="s">
        <v>968</v>
      </c>
      <c r="AG1076" t="s">
        <v>52</v>
      </c>
      <c r="AH1076" s="1">
        <v>41652</v>
      </c>
      <c r="AI1076" s="1">
        <v>41782</v>
      </c>
      <c r="AJ1076" t="s">
        <v>53</v>
      </c>
      <c r="AK1076">
        <v>5</v>
      </c>
      <c r="AL1076">
        <v>5</v>
      </c>
      <c r="AM1076">
        <v>0.33333299999999999</v>
      </c>
      <c r="AN1076">
        <v>14.500012999999999</v>
      </c>
      <c r="AO1076">
        <v>435.00038999999998</v>
      </c>
      <c r="AP1076" t="s">
        <v>57</v>
      </c>
    </row>
    <row r="1077" spans="1:42" x14ac:dyDescent="0.25">
      <c r="A1077">
        <v>248373</v>
      </c>
      <c r="B1077">
        <v>5286</v>
      </c>
      <c r="C1077">
        <v>42</v>
      </c>
      <c r="D1077">
        <v>45</v>
      </c>
      <c r="E1077" t="s">
        <v>5593</v>
      </c>
      <c r="F1077">
        <v>80040</v>
      </c>
      <c r="G1077" t="s">
        <v>5089</v>
      </c>
      <c r="H1077" t="s">
        <v>97</v>
      </c>
      <c r="I1077" t="s">
        <v>97</v>
      </c>
      <c r="J1077" s="1">
        <v>41673</v>
      </c>
      <c r="K1077">
        <v>0</v>
      </c>
      <c r="L1077">
        <v>15</v>
      </c>
      <c r="M1077" t="s">
        <v>60</v>
      </c>
      <c r="N1077" t="s">
        <v>6718</v>
      </c>
      <c r="O1077" s="1">
        <v>41652</v>
      </c>
      <c r="P1077" s="1">
        <v>41782</v>
      </c>
      <c r="Q1077" t="s">
        <v>43</v>
      </c>
      <c r="R1077" t="s">
        <v>3251</v>
      </c>
      <c r="S1077" t="s">
        <v>45</v>
      </c>
      <c r="T1077" t="s">
        <v>443</v>
      </c>
      <c r="U1077" t="s">
        <v>444</v>
      </c>
      <c r="V1077" t="s">
        <v>674</v>
      </c>
      <c r="W1077" t="s">
        <v>675</v>
      </c>
      <c r="X1077">
        <v>0.16700000000000001</v>
      </c>
      <c r="Y1077">
        <v>90</v>
      </c>
      <c r="Z1077">
        <v>5</v>
      </c>
      <c r="AA1077">
        <v>7</v>
      </c>
      <c r="AB1077">
        <v>7.5</v>
      </c>
      <c r="AC1077">
        <v>0.16666600000000001</v>
      </c>
      <c r="AD1077" t="s">
        <v>50</v>
      </c>
      <c r="AE1077" t="s">
        <v>5090</v>
      </c>
      <c r="AF1077" t="s">
        <v>968</v>
      </c>
      <c r="AG1077" t="s">
        <v>52</v>
      </c>
      <c r="AH1077" s="1">
        <v>41652</v>
      </c>
      <c r="AI1077" s="1">
        <v>41782</v>
      </c>
      <c r="AJ1077" t="s">
        <v>53</v>
      </c>
      <c r="AK1077">
        <v>5</v>
      </c>
      <c r="AL1077">
        <v>5</v>
      </c>
      <c r="AM1077">
        <v>0.33333299999999999</v>
      </c>
      <c r="AN1077">
        <v>21.000021</v>
      </c>
      <c r="AO1077">
        <v>630.00063</v>
      </c>
      <c r="AP1077" t="s">
        <v>57</v>
      </c>
    </row>
    <row r="1078" spans="1:42" x14ac:dyDescent="0.25">
      <c r="A1078">
        <v>246361</v>
      </c>
      <c r="B1078">
        <v>9473</v>
      </c>
      <c r="C1078">
        <v>25</v>
      </c>
      <c r="D1078">
        <v>25</v>
      </c>
      <c r="E1078" t="s">
        <v>5597</v>
      </c>
      <c r="F1078">
        <v>23863</v>
      </c>
      <c r="G1078" t="s">
        <v>5598</v>
      </c>
      <c r="H1078" t="s">
        <v>41</v>
      </c>
      <c r="I1078" t="s">
        <v>41</v>
      </c>
      <c r="J1078" s="1">
        <v>41673</v>
      </c>
      <c r="K1078">
        <v>0</v>
      </c>
      <c r="L1078">
        <v>10</v>
      </c>
      <c r="M1078" t="s">
        <v>60</v>
      </c>
      <c r="N1078" t="s">
        <v>6718</v>
      </c>
      <c r="O1078" s="1">
        <v>41652</v>
      </c>
      <c r="P1078" s="1">
        <v>41782</v>
      </c>
      <c r="Q1078" t="s">
        <v>43</v>
      </c>
      <c r="R1078" t="s">
        <v>4085</v>
      </c>
      <c r="S1078" t="s">
        <v>45</v>
      </c>
      <c r="T1078" t="s">
        <v>294</v>
      </c>
      <c r="U1078" t="s">
        <v>295</v>
      </c>
      <c r="V1078" t="s">
        <v>1108</v>
      </c>
      <c r="W1078" t="s">
        <v>1109</v>
      </c>
      <c r="X1078">
        <v>0.1</v>
      </c>
      <c r="Y1078">
        <v>54</v>
      </c>
      <c r="Z1078">
        <v>3</v>
      </c>
      <c r="AA1078">
        <v>2.5</v>
      </c>
      <c r="AB1078">
        <v>2.5</v>
      </c>
      <c r="AC1078">
        <v>0.1</v>
      </c>
      <c r="AD1078" t="s">
        <v>50</v>
      </c>
      <c r="AE1078" t="s">
        <v>5599</v>
      </c>
      <c r="AF1078" t="s">
        <v>6641</v>
      </c>
      <c r="AG1078" t="s">
        <v>52</v>
      </c>
      <c r="AH1078" s="1">
        <v>41652</v>
      </c>
      <c r="AI1078" s="1">
        <v>41782</v>
      </c>
      <c r="AJ1078" t="s">
        <v>53</v>
      </c>
      <c r="AK1078">
        <v>2.5</v>
      </c>
      <c r="AL1078">
        <v>2.5</v>
      </c>
      <c r="AM1078">
        <v>0.16666600000000001</v>
      </c>
      <c r="AN1078">
        <v>15.00006</v>
      </c>
      <c r="AO1078">
        <v>450.0018</v>
      </c>
      <c r="AP1078" t="s">
        <v>71</v>
      </c>
    </row>
    <row r="1079" spans="1:42" x14ac:dyDescent="0.25">
      <c r="A1079">
        <v>245099</v>
      </c>
      <c r="B1079">
        <v>4877</v>
      </c>
      <c r="C1079">
        <v>36</v>
      </c>
      <c r="D1079">
        <v>40</v>
      </c>
      <c r="E1079" t="s">
        <v>5622</v>
      </c>
      <c r="F1079">
        <v>52656</v>
      </c>
      <c r="G1079" t="s">
        <v>5337</v>
      </c>
      <c r="H1079" t="s">
        <v>87</v>
      </c>
      <c r="I1079" t="s">
        <v>87</v>
      </c>
      <c r="J1079" s="1">
        <v>41673</v>
      </c>
      <c r="K1079">
        <v>0</v>
      </c>
      <c r="L1079">
        <v>15</v>
      </c>
      <c r="M1079" t="s">
        <v>60</v>
      </c>
      <c r="N1079" t="s">
        <v>6718</v>
      </c>
      <c r="O1079" s="1">
        <v>41652</v>
      </c>
      <c r="P1079" s="1">
        <v>41782</v>
      </c>
      <c r="Q1079" t="s">
        <v>79</v>
      </c>
      <c r="R1079" t="s">
        <v>5623</v>
      </c>
      <c r="S1079" t="s">
        <v>45</v>
      </c>
      <c r="T1079" t="s">
        <v>443</v>
      </c>
      <c r="U1079" t="s">
        <v>444</v>
      </c>
      <c r="V1079" t="s">
        <v>668</v>
      </c>
      <c r="W1079" t="s">
        <v>669</v>
      </c>
      <c r="X1079">
        <v>0.23300000000000001</v>
      </c>
      <c r="Y1079">
        <v>126</v>
      </c>
      <c r="Z1079">
        <v>7</v>
      </c>
      <c r="AA1079">
        <v>8.4</v>
      </c>
      <c r="AB1079">
        <v>9.3333329999999997</v>
      </c>
      <c r="AC1079">
        <v>0.23333300000000001</v>
      </c>
      <c r="AD1079" t="s">
        <v>50</v>
      </c>
      <c r="AE1079" t="s">
        <v>5339</v>
      </c>
      <c r="AF1079" t="s">
        <v>6632</v>
      </c>
      <c r="AG1079" t="s">
        <v>52</v>
      </c>
      <c r="AH1079" s="1">
        <v>41652</v>
      </c>
      <c r="AI1079" s="1">
        <v>41782</v>
      </c>
      <c r="AJ1079" t="s">
        <v>53</v>
      </c>
      <c r="AK1079">
        <v>6.25</v>
      </c>
      <c r="AL1079">
        <v>6.25</v>
      </c>
      <c r="AM1079">
        <v>0.41666599999999998</v>
      </c>
      <c r="AN1079">
        <v>20.160032000000001</v>
      </c>
      <c r="AO1079">
        <v>604.80096000000003</v>
      </c>
      <c r="AP1079" t="s">
        <v>71</v>
      </c>
    </row>
    <row r="1080" spans="1:42" x14ac:dyDescent="0.25">
      <c r="A1080">
        <v>245852</v>
      </c>
      <c r="B1080">
        <v>4954</v>
      </c>
      <c r="C1080">
        <v>24</v>
      </c>
      <c r="D1080">
        <v>40</v>
      </c>
      <c r="E1080" t="s">
        <v>5627</v>
      </c>
      <c r="F1080">
        <v>23384</v>
      </c>
      <c r="G1080" t="s">
        <v>5628</v>
      </c>
      <c r="H1080" t="s">
        <v>41</v>
      </c>
      <c r="I1080" t="s">
        <v>41</v>
      </c>
      <c r="J1080" s="1">
        <v>41673</v>
      </c>
      <c r="K1080">
        <v>0</v>
      </c>
      <c r="L1080">
        <v>10</v>
      </c>
      <c r="M1080" t="s">
        <v>60</v>
      </c>
      <c r="N1080" t="s">
        <v>6718</v>
      </c>
      <c r="O1080" s="1">
        <v>41652</v>
      </c>
      <c r="P1080" s="1">
        <v>41782</v>
      </c>
      <c r="Q1080" t="s">
        <v>43</v>
      </c>
      <c r="R1080" t="s">
        <v>2042</v>
      </c>
      <c r="S1080" t="s">
        <v>45</v>
      </c>
      <c r="T1080" t="s">
        <v>109</v>
      </c>
      <c r="U1080" t="s">
        <v>110</v>
      </c>
      <c r="V1080" t="s">
        <v>2005</v>
      </c>
      <c r="W1080" t="s">
        <v>2006</v>
      </c>
      <c r="X1080">
        <v>0.13300000000000001</v>
      </c>
      <c r="Y1080">
        <v>72</v>
      </c>
      <c r="Z1080">
        <v>4</v>
      </c>
      <c r="AA1080">
        <v>3.2</v>
      </c>
      <c r="AB1080">
        <v>5.3333329999999997</v>
      </c>
      <c r="AC1080">
        <v>0.13333300000000001</v>
      </c>
      <c r="AD1080" t="s">
        <v>50</v>
      </c>
      <c r="AE1080" t="s">
        <v>5629</v>
      </c>
      <c r="AF1080" t="s">
        <v>6673</v>
      </c>
      <c r="AG1080" t="s">
        <v>52</v>
      </c>
      <c r="AH1080" s="1">
        <v>41652</v>
      </c>
      <c r="AI1080" s="1">
        <v>41782</v>
      </c>
      <c r="AJ1080" t="s">
        <v>53</v>
      </c>
      <c r="AK1080">
        <v>3.75</v>
      </c>
      <c r="AL1080">
        <v>3.75</v>
      </c>
      <c r="AM1080">
        <v>0.25</v>
      </c>
      <c r="AN1080">
        <v>12.8</v>
      </c>
      <c r="AO1080">
        <v>384</v>
      </c>
      <c r="AP1080" t="s">
        <v>54</v>
      </c>
    </row>
    <row r="1081" spans="1:42" x14ac:dyDescent="0.25">
      <c r="A1081">
        <v>245761</v>
      </c>
      <c r="B1081">
        <v>4960</v>
      </c>
      <c r="C1081">
        <v>28</v>
      </c>
      <c r="D1081">
        <v>36</v>
      </c>
      <c r="E1081" t="s">
        <v>5630</v>
      </c>
      <c r="F1081">
        <v>24044</v>
      </c>
      <c r="G1081" t="s">
        <v>5631</v>
      </c>
      <c r="H1081" t="s">
        <v>41</v>
      </c>
      <c r="I1081" t="s">
        <v>41</v>
      </c>
      <c r="J1081" s="1">
        <v>41673</v>
      </c>
      <c r="K1081">
        <v>0</v>
      </c>
      <c r="L1081">
        <v>10</v>
      </c>
      <c r="M1081" t="s">
        <v>60</v>
      </c>
      <c r="N1081" t="s">
        <v>6718</v>
      </c>
      <c r="O1081" s="1">
        <v>41652</v>
      </c>
      <c r="P1081" s="1">
        <v>41782</v>
      </c>
      <c r="Q1081" t="s">
        <v>43</v>
      </c>
      <c r="R1081" t="s">
        <v>5632</v>
      </c>
      <c r="S1081" t="s">
        <v>45</v>
      </c>
      <c r="T1081" t="s">
        <v>147</v>
      </c>
      <c r="U1081" t="s">
        <v>148</v>
      </c>
      <c r="V1081" t="s">
        <v>2126</v>
      </c>
      <c r="W1081" t="s">
        <v>2127</v>
      </c>
      <c r="X1081">
        <v>0.1</v>
      </c>
      <c r="Y1081">
        <v>54</v>
      </c>
      <c r="Z1081">
        <v>3</v>
      </c>
      <c r="AA1081">
        <v>2.8</v>
      </c>
      <c r="AB1081">
        <v>3.6</v>
      </c>
      <c r="AC1081">
        <v>0.1</v>
      </c>
      <c r="AD1081" t="s">
        <v>50</v>
      </c>
      <c r="AE1081" t="s">
        <v>5633</v>
      </c>
      <c r="AF1081" t="s">
        <v>6609</v>
      </c>
      <c r="AG1081" t="s">
        <v>52</v>
      </c>
      <c r="AH1081" s="1">
        <v>41652</v>
      </c>
      <c r="AI1081" s="1">
        <v>41782</v>
      </c>
      <c r="AJ1081" t="s">
        <v>53</v>
      </c>
      <c r="AK1081">
        <v>3</v>
      </c>
      <c r="AL1081">
        <v>3</v>
      </c>
      <c r="AM1081">
        <v>0.2</v>
      </c>
      <c r="AN1081">
        <v>14</v>
      </c>
      <c r="AO1081">
        <v>420</v>
      </c>
      <c r="AP1081" t="s">
        <v>75</v>
      </c>
    </row>
    <row r="1082" spans="1:42" x14ac:dyDescent="0.25">
      <c r="A1082">
        <v>245762</v>
      </c>
      <c r="B1082">
        <v>4960</v>
      </c>
      <c r="C1082">
        <v>36</v>
      </c>
      <c r="D1082">
        <v>36</v>
      </c>
      <c r="E1082" t="s">
        <v>5634</v>
      </c>
      <c r="F1082">
        <v>24047</v>
      </c>
      <c r="G1082" t="s">
        <v>5631</v>
      </c>
      <c r="H1082" t="s">
        <v>41</v>
      </c>
      <c r="I1082" t="s">
        <v>41</v>
      </c>
      <c r="J1082" s="1">
        <v>41673</v>
      </c>
      <c r="K1082">
        <v>0</v>
      </c>
      <c r="L1082">
        <v>10</v>
      </c>
      <c r="M1082" t="s">
        <v>60</v>
      </c>
      <c r="N1082" t="s">
        <v>6718</v>
      </c>
      <c r="O1082" s="1">
        <v>41652</v>
      </c>
      <c r="P1082" s="1">
        <v>41782</v>
      </c>
      <c r="Q1082" t="s">
        <v>43</v>
      </c>
      <c r="R1082" t="s">
        <v>5632</v>
      </c>
      <c r="S1082" t="s">
        <v>45</v>
      </c>
      <c r="T1082" t="s">
        <v>147</v>
      </c>
      <c r="U1082" t="s">
        <v>148</v>
      </c>
      <c r="V1082" t="s">
        <v>2126</v>
      </c>
      <c r="W1082" t="s">
        <v>2127</v>
      </c>
      <c r="X1082">
        <v>0.1</v>
      </c>
      <c r="Y1082">
        <v>54</v>
      </c>
      <c r="Z1082">
        <v>3</v>
      </c>
      <c r="AA1082">
        <v>3.6</v>
      </c>
      <c r="AB1082">
        <v>3.6</v>
      </c>
      <c r="AC1082">
        <v>0.1</v>
      </c>
      <c r="AD1082" t="s">
        <v>50</v>
      </c>
      <c r="AE1082" t="s">
        <v>5633</v>
      </c>
      <c r="AF1082" t="s">
        <v>6609</v>
      </c>
      <c r="AG1082" t="s">
        <v>52</v>
      </c>
      <c r="AH1082" s="1">
        <v>41652</v>
      </c>
      <c r="AI1082" s="1">
        <v>41782</v>
      </c>
      <c r="AJ1082" t="s">
        <v>53</v>
      </c>
      <c r="AK1082">
        <v>3</v>
      </c>
      <c r="AL1082">
        <v>3</v>
      </c>
      <c r="AM1082">
        <v>0.2</v>
      </c>
      <c r="AN1082">
        <v>18</v>
      </c>
      <c r="AO1082">
        <v>540</v>
      </c>
      <c r="AP1082" t="s">
        <v>71</v>
      </c>
    </row>
    <row r="1083" spans="1:42" x14ac:dyDescent="0.25">
      <c r="A1083">
        <v>245440</v>
      </c>
      <c r="B1083">
        <v>4960</v>
      </c>
      <c r="C1083">
        <v>31</v>
      </c>
      <c r="D1083">
        <v>34</v>
      </c>
      <c r="E1083" t="s">
        <v>5635</v>
      </c>
      <c r="F1083">
        <v>24046</v>
      </c>
      <c r="G1083" t="s">
        <v>5631</v>
      </c>
      <c r="H1083" t="s">
        <v>41</v>
      </c>
      <c r="I1083" t="s">
        <v>41</v>
      </c>
      <c r="J1083" s="1">
        <v>41673</v>
      </c>
      <c r="K1083">
        <v>0</v>
      </c>
      <c r="L1083">
        <v>10</v>
      </c>
      <c r="M1083" t="s">
        <v>60</v>
      </c>
      <c r="N1083" t="s">
        <v>6718</v>
      </c>
      <c r="O1083" s="1">
        <v>41652</v>
      </c>
      <c r="P1083" s="1">
        <v>41782</v>
      </c>
      <c r="Q1083" t="s">
        <v>43</v>
      </c>
      <c r="R1083" t="s">
        <v>5636</v>
      </c>
      <c r="S1083" t="s">
        <v>45</v>
      </c>
      <c r="T1083" t="s">
        <v>147</v>
      </c>
      <c r="U1083" t="s">
        <v>148</v>
      </c>
      <c r="V1083" t="s">
        <v>2126</v>
      </c>
      <c r="W1083" t="s">
        <v>2127</v>
      </c>
      <c r="X1083">
        <v>0.1</v>
      </c>
      <c r="Y1083">
        <v>54</v>
      </c>
      <c r="Z1083">
        <v>3</v>
      </c>
      <c r="AA1083">
        <v>3.1</v>
      </c>
      <c r="AB1083">
        <v>3.4</v>
      </c>
      <c r="AC1083">
        <v>0.1</v>
      </c>
      <c r="AD1083" t="s">
        <v>50</v>
      </c>
      <c r="AE1083" t="s">
        <v>5633</v>
      </c>
      <c r="AF1083" t="s">
        <v>6609</v>
      </c>
      <c r="AG1083" t="s">
        <v>52</v>
      </c>
      <c r="AH1083" s="1">
        <v>41652</v>
      </c>
      <c r="AI1083" s="1">
        <v>41782</v>
      </c>
      <c r="AJ1083" t="s">
        <v>53</v>
      </c>
      <c r="AK1083">
        <v>3</v>
      </c>
      <c r="AL1083">
        <v>3</v>
      </c>
      <c r="AM1083">
        <v>0.2</v>
      </c>
      <c r="AN1083">
        <v>15.5</v>
      </c>
      <c r="AO1083">
        <v>465</v>
      </c>
      <c r="AP1083" t="s">
        <v>57</v>
      </c>
    </row>
    <row r="1084" spans="1:42" x14ac:dyDescent="0.25">
      <c r="A1084">
        <v>245986</v>
      </c>
      <c r="B1084">
        <v>4969</v>
      </c>
      <c r="C1084">
        <v>20</v>
      </c>
      <c r="D1084">
        <v>35</v>
      </c>
      <c r="E1084" t="s">
        <v>5638</v>
      </c>
      <c r="F1084">
        <v>69128</v>
      </c>
      <c r="G1084" t="s">
        <v>5408</v>
      </c>
      <c r="H1084" t="s">
        <v>41</v>
      </c>
      <c r="I1084" t="s">
        <v>41</v>
      </c>
      <c r="J1084" s="1">
        <v>41673</v>
      </c>
      <c r="K1084">
        <v>0</v>
      </c>
      <c r="L1084">
        <v>10</v>
      </c>
      <c r="M1084" t="s">
        <v>60</v>
      </c>
      <c r="N1084" t="s">
        <v>6718</v>
      </c>
      <c r="O1084" s="1">
        <v>41652</v>
      </c>
      <c r="P1084" s="1">
        <v>41782</v>
      </c>
      <c r="Q1084" t="s">
        <v>43</v>
      </c>
      <c r="R1084" t="s">
        <v>2277</v>
      </c>
      <c r="S1084" t="s">
        <v>45</v>
      </c>
      <c r="T1084" t="s">
        <v>294</v>
      </c>
      <c r="U1084" t="s">
        <v>295</v>
      </c>
      <c r="V1084" t="s">
        <v>926</v>
      </c>
      <c r="W1084" t="s">
        <v>927</v>
      </c>
      <c r="X1084">
        <v>0.1</v>
      </c>
      <c r="Y1084">
        <v>54</v>
      </c>
      <c r="Z1084">
        <v>3</v>
      </c>
      <c r="AA1084">
        <v>2</v>
      </c>
      <c r="AB1084">
        <v>3.5</v>
      </c>
      <c r="AC1084">
        <v>0.1</v>
      </c>
      <c r="AD1084" t="s">
        <v>50</v>
      </c>
      <c r="AE1084" t="s">
        <v>5639</v>
      </c>
      <c r="AF1084" t="s">
        <v>926</v>
      </c>
      <c r="AG1084" t="s">
        <v>52</v>
      </c>
      <c r="AH1084" s="1">
        <v>41652</v>
      </c>
      <c r="AI1084" s="1">
        <v>41782</v>
      </c>
      <c r="AJ1084" t="s">
        <v>53</v>
      </c>
      <c r="AK1084">
        <v>3</v>
      </c>
      <c r="AL1084">
        <v>3</v>
      </c>
      <c r="AM1084">
        <v>0.2</v>
      </c>
      <c r="AN1084">
        <v>10</v>
      </c>
      <c r="AO1084">
        <v>300</v>
      </c>
      <c r="AP1084" t="s">
        <v>57</v>
      </c>
    </row>
    <row r="1085" spans="1:42" x14ac:dyDescent="0.25">
      <c r="A1085">
        <v>248639</v>
      </c>
      <c r="B1085">
        <v>5270</v>
      </c>
      <c r="C1085">
        <v>26</v>
      </c>
      <c r="D1085">
        <v>24</v>
      </c>
      <c r="E1085" t="s">
        <v>5640</v>
      </c>
      <c r="F1085">
        <v>26265</v>
      </c>
      <c r="G1085" t="s">
        <v>5641</v>
      </c>
      <c r="H1085" t="s">
        <v>41</v>
      </c>
      <c r="I1085" t="s">
        <v>41</v>
      </c>
      <c r="J1085" s="1">
        <v>41673</v>
      </c>
      <c r="K1085">
        <v>0</v>
      </c>
      <c r="L1085">
        <v>8</v>
      </c>
      <c r="M1085" t="s">
        <v>60</v>
      </c>
      <c r="N1085" t="s">
        <v>6718</v>
      </c>
      <c r="O1085" s="1">
        <v>41652</v>
      </c>
      <c r="P1085" s="1">
        <v>41782</v>
      </c>
      <c r="Q1085" t="s">
        <v>43</v>
      </c>
      <c r="R1085" t="s">
        <v>5411</v>
      </c>
      <c r="S1085" t="s">
        <v>45</v>
      </c>
      <c r="T1085" t="s">
        <v>62</v>
      </c>
      <c r="U1085" t="s">
        <v>63</v>
      </c>
      <c r="V1085" t="s">
        <v>747</v>
      </c>
      <c r="W1085" t="s">
        <v>748</v>
      </c>
      <c r="X1085">
        <v>0.1</v>
      </c>
      <c r="Y1085">
        <v>54</v>
      </c>
      <c r="Z1085">
        <v>3</v>
      </c>
      <c r="AA1085">
        <v>2.6</v>
      </c>
      <c r="AB1085">
        <v>2.4</v>
      </c>
      <c r="AC1085">
        <v>0.1</v>
      </c>
      <c r="AD1085" t="s">
        <v>50</v>
      </c>
      <c r="AE1085" t="s">
        <v>5642</v>
      </c>
      <c r="AF1085" t="s">
        <v>6655</v>
      </c>
      <c r="AG1085" t="s">
        <v>52</v>
      </c>
      <c r="AH1085" s="1">
        <v>41652</v>
      </c>
      <c r="AI1085" s="1">
        <v>41782</v>
      </c>
      <c r="AJ1085" t="s">
        <v>53</v>
      </c>
      <c r="AK1085">
        <v>3</v>
      </c>
      <c r="AL1085">
        <v>3</v>
      </c>
      <c r="AM1085">
        <v>0.2</v>
      </c>
      <c r="AN1085">
        <v>13</v>
      </c>
      <c r="AO1085">
        <v>390</v>
      </c>
      <c r="AP1085" t="s">
        <v>57</v>
      </c>
    </row>
    <row r="1086" spans="1:42" x14ac:dyDescent="0.25">
      <c r="A1086">
        <v>246191</v>
      </c>
      <c r="B1086">
        <v>5276</v>
      </c>
      <c r="C1086">
        <v>36</v>
      </c>
      <c r="D1086">
        <v>35</v>
      </c>
      <c r="E1086" t="s">
        <v>5643</v>
      </c>
      <c r="F1086">
        <v>23696</v>
      </c>
      <c r="G1086" t="s">
        <v>5644</v>
      </c>
      <c r="H1086" t="s">
        <v>41</v>
      </c>
      <c r="I1086" t="s">
        <v>41</v>
      </c>
      <c r="J1086" s="1">
        <v>41673</v>
      </c>
      <c r="K1086">
        <v>0</v>
      </c>
      <c r="L1086">
        <v>10</v>
      </c>
      <c r="M1086" t="s">
        <v>60</v>
      </c>
      <c r="N1086" t="s">
        <v>6718</v>
      </c>
      <c r="O1086" s="1">
        <v>41652</v>
      </c>
      <c r="P1086" s="1">
        <v>41782</v>
      </c>
      <c r="Q1086" t="s">
        <v>43</v>
      </c>
      <c r="R1086" t="s">
        <v>260</v>
      </c>
      <c r="S1086" t="s">
        <v>45</v>
      </c>
      <c r="T1086" t="s">
        <v>109</v>
      </c>
      <c r="U1086" t="s">
        <v>110</v>
      </c>
      <c r="V1086" t="s">
        <v>111</v>
      </c>
      <c r="W1086" t="s">
        <v>112</v>
      </c>
      <c r="X1086">
        <v>0.1</v>
      </c>
      <c r="Y1086">
        <v>54</v>
      </c>
      <c r="Z1086">
        <v>3</v>
      </c>
      <c r="AA1086">
        <v>3.6</v>
      </c>
      <c r="AB1086">
        <v>3.5</v>
      </c>
      <c r="AC1086">
        <v>0.1</v>
      </c>
      <c r="AD1086" t="s">
        <v>50</v>
      </c>
      <c r="AE1086" t="s">
        <v>5645</v>
      </c>
      <c r="AF1086" t="s">
        <v>111</v>
      </c>
      <c r="AG1086" t="s">
        <v>52</v>
      </c>
      <c r="AH1086" s="1">
        <v>41652</v>
      </c>
      <c r="AI1086" s="1">
        <v>41782</v>
      </c>
      <c r="AJ1086" t="s">
        <v>53</v>
      </c>
      <c r="AK1086">
        <v>3</v>
      </c>
      <c r="AL1086">
        <v>3</v>
      </c>
      <c r="AM1086">
        <v>0.2</v>
      </c>
      <c r="AN1086">
        <v>18</v>
      </c>
      <c r="AO1086">
        <v>540</v>
      </c>
      <c r="AP1086" t="s">
        <v>57</v>
      </c>
    </row>
    <row r="1087" spans="1:42" x14ac:dyDescent="0.25">
      <c r="A1087">
        <v>248374</v>
      </c>
      <c r="B1087">
        <v>5286</v>
      </c>
      <c r="C1087">
        <v>27</v>
      </c>
      <c r="D1087">
        <v>44</v>
      </c>
      <c r="E1087" t="s">
        <v>5648</v>
      </c>
      <c r="F1087">
        <v>80089</v>
      </c>
      <c r="G1087" t="s">
        <v>5089</v>
      </c>
      <c r="H1087" t="s">
        <v>97</v>
      </c>
      <c r="I1087" t="s">
        <v>97</v>
      </c>
      <c r="J1087" s="1">
        <v>41673</v>
      </c>
      <c r="K1087">
        <v>0</v>
      </c>
      <c r="L1087">
        <v>0</v>
      </c>
      <c r="M1087" t="s">
        <v>60</v>
      </c>
      <c r="N1087" t="s">
        <v>6718</v>
      </c>
      <c r="O1087" s="1">
        <v>41652</v>
      </c>
      <c r="P1087" s="1">
        <v>41782</v>
      </c>
      <c r="Q1087" t="s">
        <v>43</v>
      </c>
      <c r="R1087" t="s">
        <v>1588</v>
      </c>
      <c r="S1087" t="s">
        <v>45</v>
      </c>
      <c r="T1087" t="s">
        <v>443</v>
      </c>
      <c r="U1087" t="s">
        <v>444</v>
      </c>
      <c r="V1087" t="s">
        <v>674</v>
      </c>
      <c r="W1087" t="s">
        <v>675</v>
      </c>
      <c r="X1087">
        <v>0.16700000000000001</v>
      </c>
      <c r="Y1087">
        <v>90</v>
      </c>
      <c r="Z1087">
        <v>5</v>
      </c>
      <c r="AA1087">
        <v>4.5</v>
      </c>
      <c r="AB1087">
        <v>7.3333329999999997</v>
      </c>
      <c r="AC1087">
        <v>0.16666600000000001</v>
      </c>
      <c r="AD1087" t="s">
        <v>50</v>
      </c>
      <c r="AE1087" t="s">
        <v>5090</v>
      </c>
      <c r="AF1087" t="s">
        <v>968</v>
      </c>
      <c r="AG1087" t="s">
        <v>52</v>
      </c>
      <c r="AH1087" s="1">
        <v>41652</v>
      </c>
      <c r="AI1087" s="1">
        <v>41782</v>
      </c>
      <c r="AJ1087" t="s">
        <v>53</v>
      </c>
      <c r="AK1087">
        <v>5</v>
      </c>
      <c r="AL1087">
        <v>5</v>
      </c>
      <c r="AM1087">
        <v>0.33333299999999999</v>
      </c>
      <c r="AN1087">
        <v>13.500012999999999</v>
      </c>
      <c r="AO1087">
        <v>405.00038999999998</v>
      </c>
      <c r="AP1087" t="s">
        <v>57</v>
      </c>
    </row>
    <row r="1088" spans="1:42" x14ac:dyDescent="0.25">
      <c r="A1088">
        <v>246371</v>
      </c>
      <c r="B1088">
        <v>5659</v>
      </c>
      <c r="C1088">
        <v>15</v>
      </c>
      <c r="D1088">
        <v>30</v>
      </c>
      <c r="E1088" t="s">
        <v>5689</v>
      </c>
      <c r="F1088">
        <v>23873</v>
      </c>
      <c r="G1088" t="s">
        <v>3974</v>
      </c>
      <c r="H1088" t="s">
        <v>41</v>
      </c>
      <c r="I1088" t="s">
        <v>41</v>
      </c>
      <c r="J1088" s="1">
        <v>41673</v>
      </c>
      <c r="K1088">
        <v>0</v>
      </c>
      <c r="L1088">
        <v>10</v>
      </c>
      <c r="M1088" t="s">
        <v>60</v>
      </c>
      <c r="N1088" t="s">
        <v>6718</v>
      </c>
      <c r="O1088" s="1">
        <v>41652</v>
      </c>
      <c r="P1088" s="1">
        <v>41782</v>
      </c>
      <c r="Q1088" t="s">
        <v>43</v>
      </c>
      <c r="R1088" t="s">
        <v>877</v>
      </c>
      <c r="S1088" t="s">
        <v>45</v>
      </c>
      <c r="T1088" t="s">
        <v>109</v>
      </c>
      <c r="U1088" t="s">
        <v>110</v>
      </c>
      <c r="V1088" t="s">
        <v>111</v>
      </c>
      <c r="W1088" t="s">
        <v>112</v>
      </c>
      <c r="X1088">
        <v>0.16700000000000001</v>
      </c>
      <c r="Y1088">
        <v>90</v>
      </c>
      <c r="Z1088">
        <v>5</v>
      </c>
      <c r="AA1088">
        <v>2.5</v>
      </c>
      <c r="AB1088">
        <v>5</v>
      </c>
      <c r="AC1088">
        <v>0.16666600000000001</v>
      </c>
      <c r="AD1088" t="s">
        <v>50</v>
      </c>
      <c r="AE1088" t="s">
        <v>5690</v>
      </c>
      <c r="AF1088" t="s">
        <v>111</v>
      </c>
      <c r="AG1088" t="s">
        <v>52</v>
      </c>
      <c r="AH1088" s="1">
        <v>41652</v>
      </c>
      <c r="AI1088" s="1">
        <v>41782</v>
      </c>
      <c r="AJ1088" t="s">
        <v>53</v>
      </c>
      <c r="AK1088">
        <v>4.5</v>
      </c>
      <c r="AL1088">
        <v>4.5</v>
      </c>
      <c r="AM1088">
        <v>0.3</v>
      </c>
      <c r="AN1088">
        <v>8.3333329999999997</v>
      </c>
      <c r="AO1088">
        <v>249.99999</v>
      </c>
      <c r="AP1088" t="s">
        <v>57</v>
      </c>
    </row>
    <row r="1089" spans="1:42" x14ac:dyDescent="0.25">
      <c r="A1089">
        <v>247165</v>
      </c>
      <c r="B1089">
        <v>5833</v>
      </c>
      <c r="C1089">
        <v>50</v>
      </c>
      <c r="D1089">
        <v>70</v>
      </c>
      <c r="E1089" t="s">
        <v>5697</v>
      </c>
      <c r="F1089">
        <v>16676</v>
      </c>
      <c r="G1089" t="s">
        <v>5698</v>
      </c>
      <c r="H1089" t="s">
        <v>41</v>
      </c>
      <c r="I1089" t="s">
        <v>41</v>
      </c>
      <c r="J1089" s="1">
        <v>41673</v>
      </c>
      <c r="K1089">
        <v>0</v>
      </c>
      <c r="L1089">
        <v>0</v>
      </c>
      <c r="M1089" t="s">
        <v>60</v>
      </c>
      <c r="N1089" t="s">
        <v>6718</v>
      </c>
      <c r="O1089" s="1">
        <v>41652</v>
      </c>
      <c r="P1089" s="1">
        <v>41782</v>
      </c>
      <c r="Q1089" t="s">
        <v>43</v>
      </c>
      <c r="R1089" t="s">
        <v>4036</v>
      </c>
      <c r="S1089" t="s">
        <v>45</v>
      </c>
      <c r="T1089" t="s">
        <v>46</v>
      </c>
      <c r="U1089" t="s">
        <v>47</v>
      </c>
      <c r="V1089" t="s">
        <v>233</v>
      </c>
      <c r="W1089" t="s">
        <v>234</v>
      </c>
      <c r="X1089">
        <v>8.5999999999999993E-2</v>
      </c>
      <c r="Y1089">
        <v>45</v>
      </c>
      <c r="Z1089">
        <v>2.5</v>
      </c>
      <c r="AA1089">
        <v>4.1666660000000002</v>
      </c>
      <c r="AB1089">
        <v>5.8333329999999997</v>
      </c>
      <c r="AC1089">
        <v>8.3333000000000004E-2</v>
      </c>
      <c r="AD1089" t="s">
        <v>50</v>
      </c>
      <c r="AE1089" t="s">
        <v>5699</v>
      </c>
      <c r="AF1089" t="s">
        <v>6615</v>
      </c>
      <c r="AG1089" t="s">
        <v>52</v>
      </c>
      <c r="AH1089" s="1">
        <v>41652</v>
      </c>
      <c r="AI1089" s="1">
        <v>41782</v>
      </c>
      <c r="AJ1089" t="s">
        <v>53</v>
      </c>
      <c r="AK1089">
        <v>2.5</v>
      </c>
      <c r="AL1089">
        <v>2.5</v>
      </c>
      <c r="AM1089">
        <v>0.16666600000000001</v>
      </c>
      <c r="AN1089">
        <v>25.000095999999999</v>
      </c>
      <c r="AO1089">
        <v>750.00288</v>
      </c>
      <c r="AP1089" t="s">
        <v>57</v>
      </c>
    </row>
    <row r="1090" spans="1:42" x14ac:dyDescent="0.25">
      <c r="A1090">
        <v>247164</v>
      </c>
      <c r="B1090">
        <v>5833</v>
      </c>
      <c r="C1090">
        <v>48</v>
      </c>
      <c r="D1090">
        <v>50</v>
      </c>
      <c r="E1090" t="s">
        <v>5700</v>
      </c>
      <c r="F1090">
        <v>16675</v>
      </c>
      <c r="G1090" t="s">
        <v>5698</v>
      </c>
      <c r="H1090" t="s">
        <v>41</v>
      </c>
      <c r="I1090" t="s">
        <v>41</v>
      </c>
      <c r="J1090" s="1">
        <v>41673</v>
      </c>
      <c r="K1090">
        <v>0</v>
      </c>
      <c r="L1090">
        <v>0</v>
      </c>
      <c r="M1090" t="s">
        <v>60</v>
      </c>
      <c r="N1090" t="s">
        <v>6718</v>
      </c>
      <c r="O1090" s="1">
        <v>41652</v>
      </c>
      <c r="P1090" s="1">
        <v>41782</v>
      </c>
      <c r="Q1090" t="s">
        <v>43</v>
      </c>
      <c r="R1090" t="s">
        <v>4832</v>
      </c>
      <c r="S1090" t="s">
        <v>45</v>
      </c>
      <c r="T1090" t="s">
        <v>46</v>
      </c>
      <c r="U1090" t="s">
        <v>47</v>
      </c>
      <c r="V1090" t="s">
        <v>233</v>
      </c>
      <c r="W1090" t="s">
        <v>234</v>
      </c>
      <c r="X1090">
        <v>8.5999999999999993E-2</v>
      </c>
      <c r="Y1090">
        <v>45</v>
      </c>
      <c r="Z1090">
        <v>2.5</v>
      </c>
      <c r="AA1090">
        <v>4</v>
      </c>
      <c r="AB1090">
        <v>4.1666660000000002</v>
      </c>
      <c r="AC1090">
        <v>8.3333000000000004E-2</v>
      </c>
      <c r="AD1090" t="s">
        <v>50</v>
      </c>
      <c r="AE1090" t="s">
        <v>5699</v>
      </c>
      <c r="AF1090" t="s">
        <v>6615</v>
      </c>
      <c r="AG1090" t="s">
        <v>52</v>
      </c>
      <c r="AH1090" s="1">
        <v>41652</v>
      </c>
      <c r="AI1090" s="1">
        <v>41782</v>
      </c>
      <c r="AJ1090" t="s">
        <v>53</v>
      </c>
      <c r="AK1090">
        <v>2.5</v>
      </c>
      <c r="AL1090">
        <v>2.5</v>
      </c>
      <c r="AM1090">
        <v>0.16666600000000001</v>
      </c>
      <c r="AN1090">
        <v>24.000095999999999</v>
      </c>
      <c r="AO1090">
        <v>720.00288</v>
      </c>
      <c r="AP1090" t="s">
        <v>57</v>
      </c>
    </row>
    <row r="1091" spans="1:42" x14ac:dyDescent="0.25">
      <c r="A1091">
        <v>247298</v>
      </c>
      <c r="B1091">
        <v>5835</v>
      </c>
      <c r="C1091">
        <v>44</v>
      </c>
      <c r="D1091">
        <v>60</v>
      </c>
      <c r="E1091" t="s">
        <v>5701</v>
      </c>
      <c r="F1091">
        <v>16690</v>
      </c>
      <c r="G1091" t="s">
        <v>5702</v>
      </c>
      <c r="H1091" t="s">
        <v>41</v>
      </c>
      <c r="I1091" t="s">
        <v>41</v>
      </c>
      <c r="J1091" s="1">
        <v>41673</v>
      </c>
      <c r="K1091">
        <v>0</v>
      </c>
      <c r="L1091">
        <v>0</v>
      </c>
      <c r="M1091" t="s">
        <v>60</v>
      </c>
      <c r="N1091" t="s">
        <v>6718</v>
      </c>
      <c r="O1091" s="1">
        <v>41652</v>
      </c>
      <c r="P1091" s="1">
        <v>41782</v>
      </c>
      <c r="Q1091" t="s">
        <v>43</v>
      </c>
      <c r="R1091" t="s">
        <v>4304</v>
      </c>
      <c r="S1091" t="s">
        <v>45</v>
      </c>
      <c r="T1091" t="s">
        <v>46</v>
      </c>
      <c r="U1091" t="s">
        <v>47</v>
      </c>
      <c r="V1091" t="s">
        <v>233</v>
      </c>
      <c r="W1091" t="s">
        <v>234</v>
      </c>
      <c r="X1091">
        <v>8.3000000000000004E-2</v>
      </c>
      <c r="Y1091">
        <v>45</v>
      </c>
      <c r="Z1091">
        <v>2.5</v>
      </c>
      <c r="AA1091">
        <v>3.6666660000000002</v>
      </c>
      <c r="AB1091">
        <v>5</v>
      </c>
      <c r="AC1091">
        <v>8.3333000000000004E-2</v>
      </c>
      <c r="AD1091" t="s">
        <v>50</v>
      </c>
      <c r="AE1091" t="s">
        <v>5703</v>
      </c>
      <c r="AF1091" t="s">
        <v>6615</v>
      </c>
      <c r="AG1091" t="s">
        <v>52</v>
      </c>
      <c r="AH1091" s="1">
        <v>41652</v>
      </c>
      <c r="AI1091" s="1">
        <v>41782</v>
      </c>
      <c r="AJ1091" t="s">
        <v>53</v>
      </c>
      <c r="AK1091">
        <v>2.5</v>
      </c>
      <c r="AL1091">
        <v>2.5</v>
      </c>
      <c r="AM1091">
        <v>0.16666600000000001</v>
      </c>
      <c r="AN1091">
        <v>22.000084000000001</v>
      </c>
      <c r="AO1091">
        <v>660.00252</v>
      </c>
      <c r="AP1091" t="s">
        <v>57</v>
      </c>
    </row>
    <row r="1092" spans="1:42" x14ac:dyDescent="0.25">
      <c r="A1092">
        <v>247303</v>
      </c>
      <c r="B1092">
        <v>5835</v>
      </c>
      <c r="C1092">
        <v>28</v>
      </c>
      <c r="D1092">
        <v>50</v>
      </c>
      <c r="E1092" t="s">
        <v>5704</v>
      </c>
      <c r="F1092">
        <v>24924</v>
      </c>
      <c r="G1092" t="s">
        <v>5702</v>
      </c>
      <c r="H1092" t="s">
        <v>41</v>
      </c>
      <c r="I1092" t="s">
        <v>41</v>
      </c>
      <c r="J1092" s="1">
        <v>41673</v>
      </c>
      <c r="K1092">
        <v>0</v>
      </c>
      <c r="L1092">
        <v>0</v>
      </c>
      <c r="M1092" t="s">
        <v>60</v>
      </c>
      <c r="N1092" t="s">
        <v>6718</v>
      </c>
      <c r="O1092" s="1">
        <v>41652</v>
      </c>
      <c r="P1092" s="1">
        <v>41782</v>
      </c>
      <c r="Q1092" t="s">
        <v>43</v>
      </c>
      <c r="R1092" t="s">
        <v>2288</v>
      </c>
      <c r="S1092" t="s">
        <v>45</v>
      </c>
      <c r="T1092" t="s">
        <v>46</v>
      </c>
      <c r="U1092" t="s">
        <v>47</v>
      </c>
      <c r="V1092" t="s">
        <v>233</v>
      </c>
      <c r="W1092" t="s">
        <v>234</v>
      </c>
      <c r="X1092">
        <v>8.3000000000000004E-2</v>
      </c>
      <c r="Y1092">
        <v>45</v>
      </c>
      <c r="Z1092">
        <v>2.5</v>
      </c>
      <c r="AA1092">
        <v>2.3333330000000001</v>
      </c>
      <c r="AB1092">
        <v>4.1666660000000002</v>
      </c>
      <c r="AC1092">
        <v>8.3333000000000004E-2</v>
      </c>
      <c r="AD1092" t="s">
        <v>50</v>
      </c>
      <c r="AE1092" t="s">
        <v>5703</v>
      </c>
      <c r="AF1092" t="s">
        <v>6615</v>
      </c>
      <c r="AG1092" t="s">
        <v>52</v>
      </c>
      <c r="AH1092" s="1">
        <v>41652</v>
      </c>
      <c r="AI1092" s="1">
        <v>41782</v>
      </c>
      <c r="AJ1092" t="s">
        <v>53</v>
      </c>
      <c r="AK1092">
        <v>2.5</v>
      </c>
      <c r="AL1092">
        <v>2.5</v>
      </c>
      <c r="AM1092">
        <v>0.16666600000000001</v>
      </c>
      <c r="AN1092">
        <v>14.000054</v>
      </c>
      <c r="AO1092">
        <v>420.00162</v>
      </c>
      <c r="AP1092" t="s">
        <v>57</v>
      </c>
    </row>
    <row r="1093" spans="1:42" x14ac:dyDescent="0.25">
      <c r="A1093">
        <v>252100</v>
      </c>
      <c r="B1093">
        <v>5835</v>
      </c>
      <c r="C1093">
        <v>24</v>
      </c>
      <c r="D1093">
        <v>50</v>
      </c>
      <c r="E1093" t="s">
        <v>5705</v>
      </c>
      <c r="F1093">
        <v>29408</v>
      </c>
      <c r="G1093" t="s">
        <v>5702</v>
      </c>
      <c r="H1093" t="s">
        <v>41</v>
      </c>
      <c r="I1093" t="s">
        <v>41</v>
      </c>
      <c r="J1093" s="1">
        <v>41673</v>
      </c>
      <c r="K1093">
        <v>0</v>
      </c>
      <c r="L1093">
        <v>0</v>
      </c>
      <c r="M1093" t="s">
        <v>60</v>
      </c>
      <c r="N1093" t="s">
        <v>6718</v>
      </c>
      <c r="O1093" s="1">
        <v>41652</v>
      </c>
      <c r="P1093" s="1">
        <v>41782</v>
      </c>
      <c r="Q1093" t="s">
        <v>43</v>
      </c>
      <c r="R1093" t="s">
        <v>2288</v>
      </c>
      <c r="S1093" t="s">
        <v>45</v>
      </c>
      <c r="T1093" t="s">
        <v>46</v>
      </c>
      <c r="U1093" t="s">
        <v>47</v>
      </c>
      <c r="V1093" t="s">
        <v>233</v>
      </c>
      <c r="W1093" t="s">
        <v>234</v>
      </c>
      <c r="X1093">
        <v>8.3000000000000004E-2</v>
      </c>
      <c r="Y1093">
        <v>45</v>
      </c>
      <c r="Z1093">
        <v>2.5</v>
      </c>
      <c r="AA1093">
        <v>2</v>
      </c>
      <c r="AB1093">
        <v>4.1666660000000002</v>
      </c>
      <c r="AC1093">
        <v>8.3333000000000004E-2</v>
      </c>
      <c r="AD1093" t="s">
        <v>50</v>
      </c>
      <c r="AE1093" t="s">
        <v>5703</v>
      </c>
      <c r="AF1093" t="s">
        <v>6615</v>
      </c>
      <c r="AG1093" t="s">
        <v>52</v>
      </c>
      <c r="AH1093" s="1">
        <v>41652</v>
      </c>
      <c r="AI1093" s="1">
        <v>41782</v>
      </c>
      <c r="AJ1093" t="s">
        <v>53</v>
      </c>
      <c r="AK1093">
        <v>2.5</v>
      </c>
      <c r="AL1093">
        <v>2.5</v>
      </c>
      <c r="AM1093">
        <v>0.16666600000000001</v>
      </c>
      <c r="AN1093">
        <v>12.000048</v>
      </c>
      <c r="AO1093">
        <v>360.00144</v>
      </c>
      <c r="AP1093" t="s">
        <v>57</v>
      </c>
    </row>
    <row r="1094" spans="1:42" x14ac:dyDescent="0.25">
      <c r="A1094">
        <v>245935</v>
      </c>
      <c r="B1094">
        <v>6466</v>
      </c>
      <c r="C1094">
        <v>82</v>
      </c>
      <c r="D1094">
        <v>90</v>
      </c>
      <c r="E1094" t="s">
        <v>5706</v>
      </c>
      <c r="F1094">
        <v>23462</v>
      </c>
      <c r="G1094" t="s">
        <v>735</v>
      </c>
      <c r="H1094" t="s">
        <v>41</v>
      </c>
      <c r="I1094" t="s">
        <v>41</v>
      </c>
      <c r="J1094" s="1">
        <v>41673</v>
      </c>
      <c r="K1094">
        <v>0</v>
      </c>
      <c r="L1094">
        <v>10</v>
      </c>
      <c r="M1094" t="s">
        <v>60</v>
      </c>
      <c r="N1094" t="s">
        <v>6718</v>
      </c>
      <c r="O1094" s="1">
        <v>41652</v>
      </c>
      <c r="P1094" s="1">
        <v>41782</v>
      </c>
      <c r="Q1094" t="s">
        <v>43</v>
      </c>
      <c r="R1094" t="s">
        <v>2277</v>
      </c>
      <c r="S1094" t="s">
        <v>45</v>
      </c>
      <c r="T1094" t="s">
        <v>294</v>
      </c>
      <c r="U1094" t="s">
        <v>295</v>
      </c>
      <c r="V1094" t="s">
        <v>926</v>
      </c>
      <c r="W1094" t="s">
        <v>927</v>
      </c>
      <c r="X1094">
        <v>0.1</v>
      </c>
      <c r="Y1094">
        <v>54</v>
      </c>
      <c r="Z1094">
        <v>3</v>
      </c>
      <c r="AA1094">
        <v>8.1999999999999993</v>
      </c>
      <c r="AB1094">
        <v>9</v>
      </c>
      <c r="AC1094">
        <v>0.1</v>
      </c>
      <c r="AD1094" t="s">
        <v>50</v>
      </c>
      <c r="AE1094" t="s">
        <v>737</v>
      </c>
      <c r="AF1094" t="s">
        <v>926</v>
      </c>
      <c r="AG1094" t="s">
        <v>52</v>
      </c>
      <c r="AH1094" s="1">
        <v>41652</v>
      </c>
      <c r="AI1094" s="1">
        <v>41782</v>
      </c>
      <c r="AJ1094" t="s">
        <v>53</v>
      </c>
      <c r="AK1094">
        <v>3</v>
      </c>
      <c r="AL1094">
        <v>3</v>
      </c>
      <c r="AM1094">
        <v>0.2</v>
      </c>
      <c r="AN1094">
        <v>41</v>
      </c>
      <c r="AO1094">
        <v>1230</v>
      </c>
      <c r="AP1094" t="s">
        <v>57</v>
      </c>
    </row>
    <row r="1095" spans="1:42" x14ac:dyDescent="0.25">
      <c r="A1095">
        <v>245937</v>
      </c>
      <c r="B1095">
        <v>6474</v>
      </c>
      <c r="C1095">
        <v>42</v>
      </c>
      <c r="D1095">
        <v>45</v>
      </c>
      <c r="E1095" t="s">
        <v>5707</v>
      </c>
      <c r="F1095">
        <v>23464</v>
      </c>
      <c r="G1095" t="s">
        <v>1573</v>
      </c>
      <c r="H1095" t="s">
        <v>41</v>
      </c>
      <c r="I1095" t="s">
        <v>41</v>
      </c>
      <c r="J1095" s="1">
        <v>41673</v>
      </c>
      <c r="K1095">
        <v>0</v>
      </c>
      <c r="L1095">
        <v>10</v>
      </c>
      <c r="M1095" t="s">
        <v>60</v>
      </c>
      <c r="N1095" t="s">
        <v>6718</v>
      </c>
      <c r="O1095" s="1">
        <v>41652</v>
      </c>
      <c r="P1095" s="1">
        <v>41782</v>
      </c>
      <c r="Q1095" t="s">
        <v>43</v>
      </c>
      <c r="R1095" t="s">
        <v>2277</v>
      </c>
      <c r="S1095" t="s">
        <v>45</v>
      </c>
      <c r="T1095" t="s">
        <v>294</v>
      </c>
      <c r="U1095" t="s">
        <v>295</v>
      </c>
      <c r="V1095" t="s">
        <v>926</v>
      </c>
      <c r="W1095" t="s">
        <v>927</v>
      </c>
      <c r="X1095">
        <v>0.1</v>
      </c>
      <c r="Y1095">
        <v>54</v>
      </c>
      <c r="Z1095">
        <v>3</v>
      </c>
      <c r="AA1095">
        <v>4.2</v>
      </c>
      <c r="AB1095">
        <v>4.5</v>
      </c>
      <c r="AC1095">
        <v>0.1</v>
      </c>
      <c r="AD1095" t="s">
        <v>50</v>
      </c>
      <c r="AE1095" t="s">
        <v>1575</v>
      </c>
      <c r="AF1095" t="s">
        <v>926</v>
      </c>
      <c r="AG1095" t="s">
        <v>52</v>
      </c>
      <c r="AH1095" s="1">
        <v>41652</v>
      </c>
      <c r="AI1095" s="1">
        <v>41782</v>
      </c>
      <c r="AJ1095" t="s">
        <v>53</v>
      </c>
      <c r="AK1095">
        <v>3</v>
      </c>
      <c r="AL1095">
        <v>3</v>
      </c>
      <c r="AM1095">
        <v>0.2</v>
      </c>
      <c r="AN1095">
        <v>21</v>
      </c>
      <c r="AO1095">
        <v>630</v>
      </c>
      <c r="AP1095" t="s">
        <v>57</v>
      </c>
    </row>
    <row r="1096" spans="1:42" x14ac:dyDescent="0.25">
      <c r="A1096">
        <v>246197</v>
      </c>
      <c r="B1096">
        <v>5276</v>
      </c>
      <c r="C1096">
        <v>24</v>
      </c>
      <c r="D1096">
        <v>35</v>
      </c>
      <c r="E1096" t="s">
        <v>5710</v>
      </c>
      <c r="F1096">
        <v>23702</v>
      </c>
      <c r="G1096" t="s">
        <v>5644</v>
      </c>
      <c r="H1096" t="s">
        <v>41</v>
      </c>
      <c r="I1096" t="s">
        <v>41</v>
      </c>
      <c r="J1096" s="1">
        <v>41673</v>
      </c>
      <c r="K1096">
        <v>0</v>
      </c>
      <c r="L1096">
        <v>10</v>
      </c>
      <c r="M1096" t="s">
        <v>60</v>
      </c>
      <c r="N1096" t="s">
        <v>6718</v>
      </c>
      <c r="O1096" s="1">
        <v>41652</v>
      </c>
      <c r="P1096" s="1">
        <v>41782</v>
      </c>
      <c r="Q1096" t="s">
        <v>43</v>
      </c>
      <c r="R1096" t="s">
        <v>1731</v>
      </c>
      <c r="S1096" t="s">
        <v>45</v>
      </c>
      <c r="T1096" t="s">
        <v>109</v>
      </c>
      <c r="U1096" t="s">
        <v>110</v>
      </c>
      <c r="V1096" t="s">
        <v>111</v>
      </c>
      <c r="W1096" t="s">
        <v>112</v>
      </c>
      <c r="X1096">
        <v>0.1</v>
      </c>
      <c r="Y1096">
        <v>54</v>
      </c>
      <c r="Z1096">
        <v>3</v>
      </c>
      <c r="AA1096">
        <v>2.4</v>
      </c>
      <c r="AB1096">
        <v>3.5</v>
      </c>
      <c r="AC1096">
        <v>0.1</v>
      </c>
      <c r="AD1096" t="s">
        <v>50</v>
      </c>
      <c r="AE1096" t="s">
        <v>5645</v>
      </c>
      <c r="AF1096" t="s">
        <v>111</v>
      </c>
      <c r="AG1096" t="s">
        <v>52</v>
      </c>
      <c r="AH1096" s="1">
        <v>41652</v>
      </c>
      <c r="AI1096" s="1">
        <v>41782</v>
      </c>
      <c r="AJ1096" t="s">
        <v>53</v>
      </c>
      <c r="AK1096">
        <v>3</v>
      </c>
      <c r="AL1096">
        <v>3</v>
      </c>
      <c r="AM1096">
        <v>0.2</v>
      </c>
      <c r="AN1096">
        <v>12</v>
      </c>
      <c r="AO1096">
        <v>360</v>
      </c>
      <c r="AP1096" t="s">
        <v>57</v>
      </c>
    </row>
    <row r="1097" spans="1:42" x14ac:dyDescent="0.25">
      <c r="A1097">
        <v>246180</v>
      </c>
      <c r="B1097">
        <v>5276</v>
      </c>
      <c r="C1097">
        <v>24</v>
      </c>
      <c r="D1097">
        <v>28</v>
      </c>
      <c r="E1097" t="s">
        <v>5711</v>
      </c>
      <c r="F1097">
        <v>23685</v>
      </c>
      <c r="G1097" t="s">
        <v>5644</v>
      </c>
      <c r="H1097" t="s">
        <v>41</v>
      </c>
      <c r="I1097" t="s">
        <v>41</v>
      </c>
      <c r="J1097" s="1">
        <v>41673</v>
      </c>
      <c r="K1097">
        <v>0</v>
      </c>
      <c r="L1097">
        <v>10</v>
      </c>
      <c r="M1097" t="s">
        <v>60</v>
      </c>
      <c r="N1097" t="s">
        <v>6718</v>
      </c>
      <c r="O1097" s="1">
        <v>41652</v>
      </c>
      <c r="P1097" s="1">
        <v>41782</v>
      </c>
      <c r="Q1097" t="s">
        <v>43</v>
      </c>
      <c r="R1097" t="s">
        <v>5712</v>
      </c>
      <c r="S1097" t="s">
        <v>45</v>
      </c>
      <c r="T1097" t="s">
        <v>109</v>
      </c>
      <c r="U1097" t="s">
        <v>110</v>
      </c>
      <c r="V1097" t="s">
        <v>111</v>
      </c>
      <c r="W1097" t="s">
        <v>112</v>
      </c>
      <c r="X1097">
        <v>0.1</v>
      </c>
      <c r="Y1097">
        <v>54</v>
      </c>
      <c r="Z1097">
        <v>3</v>
      </c>
      <c r="AA1097">
        <v>2.4</v>
      </c>
      <c r="AB1097">
        <v>2.8</v>
      </c>
      <c r="AC1097">
        <v>0.1</v>
      </c>
      <c r="AD1097" t="s">
        <v>50</v>
      </c>
      <c r="AE1097" t="s">
        <v>5645</v>
      </c>
      <c r="AF1097" t="s">
        <v>111</v>
      </c>
      <c r="AG1097" t="s">
        <v>52</v>
      </c>
      <c r="AH1097" s="1">
        <v>41652</v>
      </c>
      <c r="AI1097" s="1">
        <v>41782</v>
      </c>
      <c r="AJ1097" t="s">
        <v>53</v>
      </c>
      <c r="AK1097">
        <v>3</v>
      </c>
      <c r="AL1097">
        <v>3</v>
      </c>
      <c r="AM1097">
        <v>0.2</v>
      </c>
      <c r="AN1097">
        <v>12</v>
      </c>
      <c r="AO1097">
        <v>360</v>
      </c>
      <c r="AP1097" t="s">
        <v>57</v>
      </c>
    </row>
    <row r="1098" spans="1:42" x14ac:dyDescent="0.25">
      <c r="A1098">
        <v>246125</v>
      </c>
      <c r="B1098">
        <v>5629</v>
      </c>
      <c r="C1098">
        <v>18</v>
      </c>
      <c r="D1098">
        <v>25</v>
      </c>
      <c r="E1098" t="s">
        <v>5716</v>
      </c>
      <c r="F1098">
        <v>26993</v>
      </c>
      <c r="G1098" t="s">
        <v>5717</v>
      </c>
      <c r="H1098" t="s">
        <v>41</v>
      </c>
      <c r="I1098" t="s">
        <v>41</v>
      </c>
      <c r="J1098" s="1">
        <v>41673</v>
      </c>
      <c r="K1098">
        <v>0</v>
      </c>
      <c r="L1098">
        <v>0</v>
      </c>
      <c r="M1098" t="s">
        <v>60</v>
      </c>
      <c r="N1098" t="s">
        <v>6718</v>
      </c>
      <c r="O1098" s="1">
        <v>41652</v>
      </c>
      <c r="P1098" s="1">
        <v>41782</v>
      </c>
      <c r="Q1098" t="s">
        <v>43</v>
      </c>
      <c r="R1098" t="s">
        <v>4498</v>
      </c>
      <c r="S1098" t="s">
        <v>45</v>
      </c>
      <c r="T1098" t="s">
        <v>46</v>
      </c>
      <c r="U1098" t="s">
        <v>47</v>
      </c>
      <c r="V1098" t="s">
        <v>239</v>
      </c>
      <c r="W1098" t="s">
        <v>240</v>
      </c>
      <c r="X1098">
        <v>0.53300000000000003</v>
      </c>
      <c r="Y1098">
        <v>288</v>
      </c>
      <c r="Z1098">
        <v>16</v>
      </c>
      <c r="AA1098">
        <v>9.6</v>
      </c>
      <c r="AB1098">
        <v>13.333333</v>
      </c>
      <c r="AC1098">
        <v>0.53333299999999995</v>
      </c>
      <c r="AD1098" t="s">
        <v>50</v>
      </c>
      <c r="AE1098" t="s">
        <v>5718</v>
      </c>
      <c r="AF1098" t="s">
        <v>6631</v>
      </c>
      <c r="AG1098" t="s">
        <v>52</v>
      </c>
      <c r="AH1098" s="1">
        <v>41652</v>
      </c>
      <c r="AI1098" s="1">
        <v>41782</v>
      </c>
      <c r="AJ1098" t="s">
        <v>53</v>
      </c>
      <c r="AK1098">
        <v>14</v>
      </c>
      <c r="AL1098">
        <v>14</v>
      </c>
      <c r="AM1098">
        <v>0.93333299999999997</v>
      </c>
      <c r="AN1098">
        <v>10.285717</v>
      </c>
      <c r="AO1098">
        <v>308.57150999999999</v>
      </c>
      <c r="AP1098" t="s">
        <v>57</v>
      </c>
    </row>
    <row r="1099" spans="1:42" x14ac:dyDescent="0.25">
      <c r="A1099">
        <v>246258</v>
      </c>
      <c r="B1099">
        <v>5759</v>
      </c>
      <c r="C1099">
        <v>29</v>
      </c>
      <c r="D1099">
        <v>30</v>
      </c>
      <c r="E1099" t="s">
        <v>5719</v>
      </c>
      <c r="F1099">
        <v>26989</v>
      </c>
      <c r="G1099" t="s">
        <v>5720</v>
      </c>
      <c r="H1099" t="s">
        <v>41</v>
      </c>
      <c r="I1099" t="s">
        <v>41</v>
      </c>
      <c r="J1099" s="1">
        <v>41673</v>
      </c>
      <c r="K1099">
        <v>0</v>
      </c>
      <c r="L1099">
        <v>0</v>
      </c>
      <c r="M1099" t="s">
        <v>60</v>
      </c>
      <c r="N1099" t="s">
        <v>6718</v>
      </c>
      <c r="O1099" s="1">
        <v>41652</v>
      </c>
      <c r="P1099" s="1">
        <v>41782</v>
      </c>
      <c r="Q1099" t="s">
        <v>43</v>
      </c>
      <c r="R1099" t="s">
        <v>1774</v>
      </c>
      <c r="S1099" t="s">
        <v>45</v>
      </c>
      <c r="T1099" t="s">
        <v>46</v>
      </c>
      <c r="U1099" t="s">
        <v>47</v>
      </c>
      <c r="V1099" t="s">
        <v>239</v>
      </c>
      <c r="W1099" t="s">
        <v>240</v>
      </c>
      <c r="X1099">
        <v>6.7000000000000004E-2</v>
      </c>
      <c r="Y1099">
        <v>36</v>
      </c>
      <c r="Z1099">
        <v>2</v>
      </c>
      <c r="AA1099">
        <v>1.933333</v>
      </c>
      <c r="AB1099">
        <v>2</v>
      </c>
      <c r="AC1099">
        <v>6.6666000000000003E-2</v>
      </c>
      <c r="AD1099" t="s">
        <v>50</v>
      </c>
      <c r="AE1099" t="s">
        <v>5721</v>
      </c>
      <c r="AF1099" t="s">
        <v>6624</v>
      </c>
      <c r="AG1099" t="s">
        <v>52</v>
      </c>
      <c r="AH1099" s="1">
        <v>41652</v>
      </c>
      <c r="AI1099" s="1">
        <v>41782</v>
      </c>
      <c r="AJ1099" t="s">
        <v>53</v>
      </c>
      <c r="AK1099">
        <v>2</v>
      </c>
      <c r="AL1099">
        <v>2</v>
      </c>
      <c r="AM1099">
        <v>0.13333300000000001</v>
      </c>
      <c r="AN1099">
        <v>14.500033</v>
      </c>
      <c r="AO1099">
        <v>435.00099</v>
      </c>
      <c r="AP1099" t="s">
        <v>57</v>
      </c>
    </row>
    <row r="1100" spans="1:42" x14ac:dyDescent="0.25">
      <c r="A1100">
        <v>245880</v>
      </c>
      <c r="B1100">
        <v>5794</v>
      </c>
      <c r="C1100">
        <v>35</v>
      </c>
      <c r="D1100">
        <v>35</v>
      </c>
      <c r="E1100" t="s">
        <v>5725</v>
      </c>
      <c r="F1100">
        <v>23408</v>
      </c>
      <c r="G1100" t="s">
        <v>5726</v>
      </c>
      <c r="H1100" t="s">
        <v>41</v>
      </c>
      <c r="I1100" t="s">
        <v>41</v>
      </c>
      <c r="J1100" s="1">
        <v>41673</v>
      </c>
      <c r="K1100">
        <v>0</v>
      </c>
      <c r="L1100">
        <v>10</v>
      </c>
      <c r="M1100" t="s">
        <v>60</v>
      </c>
      <c r="N1100" t="s">
        <v>6718</v>
      </c>
      <c r="O1100" s="1">
        <v>41652</v>
      </c>
      <c r="P1100" s="1">
        <v>41782</v>
      </c>
      <c r="Q1100" t="s">
        <v>43</v>
      </c>
      <c r="R1100" t="s">
        <v>5727</v>
      </c>
      <c r="S1100" t="s">
        <v>45</v>
      </c>
      <c r="T1100" t="s">
        <v>294</v>
      </c>
      <c r="U1100" t="s">
        <v>295</v>
      </c>
      <c r="V1100" t="s">
        <v>359</v>
      </c>
      <c r="W1100" t="s">
        <v>360</v>
      </c>
      <c r="X1100">
        <v>0.1</v>
      </c>
      <c r="Y1100">
        <v>54</v>
      </c>
      <c r="Z1100">
        <v>3</v>
      </c>
      <c r="AA1100">
        <v>3.5</v>
      </c>
      <c r="AB1100">
        <v>3.5</v>
      </c>
      <c r="AC1100">
        <v>0.1</v>
      </c>
      <c r="AD1100" t="s">
        <v>50</v>
      </c>
      <c r="AE1100" t="s">
        <v>5728</v>
      </c>
      <c r="AF1100" t="s">
        <v>6662</v>
      </c>
      <c r="AG1100" t="s">
        <v>52</v>
      </c>
      <c r="AH1100" s="1">
        <v>41652</v>
      </c>
      <c r="AI1100" s="1">
        <v>41782</v>
      </c>
      <c r="AJ1100" t="s">
        <v>53</v>
      </c>
      <c r="AK1100">
        <v>3</v>
      </c>
      <c r="AL1100">
        <v>3</v>
      </c>
      <c r="AM1100">
        <v>0.2</v>
      </c>
      <c r="AN1100">
        <v>17.5</v>
      </c>
      <c r="AO1100">
        <v>525</v>
      </c>
      <c r="AP1100" t="s">
        <v>71</v>
      </c>
    </row>
    <row r="1101" spans="1:42" x14ac:dyDescent="0.25">
      <c r="A1101">
        <v>246921</v>
      </c>
      <c r="B1101">
        <v>5811</v>
      </c>
      <c r="C1101">
        <v>26</v>
      </c>
      <c r="D1101">
        <v>36</v>
      </c>
      <c r="E1101" t="s">
        <v>5729</v>
      </c>
      <c r="F1101">
        <v>24529</v>
      </c>
      <c r="G1101" t="s">
        <v>5730</v>
      </c>
      <c r="H1101" t="s">
        <v>41</v>
      </c>
      <c r="I1101" t="s">
        <v>41</v>
      </c>
      <c r="J1101" s="1">
        <v>41673</v>
      </c>
      <c r="K1101">
        <v>0</v>
      </c>
      <c r="L1101">
        <v>10</v>
      </c>
      <c r="M1101" t="s">
        <v>60</v>
      </c>
      <c r="N1101" t="s">
        <v>6718</v>
      </c>
      <c r="O1101" s="1">
        <v>41652</v>
      </c>
      <c r="P1101" s="1">
        <v>41782</v>
      </c>
      <c r="Q1101" t="s">
        <v>79</v>
      </c>
      <c r="R1101" t="s">
        <v>5731</v>
      </c>
      <c r="S1101" t="s">
        <v>45</v>
      </c>
      <c r="T1101" t="s">
        <v>109</v>
      </c>
      <c r="U1101" t="s">
        <v>110</v>
      </c>
      <c r="V1101" t="s">
        <v>219</v>
      </c>
      <c r="W1101" t="s">
        <v>220</v>
      </c>
      <c r="X1101">
        <v>0.1</v>
      </c>
      <c r="Y1101">
        <v>54</v>
      </c>
      <c r="Z1101">
        <v>3</v>
      </c>
      <c r="AA1101">
        <v>2.6</v>
      </c>
      <c r="AB1101">
        <v>3.6</v>
      </c>
      <c r="AC1101">
        <v>0.1</v>
      </c>
      <c r="AD1101" t="s">
        <v>50</v>
      </c>
      <c r="AE1101" t="s">
        <v>5732</v>
      </c>
      <c r="AF1101" t="s">
        <v>6613</v>
      </c>
      <c r="AG1101" t="s">
        <v>52</v>
      </c>
      <c r="AH1101" s="1">
        <v>41652</v>
      </c>
      <c r="AI1101" s="1">
        <v>41782</v>
      </c>
      <c r="AJ1101" t="s">
        <v>53</v>
      </c>
      <c r="AK1101">
        <v>3</v>
      </c>
      <c r="AL1101">
        <v>3</v>
      </c>
      <c r="AM1101">
        <v>0.2</v>
      </c>
      <c r="AN1101">
        <v>13</v>
      </c>
      <c r="AO1101">
        <v>390</v>
      </c>
      <c r="AP1101" t="s">
        <v>71</v>
      </c>
    </row>
    <row r="1102" spans="1:42" x14ac:dyDescent="0.25">
      <c r="A1102">
        <v>247379</v>
      </c>
      <c r="B1102">
        <v>5823</v>
      </c>
      <c r="C1102">
        <v>7</v>
      </c>
      <c r="D1102">
        <v>12</v>
      </c>
      <c r="E1102" t="s">
        <v>5733</v>
      </c>
      <c r="F1102">
        <v>16807</v>
      </c>
      <c r="G1102" t="s">
        <v>5734</v>
      </c>
      <c r="H1102" t="s">
        <v>41</v>
      </c>
      <c r="I1102" t="s">
        <v>347</v>
      </c>
      <c r="J1102" s="1">
        <v>41673</v>
      </c>
      <c r="K1102">
        <v>0</v>
      </c>
      <c r="L1102">
        <v>0</v>
      </c>
      <c r="M1102" t="s">
        <v>60</v>
      </c>
      <c r="N1102" t="s">
        <v>6718</v>
      </c>
      <c r="O1102" s="1">
        <v>41652</v>
      </c>
      <c r="P1102" s="1">
        <v>41782</v>
      </c>
      <c r="Q1102" t="s">
        <v>43</v>
      </c>
      <c r="R1102" t="s">
        <v>4301</v>
      </c>
      <c r="S1102" t="s">
        <v>45</v>
      </c>
      <c r="T1102" t="s">
        <v>46</v>
      </c>
      <c r="U1102" t="s">
        <v>47</v>
      </c>
      <c r="V1102" t="s">
        <v>233</v>
      </c>
      <c r="W1102" t="s">
        <v>234</v>
      </c>
      <c r="X1102">
        <v>0.20599999999999999</v>
      </c>
      <c r="Y1102">
        <v>108</v>
      </c>
      <c r="Z1102">
        <v>6</v>
      </c>
      <c r="AA1102">
        <v>1.4</v>
      </c>
      <c r="AB1102">
        <v>2.4</v>
      </c>
      <c r="AC1102">
        <v>0.2</v>
      </c>
      <c r="AD1102" t="s">
        <v>50</v>
      </c>
      <c r="AE1102" t="s">
        <v>5735</v>
      </c>
      <c r="AF1102" t="s">
        <v>6615</v>
      </c>
      <c r="AG1102" t="s">
        <v>52</v>
      </c>
      <c r="AH1102" s="1">
        <v>41652</v>
      </c>
      <c r="AI1102" s="1">
        <v>41782</v>
      </c>
      <c r="AJ1102" t="s">
        <v>53</v>
      </c>
      <c r="AK1102">
        <v>4.5</v>
      </c>
      <c r="AL1102">
        <v>4.5</v>
      </c>
      <c r="AM1102">
        <v>0.3</v>
      </c>
      <c r="AN1102">
        <v>4.6666660000000002</v>
      </c>
      <c r="AO1102">
        <v>139.99997999999999</v>
      </c>
      <c r="AP1102" t="s">
        <v>57</v>
      </c>
    </row>
    <row r="1103" spans="1:42" x14ac:dyDescent="0.25">
      <c r="A1103">
        <v>247384</v>
      </c>
      <c r="B1103">
        <v>5823</v>
      </c>
      <c r="C1103">
        <v>8</v>
      </c>
      <c r="D1103">
        <v>12</v>
      </c>
      <c r="E1103" t="s">
        <v>5736</v>
      </c>
      <c r="F1103">
        <v>25005</v>
      </c>
      <c r="G1103" t="s">
        <v>5734</v>
      </c>
      <c r="H1103" t="s">
        <v>41</v>
      </c>
      <c r="I1103" t="s">
        <v>347</v>
      </c>
      <c r="J1103" s="1">
        <v>41673</v>
      </c>
      <c r="K1103">
        <v>0</v>
      </c>
      <c r="L1103">
        <v>0</v>
      </c>
      <c r="M1103" t="s">
        <v>60</v>
      </c>
      <c r="N1103" t="s">
        <v>6718</v>
      </c>
      <c r="O1103" s="1">
        <v>41652</v>
      </c>
      <c r="P1103" s="1">
        <v>41782</v>
      </c>
      <c r="Q1103" t="s">
        <v>43</v>
      </c>
      <c r="R1103" t="s">
        <v>5737</v>
      </c>
      <c r="S1103" t="s">
        <v>45</v>
      </c>
      <c r="T1103" t="s">
        <v>46</v>
      </c>
      <c r="U1103" t="s">
        <v>47</v>
      </c>
      <c r="V1103" t="s">
        <v>233</v>
      </c>
      <c r="W1103" t="s">
        <v>234</v>
      </c>
      <c r="X1103">
        <v>0.20599999999999999</v>
      </c>
      <c r="Y1103">
        <v>108</v>
      </c>
      <c r="Z1103">
        <v>6</v>
      </c>
      <c r="AA1103">
        <v>1.6</v>
      </c>
      <c r="AB1103">
        <v>2.4</v>
      </c>
      <c r="AC1103">
        <v>0.2</v>
      </c>
      <c r="AD1103" t="s">
        <v>50</v>
      </c>
      <c r="AE1103" t="s">
        <v>5735</v>
      </c>
      <c r="AF1103" t="s">
        <v>6615</v>
      </c>
      <c r="AG1103" t="s">
        <v>52</v>
      </c>
      <c r="AH1103" s="1">
        <v>41652</v>
      </c>
      <c r="AI1103" s="1">
        <v>41782</v>
      </c>
      <c r="AJ1103" t="s">
        <v>53</v>
      </c>
      <c r="AK1103">
        <v>4.5</v>
      </c>
      <c r="AL1103">
        <v>4.5</v>
      </c>
      <c r="AM1103">
        <v>0.3</v>
      </c>
      <c r="AN1103">
        <v>5.3333329999999997</v>
      </c>
      <c r="AO1103">
        <v>159.99999</v>
      </c>
      <c r="AP1103" t="s">
        <v>71</v>
      </c>
    </row>
    <row r="1104" spans="1:42" x14ac:dyDescent="0.25">
      <c r="A1104">
        <v>247386</v>
      </c>
      <c r="B1104">
        <v>5823</v>
      </c>
      <c r="C1104">
        <v>9</v>
      </c>
      <c r="D1104">
        <v>12</v>
      </c>
      <c r="E1104" t="s">
        <v>5738</v>
      </c>
      <c r="F1104">
        <v>25007</v>
      </c>
      <c r="G1104" t="s">
        <v>5734</v>
      </c>
      <c r="H1104" t="s">
        <v>41</v>
      </c>
      <c r="I1104" t="s">
        <v>347</v>
      </c>
      <c r="J1104" s="1">
        <v>41673</v>
      </c>
      <c r="K1104">
        <v>0</v>
      </c>
      <c r="L1104">
        <v>0</v>
      </c>
      <c r="M1104" t="s">
        <v>60</v>
      </c>
      <c r="N1104" t="s">
        <v>6718</v>
      </c>
      <c r="O1104" s="1">
        <v>41652</v>
      </c>
      <c r="P1104" s="1">
        <v>41782</v>
      </c>
      <c r="Q1104" t="s">
        <v>79</v>
      </c>
      <c r="R1104" t="s">
        <v>3861</v>
      </c>
      <c r="S1104" t="s">
        <v>45</v>
      </c>
      <c r="T1104" t="s">
        <v>46</v>
      </c>
      <c r="U1104" t="s">
        <v>47</v>
      </c>
      <c r="V1104" t="s">
        <v>233</v>
      </c>
      <c r="W1104" t="s">
        <v>234</v>
      </c>
      <c r="X1104">
        <v>0.20599999999999999</v>
      </c>
      <c r="Y1104">
        <v>108</v>
      </c>
      <c r="Z1104">
        <v>6</v>
      </c>
      <c r="AA1104">
        <v>1.8</v>
      </c>
      <c r="AB1104">
        <v>2.4</v>
      </c>
      <c r="AC1104">
        <v>0.2</v>
      </c>
      <c r="AD1104" t="s">
        <v>50</v>
      </c>
      <c r="AE1104" t="s">
        <v>5735</v>
      </c>
      <c r="AF1104" t="s">
        <v>6615</v>
      </c>
      <c r="AG1104" t="s">
        <v>52</v>
      </c>
      <c r="AH1104" s="1">
        <v>41652</v>
      </c>
      <c r="AI1104" s="1">
        <v>41782</v>
      </c>
      <c r="AJ1104" t="s">
        <v>53</v>
      </c>
      <c r="AK1104">
        <v>4.5</v>
      </c>
      <c r="AL1104">
        <v>4.5</v>
      </c>
      <c r="AM1104">
        <v>0.3</v>
      </c>
      <c r="AN1104">
        <v>6</v>
      </c>
      <c r="AO1104">
        <v>180</v>
      </c>
      <c r="AP1104" t="s">
        <v>71</v>
      </c>
    </row>
    <row r="1105" spans="1:42" x14ac:dyDescent="0.25">
      <c r="A1105">
        <v>247380</v>
      </c>
      <c r="B1105">
        <v>5823</v>
      </c>
      <c r="C1105">
        <v>9</v>
      </c>
      <c r="D1105">
        <v>12</v>
      </c>
      <c r="E1105" t="s">
        <v>5739</v>
      </c>
      <c r="F1105">
        <v>16808</v>
      </c>
      <c r="G1105" t="s">
        <v>5734</v>
      </c>
      <c r="H1105" t="s">
        <v>41</v>
      </c>
      <c r="I1105" t="s">
        <v>347</v>
      </c>
      <c r="J1105" s="1">
        <v>41673</v>
      </c>
      <c r="K1105">
        <v>0</v>
      </c>
      <c r="L1105">
        <v>0</v>
      </c>
      <c r="M1105" t="s">
        <v>60</v>
      </c>
      <c r="N1105" t="s">
        <v>6718</v>
      </c>
      <c r="O1105" s="1">
        <v>41652</v>
      </c>
      <c r="P1105" s="1">
        <v>41782</v>
      </c>
      <c r="Q1105" t="s">
        <v>43</v>
      </c>
      <c r="R1105" t="s">
        <v>4687</v>
      </c>
      <c r="S1105" t="s">
        <v>45</v>
      </c>
      <c r="T1105" t="s">
        <v>46</v>
      </c>
      <c r="U1105" t="s">
        <v>47</v>
      </c>
      <c r="V1105" t="s">
        <v>233</v>
      </c>
      <c r="W1105" t="s">
        <v>234</v>
      </c>
      <c r="X1105">
        <v>0.20599999999999999</v>
      </c>
      <c r="Y1105">
        <v>108</v>
      </c>
      <c r="Z1105">
        <v>6</v>
      </c>
      <c r="AA1105">
        <v>1.8</v>
      </c>
      <c r="AB1105">
        <v>2.4</v>
      </c>
      <c r="AC1105">
        <v>0.2</v>
      </c>
      <c r="AD1105" t="s">
        <v>50</v>
      </c>
      <c r="AE1105" t="s">
        <v>5735</v>
      </c>
      <c r="AF1105" t="s">
        <v>6615</v>
      </c>
      <c r="AG1105" t="s">
        <v>52</v>
      </c>
      <c r="AH1105" s="1">
        <v>41652</v>
      </c>
      <c r="AI1105" s="1">
        <v>41782</v>
      </c>
      <c r="AJ1105" t="s">
        <v>53</v>
      </c>
      <c r="AK1105">
        <v>4.5</v>
      </c>
      <c r="AL1105">
        <v>4.5</v>
      </c>
      <c r="AM1105">
        <v>0.3</v>
      </c>
      <c r="AN1105">
        <v>6</v>
      </c>
      <c r="AO1105">
        <v>180</v>
      </c>
      <c r="AP1105" t="s">
        <v>57</v>
      </c>
    </row>
    <row r="1106" spans="1:42" x14ac:dyDescent="0.25">
      <c r="A1106">
        <v>247381</v>
      </c>
      <c r="B1106">
        <v>5823</v>
      </c>
      <c r="C1106">
        <v>8</v>
      </c>
      <c r="D1106">
        <v>12</v>
      </c>
      <c r="E1106" t="s">
        <v>5740</v>
      </c>
      <c r="F1106">
        <v>16810</v>
      </c>
      <c r="G1106" t="s">
        <v>5734</v>
      </c>
      <c r="H1106" t="s">
        <v>41</v>
      </c>
      <c r="I1106" t="s">
        <v>347</v>
      </c>
      <c r="J1106" s="1">
        <v>41673</v>
      </c>
      <c r="K1106">
        <v>0</v>
      </c>
      <c r="L1106">
        <v>0</v>
      </c>
      <c r="M1106" t="s">
        <v>60</v>
      </c>
      <c r="N1106" t="s">
        <v>6718</v>
      </c>
      <c r="O1106" s="1">
        <v>41652</v>
      </c>
      <c r="P1106" s="1">
        <v>41782</v>
      </c>
      <c r="Q1106" t="s">
        <v>43</v>
      </c>
      <c r="R1106" t="s">
        <v>5741</v>
      </c>
      <c r="S1106" t="s">
        <v>45</v>
      </c>
      <c r="T1106" t="s">
        <v>46</v>
      </c>
      <c r="U1106" t="s">
        <v>47</v>
      </c>
      <c r="V1106" t="s">
        <v>233</v>
      </c>
      <c r="W1106" t="s">
        <v>234</v>
      </c>
      <c r="X1106">
        <v>0.20599999999999999</v>
      </c>
      <c r="Y1106">
        <v>108</v>
      </c>
      <c r="Z1106">
        <v>6</v>
      </c>
      <c r="AA1106">
        <v>1.6</v>
      </c>
      <c r="AB1106">
        <v>2.4</v>
      </c>
      <c r="AC1106">
        <v>0.2</v>
      </c>
      <c r="AD1106" t="s">
        <v>50</v>
      </c>
      <c r="AE1106" t="s">
        <v>5735</v>
      </c>
      <c r="AF1106" t="s">
        <v>6615</v>
      </c>
      <c r="AG1106" t="s">
        <v>52</v>
      </c>
      <c r="AH1106" s="1">
        <v>41652</v>
      </c>
      <c r="AI1106" s="1">
        <v>41782</v>
      </c>
      <c r="AJ1106" t="s">
        <v>53</v>
      </c>
      <c r="AK1106">
        <v>4.5</v>
      </c>
      <c r="AL1106">
        <v>4.5</v>
      </c>
      <c r="AM1106">
        <v>0.3</v>
      </c>
      <c r="AN1106">
        <v>5.3333329999999997</v>
      </c>
      <c r="AO1106">
        <v>159.99999</v>
      </c>
      <c r="AP1106" t="s">
        <v>71</v>
      </c>
    </row>
    <row r="1107" spans="1:42" x14ac:dyDescent="0.25">
      <c r="A1107">
        <v>247387</v>
      </c>
      <c r="B1107">
        <v>5823</v>
      </c>
      <c r="C1107">
        <v>10</v>
      </c>
      <c r="D1107">
        <v>12</v>
      </c>
      <c r="E1107" t="s">
        <v>5779</v>
      </c>
      <c r="F1107">
        <v>25008</v>
      </c>
      <c r="G1107" t="s">
        <v>5734</v>
      </c>
      <c r="H1107" t="s">
        <v>41</v>
      </c>
      <c r="I1107" t="s">
        <v>347</v>
      </c>
      <c r="J1107" s="1">
        <v>41673</v>
      </c>
      <c r="K1107">
        <v>0</v>
      </c>
      <c r="L1107">
        <v>0</v>
      </c>
      <c r="M1107" t="s">
        <v>60</v>
      </c>
      <c r="N1107" t="s">
        <v>6718</v>
      </c>
      <c r="O1107" s="1">
        <v>41652</v>
      </c>
      <c r="P1107" s="1">
        <v>41782</v>
      </c>
      <c r="Q1107" t="s">
        <v>43</v>
      </c>
      <c r="R1107" t="s">
        <v>5780</v>
      </c>
      <c r="S1107" t="s">
        <v>45</v>
      </c>
      <c r="T1107" t="s">
        <v>46</v>
      </c>
      <c r="U1107" t="s">
        <v>47</v>
      </c>
      <c r="V1107" t="s">
        <v>233</v>
      </c>
      <c r="W1107" t="s">
        <v>234</v>
      </c>
      <c r="X1107">
        <v>0.20599999999999999</v>
      </c>
      <c r="Y1107">
        <v>108</v>
      </c>
      <c r="Z1107">
        <v>6</v>
      </c>
      <c r="AA1107">
        <v>2</v>
      </c>
      <c r="AB1107">
        <v>2.4</v>
      </c>
      <c r="AC1107">
        <v>0.2</v>
      </c>
      <c r="AD1107" t="s">
        <v>50</v>
      </c>
      <c r="AE1107" t="s">
        <v>5735</v>
      </c>
      <c r="AF1107" t="s">
        <v>6615</v>
      </c>
      <c r="AG1107" t="s">
        <v>52</v>
      </c>
      <c r="AH1107" s="1">
        <v>41652</v>
      </c>
      <c r="AI1107" s="1">
        <v>41782</v>
      </c>
      <c r="AJ1107" t="s">
        <v>53</v>
      </c>
      <c r="AK1107">
        <v>4.5</v>
      </c>
      <c r="AL1107">
        <v>4.5</v>
      </c>
      <c r="AM1107">
        <v>0.3</v>
      </c>
      <c r="AN1107">
        <v>6.6666660000000002</v>
      </c>
      <c r="AO1107">
        <v>199.99997999999999</v>
      </c>
      <c r="AP1107" t="s">
        <v>71</v>
      </c>
    </row>
    <row r="1108" spans="1:42" x14ac:dyDescent="0.25">
      <c r="A1108">
        <v>247378</v>
      </c>
      <c r="B1108">
        <v>5823</v>
      </c>
      <c r="C1108">
        <v>8</v>
      </c>
      <c r="D1108">
        <v>12</v>
      </c>
      <c r="E1108" t="s">
        <v>5781</v>
      </c>
      <c r="F1108">
        <v>16806</v>
      </c>
      <c r="G1108" t="s">
        <v>5734</v>
      </c>
      <c r="H1108" t="s">
        <v>41</v>
      </c>
      <c r="I1108" t="s">
        <v>347</v>
      </c>
      <c r="J1108" s="1">
        <v>41673</v>
      </c>
      <c r="K1108">
        <v>0</v>
      </c>
      <c r="L1108">
        <v>0</v>
      </c>
      <c r="M1108" t="s">
        <v>60</v>
      </c>
      <c r="N1108" t="s">
        <v>6718</v>
      </c>
      <c r="O1108" s="1">
        <v>41652</v>
      </c>
      <c r="P1108" s="1">
        <v>41782</v>
      </c>
      <c r="Q1108" t="s">
        <v>43</v>
      </c>
      <c r="R1108" t="s">
        <v>4687</v>
      </c>
      <c r="S1108" t="s">
        <v>45</v>
      </c>
      <c r="T1108" t="s">
        <v>46</v>
      </c>
      <c r="U1108" t="s">
        <v>47</v>
      </c>
      <c r="V1108" t="s">
        <v>233</v>
      </c>
      <c r="W1108" t="s">
        <v>234</v>
      </c>
      <c r="X1108">
        <v>0.20599999999999999</v>
      </c>
      <c r="Y1108">
        <v>108</v>
      </c>
      <c r="Z1108">
        <v>6</v>
      </c>
      <c r="AA1108">
        <v>1.6</v>
      </c>
      <c r="AB1108">
        <v>2.4</v>
      </c>
      <c r="AC1108">
        <v>0.2</v>
      </c>
      <c r="AD1108" t="s">
        <v>50</v>
      </c>
      <c r="AE1108" t="s">
        <v>5735</v>
      </c>
      <c r="AF1108" t="s">
        <v>6615</v>
      </c>
      <c r="AG1108" t="s">
        <v>52</v>
      </c>
      <c r="AH1108" s="1">
        <v>41652</v>
      </c>
      <c r="AI1108" s="1">
        <v>41782</v>
      </c>
      <c r="AJ1108" t="s">
        <v>53</v>
      </c>
      <c r="AK1108">
        <v>4.5</v>
      </c>
      <c r="AL1108">
        <v>4.5</v>
      </c>
      <c r="AM1108">
        <v>0.3</v>
      </c>
      <c r="AN1108">
        <v>5.3333329999999997</v>
      </c>
      <c r="AO1108">
        <v>159.99999</v>
      </c>
      <c r="AP1108" t="s">
        <v>57</v>
      </c>
    </row>
    <row r="1109" spans="1:42" x14ac:dyDescent="0.25">
      <c r="A1109">
        <v>247388</v>
      </c>
      <c r="B1109">
        <v>5823</v>
      </c>
      <c r="C1109">
        <v>8</v>
      </c>
      <c r="D1109">
        <v>12</v>
      </c>
      <c r="E1109" t="s">
        <v>5782</v>
      </c>
      <c r="F1109">
        <v>25009</v>
      </c>
      <c r="G1109" t="s">
        <v>5734</v>
      </c>
      <c r="H1109" t="s">
        <v>41</v>
      </c>
      <c r="I1109" t="s">
        <v>347</v>
      </c>
      <c r="J1109" s="1">
        <v>41673</v>
      </c>
      <c r="K1109">
        <v>0</v>
      </c>
      <c r="L1109">
        <v>0</v>
      </c>
      <c r="M1109" t="s">
        <v>60</v>
      </c>
      <c r="N1109" t="s">
        <v>6718</v>
      </c>
      <c r="O1109" s="1">
        <v>41652</v>
      </c>
      <c r="P1109" s="1">
        <v>41782</v>
      </c>
      <c r="Q1109" t="s">
        <v>79</v>
      </c>
      <c r="R1109" t="s">
        <v>5783</v>
      </c>
      <c r="S1109" t="s">
        <v>45</v>
      </c>
      <c r="T1109" t="s">
        <v>46</v>
      </c>
      <c r="U1109" t="s">
        <v>47</v>
      </c>
      <c r="V1109" t="s">
        <v>233</v>
      </c>
      <c r="W1109" t="s">
        <v>234</v>
      </c>
      <c r="X1109">
        <v>0.20599999999999999</v>
      </c>
      <c r="Y1109">
        <v>108</v>
      </c>
      <c r="Z1109">
        <v>6</v>
      </c>
      <c r="AA1109">
        <v>1.6</v>
      </c>
      <c r="AB1109">
        <v>2.4</v>
      </c>
      <c r="AC1109">
        <v>0.2</v>
      </c>
      <c r="AD1109" t="s">
        <v>50</v>
      </c>
      <c r="AE1109" t="s">
        <v>5735</v>
      </c>
      <c r="AF1109" t="s">
        <v>6615</v>
      </c>
      <c r="AG1109" t="s">
        <v>52</v>
      </c>
      <c r="AH1109" s="1">
        <v>41652</v>
      </c>
      <c r="AI1109" s="1">
        <v>41782</v>
      </c>
      <c r="AJ1109" t="s">
        <v>53</v>
      </c>
      <c r="AK1109">
        <v>4.5</v>
      </c>
      <c r="AL1109">
        <v>4.5</v>
      </c>
      <c r="AM1109">
        <v>0.3</v>
      </c>
      <c r="AN1109">
        <v>5.3333329999999997</v>
      </c>
      <c r="AO1109">
        <v>159.99999</v>
      </c>
      <c r="AP1109" t="s">
        <v>71</v>
      </c>
    </row>
    <row r="1110" spans="1:42" x14ac:dyDescent="0.25">
      <c r="A1110">
        <v>247377</v>
      </c>
      <c r="B1110">
        <v>5823</v>
      </c>
      <c r="C1110">
        <v>9</v>
      </c>
      <c r="D1110">
        <v>12</v>
      </c>
      <c r="E1110" t="s">
        <v>5784</v>
      </c>
      <c r="F1110">
        <v>16804</v>
      </c>
      <c r="G1110" t="s">
        <v>5734</v>
      </c>
      <c r="H1110" t="s">
        <v>41</v>
      </c>
      <c r="I1110" t="s">
        <v>347</v>
      </c>
      <c r="J1110" s="1">
        <v>41673</v>
      </c>
      <c r="K1110">
        <v>0</v>
      </c>
      <c r="L1110">
        <v>0</v>
      </c>
      <c r="M1110" t="s">
        <v>60</v>
      </c>
      <c r="N1110" t="s">
        <v>6718</v>
      </c>
      <c r="O1110" s="1">
        <v>41652</v>
      </c>
      <c r="P1110" s="1">
        <v>41782</v>
      </c>
      <c r="Q1110" t="s">
        <v>43</v>
      </c>
      <c r="R1110" t="s">
        <v>5785</v>
      </c>
      <c r="S1110" t="s">
        <v>45</v>
      </c>
      <c r="T1110" t="s">
        <v>46</v>
      </c>
      <c r="U1110" t="s">
        <v>47</v>
      </c>
      <c r="V1110" t="s">
        <v>233</v>
      </c>
      <c r="W1110" t="s">
        <v>234</v>
      </c>
      <c r="X1110">
        <v>0.20599999999999999</v>
      </c>
      <c r="Y1110">
        <v>108</v>
      </c>
      <c r="Z1110">
        <v>6</v>
      </c>
      <c r="AA1110">
        <v>1.8</v>
      </c>
      <c r="AB1110">
        <v>2.4</v>
      </c>
      <c r="AC1110">
        <v>0.2</v>
      </c>
      <c r="AD1110" t="s">
        <v>50</v>
      </c>
      <c r="AE1110" t="s">
        <v>5735</v>
      </c>
      <c r="AF1110" t="s">
        <v>6615</v>
      </c>
      <c r="AG1110" t="s">
        <v>52</v>
      </c>
      <c r="AH1110" s="1">
        <v>41652</v>
      </c>
      <c r="AI1110" s="1">
        <v>41782</v>
      </c>
      <c r="AJ1110" t="s">
        <v>53</v>
      </c>
      <c r="AK1110">
        <v>4.5</v>
      </c>
      <c r="AL1110">
        <v>4.5</v>
      </c>
      <c r="AM1110">
        <v>0.3</v>
      </c>
      <c r="AN1110">
        <v>6</v>
      </c>
      <c r="AO1110">
        <v>180</v>
      </c>
      <c r="AP1110" t="s">
        <v>71</v>
      </c>
    </row>
    <row r="1111" spans="1:42" x14ac:dyDescent="0.25">
      <c r="A1111">
        <v>247385</v>
      </c>
      <c r="B1111">
        <v>5823</v>
      </c>
      <c r="C1111">
        <v>8</v>
      </c>
      <c r="D1111">
        <v>12</v>
      </c>
      <c r="E1111" t="s">
        <v>5786</v>
      </c>
      <c r="F1111">
        <v>25006</v>
      </c>
      <c r="G1111" t="s">
        <v>5734</v>
      </c>
      <c r="H1111" t="s">
        <v>41</v>
      </c>
      <c r="I1111" t="s">
        <v>347</v>
      </c>
      <c r="J1111" s="1">
        <v>41673</v>
      </c>
      <c r="K1111">
        <v>0</v>
      </c>
      <c r="L1111">
        <v>0</v>
      </c>
      <c r="M1111" t="s">
        <v>60</v>
      </c>
      <c r="N1111" t="s">
        <v>6718</v>
      </c>
      <c r="O1111" s="1">
        <v>41652</v>
      </c>
      <c r="P1111" s="1">
        <v>41782</v>
      </c>
      <c r="Q1111" t="s">
        <v>43</v>
      </c>
      <c r="R1111" t="s">
        <v>5787</v>
      </c>
      <c r="S1111" t="s">
        <v>45</v>
      </c>
      <c r="T1111" t="s">
        <v>46</v>
      </c>
      <c r="U1111" t="s">
        <v>47</v>
      </c>
      <c r="V1111" t="s">
        <v>233</v>
      </c>
      <c r="W1111" t="s">
        <v>234</v>
      </c>
      <c r="X1111">
        <v>0.20599999999999999</v>
      </c>
      <c r="Y1111">
        <v>108</v>
      </c>
      <c r="Z1111">
        <v>6</v>
      </c>
      <c r="AA1111">
        <v>1.6</v>
      </c>
      <c r="AB1111">
        <v>2.4</v>
      </c>
      <c r="AC1111">
        <v>0.2</v>
      </c>
      <c r="AD1111" t="s">
        <v>50</v>
      </c>
      <c r="AE1111" t="s">
        <v>5735</v>
      </c>
      <c r="AF1111" t="s">
        <v>6615</v>
      </c>
      <c r="AG1111" t="s">
        <v>52</v>
      </c>
      <c r="AH1111" s="1">
        <v>41652</v>
      </c>
      <c r="AI1111" s="1">
        <v>41782</v>
      </c>
      <c r="AJ1111" t="s">
        <v>53</v>
      </c>
      <c r="AK1111">
        <v>4.5</v>
      </c>
      <c r="AL1111">
        <v>4.5</v>
      </c>
      <c r="AM1111">
        <v>0.3</v>
      </c>
      <c r="AN1111">
        <v>5.3333329999999997</v>
      </c>
      <c r="AO1111">
        <v>159.99999</v>
      </c>
      <c r="AP1111" t="s">
        <v>71</v>
      </c>
    </row>
    <row r="1112" spans="1:42" x14ac:dyDescent="0.25">
      <c r="A1112">
        <v>247313</v>
      </c>
      <c r="B1112">
        <v>5824</v>
      </c>
      <c r="C1112">
        <v>41</v>
      </c>
      <c r="D1112">
        <v>60</v>
      </c>
      <c r="E1112" t="s">
        <v>5788</v>
      </c>
      <c r="F1112">
        <v>16710</v>
      </c>
      <c r="G1112" t="s">
        <v>5789</v>
      </c>
      <c r="H1112" t="s">
        <v>41</v>
      </c>
      <c r="I1112" t="s">
        <v>41</v>
      </c>
      <c r="J1112" s="1">
        <v>41673</v>
      </c>
      <c r="K1112">
        <v>0</v>
      </c>
      <c r="L1112">
        <v>0</v>
      </c>
      <c r="M1112" t="s">
        <v>60</v>
      </c>
      <c r="N1112" t="s">
        <v>6718</v>
      </c>
      <c r="O1112" s="1">
        <v>41652</v>
      </c>
      <c r="P1112" s="1">
        <v>41782</v>
      </c>
      <c r="Q1112" t="s">
        <v>43</v>
      </c>
      <c r="R1112" t="s">
        <v>4301</v>
      </c>
      <c r="S1112" t="s">
        <v>45</v>
      </c>
      <c r="T1112" t="s">
        <v>46</v>
      </c>
      <c r="U1112" t="s">
        <v>47</v>
      </c>
      <c r="V1112" t="s">
        <v>233</v>
      </c>
      <c r="W1112" t="s">
        <v>234</v>
      </c>
      <c r="X1112">
        <v>6.9000000000000006E-2</v>
      </c>
      <c r="Y1112">
        <v>36</v>
      </c>
      <c r="Z1112">
        <v>2</v>
      </c>
      <c r="AA1112">
        <v>2.733333</v>
      </c>
      <c r="AB1112">
        <v>4</v>
      </c>
      <c r="AC1112">
        <v>6.6666000000000003E-2</v>
      </c>
      <c r="AD1112" t="s">
        <v>50</v>
      </c>
      <c r="AE1112" t="s">
        <v>5790</v>
      </c>
      <c r="AF1112" t="s">
        <v>6615</v>
      </c>
      <c r="AG1112" t="s">
        <v>52</v>
      </c>
      <c r="AH1112" s="1">
        <v>41652</v>
      </c>
      <c r="AI1112" s="1">
        <v>41782</v>
      </c>
      <c r="AJ1112" t="s">
        <v>53</v>
      </c>
      <c r="AK1112">
        <v>2</v>
      </c>
      <c r="AL1112">
        <v>2</v>
      </c>
      <c r="AM1112">
        <v>0.13333300000000001</v>
      </c>
      <c r="AN1112">
        <v>20.500048</v>
      </c>
      <c r="AO1112">
        <v>615.00144</v>
      </c>
      <c r="AP1112" t="s">
        <v>57</v>
      </c>
    </row>
    <row r="1113" spans="1:42" x14ac:dyDescent="0.25">
      <c r="A1113">
        <v>247315</v>
      </c>
      <c r="B1113">
        <v>5824</v>
      </c>
      <c r="C1113">
        <v>47</v>
      </c>
      <c r="D1113">
        <v>60</v>
      </c>
      <c r="E1113" t="s">
        <v>5791</v>
      </c>
      <c r="F1113">
        <v>24936</v>
      </c>
      <c r="G1113" t="s">
        <v>5789</v>
      </c>
      <c r="H1113" t="s">
        <v>41</v>
      </c>
      <c r="I1113" t="s">
        <v>41</v>
      </c>
      <c r="J1113" s="1">
        <v>41673</v>
      </c>
      <c r="K1113">
        <v>0</v>
      </c>
      <c r="L1113">
        <v>0</v>
      </c>
      <c r="M1113" t="s">
        <v>60</v>
      </c>
      <c r="N1113" t="s">
        <v>6718</v>
      </c>
      <c r="O1113" s="1">
        <v>41652</v>
      </c>
      <c r="P1113" s="1">
        <v>41782</v>
      </c>
      <c r="Q1113" t="s">
        <v>43</v>
      </c>
      <c r="R1113" t="s">
        <v>4687</v>
      </c>
      <c r="S1113" t="s">
        <v>45</v>
      </c>
      <c r="T1113" t="s">
        <v>46</v>
      </c>
      <c r="U1113" t="s">
        <v>47</v>
      </c>
      <c r="V1113" t="s">
        <v>233</v>
      </c>
      <c r="W1113" t="s">
        <v>234</v>
      </c>
      <c r="X1113">
        <v>6.9000000000000006E-2</v>
      </c>
      <c r="Y1113">
        <v>36</v>
      </c>
      <c r="Z1113">
        <v>2</v>
      </c>
      <c r="AA1113">
        <v>3.1333329999999999</v>
      </c>
      <c r="AB1113">
        <v>4</v>
      </c>
      <c r="AC1113">
        <v>6.6666000000000003E-2</v>
      </c>
      <c r="AD1113" t="s">
        <v>50</v>
      </c>
      <c r="AE1113" t="s">
        <v>5790</v>
      </c>
      <c r="AF1113" t="s">
        <v>6615</v>
      </c>
      <c r="AG1113" t="s">
        <v>52</v>
      </c>
      <c r="AH1113" s="1">
        <v>41652</v>
      </c>
      <c r="AI1113" s="1">
        <v>41782</v>
      </c>
      <c r="AJ1113" t="s">
        <v>53</v>
      </c>
      <c r="AK1113">
        <v>2</v>
      </c>
      <c r="AL1113">
        <v>2</v>
      </c>
      <c r="AM1113">
        <v>0.13333300000000001</v>
      </c>
      <c r="AN1113">
        <v>23.500056000000001</v>
      </c>
      <c r="AO1113">
        <v>705.00167999999996</v>
      </c>
      <c r="AP1113" t="s">
        <v>57</v>
      </c>
    </row>
    <row r="1114" spans="1:42" x14ac:dyDescent="0.25">
      <c r="A1114">
        <v>246339</v>
      </c>
      <c r="B1114">
        <v>6216</v>
      </c>
      <c r="C1114">
        <v>20</v>
      </c>
      <c r="D1114">
        <v>34</v>
      </c>
      <c r="E1114" t="s">
        <v>5795</v>
      </c>
      <c r="F1114">
        <v>23841</v>
      </c>
      <c r="G1114" t="s">
        <v>5796</v>
      </c>
      <c r="H1114" t="s">
        <v>41</v>
      </c>
      <c r="I1114" t="s">
        <v>41</v>
      </c>
      <c r="J1114" s="1">
        <v>41673</v>
      </c>
      <c r="K1114">
        <v>0</v>
      </c>
      <c r="L1114">
        <v>12</v>
      </c>
      <c r="M1114" t="s">
        <v>60</v>
      </c>
      <c r="N1114" t="s">
        <v>6718</v>
      </c>
      <c r="O1114" s="1">
        <v>41652</v>
      </c>
      <c r="P1114" s="1">
        <v>41782</v>
      </c>
      <c r="Q1114" t="s">
        <v>79</v>
      </c>
      <c r="R1114" t="s">
        <v>5797</v>
      </c>
      <c r="S1114" t="s">
        <v>45</v>
      </c>
      <c r="T1114" t="s">
        <v>62</v>
      </c>
      <c r="U1114" t="s">
        <v>63</v>
      </c>
      <c r="V1114" t="s">
        <v>226</v>
      </c>
      <c r="W1114" t="s">
        <v>227</v>
      </c>
      <c r="X1114">
        <v>0.1</v>
      </c>
      <c r="Y1114">
        <v>54</v>
      </c>
      <c r="Z1114">
        <v>3</v>
      </c>
      <c r="AA1114">
        <v>2</v>
      </c>
      <c r="AB1114">
        <v>3.4</v>
      </c>
      <c r="AC1114">
        <v>0.1</v>
      </c>
      <c r="AD1114" t="s">
        <v>50</v>
      </c>
      <c r="AE1114" t="s">
        <v>5798</v>
      </c>
      <c r="AF1114" t="s">
        <v>6715</v>
      </c>
      <c r="AG1114" t="s">
        <v>52</v>
      </c>
      <c r="AH1114" s="1">
        <v>41652</v>
      </c>
      <c r="AI1114" s="1">
        <v>41782</v>
      </c>
      <c r="AJ1114" t="s">
        <v>53</v>
      </c>
      <c r="AK1114">
        <v>3</v>
      </c>
      <c r="AL1114">
        <v>3</v>
      </c>
      <c r="AM1114">
        <v>0.2</v>
      </c>
      <c r="AN1114">
        <v>10</v>
      </c>
      <c r="AO1114">
        <v>300</v>
      </c>
      <c r="AP1114" t="s">
        <v>57</v>
      </c>
    </row>
    <row r="1115" spans="1:42" x14ac:dyDescent="0.25">
      <c r="A1115">
        <v>246338</v>
      </c>
      <c r="B1115">
        <v>6216</v>
      </c>
      <c r="C1115">
        <v>22</v>
      </c>
      <c r="D1115">
        <v>40</v>
      </c>
      <c r="E1115" t="s">
        <v>5799</v>
      </c>
      <c r="F1115">
        <v>23840</v>
      </c>
      <c r="G1115" t="s">
        <v>5796</v>
      </c>
      <c r="H1115" t="s">
        <v>41</v>
      </c>
      <c r="I1115" t="s">
        <v>41</v>
      </c>
      <c r="J1115" s="1">
        <v>41673</v>
      </c>
      <c r="K1115">
        <v>0</v>
      </c>
      <c r="L1115">
        <v>13</v>
      </c>
      <c r="M1115" t="s">
        <v>60</v>
      </c>
      <c r="N1115" t="s">
        <v>6718</v>
      </c>
      <c r="O1115" s="1">
        <v>41652</v>
      </c>
      <c r="P1115" s="1">
        <v>41782</v>
      </c>
      <c r="Q1115" t="s">
        <v>43</v>
      </c>
      <c r="R1115" t="s">
        <v>1738</v>
      </c>
      <c r="S1115" t="s">
        <v>45</v>
      </c>
      <c r="T1115" t="s">
        <v>62</v>
      </c>
      <c r="U1115" t="s">
        <v>63</v>
      </c>
      <c r="V1115" t="s">
        <v>226</v>
      </c>
      <c r="W1115" t="s">
        <v>227</v>
      </c>
      <c r="X1115">
        <v>0.1</v>
      </c>
      <c r="Y1115">
        <v>54</v>
      </c>
      <c r="Z1115">
        <v>3</v>
      </c>
      <c r="AA1115">
        <v>2.2000000000000002</v>
      </c>
      <c r="AB1115">
        <v>4</v>
      </c>
      <c r="AC1115">
        <v>0.1</v>
      </c>
      <c r="AD1115" t="s">
        <v>50</v>
      </c>
      <c r="AE1115" t="s">
        <v>5798</v>
      </c>
      <c r="AF1115" t="s">
        <v>6715</v>
      </c>
      <c r="AG1115" t="s">
        <v>52</v>
      </c>
      <c r="AH1115" s="1">
        <v>41652</v>
      </c>
      <c r="AI1115" s="1">
        <v>41782</v>
      </c>
      <c r="AJ1115" t="s">
        <v>53</v>
      </c>
      <c r="AK1115">
        <v>3</v>
      </c>
      <c r="AL1115">
        <v>3</v>
      </c>
      <c r="AM1115">
        <v>0.2</v>
      </c>
      <c r="AN1115">
        <v>11</v>
      </c>
      <c r="AO1115">
        <v>330</v>
      </c>
      <c r="AP1115" t="s">
        <v>57</v>
      </c>
    </row>
    <row r="1116" spans="1:42" x14ac:dyDescent="0.25">
      <c r="A1116">
        <v>246403</v>
      </c>
      <c r="B1116">
        <v>6226</v>
      </c>
      <c r="C1116">
        <v>32</v>
      </c>
      <c r="D1116">
        <v>36</v>
      </c>
      <c r="E1116" t="s">
        <v>5800</v>
      </c>
      <c r="F1116">
        <v>23905</v>
      </c>
      <c r="G1116" t="s">
        <v>5801</v>
      </c>
      <c r="H1116" t="s">
        <v>41</v>
      </c>
      <c r="I1116" t="s">
        <v>41</v>
      </c>
      <c r="J1116" s="1">
        <v>41673</v>
      </c>
      <c r="K1116">
        <v>0</v>
      </c>
      <c r="L1116">
        <v>12</v>
      </c>
      <c r="M1116" t="s">
        <v>60</v>
      </c>
      <c r="N1116" t="s">
        <v>6718</v>
      </c>
      <c r="O1116" s="1">
        <v>41652</v>
      </c>
      <c r="P1116" s="1">
        <v>41782</v>
      </c>
      <c r="Q1116" t="s">
        <v>79</v>
      </c>
      <c r="R1116" t="s">
        <v>5802</v>
      </c>
      <c r="S1116" t="s">
        <v>45</v>
      </c>
      <c r="T1116" t="s">
        <v>62</v>
      </c>
      <c r="U1116" t="s">
        <v>63</v>
      </c>
      <c r="V1116" t="s">
        <v>747</v>
      </c>
      <c r="W1116" t="s">
        <v>748</v>
      </c>
      <c r="X1116">
        <v>0.1</v>
      </c>
      <c r="Y1116">
        <v>54</v>
      </c>
      <c r="Z1116">
        <v>3</v>
      </c>
      <c r="AA1116">
        <v>3.2</v>
      </c>
      <c r="AB1116">
        <v>3.6</v>
      </c>
      <c r="AC1116">
        <v>0.1</v>
      </c>
      <c r="AD1116" t="s">
        <v>50</v>
      </c>
      <c r="AE1116" t="s">
        <v>5803</v>
      </c>
      <c r="AF1116" t="s">
        <v>6628</v>
      </c>
      <c r="AG1116" t="s">
        <v>52</v>
      </c>
      <c r="AH1116" s="1">
        <v>41652</v>
      </c>
      <c r="AI1116" s="1">
        <v>41782</v>
      </c>
      <c r="AJ1116" t="s">
        <v>53</v>
      </c>
      <c r="AK1116">
        <v>3</v>
      </c>
      <c r="AL1116">
        <v>3</v>
      </c>
      <c r="AM1116">
        <v>0.2</v>
      </c>
      <c r="AN1116">
        <v>16</v>
      </c>
      <c r="AO1116">
        <v>480</v>
      </c>
      <c r="AP1116" t="s">
        <v>71</v>
      </c>
    </row>
    <row r="1117" spans="1:42" x14ac:dyDescent="0.25">
      <c r="A1117">
        <v>246472</v>
      </c>
      <c r="B1117">
        <v>6226</v>
      </c>
      <c r="C1117">
        <v>38</v>
      </c>
      <c r="D1117">
        <v>36</v>
      </c>
      <c r="E1117" t="s">
        <v>5804</v>
      </c>
      <c r="F1117">
        <v>24000</v>
      </c>
      <c r="G1117" t="s">
        <v>5801</v>
      </c>
      <c r="H1117" t="s">
        <v>41</v>
      </c>
      <c r="I1117" t="s">
        <v>41</v>
      </c>
      <c r="J1117" s="1">
        <v>41673</v>
      </c>
      <c r="K1117">
        <v>0</v>
      </c>
      <c r="L1117">
        <v>12</v>
      </c>
      <c r="M1117" t="s">
        <v>60</v>
      </c>
      <c r="N1117" t="s">
        <v>6718</v>
      </c>
      <c r="O1117" s="1">
        <v>41652</v>
      </c>
      <c r="P1117" s="1">
        <v>41782</v>
      </c>
      <c r="Q1117" t="s">
        <v>43</v>
      </c>
      <c r="R1117" t="s">
        <v>4348</v>
      </c>
      <c r="S1117" t="s">
        <v>45</v>
      </c>
      <c r="T1117" t="s">
        <v>62</v>
      </c>
      <c r="U1117" t="s">
        <v>63</v>
      </c>
      <c r="V1117" t="s">
        <v>747</v>
      </c>
      <c r="W1117" t="s">
        <v>748</v>
      </c>
      <c r="X1117">
        <v>0.1</v>
      </c>
      <c r="Y1117">
        <v>54</v>
      </c>
      <c r="Z1117">
        <v>3</v>
      </c>
      <c r="AA1117">
        <v>3.8</v>
      </c>
      <c r="AB1117">
        <v>3.6</v>
      </c>
      <c r="AC1117">
        <v>0.1</v>
      </c>
      <c r="AD1117" t="s">
        <v>50</v>
      </c>
      <c r="AE1117" t="s">
        <v>5803</v>
      </c>
      <c r="AF1117" t="s">
        <v>6628</v>
      </c>
      <c r="AG1117" t="s">
        <v>52</v>
      </c>
      <c r="AH1117" s="1">
        <v>41652</v>
      </c>
      <c r="AI1117" s="1">
        <v>41782</v>
      </c>
      <c r="AJ1117" t="s">
        <v>53</v>
      </c>
      <c r="AK1117">
        <v>3</v>
      </c>
      <c r="AL1117">
        <v>3</v>
      </c>
      <c r="AM1117">
        <v>0.2</v>
      </c>
      <c r="AN1117">
        <v>19</v>
      </c>
      <c r="AO1117">
        <v>570</v>
      </c>
      <c r="AP1117" t="s">
        <v>57</v>
      </c>
    </row>
    <row r="1118" spans="1:42" x14ac:dyDescent="0.25">
      <c r="A1118">
        <v>245522</v>
      </c>
      <c r="B1118">
        <v>5580</v>
      </c>
      <c r="C1118">
        <v>21</v>
      </c>
      <c r="D1118">
        <v>25</v>
      </c>
      <c r="E1118" t="s">
        <v>5807</v>
      </c>
      <c r="F1118">
        <v>52067</v>
      </c>
      <c r="G1118" t="s">
        <v>5808</v>
      </c>
      <c r="H1118" t="s">
        <v>87</v>
      </c>
      <c r="I1118" t="s">
        <v>87</v>
      </c>
      <c r="J1118" s="1">
        <v>41673</v>
      </c>
      <c r="K1118">
        <v>0</v>
      </c>
      <c r="L1118">
        <v>15</v>
      </c>
      <c r="M1118" t="s">
        <v>60</v>
      </c>
      <c r="N1118" t="s">
        <v>6718</v>
      </c>
      <c r="O1118" s="1">
        <v>41652</v>
      </c>
      <c r="P1118" s="1">
        <v>41782</v>
      </c>
      <c r="Q1118" t="s">
        <v>43</v>
      </c>
      <c r="R1118" t="s">
        <v>1501</v>
      </c>
      <c r="S1118" t="s">
        <v>45</v>
      </c>
      <c r="T1118" t="s">
        <v>60</v>
      </c>
      <c r="U1118" t="s">
        <v>1268</v>
      </c>
      <c r="V1118" t="s">
        <v>1269</v>
      </c>
      <c r="W1118" t="s">
        <v>1270</v>
      </c>
      <c r="X1118">
        <v>0.16700000000000001</v>
      </c>
      <c r="Y1118">
        <v>90</v>
      </c>
      <c r="Z1118">
        <v>5</v>
      </c>
      <c r="AA1118">
        <v>3.5</v>
      </c>
      <c r="AB1118">
        <v>4.1666660000000002</v>
      </c>
      <c r="AC1118">
        <v>0.16666600000000001</v>
      </c>
      <c r="AD1118" t="s">
        <v>50</v>
      </c>
      <c r="AE1118" t="s">
        <v>5809</v>
      </c>
      <c r="AF1118" t="s">
        <v>6645</v>
      </c>
      <c r="AG1118" t="s">
        <v>52</v>
      </c>
      <c r="AH1118" s="1">
        <v>41652</v>
      </c>
      <c r="AI1118" s="1">
        <v>41782</v>
      </c>
      <c r="AJ1118" t="s">
        <v>53</v>
      </c>
      <c r="AK1118">
        <v>4.25</v>
      </c>
      <c r="AL1118">
        <v>4.25</v>
      </c>
      <c r="AM1118">
        <v>0.283333</v>
      </c>
      <c r="AN1118">
        <v>12.352955</v>
      </c>
      <c r="AO1118">
        <v>370.58864999999997</v>
      </c>
      <c r="AP1118" t="s">
        <v>57</v>
      </c>
    </row>
    <row r="1119" spans="1:42" x14ac:dyDescent="0.25">
      <c r="A1119">
        <v>246882</v>
      </c>
      <c r="B1119">
        <v>5809</v>
      </c>
      <c r="C1119">
        <v>18</v>
      </c>
      <c r="D1119">
        <v>35</v>
      </c>
      <c r="E1119" t="s">
        <v>5821</v>
      </c>
      <c r="F1119">
        <v>24491</v>
      </c>
      <c r="G1119" t="s">
        <v>5822</v>
      </c>
      <c r="H1119" t="s">
        <v>41</v>
      </c>
      <c r="I1119" t="s">
        <v>41</v>
      </c>
      <c r="J1119" s="1">
        <v>41673</v>
      </c>
      <c r="K1119">
        <v>0</v>
      </c>
      <c r="L1119">
        <v>10</v>
      </c>
      <c r="M1119" t="s">
        <v>60</v>
      </c>
      <c r="N1119" t="s">
        <v>6718</v>
      </c>
      <c r="O1119" s="1">
        <v>41652</v>
      </c>
      <c r="P1119" s="1">
        <v>41782</v>
      </c>
      <c r="Q1119" t="s">
        <v>79</v>
      </c>
      <c r="R1119" t="s">
        <v>5823</v>
      </c>
      <c r="S1119" t="s">
        <v>45</v>
      </c>
      <c r="T1119" t="s">
        <v>109</v>
      </c>
      <c r="U1119" t="s">
        <v>110</v>
      </c>
      <c r="V1119" t="s">
        <v>219</v>
      </c>
      <c r="W1119" t="s">
        <v>220</v>
      </c>
      <c r="X1119">
        <v>0.1</v>
      </c>
      <c r="Y1119">
        <v>54</v>
      </c>
      <c r="Z1119">
        <v>3</v>
      </c>
      <c r="AA1119">
        <v>1.8</v>
      </c>
      <c r="AB1119">
        <v>3.5</v>
      </c>
      <c r="AC1119">
        <v>0.1</v>
      </c>
      <c r="AD1119" t="s">
        <v>50</v>
      </c>
      <c r="AE1119" t="s">
        <v>5824</v>
      </c>
      <c r="AF1119" t="s">
        <v>6613</v>
      </c>
      <c r="AG1119" t="s">
        <v>52</v>
      </c>
      <c r="AH1119" s="1">
        <v>41652</v>
      </c>
      <c r="AI1119" s="1">
        <v>41782</v>
      </c>
      <c r="AJ1119" t="s">
        <v>53</v>
      </c>
      <c r="AK1119">
        <v>3</v>
      </c>
      <c r="AL1119">
        <v>3</v>
      </c>
      <c r="AM1119">
        <v>0.2</v>
      </c>
      <c r="AN1119">
        <v>9</v>
      </c>
      <c r="AO1119">
        <v>270</v>
      </c>
      <c r="AP1119" t="s">
        <v>71</v>
      </c>
    </row>
    <row r="1120" spans="1:42" x14ac:dyDescent="0.25">
      <c r="A1120">
        <v>247178</v>
      </c>
      <c r="B1120">
        <v>5819</v>
      </c>
      <c r="C1120">
        <v>47</v>
      </c>
      <c r="D1120">
        <v>70</v>
      </c>
      <c r="E1120" t="s">
        <v>5825</v>
      </c>
      <c r="F1120">
        <v>16688</v>
      </c>
      <c r="G1120" t="s">
        <v>5826</v>
      </c>
      <c r="H1120" t="s">
        <v>41</v>
      </c>
      <c r="I1120" t="s">
        <v>41</v>
      </c>
      <c r="J1120" s="1">
        <v>41673</v>
      </c>
      <c r="K1120">
        <v>0</v>
      </c>
      <c r="L1120">
        <v>0</v>
      </c>
      <c r="M1120" t="s">
        <v>60</v>
      </c>
      <c r="N1120" t="s">
        <v>6718</v>
      </c>
      <c r="O1120" s="1">
        <v>41652</v>
      </c>
      <c r="P1120" s="1">
        <v>41782</v>
      </c>
      <c r="Q1120" t="s">
        <v>43</v>
      </c>
      <c r="R1120" t="s">
        <v>3672</v>
      </c>
      <c r="S1120" t="s">
        <v>45</v>
      </c>
      <c r="T1120" t="s">
        <v>46</v>
      </c>
      <c r="U1120" t="s">
        <v>47</v>
      </c>
      <c r="V1120" t="s">
        <v>233</v>
      </c>
      <c r="W1120" t="s">
        <v>234</v>
      </c>
      <c r="X1120">
        <v>6.9000000000000006E-2</v>
      </c>
      <c r="Y1120">
        <v>36</v>
      </c>
      <c r="Z1120">
        <v>2</v>
      </c>
      <c r="AA1120">
        <v>3.1333329999999999</v>
      </c>
      <c r="AB1120">
        <v>4.6666660000000002</v>
      </c>
      <c r="AC1120">
        <v>6.6666000000000003E-2</v>
      </c>
      <c r="AD1120" t="s">
        <v>50</v>
      </c>
      <c r="AE1120" t="s">
        <v>5827</v>
      </c>
      <c r="AF1120" t="s">
        <v>6615</v>
      </c>
      <c r="AG1120" t="s">
        <v>52</v>
      </c>
      <c r="AH1120" s="1">
        <v>41652</v>
      </c>
      <c r="AI1120" s="1">
        <v>41782</v>
      </c>
      <c r="AJ1120" t="s">
        <v>53</v>
      </c>
      <c r="AK1120">
        <v>2</v>
      </c>
      <c r="AL1120">
        <v>2</v>
      </c>
      <c r="AM1120">
        <v>0.13333300000000001</v>
      </c>
      <c r="AN1120">
        <v>23.500056000000001</v>
      </c>
      <c r="AO1120">
        <v>705.00167999999996</v>
      </c>
      <c r="AP1120" t="s">
        <v>57</v>
      </c>
    </row>
    <row r="1121" spans="1:42" x14ac:dyDescent="0.25">
      <c r="A1121">
        <v>247177</v>
      </c>
      <c r="B1121">
        <v>5819</v>
      </c>
      <c r="C1121">
        <v>44</v>
      </c>
      <c r="D1121">
        <v>60</v>
      </c>
      <c r="E1121" t="s">
        <v>5828</v>
      </c>
      <c r="F1121">
        <v>16687</v>
      </c>
      <c r="G1121" t="s">
        <v>5826</v>
      </c>
      <c r="H1121" t="s">
        <v>41</v>
      </c>
      <c r="I1121" t="s">
        <v>41</v>
      </c>
      <c r="J1121" s="1">
        <v>41673</v>
      </c>
      <c r="K1121">
        <v>0</v>
      </c>
      <c r="L1121">
        <v>0</v>
      </c>
      <c r="M1121" t="s">
        <v>60</v>
      </c>
      <c r="N1121" t="s">
        <v>6718</v>
      </c>
      <c r="O1121" s="1">
        <v>41652</v>
      </c>
      <c r="P1121" s="1">
        <v>41782</v>
      </c>
      <c r="Q1121" t="s">
        <v>43</v>
      </c>
      <c r="R1121" t="s">
        <v>3847</v>
      </c>
      <c r="S1121" t="s">
        <v>45</v>
      </c>
      <c r="T1121" t="s">
        <v>46</v>
      </c>
      <c r="U1121" t="s">
        <v>47</v>
      </c>
      <c r="V1121" t="s">
        <v>233</v>
      </c>
      <c r="W1121" t="s">
        <v>234</v>
      </c>
      <c r="X1121">
        <v>6.9000000000000006E-2</v>
      </c>
      <c r="Y1121">
        <v>36</v>
      </c>
      <c r="Z1121">
        <v>2</v>
      </c>
      <c r="AA1121">
        <v>2.9333330000000002</v>
      </c>
      <c r="AB1121">
        <v>4</v>
      </c>
      <c r="AC1121">
        <v>6.6666000000000003E-2</v>
      </c>
      <c r="AD1121" t="s">
        <v>50</v>
      </c>
      <c r="AE1121" t="s">
        <v>5827</v>
      </c>
      <c r="AF1121" t="s">
        <v>6615</v>
      </c>
      <c r="AG1121" t="s">
        <v>52</v>
      </c>
      <c r="AH1121" s="1">
        <v>41652</v>
      </c>
      <c r="AI1121" s="1">
        <v>41782</v>
      </c>
      <c r="AJ1121" t="s">
        <v>53</v>
      </c>
      <c r="AK1121">
        <v>2</v>
      </c>
      <c r="AL1121">
        <v>2</v>
      </c>
      <c r="AM1121">
        <v>0.13333300000000001</v>
      </c>
      <c r="AN1121">
        <v>22.000052</v>
      </c>
      <c r="AO1121">
        <v>660.00156000000004</v>
      </c>
      <c r="AP1121" t="s">
        <v>57</v>
      </c>
    </row>
    <row r="1122" spans="1:42" x14ac:dyDescent="0.25">
      <c r="A1122">
        <v>247394</v>
      </c>
      <c r="B1122">
        <v>5828</v>
      </c>
      <c r="C1122">
        <v>9</v>
      </c>
      <c r="D1122">
        <v>12</v>
      </c>
      <c r="E1122" t="s">
        <v>5833</v>
      </c>
      <c r="F1122">
        <v>16823</v>
      </c>
      <c r="G1122" t="s">
        <v>5830</v>
      </c>
      <c r="H1122" t="s">
        <v>41</v>
      </c>
      <c r="I1122" t="s">
        <v>347</v>
      </c>
      <c r="J1122" s="1">
        <v>41673</v>
      </c>
      <c r="K1122">
        <v>0</v>
      </c>
      <c r="L1122">
        <v>0</v>
      </c>
      <c r="M1122" t="s">
        <v>60</v>
      </c>
      <c r="N1122" t="s">
        <v>6718</v>
      </c>
      <c r="O1122" s="1">
        <v>41652</v>
      </c>
      <c r="P1122" s="1">
        <v>41782</v>
      </c>
      <c r="Q1122" t="s">
        <v>43</v>
      </c>
      <c r="R1122" t="s">
        <v>5834</v>
      </c>
      <c r="S1122" t="s">
        <v>45</v>
      </c>
      <c r="T1122" t="s">
        <v>46</v>
      </c>
      <c r="U1122" t="s">
        <v>47</v>
      </c>
      <c r="V1122" t="s">
        <v>233</v>
      </c>
      <c r="W1122" t="s">
        <v>234</v>
      </c>
      <c r="X1122">
        <v>0.4</v>
      </c>
      <c r="Y1122">
        <v>216</v>
      </c>
      <c r="Z1122">
        <v>12</v>
      </c>
      <c r="AA1122">
        <v>3.6</v>
      </c>
      <c r="AB1122">
        <v>4.8</v>
      </c>
      <c r="AC1122">
        <v>0.4</v>
      </c>
      <c r="AD1122" t="s">
        <v>50</v>
      </c>
      <c r="AE1122" t="s">
        <v>5832</v>
      </c>
      <c r="AF1122" t="s">
        <v>6615</v>
      </c>
      <c r="AG1122" t="s">
        <v>52</v>
      </c>
      <c r="AH1122" s="1">
        <v>41652</v>
      </c>
      <c r="AI1122" s="1">
        <v>41782</v>
      </c>
      <c r="AJ1122" t="s">
        <v>53</v>
      </c>
      <c r="AK1122">
        <v>9</v>
      </c>
      <c r="AL1122">
        <v>9</v>
      </c>
      <c r="AM1122">
        <v>0.6</v>
      </c>
      <c r="AN1122">
        <v>6</v>
      </c>
      <c r="AO1122">
        <v>180</v>
      </c>
      <c r="AP1122" t="s">
        <v>71</v>
      </c>
    </row>
    <row r="1123" spans="1:42" x14ac:dyDescent="0.25">
      <c r="A1123">
        <v>247403</v>
      </c>
      <c r="B1123">
        <v>5828</v>
      </c>
      <c r="C1123">
        <v>13</v>
      </c>
      <c r="D1123">
        <v>12</v>
      </c>
      <c r="E1123" t="s">
        <v>5835</v>
      </c>
      <c r="F1123">
        <v>21111</v>
      </c>
      <c r="G1123" t="s">
        <v>5830</v>
      </c>
      <c r="H1123" t="s">
        <v>41</v>
      </c>
      <c r="I1123" t="s">
        <v>347</v>
      </c>
      <c r="J1123" s="1">
        <v>41673</v>
      </c>
      <c r="K1123">
        <v>0</v>
      </c>
      <c r="L1123">
        <v>0</v>
      </c>
      <c r="M1123" t="s">
        <v>60</v>
      </c>
      <c r="N1123" t="s">
        <v>6718</v>
      </c>
      <c r="O1123" s="1">
        <v>41652</v>
      </c>
      <c r="P1123" s="1">
        <v>41782</v>
      </c>
      <c r="Q1123" t="s">
        <v>43</v>
      </c>
      <c r="R1123" t="s">
        <v>5836</v>
      </c>
      <c r="S1123" t="s">
        <v>45</v>
      </c>
      <c r="T1123" t="s">
        <v>46</v>
      </c>
      <c r="U1123" t="s">
        <v>47</v>
      </c>
      <c r="V1123" t="s">
        <v>233</v>
      </c>
      <c r="W1123" t="s">
        <v>234</v>
      </c>
      <c r="X1123">
        <v>0.4</v>
      </c>
      <c r="Y1123">
        <v>216</v>
      </c>
      <c r="Z1123">
        <v>12</v>
      </c>
      <c r="AA1123">
        <v>5.2</v>
      </c>
      <c r="AB1123">
        <v>4.8</v>
      </c>
      <c r="AC1123">
        <v>0.4</v>
      </c>
      <c r="AD1123" t="s">
        <v>50</v>
      </c>
      <c r="AE1123" t="s">
        <v>5832</v>
      </c>
      <c r="AF1123" t="s">
        <v>6615</v>
      </c>
      <c r="AG1123" t="s">
        <v>52</v>
      </c>
      <c r="AH1123" s="1">
        <v>41652</v>
      </c>
      <c r="AI1123" s="1">
        <v>41782</v>
      </c>
      <c r="AJ1123" t="s">
        <v>53</v>
      </c>
      <c r="AK1123">
        <v>9</v>
      </c>
      <c r="AL1123">
        <v>9</v>
      </c>
      <c r="AM1123">
        <v>0.6</v>
      </c>
      <c r="AN1123">
        <v>8.6666659999999993</v>
      </c>
      <c r="AO1123">
        <v>259.99997999999999</v>
      </c>
      <c r="AP1123" t="s">
        <v>71</v>
      </c>
    </row>
    <row r="1124" spans="1:42" x14ac:dyDescent="0.25">
      <c r="A1124">
        <v>246633</v>
      </c>
      <c r="B1124">
        <v>7468</v>
      </c>
      <c r="C1124">
        <v>39</v>
      </c>
      <c r="D1124">
        <v>40</v>
      </c>
      <c r="E1124" t="s">
        <v>5841</v>
      </c>
      <c r="F1124">
        <v>24254</v>
      </c>
      <c r="G1124" t="s">
        <v>5842</v>
      </c>
      <c r="H1124" t="s">
        <v>41</v>
      </c>
      <c r="I1124" t="s">
        <v>41</v>
      </c>
      <c r="J1124" s="1">
        <v>41673</v>
      </c>
      <c r="K1124">
        <v>0</v>
      </c>
      <c r="L1124">
        <v>13</v>
      </c>
      <c r="M1124" t="s">
        <v>60</v>
      </c>
      <c r="N1124" t="s">
        <v>6718</v>
      </c>
      <c r="O1124" s="1">
        <v>41652</v>
      </c>
      <c r="P1124" s="1">
        <v>41782</v>
      </c>
      <c r="Q1124" t="s">
        <v>79</v>
      </c>
      <c r="R1124" t="s">
        <v>5843</v>
      </c>
      <c r="S1124" t="s">
        <v>45</v>
      </c>
      <c r="T1124" t="s">
        <v>62</v>
      </c>
      <c r="U1124" t="s">
        <v>63</v>
      </c>
      <c r="V1124" t="s">
        <v>286</v>
      </c>
      <c r="W1124" t="s">
        <v>287</v>
      </c>
      <c r="X1124">
        <v>0.1</v>
      </c>
      <c r="Y1124">
        <v>54</v>
      </c>
      <c r="Z1124">
        <v>3</v>
      </c>
      <c r="AA1124">
        <v>3.9</v>
      </c>
      <c r="AB1124">
        <v>4</v>
      </c>
      <c r="AC1124">
        <v>0.1</v>
      </c>
      <c r="AD1124" t="s">
        <v>50</v>
      </c>
      <c r="AE1124" t="s">
        <v>5844</v>
      </c>
      <c r="AF1124" t="s">
        <v>6642</v>
      </c>
      <c r="AG1124" t="s">
        <v>52</v>
      </c>
      <c r="AH1124" s="1">
        <v>41652</v>
      </c>
      <c r="AI1124" s="1">
        <v>41782</v>
      </c>
      <c r="AJ1124" t="s">
        <v>53</v>
      </c>
      <c r="AK1124">
        <v>3</v>
      </c>
      <c r="AL1124">
        <v>3</v>
      </c>
      <c r="AM1124">
        <v>0.2</v>
      </c>
      <c r="AN1124">
        <v>19.5</v>
      </c>
      <c r="AO1124">
        <v>585</v>
      </c>
      <c r="AP1124" t="s">
        <v>71</v>
      </c>
    </row>
    <row r="1125" spans="1:42" x14ac:dyDescent="0.25">
      <c r="A1125">
        <v>246148</v>
      </c>
      <c r="B1125">
        <v>7694</v>
      </c>
      <c r="C1125">
        <v>29</v>
      </c>
      <c r="D1125">
        <v>30</v>
      </c>
      <c r="E1125" t="s">
        <v>5845</v>
      </c>
      <c r="F1125">
        <v>26981</v>
      </c>
      <c r="G1125" t="s">
        <v>5846</v>
      </c>
      <c r="H1125" t="s">
        <v>41</v>
      </c>
      <c r="I1125" t="s">
        <v>41</v>
      </c>
      <c r="J1125" s="1">
        <v>41673</v>
      </c>
      <c r="K1125">
        <v>0</v>
      </c>
      <c r="L1125">
        <v>0</v>
      </c>
      <c r="M1125" t="s">
        <v>60</v>
      </c>
      <c r="N1125" t="s">
        <v>6718</v>
      </c>
      <c r="O1125" s="1">
        <v>41652</v>
      </c>
      <c r="P1125" s="1">
        <v>41782</v>
      </c>
      <c r="Q1125" t="s">
        <v>43</v>
      </c>
      <c r="R1125" t="s">
        <v>422</v>
      </c>
      <c r="S1125" t="s">
        <v>45</v>
      </c>
      <c r="T1125" t="s">
        <v>46</v>
      </c>
      <c r="U1125" t="s">
        <v>47</v>
      </c>
      <c r="V1125" t="s">
        <v>239</v>
      </c>
      <c r="W1125" t="s">
        <v>240</v>
      </c>
      <c r="X1125">
        <v>0.13300000000000001</v>
      </c>
      <c r="Y1125">
        <v>72</v>
      </c>
      <c r="Z1125">
        <v>4</v>
      </c>
      <c r="AA1125">
        <v>3.8666659999999999</v>
      </c>
      <c r="AB1125">
        <v>4</v>
      </c>
      <c r="AC1125">
        <v>0.13333300000000001</v>
      </c>
      <c r="AD1125" t="s">
        <v>50</v>
      </c>
      <c r="AE1125" t="s">
        <v>5847</v>
      </c>
      <c r="AF1125" t="s">
        <v>6624</v>
      </c>
      <c r="AG1125" t="s">
        <v>52</v>
      </c>
      <c r="AH1125" s="1">
        <v>41652</v>
      </c>
      <c r="AI1125" s="1">
        <v>41782</v>
      </c>
      <c r="AJ1125" t="s">
        <v>53</v>
      </c>
      <c r="AK1125">
        <v>4</v>
      </c>
      <c r="AL1125">
        <v>4</v>
      </c>
      <c r="AM1125">
        <v>0.26666600000000001</v>
      </c>
      <c r="AN1125">
        <v>14.500033</v>
      </c>
      <c r="AO1125">
        <v>435.00099</v>
      </c>
      <c r="AP1125" t="s">
        <v>57</v>
      </c>
    </row>
    <row r="1126" spans="1:42" x14ac:dyDescent="0.25">
      <c r="A1126">
        <v>248618</v>
      </c>
      <c r="B1126">
        <v>796</v>
      </c>
      <c r="C1126">
        <v>4</v>
      </c>
      <c r="D1126">
        <v>15</v>
      </c>
      <c r="E1126" t="s">
        <v>5848</v>
      </c>
      <c r="F1126">
        <v>26245</v>
      </c>
      <c r="G1126" t="s">
        <v>5849</v>
      </c>
      <c r="H1126" t="s">
        <v>41</v>
      </c>
      <c r="I1126" t="s">
        <v>41</v>
      </c>
      <c r="J1126" s="1">
        <v>41673</v>
      </c>
      <c r="K1126">
        <v>0</v>
      </c>
      <c r="L1126">
        <v>5</v>
      </c>
      <c r="M1126" t="s">
        <v>60</v>
      </c>
      <c r="N1126" t="s">
        <v>6718</v>
      </c>
      <c r="O1126" s="1">
        <v>41652</v>
      </c>
      <c r="P1126" s="1">
        <v>41782</v>
      </c>
      <c r="Q1126" t="s">
        <v>43</v>
      </c>
      <c r="R1126" t="s">
        <v>3971</v>
      </c>
      <c r="S1126" t="s">
        <v>45</v>
      </c>
      <c r="T1126" t="s">
        <v>62</v>
      </c>
      <c r="U1126" t="s">
        <v>63</v>
      </c>
      <c r="V1126" t="s">
        <v>275</v>
      </c>
      <c r="W1126" t="s">
        <v>276</v>
      </c>
      <c r="X1126">
        <v>6.7000000000000004E-2</v>
      </c>
      <c r="Y1126">
        <v>36</v>
      </c>
      <c r="Z1126">
        <v>2</v>
      </c>
      <c r="AA1126">
        <v>0.26666600000000001</v>
      </c>
      <c r="AB1126">
        <v>1</v>
      </c>
      <c r="AC1126">
        <v>6.6666000000000003E-2</v>
      </c>
      <c r="AD1126" t="s">
        <v>50</v>
      </c>
      <c r="AE1126" t="s">
        <v>5850</v>
      </c>
      <c r="AF1126" t="s">
        <v>6702</v>
      </c>
      <c r="AG1126" t="s">
        <v>52</v>
      </c>
      <c r="AH1126" s="1">
        <v>41652</v>
      </c>
      <c r="AI1126" s="1">
        <v>41782</v>
      </c>
      <c r="AJ1126" t="s">
        <v>53</v>
      </c>
      <c r="AK1126">
        <v>2</v>
      </c>
      <c r="AL1126">
        <v>0</v>
      </c>
      <c r="AM1126">
        <v>0</v>
      </c>
      <c r="AN1126">
        <v>0</v>
      </c>
      <c r="AO1126">
        <v>0</v>
      </c>
      <c r="AP1126" t="s">
        <v>788</v>
      </c>
    </row>
    <row r="1127" spans="1:42" x14ac:dyDescent="0.25">
      <c r="A1127">
        <v>246473</v>
      </c>
      <c r="B1127">
        <v>6226</v>
      </c>
      <c r="C1127">
        <v>35</v>
      </c>
      <c r="D1127">
        <v>36</v>
      </c>
      <c r="E1127" t="s">
        <v>5860</v>
      </c>
      <c r="F1127">
        <v>24001</v>
      </c>
      <c r="G1127" t="s">
        <v>5801</v>
      </c>
      <c r="H1127" t="s">
        <v>41</v>
      </c>
      <c r="I1127" t="s">
        <v>41</v>
      </c>
      <c r="J1127" s="1">
        <v>41673</v>
      </c>
      <c r="K1127">
        <v>0</v>
      </c>
      <c r="L1127">
        <v>12</v>
      </c>
      <c r="M1127" t="s">
        <v>60</v>
      </c>
      <c r="N1127" t="s">
        <v>6718</v>
      </c>
      <c r="O1127" s="1">
        <v>41652</v>
      </c>
      <c r="P1127" s="1">
        <v>41782</v>
      </c>
      <c r="Q1127" t="s">
        <v>43</v>
      </c>
      <c r="R1127" t="s">
        <v>4348</v>
      </c>
      <c r="S1127" t="s">
        <v>45</v>
      </c>
      <c r="T1127" t="s">
        <v>62</v>
      </c>
      <c r="U1127" t="s">
        <v>63</v>
      </c>
      <c r="V1127" t="s">
        <v>747</v>
      </c>
      <c r="W1127" t="s">
        <v>748</v>
      </c>
      <c r="X1127">
        <v>0.1</v>
      </c>
      <c r="Y1127">
        <v>54</v>
      </c>
      <c r="Z1127">
        <v>3</v>
      </c>
      <c r="AA1127">
        <v>3.5</v>
      </c>
      <c r="AB1127">
        <v>3.6</v>
      </c>
      <c r="AC1127">
        <v>0.1</v>
      </c>
      <c r="AD1127" t="s">
        <v>50</v>
      </c>
      <c r="AE1127" t="s">
        <v>5803</v>
      </c>
      <c r="AF1127" t="s">
        <v>6628</v>
      </c>
      <c r="AG1127" t="s">
        <v>52</v>
      </c>
      <c r="AH1127" s="1">
        <v>41652</v>
      </c>
      <c r="AI1127" s="1">
        <v>41782</v>
      </c>
      <c r="AJ1127" t="s">
        <v>53</v>
      </c>
      <c r="AK1127">
        <v>3</v>
      </c>
      <c r="AL1127">
        <v>3</v>
      </c>
      <c r="AM1127">
        <v>0.2</v>
      </c>
      <c r="AN1127">
        <v>17.5</v>
      </c>
      <c r="AO1127">
        <v>525</v>
      </c>
      <c r="AP1127" t="s">
        <v>57</v>
      </c>
    </row>
    <row r="1128" spans="1:42" x14ac:dyDescent="0.25">
      <c r="A1128">
        <v>246474</v>
      </c>
      <c r="B1128">
        <v>6226</v>
      </c>
      <c r="C1128">
        <v>38</v>
      </c>
      <c r="D1128">
        <v>36</v>
      </c>
      <c r="E1128" t="s">
        <v>5861</v>
      </c>
      <c r="F1128">
        <v>24002</v>
      </c>
      <c r="G1128" t="s">
        <v>5801</v>
      </c>
      <c r="H1128" t="s">
        <v>41</v>
      </c>
      <c r="I1128" t="s">
        <v>41</v>
      </c>
      <c r="J1128" s="1">
        <v>41673</v>
      </c>
      <c r="K1128">
        <v>0</v>
      </c>
      <c r="L1128">
        <v>12</v>
      </c>
      <c r="M1128" t="s">
        <v>60</v>
      </c>
      <c r="N1128" t="s">
        <v>6718</v>
      </c>
      <c r="O1128" s="1">
        <v>41652</v>
      </c>
      <c r="P1128" s="1">
        <v>41782</v>
      </c>
      <c r="Q1128" t="s">
        <v>43</v>
      </c>
      <c r="R1128" t="s">
        <v>4348</v>
      </c>
      <c r="S1128" t="s">
        <v>45</v>
      </c>
      <c r="T1128" t="s">
        <v>62</v>
      </c>
      <c r="U1128" t="s">
        <v>63</v>
      </c>
      <c r="V1128" t="s">
        <v>747</v>
      </c>
      <c r="W1128" t="s">
        <v>748</v>
      </c>
      <c r="X1128">
        <v>0.1</v>
      </c>
      <c r="Y1128">
        <v>54</v>
      </c>
      <c r="Z1128">
        <v>3</v>
      </c>
      <c r="AA1128">
        <v>3.8</v>
      </c>
      <c r="AB1128">
        <v>3.6</v>
      </c>
      <c r="AC1128">
        <v>0.1</v>
      </c>
      <c r="AD1128" t="s">
        <v>50</v>
      </c>
      <c r="AE1128" t="s">
        <v>5803</v>
      </c>
      <c r="AF1128" t="s">
        <v>6628</v>
      </c>
      <c r="AG1128" t="s">
        <v>52</v>
      </c>
      <c r="AH1128" s="1">
        <v>41652</v>
      </c>
      <c r="AI1128" s="1">
        <v>41782</v>
      </c>
      <c r="AJ1128" t="s">
        <v>53</v>
      </c>
      <c r="AK1128">
        <v>3</v>
      </c>
      <c r="AL1128">
        <v>3</v>
      </c>
      <c r="AM1128">
        <v>0.2</v>
      </c>
      <c r="AN1128">
        <v>19</v>
      </c>
      <c r="AO1128">
        <v>570</v>
      </c>
      <c r="AP1128" t="s">
        <v>57</v>
      </c>
    </row>
    <row r="1129" spans="1:42" x14ac:dyDescent="0.25">
      <c r="A1129">
        <v>250208</v>
      </c>
      <c r="B1129">
        <v>6226</v>
      </c>
      <c r="C1129">
        <v>42</v>
      </c>
      <c r="D1129">
        <v>40</v>
      </c>
      <c r="E1129" t="s">
        <v>5864</v>
      </c>
      <c r="F1129">
        <v>27616</v>
      </c>
      <c r="G1129" t="s">
        <v>5801</v>
      </c>
      <c r="H1129" t="s">
        <v>41</v>
      </c>
      <c r="I1129" t="s">
        <v>41</v>
      </c>
      <c r="J1129" s="1">
        <v>41673</v>
      </c>
      <c r="K1129">
        <v>0</v>
      </c>
      <c r="L1129">
        <v>13</v>
      </c>
      <c r="M1129" t="s">
        <v>60</v>
      </c>
      <c r="N1129" t="s">
        <v>6718</v>
      </c>
      <c r="O1129" s="1">
        <v>41652</v>
      </c>
      <c r="P1129" s="1">
        <v>41782</v>
      </c>
      <c r="Q1129" t="s">
        <v>43</v>
      </c>
      <c r="R1129" t="s">
        <v>750</v>
      </c>
      <c r="S1129" t="s">
        <v>45</v>
      </c>
      <c r="T1129" t="s">
        <v>62</v>
      </c>
      <c r="U1129" t="s">
        <v>63</v>
      </c>
      <c r="V1129" t="s">
        <v>747</v>
      </c>
      <c r="W1129" t="s">
        <v>748</v>
      </c>
      <c r="X1129">
        <v>0.1</v>
      </c>
      <c r="Y1129">
        <v>54</v>
      </c>
      <c r="Z1129">
        <v>3</v>
      </c>
      <c r="AA1129">
        <v>4.2</v>
      </c>
      <c r="AB1129">
        <v>4</v>
      </c>
      <c r="AC1129">
        <v>0.1</v>
      </c>
      <c r="AD1129" t="s">
        <v>50</v>
      </c>
      <c r="AE1129" t="s">
        <v>5803</v>
      </c>
      <c r="AF1129" t="s">
        <v>6628</v>
      </c>
      <c r="AG1129" t="s">
        <v>52</v>
      </c>
      <c r="AH1129" s="1">
        <v>41652</v>
      </c>
      <c r="AI1129" s="1">
        <v>41782</v>
      </c>
      <c r="AJ1129" t="s">
        <v>53</v>
      </c>
      <c r="AK1129">
        <v>3</v>
      </c>
      <c r="AL1129">
        <v>3</v>
      </c>
      <c r="AM1129">
        <v>0.2</v>
      </c>
      <c r="AN1129">
        <v>21</v>
      </c>
      <c r="AO1129">
        <v>630</v>
      </c>
      <c r="AP1129" t="s">
        <v>71</v>
      </c>
    </row>
    <row r="1130" spans="1:42" x14ac:dyDescent="0.25">
      <c r="A1130">
        <v>252652</v>
      </c>
      <c r="B1130">
        <v>6226</v>
      </c>
      <c r="C1130">
        <v>30</v>
      </c>
      <c r="D1130">
        <v>40</v>
      </c>
      <c r="E1130" t="s">
        <v>5865</v>
      </c>
      <c r="F1130">
        <v>29931</v>
      </c>
      <c r="G1130" t="s">
        <v>5801</v>
      </c>
      <c r="H1130" t="s">
        <v>41</v>
      </c>
      <c r="I1130" t="s">
        <v>41</v>
      </c>
      <c r="J1130" s="1">
        <v>41673</v>
      </c>
      <c r="K1130">
        <v>0</v>
      </c>
      <c r="L1130">
        <v>13</v>
      </c>
      <c r="M1130" t="s">
        <v>60</v>
      </c>
      <c r="N1130" t="s">
        <v>6718</v>
      </c>
      <c r="O1130" s="1">
        <v>41652</v>
      </c>
      <c r="P1130" s="1">
        <v>41782</v>
      </c>
      <c r="Q1130" t="s">
        <v>43</v>
      </c>
      <c r="R1130" t="s">
        <v>4348</v>
      </c>
      <c r="S1130" t="s">
        <v>45</v>
      </c>
      <c r="T1130" t="s">
        <v>62</v>
      </c>
      <c r="U1130" t="s">
        <v>63</v>
      </c>
      <c r="V1130" t="s">
        <v>747</v>
      </c>
      <c r="W1130" t="s">
        <v>748</v>
      </c>
      <c r="X1130">
        <v>0.1</v>
      </c>
      <c r="Y1130">
        <v>54</v>
      </c>
      <c r="Z1130">
        <v>3</v>
      </c>
      <c r="AA1130">
        <v>3</v>
      </c>
      <c r="AB1130">
        <v>4</v>
      </c>
      <c r="AC1130">
        <v>0.1</v>
      </c>
      <c r="AD1130" t="s">
        <v>50</v>
      </c>
      <c r="AE1130" t="s">
        <v>5803</v>
      </c>
      <c r="AF1130" t="s">
        <v>6628</v>
      </c>
      <c r="AG1130" t="s">
        <v>52</v>
      </c>
      <c r="AH1130" s="1">
        <v>41652</v>
      </c>
      <c r="AI1130" s="1">
        <v>41782</v>
      </c>
      <c r="AJ1130" t="s">
        <v>53</v>
      </c>
      <c r="AK1130">
        <v>3</v>
      </c>
      <c r="AL1130">
        <v>3</v>
      </c>
      <c r="AM1130">
        <v>0.2</v>
      </c>
      <c r="AN1130">
        <v>15</v>
      </c>
      <c r="AO1130">
        <v>450</v>
      </c>
      <c r="AP1130" t="s">
        <v>57</v>
      </c>
    </row>
    <row r="1131" spans="1:42" x14ac:dyDescent="0.25">
      <c r="A1131">
        <v>245934</v>
      </c>
      <c r="B1131">
        <v>6447</v>
      </c>
      <c r="C1131">
        <v>21</v>
      </c>
      <c r="D1131">
        <v>25</v>
      </c>
      <c r="E1131" t="s">
        <v>5866</v>
      </c>
      <c r="F1131">
        <v>23461</v>
      </c>
      <c r="G1131" t="s">
        <v>5867</v>
      </c>
      <c r="H1131" t="s">
        <v>41</v>
      </c>
      <c r="I1131" t="s">
        <v>41</v>
      </c>
      <c r="J1131" s="1">
        <v>41673</v>
      </c>
      <c r="K1131">
        <v>0</v>
      </c>
      <c r="L1131">
        <v>10</v>
      </c>
      <c r="M1131" t="s">
        <v>60</v>
      </c>
      <c r="N1131" t="s">
        <v>6718</v>
      </c>
      <c r="O1131" s="1">
        <v>41652</v>
      </c>
      <c r="P1131" s="1">
        <v>41782</v>
      </c>
      <c r="Q1131" t="s">
        <v>43</v>
      </c>
      <c r="R1131" t="s">
        <v>1898</v>
      </c>
      <c r="S1131" t="s">
        <v>45</v>
      </c>
      <c r="T1131" t="s">
        <v>294</v>
      </c>
      <c r="U1131" t="s">
        <v>295</v>
      </c>
      <c r="V1131" t="s">
        <v>926</v>
      </c>
      <c r="W1131" t="s">
        <v>927</v>
      </c>
      <c r="X1131">
        <v>0.2</v>
      </c>
      <c r="Y1131">
        <v>108</v>
      </c>
      <c r="Z1131">
        <v>6</v>
      </c>
      <c r="AA1131">
        <v>4.2</v>
      </c>
      <c r="AB1131">
        <v>5</v>
      </c>
      <c r="AC1131">
        <v>0.2</v>
      </c>
      <c r="AD1131" t="s">
        <v>50</v>
      </c>
      <c r="AE1131" t="s">
        <v>5868</v>
      </c>
      <c r="AF1131" t="s">
        <v>926</v>
      </c>
      <c r="AG1131" t="s">
        <v>52</v>
      </c>
      <c r="AH1131" s="1">
        <v>41652</v>
      </c>
      <c r="AI1131" s="1">
        <v>41782</v>
      </c>
      <c r="AJ1131" t="s">
        <v>53</v>
      </c>
      <c r="AK1131">
        <v>5</v>
      </c>
      <c r="AL1131">
        <v>5</v>
      </c>
      <c r="AM1131">
        <v>0.33333299999999999</v>
      </c>
      <c r="AN1131">
        <v>12.600012</v>
      </c>
      <c r="AO1131">
        <v>378.00036</v>
      </c>
      <c r="AP1131" t="s">
        <v>57</v>
      </c>
    </row>
    <row r="1132" spans="1:42" x14ac:dyDescent="0.25">
      <c r="A1132">
        <v>245939</v>
      </c>
      <c r="B1132">
        <v>6475</v>
      </c>
      <c r="C1132">
        <v>20</v>
      </c>
      <c r="D1132">
        <v>35</v>
      </c>
      <c r="E1132" t="s">
        <v>5870</v>
      </c>
      <c r="F1132">
        <v>23466</v>
      </c>
      <c r="G1132" t="s">
        <v>1873</v>
      </c>
      <c r="H1132" t="s">
        <v>41</v>
      </c>
      <c r="I1132" t="s">
        <v>41</v>
      </c>
      <c r="J1132" s="1">
        <v>41673</v>
      </c>
      <c r="K1132">
        <v>0</v>
      </c>
      <c r="L1132">
        <v>0</v>
      </c>
      <c r="M1132" t="s">
        <v>60</v>
      </c>
      <c r="N1132" t="s">
        <v>6718</v>
      </c>
      <c r="O1132" s="1">
        <v>41652</v>
      </c>
      <c r="P1132" s="1">
        <v>41782</v>
      </c>
      <c r="Q1132" t="s">
        <v>43</v>
      </c>
      <c r="R1132" t="s">
        <v>2277</v>
      </c>
      <c r="S1132" t="s">
        <v>45</v>
      </c>
      <c r="T1132" t="s">
        <v>294</v>
      </c>
      <c r="U1132" t="s">
        <v>295</v>
      </c>
      <c r="V1132" t="s">
        <v>926</v>
      </c>
      <c r="W1132" t="s">
        <v>927</v>
      </c>
      <c r="X1132">
        <v>0.1</v>
      </c>
      <c r="Y1132">
        <v>54</v>
      </c>
      <c r="Z1132">
        <v>3</v>
      </c>
      <c r="AA1132">
        <v>2</v>
      </c>
      <c r="AB1132">
        <v>3.5</v>
      </c>
      <c r="AC1132">
        <v>0.1</v>
      </c>
      <c r="AD1132" t="s">
        <v>50</v>
      </c>
      <c r="AE1132" t="s">
        <v>1874</v>
      </c>
      <c r="AF1132" t="s">
        <v>926</v>
      </c>
      <c r="AG1132" t="s">
        <v>52</v>
      </c>
      <c r="AH1132" s="1">
        <v>41652</v>
      </c>
      <c r="AI1132" s="1">
        <v>41782</v>
      </c>
      <c r="AJ1132" t="s">
        <v>53</v>
      </c>
      <c r="AK1132">
        <v>3</v>
      </c>
      <c r="AL1132">
        <v>3</v>
      </c>
      <c r="AM1132">
        <v>0.2</v>
      </c>
      <c r="AN1132">
        <v>10</v>
      </c>
      <c r="AO1132">
        <v>300</v>
      </c>
      <c r="AP1132" t="s">
        <v>57</v>
      </c>
    </row>
    <row r="1133" spans="1:42" x14ac:dyDescent="0.25">
      <c r="A1133">
        <v>247448</v>
      </c>
      <c r="B1133">
        <v>7425</v>
      </c>
      <c r="C1133">
        <v>16</v>
      </c>
      <c r="D1133">
        <v>35</v>
      </c>
      <c r="E1133" t="s">
        <v>5878</v>
      </c>
      <c r="F1133">
        <v>66118</v>
      </c>
      <c r="G1133" t="s">
        <v>4745</v>
      </c>
      <c r="H1133" t="s">
        <v>41</v>
      </c>
      <c r="I1133" t="s">
        <v>41</v>
      </c>
      <c r="J1133" s="1">
        <v>41673</v>
      </c>
      <c r="K1133">
        <v>0</v>
      </c>
      <c r="L1133">
        <v>6</v>
      </c>
      <c r="M1133" t="s">
        <v>60</v>
      </c>
      <c r="N1133" t="s">
        <v>6718</v>
      </c>
      <c r="O1133" s="1">
        <v>41652</v>
      </c>
      <c r="P1133" s="1">
        <v>41782</v>
      </c>
      <c r="Q1133" t="s">
        <v>43</v>
      </c>
      <c r="R1133" t="s">
        <v>4746</v>
      </c>
      <c r="S1133" t="s">
        <v>45</v>
      </c>
      <c r="T1133" t="s">
        <v>62</v>
      </c>
      <c r="U1133" t="s">
        <v>63</v>
      </c>
      <c r="V1133" t="s">
        <v>226</v>
      </c>
      <c r="W1133" t="s">
        <v>227</v>
      </c>
      <c r="X1133">
        <v>0.1</v>
      </c>
      <c r="Y1133">
        <v>54</v>
      </c>
      <c r="Z1133">
        <v>3</v>
      </c>
      <c r="AA1133">
        <v>1.6</v>
      </c>
      <c r="AB1133">
        <v>3.5</v>
      </c>
      <c r="AC1133">
        <v>0.1</v>
      </c>
      <c r="AD1133" t="s">
        <v>50</v>
      </c>
      <c r="AE1133" t="s">
        <v>5879</v>
      </c>
      <c r="AF1133" t="s">
        <v>6674</v>
      </c>
      <c r="AG1133" t="s">
        <v>52</v>
      </c>
      <c r="AH1133" s="1">
        <v>41652</v>
      </c>
      <c r="AI1133" s="1">
        <v>41782</v>
      </c>
      <c r="AJ1133" t="s">
        <v>53</v>
      </c>
      <c r="AK1133">
        <v>3</v>
      </c>
      <c r="AL1133">
        <v>3</v>
      </c>
      <c r="AM1133">
        <v>0.2</v>
      </c>
      <c r="AN1133">
        <v>8</v>
      </c>
      <c r="AO1133">
        <v>240</v>
      </c>
      <c r="AP1133" t="s">
        <v>71</v>
      </c>
    </row>
    <row r="1134" spans="1:42" x14ac:dyDescent="0.25">
      <c r="A1134">
        <v>247737</v>
      </c>
      <c r="B1134">
        <v>9189</v>
      </c>
      <c r="C1134">
        <v>34</v>
      </c>
      <c r="D1134">
        <v>40</v>
      </c>
      <c r="E1134" t="s">
        <v>5885</v>
      </c>
      <c r="F1134">
        <v>25387</v>
      </c>
      <c r="G1134" t="s">
        <v>4886</v>
      </c>
      <c r="H1134" t="s">
        <v>41</v>
      </c>
      <c r="I1134" t="s">
        <v>41</v>
      </c>
      <c r="J1134" s="1">
        <v>41673</v>
      </c>
      <c r="K1134">
        <v>0</v>
      </c>
      <c r="L1134">
        <v>10</v>
      </c>
      <c r="M1134" t="s">
        <v>60</v>
      </c>
      <c r="N1134" t="s">
        <v>6718</v>
      </c>
      <c r="O1134" s="1">
        <v>41652</v>
      </c>
      <c r="P1134" s="1">
        <v>41782</v>
      </c>
      <c r="Q1134" t="s">
        <v>43</v>
      </c>
      <c r="R1134" t="s">
        <v>4481</v>
      </c>
      <c r="S1134" t="s">
        <v>45</v>
      </c>
      <c r="T1134" t="s">
        <v>187</v>
      </c>
      <c r="U1134" t="s">
        <v>188</v>
      </c>
      <c r="V1134" t="s">
        <v>968</v>
      </c>
      <c r="W1134" t="s">
        <v>969</v>
      </c>
      <c r="X1134">
        <v>0.13300000000000001</v>
      </c>
      <c r="Y1134">
        <v>72</v>
      </c>
      <c r="Z1134">
        <v>4</v>
      </c>
      <c r="AA1134">
        <v>4.5333329999999998</v>
      </c>
      <c r="AB1134">
        <v>5.3333329999999997</v>
      </c>
      <c r="AC1134">
        <v>0.13333300000000001</v>
      </c>
      <c r="AD1134" t="s">
        <v>50</v>
      </c>
      <c r="AE1134" t="s">
        <v>4887</v>
      </c>
      <c r="AF1134" t="s">
        <v>968</v>
      </c>
      <c r="AG1134" t="s">
        <v>52</v>
      </c>
      <c r="AH1134" s="1">
        <v>41652</v>
      </c>
      <c r="AI1134" s="1">
        <v>41782</v>
      </c>
      <c r="AJ1134" t="s">
        <v>53</v>
      </c>
      <c r="AK1134">
        <v>4</v>
      </c>
      <c r="AL1134">
        <v>4</v>
      </c>
      <c r="AM1134">
        <v>0.26666600000000001</v>
      </c>
      <c r="AN1134">
        <v>17.000041</v>
      </c>
      <c r="AO1134">
        <v>510.00123000000002</v>
      </c>
      <c r="AP1134" t="s">
        <v>57</v>
      </c>
    </row>
    <row r="1135" spans="1:42" x14ac:dyDescent="0.25">
      <c r="A1135">
        <v>247745</v>
      </c>
      <c r="B1135">
        <v>9189</v>
      </c>
      <c r="C1135">
        <v>38</v>
      </c>
      <c r="D1135">
        <v>60</v>
      </c>
      <c r="E1135" t="s">
        <v>5886</v>
      </c>
      <c r="F1135">
        <v>25392</v>
      </c>
      <c r="G1135" t="s">
        <v>4886</v>
      </c>
      <c r="H1135" t="s">
        <v>41</v>
      </c>
      <c r="I1135" t="s">
        <v>41</v>
      </c>
      <c r="J1135" s="1">
        <v>41673</v>
      </c>
      <c r="K1135">
        <v>0</v>
      </c>
      <c r="L1135">
        <v>15</v>
      </c>
      <c r="M1135" t="s">
        <v>60</v>
      </c>
      <c r="N1135" t="s">
        <v>6718</v>
      </c>
      <c r="O1135" s="1">
        <v>41652</v>
      </c>
      <c r="P1135" s="1">
        <v>41782</v>
      </c>
      <c r="Q1135" t="s">
        <v>79</v>
      </c>
      <c r="R1135" t="s">
        <v>5887</v>
      </c>
      <c r="S1135" t="s">
        <v>45</v>
      </c>
      <c r="T1135" t="s">
        <v>187</v>
      </c>
      <c r="U1135" t="s">
        <v>188</v>
      </c>
      <c r="V1135" t="s">
        <v>968</v>
      </c>
      <c r="W1135" t="s">
        <v>969</v>
      </c>
      <c r="X1135">
        <v>0.13300000000000001</v>
      </c>
      <c r="Y1135">
        <v>72</v>
      </c>
      <c r="Z1135">
        <v>4</v>
      </c>
      <c r="AA1135">
        <v>5.0666659999999997</v>
      </c>
      <c r="AB1135">
        <v>8</v>
      </c>
      <c r="AC1135">
        <v>0.13333300000000001</v>
      </c>
      <c r="AD1135" t="s">
        <v>50</v>
      </c>
      <c r="AE1135" t="s">
        <v>4887</v>
      </c>
      <c r="AF1135" t="s">
        <v>968</v>
      </c>
      <c r="AG1135" t="s">
        <v>52</v>
      </c>
      <c r="AH1135" s="1">
        <v>41652</v>
      </c>
      <c r="AI1135" s="1">
        <v>41782</v>
      </c>
      <c r="AJ1135" t="s">
        <v>53</v>
      </c>
      <c r="AK1135">
        <v>4</v>
      </c>
      <c r="AL1135">
        <v>4</v>
      </c>
      <c r="AM1135">
        <v>0.26666600000000001</v>
      </c>
      <c r="AN1135">
        <v>19.000045</v>
      </c>
      <c r="AO1135">
        <v>570.00135</v>
      </c>
      <c r="AP1135" t="s">
        <v>71</v>
      </c>
    </row>
    <row r="1136" spans="1:42" x14ac:dyDescent="0.25">
      <c r="A1136">
        <v>247739</v>
      </c>
      <c r="B1136">
        <v>9189</v>
      </c>
      <c r="C1136">
        <v>33</v>
      </c>
      <c r="D1136">
        <v>35</v>
      </c>
      <c r="E1136" t="s">
        <v>5889</v>
      </c>
      <c r="F1136">
        <v>25389</v>
      </c>
      <c r="G1136" t="s">
        <v>4886</v>
      </c>
      <c r="H1136" t="s">
        <v>41</v>
      </c>
      <c r="I1136" t="s">
        <v>41</v>
      </c>
      <c r="J1136" s="1">
        <v>41673</v>
      </c>
      <c r="K1136">
        <v>0</v>
      </c>
      <c r="L1136">
        <v>15</v>
      </c>
      <c r="M1136" t="s">
        <v>60</v>
      </c>
      <c r="N1136" t="s">
        <v>6718</v>
      </c>
      <c r="O1136" s="1">
        <v>41652</v>
      </c>
      <c r="P1136" s="1">
        <v>41782</v>
      </c>
      <c r="Q1136" t="s">
        <v>43</v>
      </c>
      <c r="R1136" t="s">
        <v>3130</v>
      </c>
      <c r="S1136" t="s">
        <v>45</v>
      </c>
      <c r="T1136" t="s">
        <v>187</v>
      </c>
      <c r="U1136" t="s">
        <v>188</v>
      </c>
      <c r="V1136" t="s">
        <v>968</v>
      </c>
      <c r="W1136" t="s">
        <v>969</v>
      </c>
      <c r="X1136">
        <v>0.13300000000000001</v>
      </c>
      <c r="Y1136">
        <v>72</v>
      </c>
      <c r="Z1136">
        <v>4</v>
      </c>
      <c r="AA1136">
        <v>4.4000000000000004</v>
      </c>
      <c r="AB1136">
        <v>4.6666660000000002</v>
      </c>
      <c r="AC1136">
        <v>0.13333300000000001</v>
      </c>
      <c r="AD1136" t="s">
        <v>50</v>
      </c>
      <c r="AE1136" t="s">
        <v>4887</v>
      </c>
      <c r="AF1136" t="s">
        <v>968</v>
      </c>
      <c r="AG1136" t="s">
        <v>52</v>
      </c>
      <c r="AH1136" s="1">
        <v>41652</v>
      </c>
      <c r="AI1136" s="1">
        <v>41782</v>
      </c>
      <c r="AJ1136" t="s">
        <v>53</v>
      </c>
      <c r="AK1136">
        <v>4</v>
      </c>
      <c r="AL1136">
        <v>4</v>
      </c>
      <c r="AM1136">
        <v>0.26666600000000001</v>
      </c>
      <c r="AN1136">
        <v>16.500041</v>
      </c>
      <c r="AO1136">
        <v>495.00123000000002</v>
      </c>
      <c r="AP1136" t="s">
        <v>57</v>
      </c>
    </row>
    <row r="1137" spans="1:42" x14ac:dyDescent="0.25">
      <c r="A1137">
        <v>247399</v>
      </c>
      <c r="B1137">
        <v>5828</v>
      </c>
      <c r="C1137">
        <v>10</v>
      </c>
      <c r="D1137">
        <v>12</v>
      </c>
      <c r="E1137" t="s">
        <v>5892</v>
      </c>
      <c r="F1137">
        <v>16829</v>
      </c>
      <c r="G1137" t="s">
        <v>5830</v>
      </c>
      <c r="H1137" t="s">
        <v>41</v>
      </c>
      <c r="I1137" t="s">
        <v>347</v>
      </c>
      <c r="J1137" s="1">
        <v>41673</v>
      </c>
      <c r="K1137">
        <v>0</v>
      </c>
      <c r="L1137">
        <v>0</v>
      </c>
      <c r="M1137" t="s">
        <v>60</v>
      </c>
      <c r="N1137" t="s">
        <v>6718</v>
      </c>
      <c r="O1137" s="1">
        <v>41652</v>
      </c>
      <c r="P1137" s="1">
        <v>41782</v>
      </c>
      <c r="Q1137" t="s">
        <v>43</v>
      </c>
      <c r="R1137" t="s">
        <v>5893</v>
      </c>
      <c r="S1137" t="s">
        <v>45</v>
      </c>
      <c r="T1137" t="s">
        <v>46</v>
      </c>
      <c r="U1137" t="s">
        <v>47</v>
      </c>
      <c r="V1137" t="s">
        <v>233</v>
      </c>
      <c r="W1137" t="s">
        <v>234</v>
      </c>
      <c r="X1137">
        <v>0.4</v>
      </c>
      <c r="Y1137">
        <v>216</v>
      </c>
      <c r="Z1137">
        <v>12</v>
      </c>
      <c r="AA1137">
        <v>4</v>
      </c>
      <c r="AB1137">
        <v>4.8</v>
      </c>
      <c r="AC1137">
        <v>0.4</v>
      </c>
      <c r="AD1137" t="s">
        <v>50</v>
      </c>
      <c r="AE1137" t="s">
        <v>5832</v>
      </c>
      <c r="AF1137" t="s">
        <v>6615</v>
      </c>
      <c r="AG1137" t="s">
        <v>52</v>
      </c>
      <c r="AH1137" s="1">
        <v>41652</v>
      </c>
      <c r="AI1137" s="1">
        <v>41782</v>
      </c>
      <c r="AJ1137" t="s">
        <v>53</v>
      </c>
      <c r="AK1137">
        <v>9</v>
      </c>
      <c r="AL1137">
        <v>9</v>
      </c>
      <c r="AM1137">
        <v>0.6</v>
      </c>
      <c r="AN1137">
        <v>6.6666660000000002</v>
      </c>
      <c r="AO1137">
        <v>199.99997999999999</v>
      </c>
      <c r="AP1137" t="s">
        <v>71</v>
      </c>
    </row>
    <row r="1138" spans="1:42" x14ac:dyDescent="0.25">
      <c r="A1138">
        <v>247400</v>
      </c>
      <c r="B1138">
        <v>5828</v>
      </c>
      <c r="C1138">
        <v>11</v>
      </c>
      <c r="D1138">
        <v>12</v>
      </c>
      <c r="E1138" t="s">
        <v>5894</v>
      </c>
      <c r="F1138">
        <v>16832</v>
      </c>
      <c r="G1138" t="s">
        <v>5830</v>
      </c>
      <c r="H1138" t="s">
        <v>41</v>
      </c>
      <c r="I1138" t="s">
        <v>347</v>
      </c>
      <c r="J1138" s="1">
        <v>41673</v>
      </c>
      <c r="K1138">
        <v>0</v>
      </c>
      <c r="L1138">
        <v>0</v>
      </c>
      <c r="M1138" t="s">
        <v>60</v>
      </c>
      <c r="N1138" t="s">
        <v>6718</v>
      </c>
      <c r="O1138" s="1">
        <v>41652</v>
      </c>
      <c r="P1138" s="1">
        <v>41782</v>
      </c>
      <c r="Q1138" t="s">
        <v>43</v>
      </c>
      <c r="R1138" t="s">
        <v>5895</v>
      </c>
      <c r="S1138" t="s">
        <v>45</v>
      </c>
      <c r="T1138" t="s">
        <v>46</v>
      </c>
      <c r="U1138" t="s">
        <v>47</v>
      </c>
      <c r="V1138" t="s">
        <v>233</v>
      </c>
      <c r="W1138" t="s">
        <v>234</v>
      </c>
      <c r="X1138">
        <v>0.4</v>
      </c>
      <c r="Y1138">
        <v>216</v>
      </c>
      <c r="Z1138">
        <v>12</v>
      </c>
      <c r="AA1138">
        <v>4.4000000000000004</v>
      </c>
      <c r="AB1138">
        <v>4.8</v>
      </c>
      <c r="AC1138">
        <v>0.4</v>
      </c>
      <c r="AD1138" t="s">
        <v>50</v>
      </c>
      <c r="AE1138" t="s">
        <v>5832</v>
      </c>
      <c r="AF1138" t="s">
        <v>6615</v>
      </c>
      <c r="AG1138" t="s">
        <v>52</v>
      </c>
      <c r="AH1138" s="1">
        <v>41652</v>
      </c>
      <c r="AI1138" s="1">
        <v>41782</v>
      </c>
      <c r="AJ1138" t="s">
        <v>53</v>
      </c>
      <c r="AK1138">
        <v>9</v>
      </c>
      <c r="AL1138">
        <v>9</v>
      </c>
      <c r="AM1138">
        <v>0.6</v>
      </c>
      <c r="AN1138">
        <v>7.3333329999999997</v>
      </c>
      <c r="AO1138">
        <v>219.99999</v>
      </c>
      <c r="AP1138" t="s">
        <v>71</v>
      </c>
    </row>
    <row r="1139" spans="1:42" x14ac:dyDescent="0.25">
      <c r="A1139">
        <v>247402</v>
      </c>
      <c r="B1139">
        <v>5828</v>
      </c>
      <c r="C1139">
        <v>10</v>
      </c>
      <c r="D1139">
        <v>12</v>
      </c>
      <c r="E1139" t="s">
        <v>5896</v>
      </c>
      <c r="F1139">
        <v>17830</v>
      </c>
      <c r="G1139" t="s">
        <v>5830</v>
      </c>
      <c r="H1139" t="s">
        <v>41</v>
      </c>
      <c r="I1139" t="s">
        <v>347</v>
      </c>
      <c r="J1139" s="1">
        <v>41673</v>
      </c>
      <c r="K1139">
        <v>0</v>
      </c>
      <c r="L1139">
        <v>0</v>
      </c>
      <c r="M1139" t="s">
        <v>60</v>
      </c>
      <c r="N1139" t="s">
        <v>6718</v>
      </c>
      <c r="O1139" s="1">
        <v>41652</v>
      </c>
      <c r="P1139" s="1">
        <v>41782</v>
      </c>
      <c r="Q1139" t="s">
        <v>43</v>
      </c>
      <c r="R1139" t="s">
        <v>5897</v>
      </c>
      <c r="S1139" t="s">
        <v>45</v>
      </c>
      <c r="T1139" t="s">
        <v>46</v>
      </c>
      <c r="U1139" t="s">
        <v>47</v>
      </c>
      <c r="V1139" t="s">
        <v>233</v>
      </c>
      <c r="W1139" t="s">
        <v>234</v>
      </c>
      <c r="X1139">
        <v>0.4</v>
      </c>
      <c r="Y1139">
        <v>216</v>
      </c>
      <c r="Z1139">
        <v>12</v>
      </c>
      <c r="AA1139">
        <v>4</v>
      </c>
      <c r="AB1139">
        <v>4.8</v>
      </c>
      <c r="AC1139">
        <v>0.4</v>
      </c>
      <c r="AD1139" t="s">
        <v>50</v>
      </c>
      <c r="AE1139" t="s">
        <v>5832</v>
      </c>
      <c r="AF1139" t="s">
        <v>6615</v>
      </c>
      <c r="AG1139" t="s">
        <v>52</v>
      </c>
      <c r="AH1139" s="1">
        <v>41652</v>
      </c>
      <c r="AI1139" s="1">
        <v>41782</v>
      </c>
      <c r="AJ1139" t="s">
        <v>53</v>
      </c>
      <c r="AK1139">
        <v>9</v>
      </c>
      <c r="AL1139">
        <v>9</v>
      </c>
      <c r="AM1139">
        <v>0.6</v>
      </c>
      <c r="AN1139">
        <v>6.6666660000000002</v>
      </c>
      <c r="AO1139">
        <v>199.99997999999999</v>
      </c>
      <c r="AP1139" t="s">
        <v>71</v>
      </c>
    </row>
    <row r="1140" spans="1:42" x14ac:dyDescent="0.25">
      <c r="A1140">
        <v>247404</v>
      </c>
      <c r="B1140">
        <v>5828</v>
      </c>
      <c r="C1140">
        <v>9</v>
      </c>
      <c r="D1140">
        <v>12</v>
      </c>
      <c r="E1140" t="s">
        <v>5898</v>
      </c>
      <c r="F1140">
        <v>21536</v>
      </c>
      <c r="G1140" t="s">
        <v>5830</v>
      </c>
      <c r="H1140" t="s">
        <v>41</v>
      </c>
      <c r="I1140" t="s">
        <v>347</v>
      </c>
      <c r="J1140" s="1">
        <v>41673</v>
      </c>
      <c r="K1140">
        <v>0</v>
      </c>
      <c r="L1140">
        <v>0</v>
      </c>
      <c r="M1140" t="s">
        <v>60</v>
      </c>
      <c r="N1140" t="s">
        <v>6718</v>
      </c>
      <c r="O1140" s="1">
        <v>41652</v>
      </c>
      <c r="P1140" s="1">
        <v>41782</v>
      </c>
      <c r="Q1140" t="s">
        <v>43</v>
      </c>
      <c r="R1140" t="s">
        <v>5899</v>
      </c>
      <c r="S1140" t="s">
        <v>45</v>
      </c>
      <c r="T1140" t="s">
        <v>46</v>
      </c>
      <c r="U1140" t="s">
        <v>47</v>
      </c>
      <c r="V1140" t="s">
        <v>233</v>
      </c>
      <c r="W1140" t="s">
        <v>234</v>
      </c>
      <c r="X1140">
        <v>0.4</v>
      </c>
      <c r="Y1140">
        <v>216</v>
      </c>
      <c r="Z1140">
        <v>12</v>
      </c>
      <c r="AA1140">
        <v>3.6</v>
      </c>
      <c r="AB1140">
        <v>4.8</v>
      </c>
      <c r="AC1140">
        <v>0.4</v>
      </c>
      <c r="AD1140" t="s">
        <v>50</v>
      </c>
      <c r="AE1140" t="s">
        <v>5832</v>
      </c>
      <c r="AF1140" t="s">
        <v>6615</v>
      </c>
      <c r="AG1140" t="s">
        <v>52</v>
      </c>
      <c r="AH1140" s="1">
        <v>41652</v>
      </c>
      <c r="AI1140" s="1">
        <v>41782</v>
      </c>
      <c r="AJ1140" t="s">
        <v>53</v>
      </c>
      <c r="AK1140">
        <v>9</v>
      </c>
      <c r="AL1140">
        <v>9</v>
      </c>
      <c r="AM1140">
        <v>0.6</v>
      </c>
      <c r="AN1140">
        <v>6</v>
      </c>
      <c r="AO1140">
        <v>180</v>
      </c>
      <c r="AP1140" t="s">
        <v>71</v>
      </c>
    </row>
    <row r="1141" spans="1:42" x14ac:dyDescent="0.25">
      <c r="A1141">
        <v>246837</v>
      </c>
      <c r="B1141">
        <v>7742</v>
      </c>
      <c r="C1141">
        <v>41</v>
      </c>
      <c r="D1141">
        <v>48</v>
      </c>
      <c r="E1141" t="s">
        <v>5917</v>
      </c>
      <c r="F1141">
        <v>24447</v>
      </c>
      <c r="G1141" t="s">
        <v>5915</v>
      </c>
      <c r="H1141" t="s">
        <v>41</v>
      </c>
      <c r="I1141" t="s">
        <v>41</v>
      </c>
      <c r="J1141" s="1">
        <v>41673</v>
      </c>
      <c r="K1141">
        <v>0</v>
      </c>
      <c r="L1141">
        <v>10</v>
      </c>
      <c r="M1141" t="s">
        <v>60</v>
      </c>
      <c r="N1141" t="s">
        <v>6718</v>
      </c>
      <c r="O1141" s="1">
        <v>41652</v>
      </c>
      <c r="P1141" s="1">
        <v>41782</v>
      </c>
      <c r="Q1141" t="s">
        <v>43</v>
      </c>
      <c r="R1141" t="s">
        <v>5202</v>
      </c>
      <c r="S1141" t="s">
        <v>45</v>
      </c>
      <c r="T1141" t="s">
        <v>109</v>
      </c>
      <c r="U1141" t="s">
        <v>110</v>
      </c>
      <c r="V1141" t="s">
        <v>389</v>
      </c>
      <c r="W1141" t="s">
        <v>390</v>
      </c>
      <c r="X1141">
        <v>0.1</v>
      </c>
      <c r="Y1141">
        <v>54</v>
      </c>
      <c r="Z1141">
        <v>3</v>
      </c>
      <c r="AA1141">
        <v>4.0999999999999996</v>
      </c>
      <c r="AB1141">
        <v>4.8</v>
      </c>
      <c r="AC1141">
        <v>0.1</v>
      </c>
      <c r="AD1141" t="s">
        <v>50</v>
      </c>
      <c r="AE1141" t="s">
        <v>5916</v>
      </c>
      <c r="AF1141" t="s">
        <v>6714</v>
      </c>
      <c r="AG1141" t="s">
        <v>52</v>
      </c>
      <c r="AH1141" s="1">
        <v>41652</v>
      </c>
      <c r="AI1141" s="1">
        <v>41782</v>
      </c>
      <c r="AJ1141" t="s">
        <v>53</v>
      </c>
      <c r="AK1141">
        <v>3</v>
      </c>
      <c r="AL1141">
        <v>3</v>
      </c>
      <c r="AM1141">
        <v>0.2</v>
      </c>
      <c r="AN1141">
        <v>20.5</v>
      </c>
      <c r="AO1141">
        <v>615</v>
      </c>
      <c r="AP1141" t="s">
        <v>71</v>
      </c>
    </row>
    <row r="1142" spans="1:42" x14ac:dyDescent="0.25">
      <c r="A1142">
        <v>248187</v>
      </c>
      <c r="B1142">
        <v>8533</v>
      </c>
      <c r="C1142">
        <v>47</v>
      </c>
      <c r="D1142">
        <v>50</v>
      </c>
      <c r="E1142" t="s">
        <v>5923</v>
      </c>
      <c r="F1142">
        <v>80009</v>
      </c>
      <c r="G1142" t="s">
        <v>5228</v>
      </c>
      <c r="H1142" t="s">
        <v>97</v>
      </c>
      <c r="I1142" t="s">
        <v>97</v>
      </c>
      <c r="J1142" s="1">
        <v>41673</v>
      </c>
      <c r="K1142">
        <v>0</v>
      </c>
      <c r="L1142">
        <v>15</v>
      </c>
      <c r="M1142" t="s">
        <v>60</v>
      </c>
      <c r="N1142" t="s">
        <v>6718</v>
      </c>
      <c r="O1142" s="1">
        <v>41652</v>
      </c>
      <c r="P1142" s="1">
        <v>41782</v>
      </c>
      <c r="Q1142" t="s">
        <v>43</v>
      </c>
      <c r="R1142" t="s">
        <v>2511</v>
      </c>
      <c r="S1142" t="s">
        <v>45</v>
      </c>
      <c r="T1142" t="s">
        <v>443</v>
      </c>
      <c r="U1142" t="s">
        <v>444</v>
      </c>
      <c r="V1142" t="s">
        <v>445</v>
      </c>
      <c r="W1142" t="s">
        <v>446</v>
      </c>
      <c r="X1142">
        <v>0.1</v>
      </c>
      <c r="Y1142">
        <v>54</v>
      </c>
      <c r="Z1142">
        <v>3</v>
      </c>
      <c r="AA1142">
        <v>4.7</v>
      </c>
      <c r="AB1142">
        <v>5</v>
      </c>
      <c r="AC1142">
        <v>0.1</v>
      </c>
      <c r="AD1142" t="s">
        <v>50</v>
      </c>
      <c r="AE1142" t="s">
        <v>5229</v>
      </c>
      <c r="AF1142" t="s">
        <v>6686</v>
      </c>
      <c r="AG1142" t="s">
        <v>52</v>
      </c>
      <c r="AH1142" s="1">
        <v>41652</v>
      </c>
      <c r="AI1142" s="1">
        <v>41782</v>
      </c>
      <c r="AJ1142" t="s">
        <v>53</v>
      </c>
      <c r="AK1142">
        <v>3</v>
      </c>
      <c r="AL1142">
        <v>3</v>
      </c>
      <c r="AM1142">
        <v>0.2</v>
      </c>
      <c r="AN1142">
        <v>23.5</v>
      </c>
      <c r="AO1142">
        <v>705</v>
      </c>
      <c r="AP1142" t="s">
        <v>71</v>
      </c>
    </row>
    <row r="1143" spans="1:42" x14ac:dyDescent="0.25">
      <c r="A1143">
        <v>247910</v>
      </c>
      <c r="B1143">
        <v>8533</v>
      </c>
      <c r="C1143">
        <v>27</v>
      </c>
      <c r="D1143">
        <v>50</v>
      </c>
      <c r="E1143" t="s">
        <v>5924</v>
      </c>
      <c r="F1143">
        <v>85023</v>
      </c>
      <c r="G1143" t="s">
        <v>5228</v>
      </c>
      <c r="H1143" t="s">
        <v>87</v>
      </c>
      <c r="I1143" t="s">
        <v>94</v>
      </c>
      <c r="J1143" s="1">
        <v>41673</v>
      </c>
      <c r="K1143">
        <v>0</v>
      </c>
      <c r="L1143">
        <v>10</v>
      </c>
      <c r="M1143" t="s">
        <v>60</v>
      </c>
      <c r="N1143" t="s">
        <v>6718</v>
      </c>
      <c r="O1143" s="1">
        <v>41652</v>
      </c>
      <c r="P1143" s="1">
        <v>41782</v>
      </c>
      <c r="Q1143" t="s">
        <v>43</v>
      </c>
      <c r="R1143" t="s">
        <v>2328</v>
      </c>
      <c r="S1143" t="s">
        <v>45</v>
      </c>
      <c r="T1143" t="s">
        <v>443</v>
      </c>
      <c r="U1143" t="s">
        <v>444</v>
      </c>
      <c r="V1143" t="s">
        <v>445</v>
      </c>
      <c r="W1143" t="s">
        <v>446</v>
      </c>
      <c r="X1143">
        <v>0.1</v>
      </c>
      <c r="Y1143">
        <v>54</v>
      </c>
      <c r="Z1143">
        <v>3</v>
      </c>
      <c r="AA1143">
        <v>2.7</v>
      </c>
      <c r="AB1143">
        <v>5</v>
      </c>
      <c r="AC1143">
        <v>0.1</v>
      </c>
      <c r="AD1143" t="s">
        <v>50</v>
      </c>
      <c r="AE1143" t="s">
        <v>5229</v>
      </c>
      <c r="AF1143" t="s">
        <v>6686</v>
      </c>
      <c r="AG1143" t="s">
        <v>52</v>
      </c>
      <c r="AH1143" s="1">
        <v>41652</v>
      </c>
      <c r="AI1143" s="1">
        <v>41782</v>
      </c>
      <c r="AJ1143" t="s">
        <v>53</v>
      </c>
      <c r="AK1143">
        <v>3</v>
      </c>
      <c r="AL1143">
        <v>3</v>
      </c>
      <c r="AM1143">
        <v>0.2</v>
      </c>
      <c r="AN1143">
        <v>13.5</v>
      </c>
      <c r="AO1143">
        <v>405</v>
      </c>
      <c r="AP1143" t="s">
        <v>71</v>
      </c>
    </row>
    <row r="1144" spans="1:42" x14ac:dyDescent="0.25">
      <c r="A1144">
        <v>247911</v>
      </c>
      <c r="B1144">
        <v>8533</v>
      </c>
      <c r="C1144">
        <v>21</v>
      </c>
      <c r="D1144">
        <v>50</v>
      </c>
      <c r="E1144" t="s">
        <v>5926</v>
      </c>
      <c r="F1144">
        <v>85024</v>
      </c>
      <c r="G1144" t="s">
        <v>5228</v>
      </c>
      <c r="H1144" t="s">
        <v>87</v>
      </c>
      <c r="I1144" t="s">
        <v>94</v>
      </c>
      <c r="J1144" s="1">
        <v>41673</v>
      </c>
      <c r="K1144">
        <v>0</v>
      </c>
      <c r="L1144">
        <v>10</v>
      </c>
      <c r="M1144" t="s">
        <v>60</v>
      </c>
      <c r="N1144" t="s">
        <v>6718</v>
      </c>
      <c r="O1144" s="1">
        <v>41652</v>
      </c>
      <c r="P1144" s="1">
        <v>41782</v>
      </c>
      <c r="Q1144" t="s">
        <v>79</v>
      </c>
      <c r="R1144" t="s">
        <v>2318</v>
      </c>
      <c r="S1144" t="s">
        <v>45</v>
      </c>
      <c r="T1144" t="s">
        <v>443</v>
      </c>
      <c r="U1144" t="s">
        <v>444</v>
      </c>
      <c r="V1144" t="s">
        <v>445</v>
      </c>
      <c r="W1144" t="s">
        <v>446</v>
      </c>
      <c r="X1144">
        <v>0.1</v>
      </c>
      <c r="Y1144">
        <v>54</v>
      </c>
      <c r="Z1144">
        <v>3</v>
      </c>
      <c r="AA1144">
        <v>2.1</v>
      </c>
      <c r="AB1144">
        <v>5</v>
      </c>
      <c r="AC1144">
        <v>0.1</v>
      </c>
      <c r="AD1144" t="s">
        <v>50</v>
      </c>
      <c r="AE1144" t="s">
        <v>5229</v>
      </c>
      <c r="AF1144" t="s">
        <v>6686</v>
      </c>
      <c r="AG1144" t="s">
        <v>52</v>
      </c>
      <c r="AH1144" s="1">
        <v>41652</v>
      </c>
      <c r="AI1144" s="1">
        <v>41782</v>
      </c>
      <c r="AJ1144" t="s">
        <v>53</v>
      </c>
      <c r="AK1144">
        <v>3</v>
      </c>
      <c r="AL1144">
        <v>3</v>
      </c>
      <c r="AM1144">
        <v>0.2</v>
      </c>
      <c r="AN1144">
        <v>10.5</v>
      </c>
      <c r="AO1144">
        <v>315</v>
      </c>
      <c r="AP1144" t="s">
        <v>71</v>
      </c>
    </row>
    <row r="1145" spans="1:42" x14ac:dyDescent="0.25">
      <c r="A1145">
        <v>248186</v>
      </c>
      <c r="B1145">
        <v>8533</v>
      </c>
      <c r="C1145">
        <v>46</v>
      </c>
      <c r="D1145">
        <v>50</v>
      </c>
      <c r="E1145" t="s">
        <v>5930</v>
      </c>
      <c r="F1145">
        <v>80007</v>
      </c>
      <c r="G1145" t="s">
        <v>5228</v>
      </c>
      <c r="H1145" t="s">
        <v>97</v>
      </c>
      <c r="I1145" t="s">
        <v>97</v>
      </c>
      <c r="J1145" s="1">
        <v>41673</v>
      </c>
      <c r="K1145">
        <v>0</v>
      </c>
      <c r="L1145">
        <v>15</v>
      </c>
      <c r="M1145" t="s">
        <v>60</v>
      </c>
      <c r="N1145" t="s">
        <v>6718</v>
      </c>
      <c r="O1145" s="1">
        <v>41652</v>
      </c>
      <c r="P1145" s="1">
        <v>41782</v>
      </c>
      <c r="Q1145" t="s">
        <v>79</v>
      </c>
      <c r="R1145" t="s">
        <v>5931</v>
      </c>
      <c r="S1145" t="s">
        <v>45</v>
      </c>
      <c r="T1145" t="s">
        <v>443</v>
      </c>
      <c r="U1145" t="s">
        <v>444</v>
      </c>
      <c r="V1145" t="s">
        <v>445</v>
      </c>
      <c r="W1145" t="s">
        <v>446</v>
      </c>
      <c r="X1145">
        <v>0.1</v>
      </c>
      <c r="Y1145">
        <v>54</v>
      </c>
      <c r="Z1145">
        <v>3</v>
      </c>
      <c r="AA1145">
        <v>4.5999999999999996</v>
      </c>
      <c r="AB1145">
        <v>5</v>
      </c>
      <c r="AC1145">
        <v>0.1</v>
      </c>
      <c r="AD1145" t="s">
        <v>50</v>
      </c>
      <c r="AE1145" t="s">
        <v>5229</v>
      </c>
      <c r="AF1145" t="s">
        <v>6686</v>
      </c>
      <c r="AG1145" t="s">
        <v>52</v>
      </c>
      <c r="AH1145" s="1">
        <v>41652</v>
      </c>
      <c r="AI1145" s="1">
        <v>41782</v>
      </c>
      <c r="AJ1145" t="s">
        <v>53</v>
      </c>
      <c r="AK1145">
        <v>3</v>
      </c>
      <c r="AL1145">
        <v>3</v>
      </c>
      <c r="AM1145">
        <v>0.2</v>
      </c>
      <c r="AN1145">
        <v>23</v>
      </c>
      <c r="AO1145">
        <v>690</v>
      </c>
      <c r="AP1145" t="s">
        <v>71</v>
      </c>
    </row>
    <row r="1146" spans="1:42" x14ac:dyDescent="0.25">
      <c r="A1146">
        <v>247912</v>
      </c>
      <c r="B1146">
        <v>8533</v>
      </c>
      <c r="C1146">
        <v>46</v>
      </c>
      <c r="D1146">
        <v>50</v>
      </c>
      <c r="E1146" t="s">
        <v>5934</v>
      </c>
      <c r="F1146">
        <v>85025</v>
      </c>
      <c r="G1146" t="s">
        <v>5228</v>
      </c>
      <c r="H1146" t="s">
        <v>87</v>
      </c>
      <c r="I1146" t="s">
        <v>94</v>
      </c>
      <c r="J1146" s="1">
        <v>41673</v>
      </c>
      <c r="K1146">
        <v>0</v>
      </c>
      <c r="L1146">
        <v>10</v>
      </c>
      <c r="M1146" t="s">
        <v>60</v>
      </c>
      <c r="N1146" t="s">
        <v>6718</v>
      </c>
      <c r="O1146" s="1">
        <v>41652</v>
      </c>
      <c r="P1146" s="1">
        <v>41782</v>
      </c>
      <c r="Q1146" t="s">
        <v>43</v>
      </c>
      <c r="R1146" t="s">
        <v>2333</v>
      </c>
      <c r="S1146" t="s">
        <v>45</v>
      </c>
      <c r="T1146" t="s">
        <v>443</v>
      </c>
      <c r="U1146" t="s">
        <v>444</v>
      </c>
      <c r="V1146" t="s">
        <v>445</v>
      </c>
      <c r="W1146" t="s">
        <v>446</v>
      </c>
      <c r="X1146">
        <v>0.1</v>
      </c>
      <c r="Y1146">
        <v>54</v>
      </c>
      <c r="Z1146">
        <v>3</v>
      </c>
      <c r="AA1146">
        <v>4.5999999999999996</v>
      </c>
      <c r="AB1146">
        <v>5</v>
      </c>
      <c r="AC1146">
        <v>0.1</v>
      </c>
      <c r="AD1146" t="s">
        <v>50</v>
      </c>
      <c r="AE1146" t="s">
        <v>5229</v>
      </c>
      <c r="AF1146" t="s">
        <v>6686</v>
      </c>
      <c r="AG1146" t="s">
        <v>52</v>
      </c>
      <c r="AH1146" s="1">
        <v>41652</v>
      </c>
      <c r="AI1146" s="1">
        <v>41782</v>
      </c>
      <c r="AJ1146" t="s">
        <v>53</v>
      </c>
      <c r="AK1146">
        <v>3</v>
      </c>
      <c r="AL1146">
        <v>3</v>
      </c>
      <c r="AM1146">
        <v>0.2</v>
      </c>
      <c r="AN1146">
        <v>23</v>
      </c>
      <c r="AO1146">
        <v>690</v>
      </c>
      <c r="AP1146" t="s">
        <v>57</v>
      </c>
    </row>
    <row r="1147" spans="1:42" x14ac:dyDescent="0.25">
      <c r="A1147">
        <v>245169</v>
      </c>
      <c r="B1147">
        <v>8533</v>
      </c>
      <c r="C1147">
        <v>64</v>
      </c>
      <c r="D1147">
        <v>90</v>
      </c>
      <c r="E1147" t="s">
        <v>5935</v>
      </c>
      <c r="F1147">
        <v>52723</v>
      </c>
      <c r="G1147" t="s">
        <v>5228</v>
      </c>
      <c r="H1147" t="s">
        <v>87</v>
      </c>
      <c r="I1147" t="s">
        <v>87</v>
      </c>
      <c r="J1147" s="1">
        <v>41673</v>
      </c>
      <c r="K1147">
        <v>0</v>
      </c>
      <c r="L1147">
        <v>15</v>
      </c>
      <c r="M1147" t="s">
        <v>60</v>
      </c>
      <c r="N1147" t="s">
        <v>6718</v>
      </c>
      <c r="O1147" s="1">
        <v>41652</v>
      </c>
      <c r="P1147" s="1">
        <v>41782</v>
      </c>
      <c r="Q1147" t="s">
        <v>43</v>
      </c>
      <c r="R1147" t="s">
        <v>1559</v>
      </c>
      <c r="S1147" t="s">
        <v>45</v>
      </c>
      <c r="T1147" t="s">
        <v>443</v>
      </c>
      <c r="U1147" t="s">
        <v>444</v>
      </c>
      <c r="V1147" t="s">
        <v>445</v>
      </c>
      <c r="W1147" t="s">
        <v>446</v>
      </c>
      <c r="X1147">
        <v>0.1</v>
      </c>
      <c r="Y1147">
        <v>54</v>
      </c>
      <c r="Z1147">
        <v>3</v>
      </c>
      <c r="AA1147">
        <v>6.4</v>
      </c>
      <c r="AB1147">
        <v>9</v>
      </c>
      <c r="AC1147">
        <v>0.1</v>
      </c>
      <c r="AD1147" t="s">
        <v>50</v>
      </c>
      <c r="AE1147" t="s">
        <v>5229</v>
      </c>
      <c r="AF1147" t="s">
        <v>6686</v>
      </c>
      <c r="AG1147" t="s">
        <v>52</v>
      </c>
      <c r="AH1147" s="1">
        <v>41652</v>
      </c>
      <c r="AI1147" s="1">
        <v>41782</v>
      </c>
      <c r="AJ1147" t="s">
        <v>53</v>
      </c>
      <c r="AK1147">
        <v>3</v>
      </c>
      <c r="AL1147">
        <v>3</v>
      </c>
      <c r="AM1147">
        <v>0.2</v>
      </c>
      <c r="AN1147">
        <v>32</v>
      </c>
      <c r="AO1147">
        <v>960</v>
      </c>
      <c r="AP1147" t="s">
        <v>57</v>
      </c>
    </row>
    <row r="1148" spans="1:42" x14ac:dyDescent="0.25">
      <c r="A1148">
        <v>245165</v>
      </c>
      <c r="B1148">
        <v>8533</v>
      </c>
      <c r="C1148">
        <v>55</v>
      </c>
      <c r="D1148">
        <v>90</v>
      </c>
      <c r="E1148" t="s">
        <v>5936</v>
      </c>
      <c r="F1148">
        <v>52719</v>
      </c>
      <c r="G1148" t="s">
        <v>5228</v>
      </c>
      <c r="H1148" t="s">
        <v>87</v>
      </c>
      <c r="I1148" t="s">
        <v>87</v>
      </c>
      <c r="J1148" s="1">
        <v>41673</v>
      </c>
      <c r="K1148">
        <v>0</v>
      </c>
      <c r="L1148">
        <v>15</v>
      </c>
      <c r="M1148" t="s">
        <v>60</v>
      </c>
      <c r="N1148" t="s">
        <v>6718</v>
      </c>
      <c r="O1148" s="1">
        <v>41652</v>
      </c>
      <c r="P1148" s="1">
        <v>41782</v>
      </c>
      <c r="Q1148" t="s">
        <v>43</v>
      </c>
      <c r="R1148" t="s">
        <v>2315</v>
      </c>
      <c r="S1148" t="s">
        <v>45</v>
      </c>
      <c r="T1148" t="s">
        <v>443</v>
      </c>
      <c r="U1148" t="s">
        <v>444</v>
      </c>
      <c r="V1148" t="s">
        <v>445</v>
      </c>
      <c r="W1148" t="s">
        <v>446</v>
      </c>
      <c r="X1148">
        <v>0.1</v>
      </c>
      <c r="Y1148">
        <v>54</v>
      </c>
      <c r="Z1148">
        <v>3</v>
      </c>
      <c r="AA1148">
        <v>5.5</v>
      </c>
      <c r="AB1148">
        <v>9</v>
      </c>
      <c r="AC1148">
        <v>0.1</v>
      </c>
      <c r="AD1148" t="s">
        <v>50</v>
      </c>
      <c r="AE1148" t="s">
        <v>5229</v>
      </c>
      <c r="AF1148" t="s">
        <v>6686</v>
      </c>
      <c r="AG1148" t="s">
        <v>52</v>
      </c>
      <c r="AH1148" s="1">
        <v>41652</v>
      </c>
      <c r="AI1148" s="1">
        <v>41782</v>
      </c>
      <c r="AJ1148" t="s">
        <v>53</v>
      </c>
      <c r="AK1148">
        <v>3</v>
      </c>
      <c r="AL1148">
        <v>3</v>
      </c>
      <c r="AM1148">
        <v>0.2</v>
      </c>
      <c r="AN1148">
        <v>27.5</v>
      </c>
      <c r="AO1148">
        <v>825</v>
      </c>
      <c r="AP1148" t="s">
        <v>57</v>
      </c>
    </row>
    <row r="1149" spans="1:42" x14ac:dyDescent="0.25">
      <c r="A1149">
        <v>245168</v>
      </c>
      <c r="B1149">
        <v>8533</v>
      </c>
      <c r="C1149">
        <v>51</v>
      </c>
      <c r="D1149">
        <v>50</v>
      </c>
      <c r="E1149" t="s">
        <v>5937</v>
      </c>
      <c r="F1149">
        <v>52722</v>
      </c>
      <c r="G1149" t="s">
        <v>5228</v>
      </c>
      <c r="H1149" t="s">
        <v>87</v>
      </c>
      <c r="I1149" t="s">
        <v>87</v>
      </c>
      <c r="J1149" s="1">
        <v>41673</v>
      </c>
      <c r="K1149">
        <v>0</v>
      </c>
      <c r="L1149">
        <v>15</v>
      </c>
      <c r="M1149" t="s">
        <v>60</v>
      </c>
      <c r="N1149" t="s">
        <v>6718</v>
      </c>
      <c r="O1149" s="1">
        <v>41652</v>
      </c>
      <c r="P1149" s="1">
        <v>41782</v>
      </c>
      <c r="Q1149" t="s">
        <v>43</v>
      </c>
      <c r="R1149" t="s">
        <v>3014</v>
      </c>
      <c r="S1149" t="s">
        <v>45</v>
      </c>
      <c r="T1149" t="s">
        <v>443</v>
      </c>
      <c r="U1149" t="s">
        <v>444</v>
      </c>
      <c r="V1149" t="s">
        <v>445</v>
      </c>
      <c r="W1149" t="s">
        <v>446</v>
      </c>
      <c r="X1149">
        <v>0.1</v>
      </c>
      <c r="Y1149">
        <v>54</v>
      </c>
      <c r="Z1149">
        <v>3</v>
      </c>
      <c r="AA1149">
        <v>5.0999999999999996</v>
      </c>
      <c r="AB1149">
        <v>5</v>
      </c>
      <c r="AC1149">
        <v>0.1</v>
      </c>
      <c r="AD1149" t="s">
        <v>50</v>
      </c>
      <c r="AE1149" t="s">
        <v>5229</v>
      </c>
      <c r="AF1149" t="s">
        <v>6686</v>
      </c>
      <c r="AG1149" t="s">
        <v>52</v>
      </c>
      <c r="AH1149" s="1">
        <v>41652</v>
      </c>
      <c r="AI1149" s="1">
        <v>41782</v>
      </c>
      <c r="AJ1149" t="s">
        <v>53</v>
      </c>
      <c r="AK1149">
        <v>3</v>
      </c>
      <c r="AL1149">
        <v>3</v>
      </c>
      <c r="AM1149">
        <v>0.2</v>
      </c>
      <c r="AN1149">
        <v>25.5</v>
      </c>
      <c r="AO1149">
        <v>765</v>
      </c>
      <c r="AP1149" t="s">
        <v>57</v>
      </c>
    </row>
    <row r="1150" spans="1:42" x14ac:dyDescent="0.25">
      <c r="A1150">
        <v>245167</v>
      </c>
      <c r="B1150">
        <v>8533</v>
      </c>
      <c r="C1150">
        <v>53</v>
      </c>
      <c r="D1150">
        <v>50</v>
      </c>
      <c r="E1150" t="s">
        <v>5939</v>
      </c>
      <c r="F1150">
        <v>52721</v>
      </c>
      <c r="G1150" t="s">
        <v>5228</v>
      </c>
      <c r="H1150" t="s">
        <v>87</v>
      </c>
      <c r="I1150" t="s">
        <v>87</v>
      </c>
      <c r="J1150" s="1">
        <v>41673</v>
      </c>
      <c r="K1150">
        <v>0</v>
      </c>
      <c r="L1150">
        <v>15</v>
      </c>
      <c r="M1150" t="s">
        <v>60</v>
      </c>
      <c r="N1150" t="s">
        <v>6718</v>
      </c>
      <c r="O1150" s="1">
        <v>41652</v>
      </c>
      <c r="P1150" s="1">
        <v>41782</v>
      </c>
      <c r="Q1150" t="s">
        <v>43</v>
      </c>
      <c r="R1150" t="s">
        <v>3014</v>
      </c>
      <c r="S1150" t="s">
        <v>45</v>
      </c>
      <c r="T1150" t="s">
        <v>443</v>
      </c>
      <c r="U1150" t="s">
        <v>444</v>
      </c>
      <c r="V1150" t="s">
        <v>445</v>
      </c>
      <c r="W1150" t="s">
        <v>446</v>
      </c>
      <c r="X1150">
        <v>0.1</v>
      </c>
      <c r="Y1150">
        <v>54</v>
      </c>
      <c r="Z1150">
        <v>3</v>
      </c>
      <c r="AA1150">
        <v>5.3</v>
      </c>
      <c r="AB1150">
        <v>5</v>
      </c>
      <c r="AC1150">
        <v>0.1</v>
      </c>
      <c r="AD1150" t="s">
        <v>50</v>
      </c>
      <c r="AE1150" t="s">
        <v>5229</v>
      </c>
      <c r="AF1150" t="s">
        <v>6686</v>
      </c>
      <c r="AG1150" t="s">
        <v>52</v>
      </c>
      <c r="AH1150" s="1">
        <v>41652</v>
      </c>
      <c r="AI1150" s="1">
        <v>41782</v>
      </c>
      <c r="AJ1150" t="s">
        <v>53</v>
      </c>
      <c r="AK1150">
        <v>3</v>
      </c>
      <c r="AL1150">
        <v>3</v>
      </c>
      <c r="AM1150">
        <v>0.2</v>
      </c>
      <c r="AN1150">
        <v>26.5</v>
      </c>
      <c r="AO1150">
        <v>795</v>
      </c>
      <c r="AP1150" t="s">
        <v>57</v>
      </c>
    </row>
    <row r="1151" spans="1:42" x14ac:dyDescent="0.25">
      <c r="A1151">
        <v>245164</v>
      </c>
      <c r="B1151">
        <v>8533</v>
      </c>
      <c r="C1151">
        <v>39</v>
      </c>
      <c r="D1151">
        <v>50</v>
      </c>
      <c r="E1151" t="s">
        <v>5940</v>
      </c>
      <c r="F1151">
        <v>52718</v>
      </c>
      <c r="G1151" t="s">
        <v>5228</v>
      </c>
      <c r="H1151" t="s">
        <v>87</v>
      </c>
      <c r="I1151" t="s">
        <v>87</v>
      </c>
      <c r="J1151" s="1">
        <v>41673</v>
      </c>
      <c r="K1151">
        <v>0</v>
      </c>
      <c r="L1151">
        <v>15</v>
      </c>
      <c r="M1151" t="s">
        <v>60</v>
      </c>
      <c r="N1151" t="s">
        <v>6718</v>
      </c>
      <c r="O1151" s="1">
        <v>41652</v>
      </c>
      <c r="P1151" s="1">
        <v>41782</v>
      </c>
      <c r="Q1151" t="s">
        <v>43</v>
      </c>
      <c r="R1151" t="s">
        <v>2315</v>
      </c>
      <c r="S1151" t="s">
        <v>45</v>
      </c>
      <c r="T1151" t="s">
        <v>443</v>
      </c>
      <c r="U1151" t="s">
        <v>444</v>
      </c>
      <c r="V1151" t="s">
        <v>445</v>
      </c>
      <c r="W1151" t="s">
        <v>446</v>
      </c>
      <c r="X1151">
        <v>0.1</v>
      </c>
      <c r="Y1151">
        <v>54</v>
      </c>
      <c r="Z1151">
        <v>3</v>
      </c>
      <c r="AA1151">
        <v>3.9</v>
      </c>
      <c r="AB1151">
        <v>5</v>
      </c>
      <c r="AC1151">
        <v>0.1</v>
      </c>
      <c r="AD1151" t="s">
        <v>50</v>
      </c>
      <c r="AE1151" t="s">
        <v>5229</v>
      </c>
      <c r="AF1151" t="s">
        <v>6686</v>
      </c>
      <c r="AG1151" t="s">
        <v>52</v>
      </c>
      <c r="AH1151" s="1">
        <v>41652</v>
      </c>
      <c r="AI1151" s="1">
        <v>41782</v>
      </c>
      <c r="AJ1151" t="s">
        <v>53</v>
      </c>
      <c r="AK1151">
        <v>3</v>
      </c>
      <c r="AL1151">
        <v>3</v>
      </c>
      <c r="AM1151">
        <v>0.2</v>
      </c>
      <c r="AN1151">
        <v>19.5</v>
      </c>
      <c r="AO1151">
        <v>585</v>
      </c>
      <c r="AP1151" t="s">
        <v>57</v>
      </c>
    </row>
    <row r="1152" spans="1:42" x14ac:dyDescent="0.25">
      <c r="A1152">
        <v>245166</v>
      </c>
      <c r="B1152">
        <v>8533</v>
      </c>
      <c r="C1152">
        <v>35</v>
      </c>
      <c r="D1152">
        <v>50</v>
      </c>
      <c r="E1152" t="s">
        <v>5941</v>
      </c>
      <c r="F1152">
        <v>52720</v>
      </c>
      <c r="G1152" t="s">
        <v>5228</v>
      </c>
      <c r="H1152" t="s">
        <v>87</v>
      </c>
      <c r="I1152" t="s">
        <v>87</v>
      </c>
      <c r="J1152" s="1">
        <v>41673</v>
      </c>
      <c r="K1152">
        <v>0</v>
      </c>
      <c r="L1152">
        <v>15</v>
      </c>
      <c r="M1152" t="s">
        <v>60</v>
      </c>
      <c r="N1152" t="s">
        <v>6718</v>
      </c>
      <c r="O1152" s="1">
        <v>41652</v>
      </c>
      <c r="P1152" s="1">
        <v>41782</v>
      </c>
      <c r="Q1152" t="s">
        <v>43</v>
      </c>
      <c r="R1152" t="s">
        <v>1563</v>
      </c>
      <c r="S1152" t="s">
        <v>45</v>
      </c>
      <c r="T1152" t="s">
        <v>443</v>
      </c>
      <c r="U1152" t="s">
        <v>444</v>
      </c>
      <c r="V1152" t="s">
        <v>445</v>
      </c>
      <c r="W1152" t="s">
        <v>446</v>
      </c>
      <c r="X1152">
        <v>0.1</v>
      </c>
      <c r="Y1152">
        <v>54</v>
      </c>
      <c r="Z1152">
        <v>3</v>
      </c>
      <c r="AA1152">
        <v>3.5</v>
      </c>
      <c r="AB1152">
        <v>5</v>
      </c>
      <c r="AC1152">
        <v>0.1</v>
      </c>
      <c r="AD1152" t="s">
        <v>50</v>
      </c>
      <c r="AE1152" t="s">
        <v>5229</v>
      </c>
      <c r="AF1152" t="s">
        <v>6686</v>
      </c>
      <c r="AG1152" t="s">
        <v>52</v>
      </c>
      <c r="AH1152" s="1">
        <v>41652</v>
      </c>
      <c r="AI1152" s="1">
        <v>41782</v>
      </c>
      <c r="AJ1152" t="s">
        <v>53</v>
      </c>
      <c r="AK1152">
        <v>3</v>
      </c>
      <c r="AL1152">
        <v>3</v>
      </c>
      <c r="AM1152">
        <v>0.2</v>
      </c>
      <c r="AN1152">
        <v>17.5</v>
      </c>
      <c r="AO1152">
        <v>525</v>
      </c>
      <c r="AP1152" t="s">
        <v>57</v>
      </c>
    </row>
    <row r="1153" spans="1:42" x14ac:dyDescent="0.25">
      <c r="A1153">
        <v>245170</v>
      </c>
      <c r="B1153">
        <v>8533</v>
      </c>
      <c r="C1153">
        <v>39</v>
      </c>
      <c r="D1153">
        <v>80</v>
      </c>
      <c r="E1153" t="s">
        <v>5942</v>
      </c>
      <c r="F1153">
        <v>52724</v>
      </c>
      <c r="G1153" t="s">
        <v>5228</v>
      </c>
      <c r="H1153" t="s">
        <v>87</v>
      </c>
      <c r="I1153" t="s">
        <v>87</v>
      </c>
      <c r="J1153" s="1">
        <v>41673</v>
      </c>
      <c r="K1153">
        <v>0</v>
      </c>
      <c r="L1153">
        <v>15</v>
      </c>
      <c r="M1153" t="s">
        <v>60</v>
      </c>
      <c r="N1153" t="s">
        <v>6718</v>
      </c>
      <c r="O1153" s="1">
        <v>41652</v>
      </c>
      <c r="P1153" s="1">
        <v>41782</v>
      </c>
      <c r="Q1153" t="s">
        <v>43</v>
      </c>
      <c r="R1153" t="s">
        <v>1869</v>
      </c>
      <c r="S1153" t="s">
        <v>45</v>
      </c>
      <c r="T1153" t="s">
        <v>443</v>
      </c>
      <c r="U1153" t="s">
        <v>444</v>
      </c>
      <c r="V1153" t="s">
        <v>445</v>
      </c>
      <c r="W1153" t="s">
        <v>446</v>
      </c>
      <c r="X1153">
        <v>0.1</v>
      </c>
      <c r="Y1153">
        <v>54</v>
      </c>
      <c r="Z1153">
        <v>3</v>
      </c>
      <c r="AA1153">
        <v>3.9</v>
      </c>
      <c r="AB1153">
        <v>8</v>
      </c>
      <c r="AC1153">
        <v>0.1</v>
      </c>
      <c r="AD1153" t="s">
        <v>50</v>
      </c>
      <c r="AE1153" t="s">
        <v>5229</v>
      </c>
      <c r="AF1153" t="s">
        <v>6686</v>
      </c>
      <c r="AG1153" t="s">
        <v>52</v>
      </c>
      <c r="AH1153" s="1">
        <v>41652</v>
      </c>
      <c r="AI1153" s="1">
        <v>41782</v>
      </c>
      <c r="AJ1153" t="s">
        <v>53</v>
      </c>
      <c r="AK1153">
        <v>3</v>
      </c>
      <c r="AL1153">
        <v>3</v>
      </c>
      <c r="AM1153">
        <v>0.2</v>
      </c>
      <c r="AN1153">
        <v>19.5</v>
      </c>
      <c r="AO1153">
        <v>585</v>
      </c>
      <c r="AP1153" t="s">
        <v>57</v>
      </c>
    </row>
    <row r="1154" spans="1:42" x14ac:dyDescent="0.25">
      <c r="A1154">
        <v>246952</v>
      </c>
      <c r="B1154">
        <v>8582</v>
      </c>
      <c r="C1154">
        <v>33</v>
      </c>
      <c r="D1154">
        <v>35</v>
      </c>
      <c r="E1154" t="s">
        <v>5943</v>
      </c>
      <c r="F1154">
        <v>24560</v>
      </c>
      <c r="G1154" t="s">
        <v>5944</v>
      </c>
      <c r="H1154" t="s">
        <v>41</v>
      </c>
      <c r="I1154" t="s">
        <v>41</v>
      </c>
      <c r="J1154" s="1">
        <v>41673</v>
      </c>
      <c r="K1154">
        <v>0</v>
      </c>
      <c r="L1154">
        <v>12</v>
      </c>
      <c r="M1154" t="s">
        <v>60</v>
      </c>
      <c r="N1154" t="s">
        <v>6718</v>
      </c>
      <c r="O1154" s="1">
        <v>41652</v>
      </c>
      <c r="P1154" s="1">
        <v>41782</v>
      </c>
      <c r="Q1154" t="s">
        <v>79</v>
      </c>
      <c r="R1154" t="s">
        <v>5517</v>
      </c>
      <c r="S1154" t="s">
        <v>45</v>
      </c>
      <c r="T1154" t="s">
        <v>62</v>
      </c>
      <c r="U1154" t="s">
        <v>63</v>
      </c>
      <c r="V1154" t="s">
        <v>286</v>
      </c>
      <c r="W1154" t="s">
        <v>287</v>
      </c>
      <c r="X1154">
        <v>6.7000000000000004E-2</v>
      </c>
      <c r="Y1154">
        <v>36</v>
      </c>
      <c r="Z1154">
        <v>2</v>
      </c>
      <c r="AA1154">
        <v>2.2000000000000002</v>
      </c>
      <c r="AB1154">
        <v>2.3333330000000001</v>
      </c>
      <c r="AC1154">
        <v>6.6666000000000003E-2</v>
      </c>
      <c r="AD1154" t="s">
        <v>50</v>
      </c>
      <c r="AE1154" t="s">
        <v>5945</v>
      </c>
      <c r="AF1154" t="s">
        <v>46</v>
      </c>
      <c r="AG1154" t="s">
        <v>52</v>
      </c>
      <c r="AH1154" s="1">
        <v>41652</v>
      </c>
      <c r="AI1154" s="1">
        <v>41782</v>
      </c>
      <c r="AJ1154" t="s">
        <v>53</v>
      </c>
      <c r="AK1154">
        <v>2</v>
      </c>
      <c r="AL1154">
        <v>2</v>
      </c>
      <c r="AM1154">
        <v>0.13333300000000001</v>
      </c>
      <c r="AN1154">
        <v>16.500041</v>
      </c>
      <c r="AO1154">
        <v>495.00123000000002</v>
      </c>
      <c r="AP1154" t="s">
        <v>71</v>
      </c>
    </row>
    <row r="1155" spans="1:42" x14ac:dyDescent="0.25">
      <c r="A1155">
        <v>248974</v>
      </c>
      <c r="B1155">
        <v>6225</v>
      </c>
      <c r="C1155">
        <v>51</v>
      </c>
      <c r="D1155">
        <v>50</v>
      </c>
      <c r="E1155" t="s">
        <v>5960</v>
      </c>
      <c r="F1155">
        <v>80712</v>
      </c>
      <c r="G1155" t="s">
        <v>5801</v>
      </c>
      <c r="H1155" t="s">
        <v>97</v>
      </c>
      <c r="I1155" t="s">
        <v>97</v>
      </c>
      <c r="J1155" s="1">
        <v>41673</v>
      </c>
      <c r="K1155">
        <v>0</v>
      </c>
      <c r="L1155">
        <v>15</v>
      </c>
      <c r="M1155" t="s">
        <v>60</v>
      </c>
      <c r="N1155" t="s">
        <v>6718</v>
      </c>
      <c r="O1155" s="1">
        <v>41652</v>
      </c>
      <c r="P1155" s="1">
        <v>41782</v>
      </c>
      <c r="Q1155" t="s">
        <v>43</v>
      </c>
      <c r="R1155" t="s">
        <v>499</v>
      </c>
      <c r="S1155" t="s">
        <v>45</v>
      </c>
      <c r="T1155" t="s">
        <v>53</v>
      </c>
      <c r="U1155" t="s">
        <v>89</v>
      </c>
      <c r="V1155" t="s">
        <v>90</v>
      </c>
      <c r="W1155" t="s">
        <v>91</v>
      </c>
      <c r="X1155">
        <v>0.1</v>
      </c>
      <c r="Y1155">
        <v>54</v>
      </c>
      <c r="Z1155">
        <v>3</v>
      </c>
      <c r="AA1155">
        <v>5.0999999999999996</v>
      </c>
      <c r="AB1155">
        <v>5</v>
      </c>
      <c r="AC1155">
        <v>0.1</v>
      </c>
      <c r="AD1155" t="s">
        <v>50</v>
      </c>
      <c r="AE1155" t="s">
        <v>5803</v>
      </c>
      <c r="AF1155" t="s">
        <v>6628</v>
      </c>
      <c r="AG1155" t="s">
        <v>52</v>
      </c>
      <c r="AH1155" s="1">
        <v>41652</v>
      </c>
      <c r="AI1155" s="1">
        <v>41782</v>
      </c>
      <c r="AJ1155" t="s">
        <v>53</v>
      </c>
      <c r="AK1155">
        <v>3</v>
      </c>
      <c r="AL1155">
        <v>3</v>
      </c>
      <c r="AM1155">
        <v>0.2</v>
      </c>
      <c r="AN1155">
        <v>25.5</v>
      </c>
      <c r="AO1155">
        <v>765</v>
      </c>
      <c r="AP1155" t="s">
        <v>71</v>
      </c>
    </row>
    <row r="1156" spans="1:42" x14ac:dyDescent="0.25">
      <c r="A1156">
        <v>247242</v>
      </c>
      <c r="B1156">
        <v>11913</v>
      </c>
      <c r="C1156">
        <v>28</v>
      </c>
      <c r="D1156">
        <v>30</v>
      </c>
      <c r="E1156" t="s">
        <v>5975</v>
      </c>
      <c r="F1156">
        <v>24857</v>
      </c>
      <c r="G1156" t="s">
        <v>5973</v>
      </c>
      <c r="H1156" t="s">
        <v>41</v>
      </c>
      <c r="I1156" t="s">
        <v>41</v>
      </c>
      <c r="J1156" s="1">
        <v>41673</v>
      </c>
      <c r="K1156">
        <v>0</v>
      </c>
      <c r="L1156">
        <v>10</v>
      </c>
      <c r="M1156" t="s">
        <v>60</v>
      </c>
      <c r="N1156" t="s">
        <v>6718</v>
      </c>
      <c r="O1156" s="1">
        <v>41652</v>
      </c>
      <c r="P1156" s="1">
        <v>41782</v>
      </c>
      <c r="Q1156" t="s">
        <v>43</v>
      </c>
      <c r="R1156" t="s">
        <v>1021</v>
      </c>
      <c r="S1156" t="s">
        <v>45</v>
      </c>
      <c r="T1156" t="s">
        <v>62</v>
      </c>
      <c r="U1156" t="s">
        <v>63</v>
      </c>
      <c r="V1156" t="s">
        <v>427</v>
      </c>
      <c r="W1156" t="s">
        <v>428</v>
      </c>
      <c r="X1156">
        <v>0.13300000000000001</v>
      </c>
      <c r="Y1156">
        <v>72</v>
      </c>
      <c r="Z1156">
        <v>4</v>
      </c>
      <c r="AA1156">
        <v>3.733333</v>
      </c>
      <c r="AB1156">
        <v>4</v>
      </c>
      <c r="AC1156">
        <v>0.13333300000000001</v>
      </c>
      <c r="AD1156" t="s">
        <v>50</v>
      </c>
      <c r="AE1156" t="s">
        <v>5974</v>
      </c>
      <c r="AF1156" t="s">
        <v>6625</v>
      </c>
      <c r="AG1156" t="s">
        <v>52</v>
      </c>
      <c r="AH1156" s="1">
        <v>41652</v>
      </c>
      <c r="AI1156" s="1">
        <v>41782</v>
      </c>
      <c r="AJ1156" t="s">
        <v>53</v>
      </c>
      <c r="AK1156">
        <v>3.75</v>
      </c>
      <c r="AL1156">
        <v>3.75</v>
      </c>
      <c r="AM1156">
        <v>0.25</v>
      </c>
      <c r="AN1156">
        <v>14.933332</v>
      </c>
      <c r="AO1156">
        <v>447.99995999999999</v>
      </c>
      <c r="AP1156" t="s">
        <v>57</v>
      </c>
    </row>
    <row r="1157" spans="1:42" x14ac:dyDescent="0.25">
      <c r="A1157">
        <v>247244</v>
      </c>
      <c r="B1157">
        <v>11913</v>
      </c>
      <c r="C1157">
        <v>29</v>
      </c>
      <c r="D1157">
        <v>30</v>
      </c>
      <c r="E1157" t="s">
        <v>5976</v>
      </c>
      <c r="F1157">
        <v>24859</v>
      </c>
      <c r="G1157" t="s">
        <v>5973</v>
      </c>
      <c r="H1157" t="s">
        <v>41</v>
      </c>
      <c r="I1157" t="s">
        <v>41</v>
      </c>
      <c r="J1157" s="1">
        <v>41673</v>
      </c>
      <c r="K1157">
        <v>0</v>
      </c>
      <c r="L1157">
        <v>10</v>
      </c>
      <c r="M1157" t="s">
        <v>60</v>
      </c>
      <c r="N1157" t="s">
        <v>6718</v>
      </c>
      <c r="O1157" s="1">
        <v>41652</v>
      </c>
      <c r="P1157" s="1">
        <v>41782</v>
      </c>
      <c r="Q1157" t="s">
        <v>43</v>
      </c>
      <c r="R1157" t="s">
        <v>533</v>
      </c>
      <c r="S1157" t="s">
        <v>45</v>
      </c>
      <c r="T1157" t="s">
        <v>62</v>
      </c>
      <c r="U1157" t="s">
        <v>63</v>
      </c>
      <c r="V1157" t="s">
        <v>427</v>
      </c>
      <c r="W1157" t="s">
        <v>428</v>
      </c>
      <c r="X1157">
        <v>0.13300000000000001</v>
      </c>
      <c r="Y1157">
        <v>72</v>
      </c>
      <c r="Z1157">
        <v>4</v>
      </c>
      <c r="AA1157">
        <v>3.8666659999999999</v>
      </c>
      <c r="AB1157">
        <v>4</v>
      </c>
      <c r="AC1157">
        <v>0.13333300000000001</v>
      </c>
      <c r="AD1157" t="s">
        <v>50</v>
      </c>
      <c r="AE1157" t="s">
        <v>5974</v>
      </c>
      <c r="AF1157" t="s">
        <v>6625</v>
      </c>
      <c r="AG1157" t="s">
        <v>52</v>
      </c>
      <c r="AH1157" s="1">
        <v>41652</v>
      </c>
      <c r="AI1157" s="1">
        <v>41782</v>
      </c>
      <c r="AJ1157" t="s">
        <v>53</v>
      </c>
      <c r="AK1157">
        <v>3.75</v>
      </c>
      <c r="AL1157">
        <v>3.75</v>
      </c>
      <c r="AM1157">
        <v>0.25</v>
      </c>
      <c r="AN1157">
        <v>15.466664</v>
      </c>
      <c r="AO1157">
        <v>463.99991999999997</v>
      </c>
      <c r="AP1157" t="s">
        <v>71</v>
      </c>
    </row>
    <row r="1158" spans="1:42" x14ac:dyDescent="0.25">
      <c r="A1158">
        <v>248098</v>
      </c>
      <c r="B1158">
        <v>11926</v>
      </c>
      <c r="C1158">
        <v>34</v>
      </c>
      <c r="D1158">
        <v>35</v>
      </c>
      <c r="E1158" t="s">
        <v>5981</v>
      </c>
      <c r="F1158">
        <v>85601</v>
      </c>
      <c r="G1158" t="s">
        <v>5973</v>
      </c>
      <c r="H1158" t="s">
        <v>87</v>
      </c>
      <c r="I1158" t="s">
        <v>94</v>
      </c>
      <c r="J1158" s="1">
        <v>41673</v>
      </c>
      <c r="K1158">
        <v>0</v>
      </c>
      <c r="L1158">
        <v>10</v>
      </c>
      <c r="M1158" t="s">
        <v>60</v>
      </c>
      <c r="N1158" t="s">
        <v>6718</v>
      </c>
      <c r="O1158" s="1">
        <v>41652</v>
      </c>
      <c r="P1158" s="1">
        <v>41782</v>
      </c>
      <c r="Q1158" t="s">
        <v>43</v>
      </c>
      <c r="R1158" t="s">
        <v>2058</v>
      </c>
      <c r="S1158" t="s">
        <v>45</v>
      </c>
      <c r="T1158" t="s">
        <v>443</v>
      </c>
      <c r="U1158" t="s">
        <v>444</v>
      </c>
      <c r="V1158" t="s">
        <v>445</v>
      </c>
      <c r="W1158" t="s">
        <v>446</v>
      </c>
      <c r="X1158">
        <v>0.13300000000000001</v>
      </c>
      <c r="Y1158">
        <v>72</v>
      </c>
      <c r="Z1158">
        <v>4</v>
      </c>
      <c r="AA1158">
        <v>4.5333329999999998</v>
      </c>
      <c r="AB1158">
        <v>4.6666660000000002</v>
      </c>
      <c r="AC1158">
        <v>0.13333300000000001</v>
      </c>
      <c r="AD1158" t="s">
        <v>50</v>
      </c>
      <c r="AE1158" t="s">
        <v>5974</v>
      </c>
      <c r="AF1158" t="s">
        <v>6625</v>
      </c>
      <c r="AG1158" t="s">
        <v>52</v>
      </c>
      <c r="AH1158" s="1">
        <v>41652</v>
      </c>
      <c r="AI1158" s="1">
        <v>41782</v>
      </c>
      <c r="AJ1158" t="s">
        <v>53</v>
      </c>
      <c r="AK1158">
        <v>3.75</v>
      </c>
      <c r="AL1158">
        <v>3.75</v>
      </c>
      <c r="AM1158">
        <v>0.25</v>
      </c>
      <c r="AN1158">
        <v>18.133331999999999</v>
      </c>
      <c r="AO1158">
        <v>543.99995999999999</v>
      </c>
      <c r="AP1158" t="s">
        <v>57</v>
      </c>
    </row>
    <row r="1159" spans="1:42" x14ac:dyDescent="0.25">
      <c r="A1159">
        <v>245268</v>
      </c>
      <c r="B1159">
        <v>12057</v>
      </c>
      <c r="C1159">
        <v>10</v>
      </c>
      <c r="D1159">
        <v>30</v>
      </c>
      <c r="E1159" t="s">
        <v>5982</v>
      </c>
      <c r="F1159">
        <v>52819</v>
      </c>
      <c r="G1159" t="s">
        <v>5983</v>
      </c>
      <c r="H1159" t="s">
        <v>87</v>
      </c>
      <c r="I1159" t="s">
        <v>87</v>
      </c>
      <c r="J1159" s="1">
        <v>41673</v>
      </c>
      <c r="K1159">
        <v>0</v>
      </c>
      <c r="L1159">
        <v>15</v>
      </c>
      <c r="M1159" t="s">
        <v>60</v>
      </c>
      <c r="N1159" t="s">
        <v>6718</v>
      </c>
      <c r="O1159" s="1">
        <v>41652</v>
      </c>
      <c r="P1159" s="1">
        <v>41782</v>
      </c>
      <c r="Q1159" t="s">
        <v>43</v>
      </c>
      <c r="R1159" t="s">
        <v>1563</v>
      </c>
      <c r="S1159" t="s">
        <v>45</v>
      </c>
      <c r="T1159" t="s">
        <v>443</v>
      </c>
      <c r="U1159" t="s">
        <v>444</v>
      </c>
      <c r="V1159" t="s">
        <v>445</v>
      </c>
      <c r="W1159" t="s">
        <v>446</v>
      </c>
      <c r="X1159">
        <v>0.1</v>
      </c>
      <c r="Y1159">
        <v>54</v>
      </c>
      <c r="Z1159">
        <v>3</v>
      </c>
      <c r="AA1159">
        <v>1</v>
      </c>
      <c r="AB1159">
        <v>3</v>
      </c>
      <c r="AC1159">
        <v>0.1</v>
      </c>
      <c r="AD1159" t="s">
        <v>50</v>
      </c>
      <c r="AE1159" t="s">
        <v>603</v>
      </c>
      <c r="AF1159" t="s">
        <v>48</v>
      </c>
      <c r="AG1159" t="s">
        <v>52</v>
      </c>
      <c r="AH1159" s="1">
        <v>41652</v>
      </c>
      <c r="AI1159" s="1">
        <v>41782</v>
      </c>
      <c r="AJ1159" t="s">
        <v>53</v>
      </c>
      <c r="AK1159">
        <v>2.25</v>
      </c>
      <c r="AL1159">
        <v>2.25</v>
      </c>
      <c r="AM1159">
        <v>0.15</v>
      </c>
      <c r="AN1159">
        <v>6.6666660000000002</v>
      </c>
      <c r="AO1159">
        <v>199.99997999999999</v>
      </c>
      <c r="AP1159" t="s">
        <v>57</v>
      </c>
    </row>
    <row r="1160" spans="1:42" x14ac:dyDescent="0.25">
      <c r="A1160">
        <v>247447</v>
      </c>
      <c r="B1160">
        <v>12152</v>
      </c>
      <c r="C1160">
        <v>12</v>
      </c>
      <c r="D1160">
        <v>40</v>
      </c>
      <c r="E1160" t="s">
        <v>5984</v>
      </c>
      <c r="F1160">
        <v>66117</v>
      </c>
      <c r="G1160" t="s">
        <v>5985</v>
      </c>
      <c r="H1160" t="s">
        <v>41</v>
      </c>
      <c r="I1160" t="s">
        <v>41</v>
      </c>
      <c r="J1160" s="1">
        <v>41673</v>
      </c>
      <c r="K1160">
        <v>0</v>
      </c>
      <c r="L1160">
        <v>7</v>
      </c>
      <c r="M1160" t="s">
        <v>60</v>
      </c>
      <c r="N1160" t="s">
        <v>6718</v>
      </c>
      <c r="O1160" s="1">
        <v>41652</v>
      </c>
      <c r="P1160" s="1">
        <v>41782</v>
      </c>
      <c r="Q1160" t="s">
        <v>43</v>
      </c>
      <c r="R1160" t="s">
        <v>5797</v>
      </c>
      <c r="S1160" t="s">
        <v>45</v>
      </c>
      <c r="T1160" t="s">
        <v>62</v>
      </c>
      <c r="U1160" t="s">
        <v>63</v>
      </c>
      <c r="V1160" t="s">
        <v>747</v>
      </c>
      <c r="W1160" t="s">
        <v>748</v>
      </c>
      <c r="X1160">
        <v>0.1</v>
      </c>
      <c r="Y1160">
        <v>54</v>
      </c>
      <c r="Z1160">
        <v>3</v>
      </c>
      <c r="AA1160">
        <v>1.2</v>
      </c>
      <c r="AB1160">
        <v>4</v>
      </c>
      <c r="AC1160">
        <v>0.1</v>
      </c>
      <c r="AD1160" t="s">
        <v>50</v>
      </c>
      <c r="AE1160" t="s">
        <v>5986</v>
      </c>
      <c r="AF1160" t="s">
        <v>6628</v>
      </c>
      <c r="AG1160" t="s">
        <v>52</v>
      </c>
      <c r="AH1160" s="1">
        <v>41652</v>
      </c>
      <c r="AI1160" s="1">
        <v>41782</v>
      </c>
      <c r="AJ1160" t="s">
        <v>53</v>
      </c>
      <c r="AK1160">
        <v>3</v>
      </c>
      <c r="AL1160">
        <v>0</v>
      </c>
      <c r="AM1160">
        <v>0</v>
      </c>
      <c r="AN1160">
        <v>0</v>
      </c>
      <c r="AO1160">
        <v>0</v>
      </c>
      <c r="AP1160" t="s">
        <v>355</v>
      </c>
    </row>
    <row r="1161" spans="1:42" x14ac:dyDescent="0.25">
      <c r="A1161">
        <v>247631</v>
      </c>
      <c r="B1161">
        <v>9155</v>
      </c>
      <c r="C1161">
        <v>5</v>
      </c>
      <c r="D1161">
        <v>35</v>
      </c>
      <c r="E1161" t="s">
        <v>5989</v>
      </c>
      <c r="F1161">
        <v>25286</v>
      </c>
      <c r="G1161" t="s">
        <v>5915</v>
      </c>
      <c r="H1161" t="s">
        <v>41</v>
      </c>
      <c r="I1161" t="s">
        <v>41</v>
      </c>
      <c r="J1161" s="1">
        <v>41673</v>
      </c>
      <c r="K1161">
        <v>0</v>
      </c>
      <c r="L1161">
        <v>15</v>
      </c>
      <c r="M1161" t="s">
        <v>60</v>
      </c>
      <c r="N1161" t="s">
        <v>6718</v>
      </c>
      <c r="O1161" s="1">
        <v>41652</v>
      </c>
      <c r="P1161" s="1">
        <v>41782</v>
      </c>
      <c r="Q1161" t="s">
        <v>79</v>
      </c>
      <c r="R1161" t="s">
        <v>4495</v>
      </c>
      <c r="S1161" t="s">
        <v>45</v>
      </c>
      <c r="T1161" t="s">
        <v>187</v>
      </c>
      <c r="U1161" t="s">
        <v>188</v>
      </c>
      <c r="V1161" t="s">
        <v>968</v>
      </c>
      <c r="W1161" t="s">
        <v>969</v>
      </c>
      <c r="X1161">
        <v>0.1</v>
      </c>
      <c r="Y1161">
        <v>54</v>
      </c>
      <c r="Z1161">
        <v>3</v>
      </c>
      <c r="AA1161">
        <v>0.5</v>
      </c>
      <c r="AB1161">
        <v>3.5</v>
      </c>
      <c r="AC1161">
        <v>0.1</v>
      </c>
      <c r="AD1161" t="s">
        <v>50</v>
      </c>
      <c r="AE1161" t="s">
        <v>5988</v>
      </c>
      <c r="AF1161" t="s">
        <v>968</v>
      </c>
      <c r="AG1161" t="s">
        <v>52</v>
      </c>
      <c r="AH1161" s="1">
        <v>41652</v>
      </c>
      <c r="AI1161" s="1">
        <v>41782</v>
      </c>
      <c r="AJ1161" t="s">
        <v>53</v>
      </c>
      <c r="AK1161">
        <v>3</v>
      </c>
      <c r="AL1161">
        <v>3</v>
      </c>
      <c r="AM1161">
        <v>0.2</v>
      </c>
      <c r="AN1161">
        <v>2.5</v>
      </c>
      <c r="AO1161">
        <v>75</v>
      </c>
      <c r="AP1161" t="s">
        <v>71</v>
      </c>
    </row>
    <row r="1162" spans="1:42" x14ac:dyDescent="0.25">
      <c r="A1162">
        <v>247632</v>
      </c>
      <c r="B1162">
        <v>9155</v>
      </c>
      <c r="C1162">
        <v>22</v>
      </c>
      <c r="D1162">
        <v>40</v>
      </c>
      <c r="E1162" t="s">
        <v>5990</v>
      </c>
      <c r="F1162">
        <v>25287</v>
      </c>
      <c r="G1162" t="s">
        <v>5915</v>
      </c>
      <c r="H1162" t="s">
        <v>41</v>
      </c>
      <c r="I1162" t="s">
        <v>41</v>
      </c>
      <c r="J1162" s="1">
        <v>41673</v>
      </c>
      <c r="K1162">
        <v>0</v>
      </c>
      <c r="L1162">
        <v>15</v>
      </c>
      <c r="M1162" t="s">
        <v>60</v>
      </c>
      <c r="N1162" t="s">
        <v>6718</v>
      </c>
      <c r="O1162" s="1">
        <v>41652</v>
      </c>
      <c r="P1162" s="1">
        <v>41782</v>
      </c>
      <c r="Q1162" t="s">
        <v>43</v>
      </c>
      <c r="R1162" t="s">
        <v>1553</v>
      </c>
      <c r="S1162" t="s">
        <v>45</v>
      </c>
      <c r="T1162" t="s">
        <v>187</v>
      </c>
      <c r="U1162" t="s">
        <v>188</v>
      </c>
      <c r="V1162" t="s">
        <v>968</v>
      </c>
      <c r="W1162" t="s">
        <v>969</v>
      </c>
      <c r="X1162">
        <v>0.1</v>
      </c>
      <c r="Y1162">
        <v>54</v>
      </c>
      <c r="Z1162">
        <v>3</v>
      </c>
      <c r="AA1162">
        <v>2.2000000000000002</v>
      </c>
      <c r="AB1162">
        <v>4</v>
      </c>
      <c r="AC1162">
        <v>0.1</v>
      </c>
      <c r="AD1162" t="s">
        <v>50</v>
      </c>
      <c r="AE1162" t="s">
        <v>5988</v>
      </c>
      <c r="AF1162" t="s">
        <v>968</v>
      </c>
      <c r="AG1162" t="s">
        <v>52</v>
      </c>
      <c r="AH1162" s="1">
        <v>41652</v>
      </c>
      <c r="AI1162" s="1">
        <v>41782</v>
      </c>
      <c r="AJ1162" t="s">
        <v>53</v>
      </c>
      <c r="AK1162">
        <v>3</v>
      </c>
      <c r="AL1162">
        <v>3</v>
      </c>
      <c r="AM1162">
        <v>0.2</v>
      </c>
      <c r="AN1162">
        <v>11</v>
      </c>
      <c r="AO1162">
        <v>330</v>
      </c>
      <c r="AP1162" t="s">
        <v>71</v>
      </c>
    </row>
    <row r="1163" spans="1:42" x14ac:dyDescent="0.25">
      <c r="A1163">
        <v>247628</v>
      </c>
      <c r="B1163">
        <v>9155</v>
      </c>
      <c r="C1163">
        <v>29</v>
      </c>
      <c r="D1163">
        <v>60</v>
      </c>
      <c r="E1163" t="s">
        <v>5991</v>
      </c>
      <c r="F1163">
        <v>25284</v>
      </c>
      <c r="G1163" t="s">
        <v>5915</v>
      </c>
      <c r="H1163" t="s">
        <v>41</v>
      </c>
      <c r="I1163" t="s">
        <v>41</v>
      </c>
      <c r="J1163" s="1">
        <v>41673</v>
      </c>
      <c r="K1163">
        <v>0</v>
      </c>
      <c r="L1163">
        <v>15</v>
      </c>
      <c r="M1163" t="s">
        <v>60</v>
      </c>
      <c r="N1163" t="s">
        <v>6718</v>
      </c>
      <c r="O1163" s="1">
        <v>41652</v>
      </c>
      <c r="P1163" s="1">
        <v>41782</v>
      </c>
      <c r="Q1163" t="s">
        <v>43</v>
      </c>
      <c r="R1163" t="s">
        <v>1682</v>
      </c>
      <c r="S1163" t="s">
        <v>45</v>
      </c>
      <c r="T1163" t="s">
        <v>187</v>
      </c>
      <c r="U1163" t="s">
        <v>188</v>
      </c>
      <c r="V1163" t="s">
        <v>968</v>
      </c>
      <c r="W1163" t="s">
        <v>969</v>
      </c>
      <c r="X1163">
        <v>0.1</v>
      </c>
      <c r="Y1163">
        <v>54</v>
      </c>
      <c r="Z1163">
        <v>3</v>
      </c>
      <c r="AA1163">
        <v>2.9</v>
      </c>
      <c r="AB1163">
        <v>6</v>
      </c>
      <c r="AC1163">
        <v>0.1</v>
      </c>
      <c r="AD1163" t="s">
        <v>50</v>
      </c>
      <c r="AE1163" t="s">
        <v>5988</v>
      </c>
      <c r="AF1163" t="s">
        <v>968</v>
      </c>
      <c r="AG1163" t="s">
        <v>52</v>
      </c>
      <c r="AH1163" s="1">
        <v>41652</v>
      </c>
      <c r="AI1163" s="1">
        <v>41782</v>
      </c>
      <c r="AJ1163" t="s">
        <v>53</v>
      </c>
      <c r="AK1163">
        <v>3</v>
      </c>
      <c r="AL1163">
        <v>3</v>
      </c>
      <c r="AM1163">
        <v>0.2</v>
      </c>
      <c r="AN1163">
        <v>14.5</v>
      </c>
      <c r="AO1163">
        <v>435</v>
      </c>
      <c r="AP1163" t="s">
        <v>57</v>
      </c>
    </row>
    <row r="1164" spans="1:42" x14ac:dyDescent="0.25">
      <c r="A1164">
        <v>245049</v>
      </c>
      <c r="B1164">
        <v>9410</v>
      </c>
      <c r="C1164">
        <v>40</v>
      </c>
      <c r="D1164">
        <v>50</v>
      </c>
      <c r="E1164" t="s">
        <v>5992</v>
      </c>
      <c r="F1164">
        <v>52607</v>
      </c>
      <c r="G1164" t="s">
        <v>4080</v>
      </c>
      <c r="H1164" t="s">
        <v>87</v>
      </c>
      <c r="I1164" t="s">
        <v>87</v>
      </c>
      <c r="J1164" s="1">
        <v>41673</v>
      </c>
      <c r="K1164">
        <v>0</v>
      </c>
      <c r="L1164">
        <v>15</v>
      </c>
      <c r="M1164" t="s">
        <v>60</v>
      </c>
      <c r="N1164" t="s">
        <v>6718</v>
      </c>
      <c r="O1164" s="1">
        <v>41652</v>
      </c>
      <c r="P1164" s="1">
        <v>41782</v>
      </c>
      <c r="Q1164" t="s">
        <v>79</v>
      </c>
      <c r="R1164" t="s">
        <v>5993</v>
      </c>
      <c r="S1164" t="s">
        <v>45</v>
      </c>
      <c r="T1164" t="s">
        <v>53</v>
      </c>
      <c r="U1164" t="s">
        <v>89</v>
      </c>
      <c r="V1164" t="s">
        <v>90</v>
      </c>
      <c r="W1164" t="s">
        <v>91</v>
      </c>
      <c r="X1164">
        <v>0.1</v>
      </c>
      <c r="Y1164">
        <v>54</v>
      </c>
      <c r="Z1164">
        <v>3</v>
      </c>
      <c r="AA1164">
        <v>4</v>
      </c>
      <c r="AB1164">
        <v>5</v>
      </c>
      <c r="AC1164">
        <v>0.1</v>
      </c>
      <c r="AD1164" t="s">
        <v>50</v>
      </c>
      <c r="AE1164" t="s">
        <v>4081</v>
      </c>
      <c r="AF1164" t="s">
        <v>6641</v>
      </c>
      <c r="AG1164" t="s">
        <v>52</v>
      </c>
      <c r="AH1164" s="1">
        <v>41652</v>
      </c>
      <c r="AI1164" s="1">
        <v>41782</v>
      </c>
      <c r="AJ1164" t="s">
        <v>53</v>
      </c>
      <c r="AK1164">
        <v>3</v>
      </c>
      <c r="AL1164">
        <v>3</v>
      </c>
      <c r="AM1164">
        <v>0.2</v>
      </c>
      <c r="AN1164">
        <v>20</v>
      </c>
      <c r="AO1164">
        <v>600</v>
      </c>
      <c r="AP1164" t="s">
        <v>71</v>
      </c>
    </row>
    <row r="1165" spans="1:42" x14ac:dyDescent="0.25">
      <c r="A1165">
        <v>245048</v>
      </c>
      <c r="B1165">
        <v>9410</v>
      </c>
      <c r="C1165">
        <v>42</v>
      </c>
      <c r="D1165">
        <v>50</v>
      </c>
      <c r="E1165" t="s">
        <v>5994</v>
      </c>
      <c r="F1165">
        <v>52606</v>
      </c>
      <c r="G1165" t="s">
        <v>4080</v>
      </c>
      <c r="H1165" t="s">
        <v>87</v>
      </c>
      <c r="I1165" t="s">
        <v>87</v>
      </c>
      <c r="J1165" s="1">
        <v>41673</v>
      </c>
      <c r="K1165">
        <v>0</v>
      </c>
      <c r="L1165">
        <v>15</v>
      </c>
      <c r="M1165" t="s">
        <v>60</v>
      </c>
      <c r="N1165" t="s">
        <v>6718</v>
      </c>
      <c r="O1165" s="1">
        <v>41652</v>
      </c>
      <c r="P1165" s="1">
        <v>41782</v>
      </c>
      <c r="Q1165" t="s">
        <v>43</v>
      </c>
      <c r="R1165" t="s">
        <v>1759</v>
      </c>
      <c r="S1165" t="s">
        <v>45</v>
      </c>
      <c r="T1165" t="s">
        <v>53</v>
      </c>
      <c r="U1165" t="s">
        <v>89</v>
      </c>
      <c r="V1165" t="s">
        <v>90</v>
      </c>
      <c r="W1165" t="s">
        <v>91</v>
      </c>
      <c r="X1165">
        <v>0.1</v>
      </c>
      <c r="Y1165">
        <v>54</v>
      </c>
      <c r="Z1165">
        <v>3</v>
      </c>
      <c r="AA1165">
        <v>4.2</v>
      </c>
      <c r="AB1165">
        <v>5</v>
      </c>
      <c r="AC1165">
        <v>0.1</v>
      </c>
      <c r="AD1165" t="s">
        <v>50</v>
      </c>
      <c r="AE1165" t="s">
        <v>4081</v>
      </c>
      <c r="AF1165" t="s">
        <v>6641</v>
      </c>
      <c r="AG1165" t="s">
        <v>52</v>
      </c>
      <c r="AH1165" s="1">
        <v>41652</v>
      </c>
      <c r="AI1165" s="1">
        <v>41782</v>
      </c>
      <c r="AJ1165" t="s">
        <v>53</v>
      </c>
      <c r="AK1165">
        <v>3</v>
      </c>
      <c r="AL1165">
        <v>3</v>
      </c>
      <c r="AM1165">
        <v>0.2</v>
      </c>
      <c r="AN1165">
        <v>21</v>
      </c>
      <c r="AO1165">
        <v>630</v>
      </c>
      <c r="AP1165" t="s">
        <v>71</v>
      </c>
    </row>
    <row r="1166" spans="1:42" x14ac:dyDescent="0.25">
      <c r="A1166">
        <v>248289</v>
      </c>
      <c r="B1166">
        <v>9410</v>
      </c>
      <c r="C1166">
        <v>14</v>
      </c>
      <c r="D1166">
        <v>24</v>
      </c>
      <c r="E1166" t="s">
        <v>5996</v>
      </c>
      <c r="F1166">
        <v>88322</v>
      </c>
      <c r="G1166" t="s">
        <v>4080</v>
      </c>
      <c r="H1166" t="s">
        <v>87</v>
      </c>
      <c r="I1166" t="s">
        <v>337</v>
      </c>
      <c r="J1166" s="1">
        <v>41673</v>
      </c>
      <c r="K1166">
        <v>0</v>
      </c>
      <c r="L1166">
        <v>10</v>
      </c>
      <c r="M1166" t="s">
        <v>60</v>
      </c>
      <c r="N1166" t="s">
        <v>6718</v>
      </c>
      <c r="O1166" s="1">
        <v>41652</v>
      </c>
      <c r="P1166" s="1">
        <v>41782</v>
      </c>
      <c r="Q1166" t="s">
        <v>43</v>
      </c>
      <c r="R1166" t="s">
        <v>5997</v>
      </c>
      <c r="S1166" t="s">
        <v>45</v>
      </c>
      <c r="T1166" t="s">
        <v>53</v>
      </c>
      <c r="U1166" t="s">
        <v>89</v>
      </c>
      <c r="V1166" t="s">
        <v>90</v>
      </c>
      <c r="W1166" t="s">
        <v>91</v>
      </c>
      <c r="X1166">
        <v>0.1</v>
      </c>
      <c r="Y1166">
        <v>54</v>
      </c>
      <c r="Z1166">
        <v>3</v>
      </c>
      <c r="AA1166">
        <v>1.4</v>
      </c>
      <c r="AB1166">
        <v>2.4</v>
      </c>
      <c r="AC1166">
        <v>0.1</v>
      </c>
      <c r="AD1166" t="s">
        <v>50</v>
      </c>
      <c r="AE1166" t="s">
        <v>4081</v>
      </c>
      <c r="AF1166" t="s">
        <v>6641</v>
      </c>
      <c r="AG1166" t="s">
        <v>52</v>
      </c>
      <c r="AH1166" s="1">
        <v>41652</v>
      </c>
      <c r="AI1166" s="1">
        <v>41782</v>
      </c>
      <c r="AJ1166" t="s">
        <v>53</v>
      </c>
      <c r="AK1166">
        <v>3</v>
      </c>
      <c r="AL1166">
        <v>3</v>
      </c>
      <c r="AM1166">
        <v>0.2</v>
      </c>
      <c r="AN1166">
        <v>7</v>
      </c>
      <c r="AO1166">
        <v>210</v>
      </c>
      <c r="AP1166" t="s">
        <v>71</v>
      </c>
    </row>
    <row r="1167" spans="1:42" x14ac:dyDescent="0.25">
      <c r="A1167">
        <v>246246</v>
      </c>
      <c r="B1167">
        <v>9422</v>
      </c>
      <c r="C1167">
        <v>17</v>
      </c>
      <c r="D1167">
        <v>22</v>
      </c>
      <c r="E1167" t="s">
        <v>5999</v>
      </c>
      <c r="F1167">
        <v>23749</v>
      </c>
      <c r="G1167" t="s">
        <v>6000</v>
      </c>
      <c r="H1167" t="s">
        <v>41</v>
      </c>
      <c r="I1167" t="s">
        <v>41</v>
      </c>
      <c r="J1167" s="1">
        <v>41673</v>
      </c>
      <c r="K1167">
        <v>0</v>
      </c>
      <c r="L1167">
        <v>10</v>
      </c>
      <c r="M1167" t="s">
        <v>60</v>
      </c>
      <c r="N1167" t="s">
        <v>6718</v>
      </c>
      <c r="O1167" s="1">
        <v>41652</v>
      </c>
      <c r="P1167" s="1">
        <v>41782</v>
      </c>
      <c r="Q1167" t="s">
        <v>43</v>
      </c>
      <c r="R1167" t="s">
        <v>5585</v>
      </c>
      <c r="S1167" t="s">
        <v>45</v>
      </c>
      <c r="T1167" t="s">
        <v>294</v>
      </c>
      <c r="U1167" t="s">
        <v>295</v>
      </c>
      <c r="V1167" t="s">
        <v>1108</v>
      </c>
      <c r="W1167" t="s">
        <v>1109</v>
      </c>
      <c r="X1167">
        <v>6.7000000000000004E-2</v>
      </c>
      <c r="Y1167">
        <v>36</v>
      </c>
      <c r="Z1167">
        <v>2</v>
      </c>
      <c r="AA1167">
        <v>1.1333329999999999</v>
      </c>
      <c r="AB1167">
        <v>1.466666</v>
      </c>
      <c r="AC1167">
        <v>6.6666000000000003E-2</v>
      </c>
      <c r="AD1167" t="s">
        <v>50</v>
      </c>
      <c r="AE1167" t="s">
        <v>6001</v>
      </c>
      <c r="AF1167" t="s">
        <v>6641</v>
      </c>
      <c r="AG1167" t="s">
        <v>52</v>
      </c>
      <c r="AH1167" s="1">
        <v>41652</v>
      </c>
      <c r="AI1167" s="1">
        <v>41782</v>
      </c>
      <c r="AJ1167" t="s">
        <v>53</v>
      </c>
      <c r="AK1167">
        <v>2</v>
      </c>
      <c r="AL1167">
        <v>2</v>
      </c>
      <c r="AM1167">
        <v>0.13333300000000001</v>
      </c>
      <c r="AN1167">
        <v>8.5000180000000007</v>
      </c>
      <c r="AO1167">
        <v>255.00054</v>
      </c>
      <c r="AP1167" t="s">
        <v>71</v>
      </c>
    </row>
    <row r="1168" spans="1:42" x14ac:dyDescent="0.25">
      <c r="A1168">
        <v>247446</v>
      </c>
      <c r="B1168">
        <v>12161</v>
      </c>
      <c r="C1168">
        <v>12</v>
      </c>
      <c r="D1168">
        <v>0</v>
      </c>
      <c r="E1168" t="s">
        <v>6011</v>
      </c>
      <c r="F1168">
        <v>66217</v>
      </c>
      <c r="G1168" t="s">
        <v>5985</v>
      </c>
      <c r="H1168" t="s">
        <v>41</v>
      </c>
      <c r="I1168" t="s">
        <v>41</v>
      </c>
      <c r="J1168" s="1">
        <v>41673</v>
      </c>
      <c r="K1168">
        <v>0</v>
      </c>
      <c r="L1168">
        <v>7</v>
      </c>
      <c r="M1168" t="s">
        <v>60</v>
      </c>
      <c r="N1168" t="s">
        <v>6718</v>
      </c>
      <c r="O1168" s="1">
        <v>41652</v>
      </c>
      <c r="P1168" s="1">
        <v>41782</v>
      </c>
      <c r="Q1168" t="s">
        <v>43</v>
      </c>
      <c r="R1168" t="s">
        <v>5797</v>
      </c>
      <c r="S1168" t="s">
        <v>225</v>
      </c>
      <c r="T1168" t="s">
        <v>62</v>
      </c>
      <c r="U1168" t="s">
        <v>63</v>
      </c>
      <c r="V1168" t="s">
        <v>226</v>
      </c>
      <c r="W1168" t="s">
        <v>227</v>
      </c>
      <c r="X1168">
        <v>0.1</v>
      </c>
      <c r="Y1168">
        <v>54</v>
      </c>
      <c r="Z1168">
        <v>3</v>
      </c>
      <c r="AA1168">
        <v>1.2</v>
      </c>
      <c r="AB1168">
        <v>0</v>
      </c>
      <c r="AC1168">
        <v>0.1</v>
      </c>
      <c r="AD1168" t="s">
        <v>50</v>
      </c>
      <c r="AE1168" t="s">
        <v>6012</v>
      </c>
      <c r="AF1168" t="s">
        <v>6674</v>
      </c>
      <c r="AG1168" t="s">
        <v>52</v>
      </c>
      <c r="AH1168" s="1">
        <v>41652</v>
      </c>
      <c r="AI1168" s="1">
        <v>41782</v>
      </c>
      <c r="AJ1168" t="s">
        <v>53</v>
      </c>
      <c r="AK1168">
        <v>0</v>
      </c>
      <c r="AL1168">
        <v>3</v>
      </c>
      <c r="AM1168">
        <v>0</v>
      </c>
      <c r="AN1168">
        <v>0</v>
      </c>
      <c r="AO1168">
        <v>0</v>
      </c>
      <c r="AP1168" t="s">
        <v>57</v>
      </c>
    </row>
    <row r="1169" spans="1:42" x14ac:dyDescent="0.25">
      <c r="A1169">
        <v>245115</v>
      </c>
      <c r="B1169">
        <v>12232</v>
      </c>
      <c r="C1169">
        <v>18</v>
      </c>
      <c r="D1169">
        <v>30</v>
      </c>
      <c r="E1169" t="s">
        <v>6015</v>
      </c>
      <c r="F1169">
        <v>52672</v>
      </c>
      <c r="G1169" t="s">
        <v>4029</v>
      </c>
      <c r="H1169" t="s">
        <v>87</v>
      </c>
      <c r="I1169" t="s">
        <v>87</v>
      </c>
      <c r="J1169" s="1">
        <v>41673</v>
      </c>
      <c r="K1169">
        <v>0</v>
      </c>
      <c r="L1169">
        <v>15</v>
      </c>
      <c r="M1169" t="s">
        <v>60</v>
      </c>
      <c r="N1169" t="s">
        <v>6718</v>
      </c>
      <c r="O1169" s="1">
        <v>41652</v>
      </c>
      <c r="P1169" s="1">
        <v>41782</v>
      </c>
      <c r="Q1169" t="s">
        <v>43</v>
      </c>
      <c r="R1169" t="s">
        <v>6014</v>
      </c>
      <c r="S1169" t="s">
        <v>45</v>
      </c>
      <c r="T1169" t="s">
        <v>443</v>
      </c>
      <c r="U1169" t="s">
        <v>444</v>
      </c>
      <c r="V1169" t="s">
        <v>668</v>
      </c>
      <c r="W1169" t="s">
        <v>669</v>
      </c>
      <c r="X1169">
        <v>0.3</v>
      </c>
      <c r="Y1169">
        <v>162</v>
      </c>
      <c r="Z1169">
        <v>9</v>
      </c>
      <c r="AA1169">
        <v>5.4</v>
      </c>
      <c r="AB1169">
        <v>9</v>
      </c>
      <c r="AC1169">
        <v>0.3</v>
      </c>
      <c r="AD1169" t="s">
        <v>50</v>
      </c>
      <c r="AE1169" t="s">
        <v>4031</v>
      </c>
      <c r="AF1169" t="s">
        <v>189</v>
      </c>
      <c r="AG1169" t="s">
        <v>52</v>
      </c>
      <c r="AH1169" s="1">
        <v>41652</v>
      </c>
      <c r="AI1169" s="1">
        <v>41782</v>
      </c>
      <c r="AJ1169" t="s">
        <v>53</v>
      </c>
      <c r="AK1169">
        <v>7.5</v>
      </c>
      <c r="AL1169">
        <v>4.5</v>
      </c>
      <c r="AM1169">
        <v>0.3</v>
      </c>
      <c r="AN1169">
        <v>18</v>
      </c>
      <c r="AO1169">
        <v>540</v>
      </c>
      <c r="AP1169" t="s">
        <v>355</v>
      </c>
    </row>
    <row r="1170" spans="1:42" x14ac:dyDescent="0.25">
      <c r="A1170">
        <v>247491</v>
      </c>
      <c r="B1170">
        <v>12232</v>
      </c>
      <c r="C1170">
        <v>29</v>
      </c>
      <c r="D1170">
        <v>32</v>
      </c>
      <c r="E1170" t="s">
        <v>6019</v>
      </c>
      <c r="F1170">
        <v>85015</v>
      </c>
      <c r="G1170" t="s">
        <v>4029</v>
      </c>
      <c r="H1170" t="s">
        <v>87</v>
      </c>
      <c r="I1170" t="s">
        <v>94</v>
      </c>
      <c r="J1170" s="1">
        <v>41673</v>
      </c>
      <c r="K1170">
        <v>0</v>
      </c>
      <c r="L1170">
        <v>10</v>
      </c>
      <c r="M1170" t="s">
        <v>60</v>
      </c>
      <c r="N1170" t="s">
        <v>6718</v>
      </c>
      <c r="O1170" s="1">
        <v>41652</v>
      </c>
      <c r="P1170" s="1">
        <v>41782</v>
      </c>
      <c r="Q1170" t="s">
        <v>43</v>
      </c>
      <c r="R1170" t="s">
        <v>6020</v>
      </c>
      <c r="S1170" t="s">
        <v>45</v>
      </c>
      <c r="T1170" t="s">
        <v>443</v>
      </c>
      <c r="U1170" t="s">
        <v>444</v>
      </c>
      <c r="V1170" t="s">
        <v>668</v>
      </c>
      <c r="W1170" t="s">
        <v>669</v>
      </c>
      <c r="X1170">
        <v>0.3</v>
      </c>
      <c r="Y1170">
        <v>162</v>
      </c>
      <c r="Z1170">
        <v>9</v>
      </c>
      <c r="AA1170">
        <v>8.6999999999999993</v>
      </c>
      <c r="AB1170">
        <v>9.6</v>
      </c>
      <c r="AC1170">
        <v>0.3</v>
      </c>
      <c r="AD1170" t="s">
        <v>50</v>
      </c>
      <c r="AE1170" t="s">
        <v>4031</v>
      </c>
      <c r="AF1170" t="s">
        <v>189</v>
      </c>
      <c r="AG1170" t="s">
        <v>52</v>
      </c>
      <c r="AH1170" s="1">
        <v>41652</v>
      </c>
      <c r="AI1170" s="1">
        <v>41782</v>
      </c>
      <c r="AJ1170" t="s">
        <v>53</v>
      </c>
      <c r="AK1170">
        <v>7.5</v>
      </c>
      <c r="AL1170">
        <v>7.5</v>
      </c>
      <c r="AM1170">
        <v>0.5</v>
      </c>
      <c r="AN1170">
        <v>17.399999999999999</v>
      </c>
      <c r="AO1170">
        <v>522</v>
      </c>
      <c r="AP1170" t="s">
        <v>54</v>
      </c>
    </row>
    <row r="1171" spans="1:42" x14ac:dyDescent="0.25">
      <c r="A1171">
        <v>248263</v>
      </c>
      <c r="B1171">
        <v>12233</v>
      </c>
      <c r="C1171">
        <v>12</v>
      </c>
      <c r="D1171">
        <v>25</v>
      </c>
      <c r="E1171" t="s">
        <v>6025</v>
      </c>
      <c r="F1171">
        <v>88202</v>
      </c>
      <c r="G1171" t="s">
        <v>756</v>
      </c>
      <c r="H1171" t="s">
        <v>87</v>
      </c>
      <c r="I1171" t="s">
        <v>337</v>
      </c>
      <c r="J1171" s="1">
        <v>41673</v>
      </c>
      <c r="K1171">
        <v>0</v>
      </c>
      <c r="L1171">
        <v>10</v>
      </c>
      <c r="M1171" t="s">
        <v>60</v>
      </c>
      <c r="N1171" t="s">
        <v>6718</v>
      </c>
      <c r="O1171" s="1">
        <v>41652</v>
      </c>
      <c r="P1171" s="1">
        <v>41782</v>
      </c>
      <c r="Q1171" t="s">
        <v>43</v>
      </c>
      <c r="R1171" t="s">
        <v>6026</v>
      </c>
      <c r="S1171" t="s">
        <v>45</v>
      </c>
      <c r="T1171" t="s">
        <v>443</v>
      </c>
      <c r="U1171" t="s">
        <v>444</v>
      </c>
      <c r="V1171" t="s">
        <v>668</v>
      </c>
      <c r="W1171" t="s">
        <v>669</v>
      </c>
      <c r="X1171">
        <v>0.3</v>
      </c>
      <c r="Y1171">
        <v>108</v>
      </c>
      <c r="Z1171">
        <v>6</v>
      </c>
      <c r="AA1171">
        <v>2.4</v>
      </c>
      <c r="AB1171">
        <v>5</v>
      </c>
      <c r="AC1171">
        <v>0.2</v>
      </c>
      <c r="AD1171" t="s">
        <v>50</v>
      </c>
      <c r="AE1171" t="s">
        <v>758</v>
      </c>
      <c r="AF1171" t="s">
        <v>189</v>
      </c>
      <c r="AG1171" t="s">
        <v>52</v>
      </c>
      <c r="AH1171" s="1">
        <v>41652</v>
      </c>
      <c r="AI1171" s="1">
        <v>41782</v>
      </c>
      <c r="AJ1171" t="s">
        <v>53</v>
      </c>
      <c r="AK1171">
        <v>5.25</v>
      </c>
      <c r="AL1171">
        <v>5.25</v>
      </c>
      <c r="AM1171">
        <v>0.35</v>
      </c>
      <c r="AN1171">
        <v>6.8571419999999996</v>
      </c>
      <c r="AO1171">
        <v>205.71426</v>
      </c>
      <c r="AP1171" t="s">
        <v>71</v>
      </c>
    </row>
    <row r="1172" spans="1:42" x14ac:dyDescent="0.25">
      <c r="A1172">
        <v>253137</v>
      </c>
      <c r="B1172">
        <v>12233</v>
      </c>
      <c r="C1172">
        <v>18</v>
      </c>
      <c r="D1172">
        <v>20</v>
      </c>
      <c r="E1172" t="s">
        <v>6027</v>
      </c>
      <c r="F1172">
        <v>52993</v>
      </c>
      <c r="G1172" t="s">
        <v>756</v>
      </c>
      <c r="H1172" t="s">
        <v>87</v>
      </c>
      <c r="I1172" t="s">
        <v>87</v>
      </c>
      <c r="J1172" s="1">
        <v>41673</v>
      </c>
      <c r="K1172">
        <v>0</v>
      </c>
      <c r="L1172">
        <v>15</v>
      </c>
      <c r="M1172" t="s">
        <v>60</v>
      </c>
      <c r="N1172" t="s">
        <v>6718</v>
      </c>
      <c r="O1172" s="1">
        <v>41652</v>
      </c>
      <c r="P1172" s="1">
        <v>41782</v>
      </c>
      <c r="Q1172" t="s">
        <v>43</v>
      </c>
      <c r="R1172" t="s">
        <v>1756</v>
      </c>
      <c r="S1172" t="s">
        <v>45</v>
      </c>
      <c r="T1172" t="s">
        <v>443</v>
      </c>
      <c r="U1172" t="s">
        <v>444</v>
      </c>
      <c r="V1172" t="s">
        <v>668</v>
      </c>
      <c r="W1172" t="s">
        <v>669</v>
      </c>
      <c r="X1172">
        <v>0.3</v>
      </c>
      <c r="Y1172">
        <v>108</v>
      </c>
      <c r="Z1172">
        <v>6</v>
      </c>
      <c r="AA1172">
        <v>3.6</v>
      </c>
      <c r="AB1172">
        <v>4</v>
      </c>
      <c r="AC1172">
        <v>0.2</v>
      </c>
      <c r="AD1172" t="s">
        <v>50</v>
      </c>
      <c r="AE1172" t="s">
        <v>758</v>
      </c>
      <c r="AF1172" t="s">
        <v>189</v>
      </c>
      <c r="AG1172" t="s">
        <v>52</v>
      </c>
      <c r="AH1172" s="1">
        <v>41652</v>
      </c>
      <c r="AI1172" s="1">
        <v>41782</v>
      </c>
      <c r="AJ1172" t="s">
        <v>53</v>
      </c>
      <c r="AK1172">
        <v>5.25</v>
      </c>
      <c r="AL1172">
        <v>2.25</v>
      </c>
      <c r="AM1172">
        <v>0.15</v>
      </c>
      <c r="AN1172">
        <v>24</v>
      </c>
      <c r="AO1172">
        <v>720</v>
      </c>
      <c r="AP1172" t="s">
        <v>355</v>
      </c>
    </row>
    <row r="1173" spans="1:42" x14ac:dyDescent="0.25">
      <c r="A1173">
        <v>245122</v>
      </c>
      <c r="B1173">
        <v>12233</v>
      </c>
      <c r="C1173">
        <v>27</v>
      </c>
      <c r="D1173">
        <v>30</v>
      </c>
      <c r="E1173" t="s">
        <v>6031</v>
      </c>
      <c r="F1173">
        <v>52679</v>
      </c>
      <c r="G1173" t="s">
        <v>756</v>
      </c>
      <c r="H1173" t="s">
        <v>87</v>
      </c>
      <c r="I1173" t="s">
        <v>87</v>
      </c>
      <c r="J1173" s="1">
        <v>41673</v>
      </c>
      <c r="K1173">
        <v>0</v>
      </c>
      <c r="L1173">
        <v>15</v>
      </c>
      <c r="M1173" t="s">
        <v>60</v>
      </c>
      <c r="N1173" t="s">
        <v>6718</v>
      </c>
      <c r="O1173" s="1">
        <v>41652</v>
      </c>
      <c r="P1173" s="1">
        <v>41782</v>
      </c>
      <c r="Q1173" t="s">
        <v>79</v>
      </c>
      <c r="R1173" t="s">
        <v>6032</v>
      </c>
      <c r="S1173" t="s">
        <v>45</v>
      </c>
      <c r="T1173" t="s">
        <v>443</v>
      </c>
      <c r="U1173" t="s">
        <v>444</v>
      </c>
      <c r="V1173" t="s">
        <v>668</v>
      </c>
      <c r="W1173" t="s">
        <v>669</v>
      </c>
      <c r="X1173">
        <v>0.3</v>
      </c>
      <c r="Y1173">
        <v>108</v>
      </c>
      <c r="Z1173">
        <v>6</v>
      </c>
      <c r="AA1173">
        <v>5.4</v>
      </c>
      <c r="AB1173">
        <v>6</v>
      </c>
      <c r="AC1173">
        <v>0.2</v>
      </c>
      <c r="AD1173" t="s">
        <v>50</v>
      </c>
      <c r="AE1173" t="s">
        <v>758</v>
      </c>
      <c r="AF1173" t="s">
        <v>189</v>
      </c>
      <c r="AG1173" t="s">
        <v>52</v>
      </c>
      <c r="AH1173" s="1">
        <v>41652</v>
      </c>
      <c r="AI1173" s="1">
        <v>41782</v>
      </c>
      <c r="AJ1173" t="s">
        <v>53</v>
      </c>
      <c r="AK1173">
        <v>5.25</v>
      </c>
      <c r="AL1173">
        <v>5.25</v>
      </c>
      <c r="AM1173">
        <v>0.35</v>
      </c>
      <c r="AN1173">
        <v>15.428571</v>
      </c>
      <c r="AO1173">
        <v>462.85712999999998</v>
      </c>
      <c r="AP1173" t="s">
        <v>71</v>
      </c>
    </row>
    <row r="1174" spans="1:42" x14ac:dyDescent="0.25">
      <c r="A1174">
        <v>246894</v>
      </c>
      <c r="B1174">
        <v>6927</v>
      </c>
      <c r="C1174">
        <v>22</v>
      </c>
      <c r="D1174">
        <v>25</v>
      </c>
      <c r="E1174" t="s">
        <v>6034</v>
      </c>
      <c r="F1174">
        <v>24503</v>
      </c>
      <c r="G1174" t="s">
        <v>6035</v>
      </c>
      <c r="H1174" t="s">
        <v>41</v>
      </c>
      <c r="I1174" t="s">
        <v>41</v>
      </c>
      <c r="J1174" s="1">
        <v>41673</v>
      </c>
      <c r="K1174">
        <v>0</v>
      </c>
      <c r="L1174">
        <v>12</v>
      </c>
      <c r="M1174" t="s">
        <v>60</v>
      </c>
      <c r="N1174" t="s">
        <v>6718</v>
      </c>
      <c r="O1174" s="1">
        <v>41652</v>
      </c>
      <c r="P1174" s="1">
        <v>41782</v>
      </c>
      <c r="Q1174" t="s">
        <v>43</v>
      </c>
      <c r="R1174" t="s">
        <v>4521</v>
      </c>
      <c r="S1174" t="s">
        <v>45</v>
      </c>
      <c r="T1174" t="s">
        <v>187</v>
      </c>
      <c r="U1174" t="s">
        <v>188</v>
      </c>
      <c r="V1174" t="s">
        <v>588</v>
      </c>
      <c r="W1174" t="s">
        <v>589</v>
      </c>
      <c r="X1174">
        <v>0.16700000000000001</v>
      </c>
      <c r="Y1174">
        <v>90</v>
      </c>
      <c r="Z1174">
        <v>5</v>
      </c>
      <c r="AA1174">
        <v>3.6666660000000002</v>
      </c>
      <c r="AB1174">
        <v>4.1666660000000002</v>
      </c>
      <c r="AC1174">
        <v>0.16666600000000001</v>
      </c>
      <c r="AD1174" t="s">
        <v>50</v>
      </c>
      <c r="AE1174" t="s">
        <v>6036</v>
      </c>
      <c r="AF1174" t="s">
        <v>6632</v>
      </c>
      <c r="AG1174" t="s">
        <v>52</v>
      </c>
      <c r="AH1174" s="1">
        <v>41652</v>
      </c>
      <c r="AI1174" s="1">
        <v>41782</v>
      </c>
      <c r="AJ1174" t="s">
        <v>53</v>
      </c>
      <c r="AK1174">
        <v>4.5</v>
      </c>
      <c r="AL1174">
        <v>4.5</v>
      </c>
      <c r="AM1174">
        <v>0.3</v>
      </c>
      <c r="AN1174">
        <v>12.22222</v>
      </c>
      <c r="AO1174">
        <v>366.66660000000002</v>
      </c>
      <c r="AP1174" t="s">
        <v>71</v>
      </c>
    </row>
    <row r="1175" spans="1:42" x14ac:dyDescent="0.25">
      <c r="A1175">
        <v>246620</v>
      </c>
      <c r="B1175">
        <v>7472</v>
      </c>
      <c r="C1175">
        <v>22</v>
      </c>
      <c r="D1175">
        <v>35</v>
      </c>
      <c r="E1175" t="s">
        <v>6049</v>
      </c>
      <c r="F1175">
        <v>24236</v>
      </c>
      <c r="G1175" t="s">
        <v>6050</v>
      </c>
      <c r="H1175" t="s">
        <v>41</v>
      </c>
      <c r="I1175" t="s">
        <v>41</v>
      </c>
      <c r="J1175" s="1">
        <v>41673</v>
      </c>
      <c r="K1175">
        <v>0</v>
      </c>
      <c r="L1175">
        <v>12</v>
      </c>
      <c r="M1175" t="s">
        <v>60</v>
      </c>
      <c r="N1175" t="s">
        <v>6718</v>
      </c>
      <c r="O1175" s="1">
        <v>41652</v>
      </c>
      <c r="P1175" s="1">
        <v>41782</v>
      </c>
      <c r="Q1175" t="s">
        <v>79</v>
      </c>
      <c r="R1175" t="s">
        <v>5177</v>
      </c>
      <c r="S1175" t="s">
        <v>45</v>
      </c>
      <c r="T1175" t="s">
        <v>62</v>
      </c>
      <c r="U1175" t="s">
        <v>63</v>
      </c>
      <c r="V1175" t="s">
        <v>286</v>
      </c>
      <c r="W1175" t="s">
        <v>287</v>
      </c>
      <c r="X1175">
        <v>0.1</v>
      </c>
      <c r="Y1175">
        <v>54</v>
      </c>
      <c r="Z1175">
        <v>3</v>
      </c>
      <c r="AA1175">
        <v>2.2000000000000002</v>
      </c>
      <c r="AB1175">
        <v>3.5</v>
      </c>
      <c r="AC1175">
        <v>0.1</v>
      </c>
      <c r="AD1175" t="s">
        <v>50</v>
      </c>
      <c r="AE1175" t="s">
        <v>6051</v>
      </c>
      <c r="AF1175" t="s">
        <v>6642</v>
      </c>
      <c r="AG1175" t="s">
        <v>52</v>
      </c>
      <c r="AH1175" s="1">
        <v>41652</v>
      </c>
      <c r="AI1175" s="1">
        <v>41782</v>
      </c>
      <c r="AJ1175" t="s">
        <v>53</v>
      </c>
      <c r="AK1175">
        <v>3</v>
      </c>
      <c r="AL1175">
        <v>3</v>
      </c>
      <c r="AM1175">
        <v>0.2</v>
      </c>
      <c r="AN1175">
        <v>11</v>
      </c>
      <c r="AO1175">
        <v>330</v>
      </c>
      <c r="AP1175" t="s">
        <v>57</v>
      </c>
    </row>
    <row r="1176" spans="1:42" x14ac:dyDescent="0.25">
      <c r="A1176">
        <v>245027</v>
      </c>
      <c r="B1176">
        <v>8466</v>
      </c>
      <c r="C1176">
        <v>30</v>
      </c>
      <c r="D1176">
        <v>44</v>
      </c>
      <c r="E1176" t="s">
        <v>6052</v>
      </c>
      <c r="F1176">
        <v>52587</v>
      </c>
      <c r="G1176" t="s">
        <v>3108</v>
      </c>
      <c r="H1176" t="s">
        <v>87</v>
      </c>
      <c r="I1176" t="s">
        <v>87</v>
      </c>
      <c r="J1176" s="1">
        <v>41673</v>
      </c>
      <c r="K1176">
        <v>0</v>
      </c>
      <c r="L1176">
        <v>15</v>
      </c>
      <c r="M1176" t="s">
        <v>60</v>
      </c>
      <c r="N1176" t="s">
        <v>6718</v>
      </c>
      <c r="O1176" s="1">
        <v>41652</v>
      </c>
      <c r="P1176" s="1">
        <v>41782</v>
      </c>
      <c r="Q1176" t="s">
        <v>79</v>
      </c>
      <c r="R1176" t="s">
        <v>3786</v>
      </c>
      <c r="S1176" t="s">
        <v>45</v>
      </c>
      <c r="T1176" t="s">
        <v>53</v>
      </c>
      <c r="U1176" t="s">
        <v>89</v>
      </c>
      <c r="V1176" t="s">
        <v>90</v>
      </c>
      <c r="W1176" t="s">
        <v>91</v>
      </c>
      <c r="X1176">
        <v>0.1</v>
      </c>
      <c r="Y1176">
        <v>54</v>
      </c>
      <c r="Z1176">
        <v>3</v>
      </c>
      <c r="AA1176">
        <v>3</v>
      </c>
      <c r="AB1176">
        <v>4.4000000000000004</v>
      </c>
      <c r="AC1176">
        <v>0.1</v>
      </c>
      <c r="AD1176" t="s">
        <v>50</v>
      </c>
      <c r="AE1176" t="s">
        <v>3109</v>
      </c>
      <c r="AF1176" t="s">
        <v>6636</v>
      </c>
      <c r="AG1176" t="s">
        <v>52</v>
      </c>
      <c r="AH1176" s="1">
        <v>41652</v>
      </c>
      <c r="AI1176" s="1">
        <v>41782</v>
      </c>
      <c r="AJ1176" t="s">
        <v>53</v>
      </c>
      <c r="AK1176">
        <v>3</v>
      </c>
      <c r="AL1176">
        <v>3</v>
      </c>
      <c r="AM1176">
        <v>0.2</v>
      </c>
      <c r="AN1176">
        <v>15</v>
      </c>
      <c r="AO1176">
        <v>450</v>
      </c>
      <c r="AP1176" t="s">
        <v>71</v>
      </c>
    </row>
    <row r="1177" spans="1:42" x14ac:dyDescent="0.25">
      <c r="A1177">
        <v>247482</v>
      </c>
      <c r="B1177">
        <v>8581</v>
      </c>
      <c r="C1177">
        <v>32</v>
      </c>
      <c r="D1177">
        <v>40</v>
      </c>
      <c r="E1177" t="s">
        <v>6056</v>
      </c>
      <c r="F1177">
        <v>66121</v>
      </c>
      <c r="G1177" t="s">
        <v>6057</v>
      </c>
      <c r="H1177" t="s">
        <v>41</v>
      </c>
      <c r="I1177" t="s">
        <v>41</v>
      </c>
      <c r="J1177" s="1">
        <v>41673</v>
      </c>
      <c r="K1177">
        <v>0</v>
      </c>
      <c r="L1177">
        <v>7</v>
      </c>
      <c r="M1177" t="s">
        <v>60</v>
      </c>
      <c r="N1177" t="s">
        <v>6718</v>
      </c>
      <c r="O1177" s="1">
        <v>41652</v>
      </c>
      <c r="P1177" s="1">
        <v>41782</v>
      </c>
      <c r="Q1177" t="s">
        <v>43</v>
      </c>
      <c r="R1177" t="s">
        <v>285</v>
      </c>
      <c r="S1177" t="s">
        <v>45</v>
      </c>
      <c r="T1177" t="s">
        <v>62</v>
      </c>
      <c r="U1177" t="s">
        <v>63</v>
      </c>
      <c r="V1177" t="s">
        <v>286</v>
      </c>
      <c r="W1177" t="s">
        <v>287</v>
      </c>
      <c r="X1177">
        <v>0.1</v>
      </c>
      <c r="Y1177">
        <v>54</v>
      </c>
      <c r="Z1177">
        <v>3</v>
      </c>
      <c r="AA1177">
        <v>3.2</v>
      </c>
      <c r="AB1177">
        <v>4</v>
      </c>
      <c r="AC1177">
        <v>0.1</v>
      </c>
      <c r="AD1177" t="s">
        <v>50</v>
      </c>
      <c r="AE1177" t="s">
        <v>6058</v>
      </c>
      <c r="AF1177" t="s">
        <v>46</v>
      </c>
      <c r="AG1177" t="s">
        <v>52</v>
      </c>
      <c r="AH1177" s="1">
        <v>41652</v>
      </c>
      <c r="AI1177" s="1">
        <v>41782</v>
      </c>
      <c r="AJ1177" t="s">
        <v>53</v>
      </c>
      <c r="AK1177">
        <v>3</v>
      </c>
      <c r="AL1177">
        <v>3</v>
      </c>
      <c r="AM1177">
        <v>0.2</v>
      </c>
      <c r="AN1177">
        <v>16</v>
      </c>
      <c r="AO1177">
        <v>480</v>
      </c>
      <c r="AP1177" t="s">
        <v>71</v>
      </c>
    </row>
    <row r="1178" spans="1:42" x14ac:dyDescent="0.25">
      <c r="A1178">
        <v>247480</v>
      </c>
      <c r="B1178">
        <v>8581</v>
      </c>
      <c r="C1178">
        <v>27</v>
      </c>
      <c r="D1178">
        <v>40</v>
      </c>
      <c r="E1178" t="s">
        <v>6060</v>
      </c>
      <c r="F1178">
        <v>66120</v>
      </c>
      <c r="G1178" t="s">
        <v>6057</v>
      </c>
      <c r="H1178" t="s">
        <v>41</v>
      </c>
      <c r="I1178" t="s">
        <v>41</v>
      </c>
      <c r="J1178" s="1">
        <v>41673</v>
      </c>
      <c r="K1178">
        <v>0</v>
      </c>
      <c r="L1178">
        <v>7</v>
      </c>
      <c r="M1178" t="s">
        <v>60</v>
      </c>
      <c r="N1178" t="s">
        <v>6718</v>
      </c>
      <c r="O1178" s="1">
        <v>41652</v>
      </c>
      <c r="P1178" s="1">
        <v>41782</v>
      </c>
      <c r="Q1178" t="s">
        <v>79</v>
      </c>
      <c r="R1178" t="s">
        <v>285</v>
      </c>
      <c r="S1178" t="s">
        <v>45</v>
      </c>
      <c r="T1178" t="s">
        <v>62</v>
      </c>
      <c r="U1178" t="s">
        <v>63</v>
      </c>
      <c r="V1178" t="s">
        <v>286</v>
      </c>
      <c r="W1178" t="s">
        <v>287</v>
      </c>
      <c r="X1178">
        <v>0.1</v>
      </c>
      <c r="Y1178">
        <v>54</v>
      </c>
      <c r="Z1178">
        <v>3</v>
      </c>
      <c r="AA1178">
        <v>2.7</v>
      </c>
      <c r="AB1178">
        <v>4</v>
      </c>
      <c r="AC1178">
        <v>0.1</v>
      </c>
      <c r="AD1178" t="s">
        <v>50</v>
      </c>
      <c r="AE1178" t="s">
        <v>6058</v>
      </c>
      <c r="AF1178" t="s">
        <v>46</v>
      </c>
      <c r="AG1178" t="s">
        <v>52</v>
      </c>
      <c r="AH1178" s="1">
        <v>41652</v>
      </c>
      <c r="AI1178" s="1">
        <v>41782</v>
      </c>
      <c r="AJ1178" t="s">
        <v>53</v>
      </c>
      <c r="AK1178">
        <v>3</v>
      </c>
      <c r="AL1178">
        <v>3</v>
      </c>
      <c r="AM1178">
        <v>0.2</v>
      </c>
      <c r="AN1178">
        <v>13.5</v>
      </c>
      <c r="AO1178">
        <v>405</v>
      </c>
      <c r="AP1178" t="s">
        <v>71</v>
      </c>
    </row>
    <row r="1179" spans="1:42" x14ac:dyDescent="0.25">
      <c r="A1179">
        <v>247719</v>
      </c>
      <c r="B1179">
        <v>9175</v>
      </c>
      <c r="C1179">
        <v>31</v>
      </c>
      <c r="D1179">
        <v>40</v>
      </c>
      <c r="E1179" t="s">
        <v>6063</v>
      </c>
      <c r="F1179">
        <v>25369</v>
      </c>
      <c r="G1179" t="s">
        <v>481</v>
      </c>
      <c r="H1179" t="s">
        <v>41</v>
      </c>
      <c r="I1179" t="s">
        <v>41</v>
      </c>
      <c r="J1179" s="1">
        <v>41673</v>
      </c>
      <c r="K1179">
        <v>0</v>
      </c>
      <c r="L1179">
        <v>0</v>
      </c>
      <c r="M1179" t="s">
        <v>60</v>
      </c>
      <c r="N1179" t="s">
        <v>6718</v>
      </c>
      <c r="O1179" s="1">
        <v>41652</v>
      </c>
      <c r="P1179" s="1">
        <v>41782</v>
      </c>
      <c r="Q1179" t="s">
        <v>43</v>
      </c>
      <c r="R1179" t="s">
        <v>482</v>
      </c>
      <c r="S1179" t="s">
        <v>45</v>
      </c>
      <c r="T1179" t="s">
        <v>187</v>
      </c>
      <c r="U1179" t="s">
        <v>188</v>
      </c>
      <c r="V1179" t="s">
        <v>968</v>
      </c>
      <c r="W1179" t="s">
        <v>969</v>
      </c>
      <c r="X1179">
        <v>0.13300000000000001</v>
      </c>
      <c r="Y1179">
        <v>72</v>
      </c>
      <c r="Z1179">
        <v>4</v>
      </c>
      <c r="AA1179">
        <v>4.1333330000000004</v>
      </c>
      <c r="AB1179">
        <v>5.3333329999999997</v>
      </c>
      <c r="AC1179">
        <v>0.13333300000000001</v>
      </c>
      <c r="AD1179" t="s">
        <v>50</v>
      </c>
      <c r="AE1179" t="s">
        <v>6062</v>
      </c>
      <c r="AF1179" t="s">
        <v>968</v>
      </c>
      <c r="AG1179" t="s">
        <v>52</v>
      </c>
      <c r="AH1179" s="1">
        <v>41652</v>
      </c>
      <c r="AI1179" s="1">
        <v>41782</v>
      </c>
      <c r="AJ1179" t="s">
        <v>53</v>
      </c>
      <c r="AK1179">
        <v>4</v>
      </c>
      <c r="AL1179">
        <v>4</v>
      </c>
      <c r="AM1179">
        <v>0.26666600000000001</v>
      </c>
      <c r="AN1179">
        <v>15.500037000000001</v>
      </c>
      <c r="AO1179">
        <v>465.00110999999998</v>
      </c>
      <c r="AP1179" t="s">
        <v>57</v>
      </c>
    </row>
    <row r="1180" spans="1:42" x14ac:dyDescent="0.25">
      <c r="A1180">
        <v>247751</v>
      </c>
      <c r="B1180">
        <v>9207</v>
      </c>
      <c r="C1180">
        <v>38</v>
      </c>
      <c r="D1180">
        <v>35</v>
      </c>
      <c r="E1180" t="s">
        <v>6065</v>
      </c>
      <c r="F1180">
        <v>25398</v>
      </c>
      <c r="G1180" t="s">
        <v>1581</v>
      </c>
      <c r="H1180" t="s">
        <v>41</v>
      </c>
      <c r="I1180" t="s">
        <v>41</v>
      </c>
      <c r="J1180" s="1">
        <v>41673</v>
      </c>
      <c r="K1180">
        <v>0</v>
      </c>
      <c r="L1180">
        <v>15</v>
      </c>
      <c r="M1180" t="s">
        <v>60</v>
      </c>
      <c r="N1180" t="s">
        <v>6718</v>
      </c>
      <c r="O1180" s="1">
        <v>41652</v>
      </c>
      <c r="P1180" s="1">
        <v>41782</v>
      </c>
      <c r="Q1180" t="s">
        <v>43</v>
      </c>
      <c r="R1180" t="s">
        <v>5092</v>
      </c>
      <c r="S1180" t="s">
        <v>45</v>
      </c>
      <c r="T1180" t="s">
        <v>187</v>
      </c>
      <c r="U1180" t="s">
        <v>188</v>
      </c>
      <c r="V1180" t="s">
        <v>968</v>
      </c>
      <c r="W1180" t="s">
        <v>969</v>
      </c>
      <c r="X1180">
        <v>0.13300000000000001</v>
      </c>
      <c r="Y1180">
        <v>72</v>
      </c>
      <c r="Z1180">
        <v>4</v>
      </c>
      <c r="AA1180">
        <v>5.0666659999999997</v>
      </c>
      <c r="AB1180">
        <v>4.6666660000000002</v>
      </c>
      <c r="AC1180">
        <v>0.13333300000000001</v>
      </c>
      <c r="AD1180" t="s">
        <v>50</v>
      </c>
      <c r="AE1180" t="s">
        <v>1583</v>
      </c>
      <c r="AF1180" t="s">
        <v>968</v>
      </c>
      <c r="AG1180" t="s">
        <v>52</v>
      </c>
      <c r="AH1180" s="1">
        <v>41652</v>
      </c>
      <c r="AI1180" s="1">
        <v>41782</v>
      </c>
      <c r="AJ1180" t="s">
        <v>53</v>
      </c>
      <c r="AK1180">
        <v>4</v>
      </c>
      <c r="AL1180">
        <v>4</v>
      </c>
      <c r="AM1180">
        <v>0.26666600000000001</v>
      </c>
      <c r="AN1180">
        <v>19.000045</v>
      </c>
      <c r="AO1180">
        <v>570.00135</v>
      </c>
      <c r="AP1180" t="s">
        <v>57</v>
      </c>
    </row>
    <row r="1181" spans="1:42" x14ac:dyDescent="0.25">
      <c r="A1181">
        <v>247753</v>
      </c>
      <c r="B1181">
        <v>9207</v>
      </c>
      <c r="C1181">
        <v>21</v>
      </c>
      <c r="D1181">
        <v>33</v>
      </c>
      <c r="E1181" t="s">
        <v>6066</v>
      </c>
      <c r="F1181">
        <v>25400</v>
      </c>
      <c r="G1181" t="s">
        <v>1581</v>
      </c>
      <c r="H1181" t="s">
        <v>41</v>
      </c>
      <c r="I1181" t="s">
        <v>41</v>
      </c>
      <c r="J1181" s="1">
        <v>41673</v>
      </c>
      <c r="K1181">
        <v>0</v>
      </c>
      <c r="L1181">
        <v>10</v>
      </c>
      <c r="M1181" t="s">
        <v>60</v>
      </c>
      <c r="N1181" t="s">
        <v>6718</v>
      </c>
      <c r="O1181" s="1">
        <v>41652</v>
      </c>
      <c r="P1181" s="1">
        <v>41782</v>
      </c>
      <c r="Q1181" t="s">
        <v>79</v>
      </c>
      <c r="R1181" t="s">
        <v>4106</v>
      </c>
      <c r="S1181" t="s">
        <v>45</v>
      </c>
      <c r="T1181" t="s">
        <v>187</v>
      </c>
      <c r="U1181" t="s">
        <v>188</v>
      </c>
      <c r="V1181" t="s">
        <v>968</v>
      </c>
      <c r="W1181" t="s">
        <v>969</v>
      </c>
      <c r="X1181">
        <v>0.13300000000000001</v>
      </c>
      <c r="Y1181">
        <v>72</v>
      </c>
      <c r="Z1181">
        <v>4</v>
      </c>
      <c r="AA1181">
        <v>2.8</v>
      </c>
      <c r="AB1181">
        <v>4.4000000000000004</v>
      </c>
      <c r="AC1181">
        <v>0.13333300000000001</v>
      </c>
      <c r="AD1181" t="s">
        <v>50</v>
      </c>
      <c r="AE1181" t="s">
        <v>1583</v>
      </c>
      <c r="AF1181" t="s">
        <v>968</v>
      </c>
      <c r="AG1181" t="s">
        <v>52</v>
      </c>
      <c r="AH1181" s="1">
        <v>41652</v>
      </c>
      <c r="AI1181" s="1">
        <v>41782</v>
      </c>
      <c r="AJ1181" t="s">
        <v>53</v>
      </c>
      <c r="AK1181">
        <v>4</v>
      </c>
      <c r="AL1181">
        <v>4</v>
      </c>
      <c r="AM1181">
        <v>0.26666600000000001</v>
      </c>
      <c r="AN1181">
        <v>10.500026</v>
      </c>
      <c r="AO1181">
        <v>315.00078000000002</v>
      </c>
      <c r="AP1181" t="s">
        <v>71</v>
      </c>
    </row>
    <row r="1182" spans="1:42" x14ac:dyDescent="0.25">
      <c r="A1182">
        <v>247754</v>
      </c>
      <c r="B1182">
        <v>9207</v>
      </c>
      <c r="C1182">
        <v>31</v>
      </c>
      <c r="D1182">
        <v>33</v>
      </c>
      <c r="E1182" t="s">
        <v>6067</v>
      </c>
      <c r="F1182">
        <v>25401</v>
      </c>
      <c r="G1182" t="s">
        <v>1581</v>
      </c>
      <c r="H1182" t="s">
        <v>41</v>
      </c>
      <c r="I1182" t="s">
        <v>41</v>
      </c>
      <c r="J1182" s="1">
        <v>41673</v>
      </c>
      <c r="K1182">
        <v>0</v>
      </c>
      <c r="L1182">
        <v>10</v>
      </c>
      <c r="M1182" t="s">
        <v>60</v>
      </c>
      <c r="N1182" t="s">
        <v>6718</v>
      </c>
      <c r="O1182" s="1">
        <v>41652</v>
      </c>
      <c r="P1182" s="1">
        <v>41782</v>
      </c>
      <c r="Q1182" t="s">
        <v>43</v>
      </c>
      <c r="R1182" t="s">
        <v>4481</v>
      </c>
      <c r="S1182" t="s">
        <v>45</v>
      </c>
      <c r="T1182" t="s">
        <v>187</v>
      </c>
      <c r="U1182" t="s">
        <v>188</v>
      </c>
      <c r="V1182" t="s">
        <v>968</v>
      </c>
      <c r="W1182" t="s">
        <v>969</v>
      </c>
      <c r="X1182">
        <v>0.13300000000000001</v>
      </c>
      <c r="Y1182">
        <v>72</v>
      </c>
      <c r="Z1182">
        <v>4</v>
      </c>
      <c r="AA1182">
        <v>4.1333330000000004</v>
      </c>
      <c r="AB1182">
        <v>4.4000000000000004</v>
      </c>
      <c r="AC1182">
        <v>0.13333300000000001</v>
      </c>
      <c r="AD1182" t="s">
        <v>50</v>
      </c>
      <c r="AE1182" t="s">
        <v>1583</v>
      </c>
      <c r="AF1182" t="s">
        <v>968</v>
      </c>
      <c r="AG1182" t="s">
        <v>52</v>
      </c>
      <c r="AH1182" s="1">
        <v>41652</v>
      </c>
      <c r="AI1182" s="1">
        <v>41782</v>
      </c>
      <c r="AJ1182" t="s">
        <v>53</v>
      </c>
      <c r="AK1182">
        <v>4</v>
      </c>
      <c r="AL1182">
        <v>4</v>
      </c>
      <c r="AM1182">
        <v>0.26666600000000001</v>
      </c>
      <c r="AN1182">
        <v>15.500037000000001</v>
      </c>
      <c r="AO1182">
        <v>465.00110999999998</v>
      </c>
      <c r="AP1182" t="s">
        <v>57</v>
      </c>
    </row>
    <row r="1183" spans="1:42" x14ac:dyDescent="0.25">
      <c r="A1183">
        <v>247756</v>
      </c>
      <c r="B1183">
        <v>9209</v>
      </c>
      <c r="C1183">
        <v>39</v>
      </c>
      <c r="D1183">
        <v>35</v>
      </c>
      <c r="E1183" t="s">
        <v>6069</v>
      </c>
      <c r="F1183">
        <v>25403</v>
      </c>
      <c r="G1183" t="s">
        <v>2468</v>
      </c>
      <c r="H1183" t="s">
        <v>41</v>
      </c>
      <c r="I1183" t="s">
        <v>41</v>
      </c>
      <c r="J1183" s="1">
        <v>41673</v>
      </c>
      <c r="K1183">
        <v>0</v>
      </c>
      <c r="L1183">
        <v>10</v>
      </c>
      <c r="M1183" t="s">
        <v>60</v>
      </c>
      <c r="N1183" t="s">
        <v>6718</v>
      </c>
      <c r="O1183" s="1">
        <v>41652</v>
      </c>
      <c r="P1183" s="1">
        <v>41782</v>
      </c>
      <c r="Q1183" t="s">
        <v>79</v>
      </c>
      <c r="R1183" t="s">
        <v>4108</v>
      </c>
      <c r="S1183" t="s">
        <v>45</v>
      </c>
      <c r="T1183" t="s">
        <v>187</v>
      </c>
      <c r="U1183" t="s">
        <v>188</v>
      </c>
      <c r="V1183" t="s">
        <v>968</v>
      </c>
      <c r="W1183" t="s">
        <v>969</v>
      </c>
      <c r="X1183">
        <v>0.13300000000000001</v>
      </c>
      <c r="Y1183">
        <v>72</v>
      </c>
      <c r="Z1183">
        <v>4</v>
      </c>
      <c r="AA1183">
        <v>5.2</v>
      </c>
      <c r="AB1183">
        <v>4.6666660000000002</v>
      </c>
      <c r="AC1183">
        <v>0.13333300000000001</v>
      </c>
      <c r="AD1183" t="s">
        <v>50</v>
      </c>
      <c r="AE1183" t="s">
        <v>2469</v>
      </c>
      <c r="AF1183" t="s">
        <v>968</v>
      </c>
      <c r="AG1183" t="s">
        <v>52</v>
      </c>
      <c r="AH1183" s="1">
        <v>41652</v>
      </c>
      <c r="AI1183" s="1">
        <v>41782</v>
      </c>
      <c r="AJ1183" t="s">
        <v>53</v>
      </c>
      <c r="AK1183">
        <v>4</v>
      </c>
      <c r="AL1183">
        <v>4</v>
      </c>
      <c r="AM1183">
        <v>0.26666600000000001</v>
      </c>
      <c r="AN1183">
        <v>19.500048</v>
      </c>
      <c r="AO1183">
        <v>585.00144</v>
      </c>
      <c r="AP1183" t="s">
        <v>57</v>
      </c>
    </row>
    <row r="1184" spans="1:42" x14ac:dyDescent="0.25">
      <c r="A1184">
        <v>247755</v>
      </c>
      <c r="B1184">
        <v>9209</v>
      </c>
      <c r="C1184">
        <v>23</v>
      </c>
      <c r="D1184">
        <v>35</v>
      </c>
      <c r="E1184" t="s">
        <v>6070</v>
      </c>
      <c r="F1184">
        <v>25402</v>
      </c>
      <c r="G1184" t="s">
        <v>2468</v>
      </c>
      <c r="H1184" t="s">
        <v>41</v>
      </c>
      <c r="I1184" t="s">
        <v>41</v>
      </c>
      <c r="J1184" s="1">
        <v>41673</v>
      </c>
      <c r="K1184">
        <v>0</v>
      </c>
      <c r="L1184">
        <v>10</v>
      </c>
      <c r="M1184" t="s">
        <v>60</v>
      </c>
      <c r="N1184" t="s">
        <v>6718</v>
      </c>
      <c r="O1184" s="1">
        <v>41652</v>
      </c>
      <c r="P1184" s="1">
        <v>41782</v>
      </c>
      <c r="Q1184" t="s">
        <v>43</v>
      </c>
      <c r="R1184" t="s">
        <v>5092</v>
      </c>
      <c r="S1184" t="s">
        <v>45</v>
      </c>
      <c r="T1184" t="s">
        <v>187</v>
      </c>
      <c r="U1184" t="s">
        <v>188</v>
      </c>
      <c r="V1184" t="s">
        <v>968</v>
      </c>
      <c r="W1184" t="s">
        <v>969</v>
      </c>
      <c r="X1184">
        <v>0.13300000000000001</v>
      </c>
      <c r="Y1184">
        <v>72</v>
      </c>
      <c r="Z1184">
        <v>4</v>
      </c>
      <c r="AA1184">
        <v>3.0666660000000001</v>
      </c>
      <c r="AB1184">
        <v>4.6666660000000002</v>
      </c>
      <c r="AC1184">
        <v>0.13333300000000001</v>
      </c>
      <c r="AD1184" t="s">
        <v>50</v>
      </c>
      <c r="AE1184" t="s">
        <v>2469</v>
      </c>
      <c r="AF1184" t="s">
        <v>968</v>
      </c>
      <c r="AG1184" t="s">
        <v>52</v>
      </c>
      <c r="AH1184" s="1">
        <v>41652</v>
      </c>
      <c r="AI1184" s="1">
        <v>41782</v>
      </c>
      <c r="AJ1184" t="s">
        <v>53</v>
      </c>
      <c r="AK1184">
        <v>4</v>
      </c>
      <c r="AL1184">
        <v>4</v>
      </c>
      <c r="AM1184">
        <v>0.26666600000000001</v>
      </c>
      <c r="AN1184">
        <v>11.500026</v>
      </c>
      <c r="AO1184">
        <v>345.00078000000002</v>
      </c>
      <c r="AP1184" t="s">
        <v>57</v>
      </c>
    </row>
    <row r="1185" spans="1:42" x14ac:dyDescent="0.25">
      <c r="A1185">
        <v>246071</v>
      </c>
      <c r="B1185">
        <v>9376</v>
      </c>
      <c r="C1185">
        <v>8</v>
      </c>
      <c r="D1185">
        <v>50</v>
      </c>
      <c r="E1185" t="s">
        <v>6071</v>
      </c>
      <c r="F1185">
        <v>63181</v>
      </c>
      <c r="G1185" t="s">
        <v>4223</v>
      </c>
      <c r="H1185" t="s">
        <v>41</v>
      </c>
      <c r="I1185" t="s">
        <v>41</v>
      </c>
      <c r="J1185" s="1">
        <v>41673</v>
      </c>
      <c r="K1185">
        <v>0</v>
      </c>
      <c r="L1185">
        <v>10</v>
      </c>
      <c r="M1185" t="s">
        <v>60</v>
      </c>
      <c r="N1185" t="s">
        <v>6718</v>
      </c>
      <c r="O1185" s="1">
        <v>41652</v>
      </c>
      <c r="P1185" s="1">
        <v>41782</v>
      </c>
      <c r="Q1185" t="s">
        <v>79</v>
      </c>
      <c r="R1185" t="s">
        <v>3938</v>
      </c>
      <c r="S1185" t="s">
        <v>45</v>
      </c>
      <c r="T1185" t="s">
        <v>109</v>
      </c>
      <c r="U1185" t="s">
        <v>110</v>
      </c>
      <c r="V1185" t="s">
        <v>474</v>
      </c>
      <c r="W1185" t="s">
        <v>475</v>
      </c>
      <c r="X1185">
        <v>0.13300000000000001</v>
      </c>
      <c r="Y1185">
        <v>72</v>
      </c>
      <c r="Z1185">
        <v>4</v>
      </c>
      <c r="AA1185">
        <v>1.0666659999999999</v>
      </c>
      <c r="AB1185">
        <v>6.6666660000000002</v>
      </c>
      <c r="AC1185">
        <v>0.13333300000000001</v>
      </c>
      <c r="AD1185" t="s">
        <v>50</v>
      </c>
      <c r="AE1185" t="s">
        <v>6072</v>
      </c>
      <c r="AF1185" t="s">
        <v>6678</v>
      </c>
      <c r="AG1185" t="s">
        <v>52</v>
      </c>
      <c r="AH1185" s="1">
        <v>41652</v>
      </c>
      <c r="AI1185" s="1">
        <v>41782</v>
      </c>
      <c r="AJ1185" t="s">
        <v>53</v>
      </c>
      <c r="AK1185">
        <v>3.5</v>
      </c>
      <c r="AL1185">
        <v>3.5</v>
      </c>
      <c r="AM1185">
        <v>0.23333300000000001</v>
      </c>
      <c r="AN1185">
        <v>4.5714319999999997</v>
      </c>
      <c r="AO1185">
        <v>137.14295999999999</v>
      </c>
      <c r="AP1185" t="s">
        <v>71</v>
      </c>
    </row>
    <row r="1186" spans="1:42" x14ac:dyDescent="0.25">
      <c r="A1186">
        <v>245119</v>
      </c>
      <c r="B1186">
        <v>12233</v>
      </c>
      <c r="C1186">
        <v>29</v>
      </c>
      <c r="D1186">
        <v>30</v>
      </c>
      <c r="E1186" t="s">
        <v>6076</v>
      </c>
      <c r="F1186">
        <v>52676</v>
      </c>
      <c r="G1186" t="s">
        <v>756</v>
      </c>
      <c r="H1186" t="s">
        <v>87</v>
      </c>
      <c r="I1186" t="s">
        <v>87</v>
      </c>
      <c r="J1186" s="1">
        <v>41673</v>
      </c>
      <c r="K1186">
        <v>0</v>
      </c>
      <c r="L1186">
        <v>15</v>
      </c>
      <c r="M1186" t="s">
        <v>60</v>
      </c>
      <c r="N1186" t="s">
        <v>6718</v>
      </c>
      <c r="O1186" s="1">
        <v>41652</v>
      </c>
      <c r="P1186" s="1">
        <v>41782</v>
      </c>
      <c r="Q1186" t="s">
        <v>43</v>
      </c>
      <c r="R1186" t="s">
        <v>6014</v>
      </c>
      <c r="S1186" t="s">
        <v>45</v>
      </c>
      <c r="T1186" t="s">
        <v>443</v>
      </c>
      <c r="U1186" t="s">
        <v>444</v>
      </c>
      <c r="V1186" t="s">
        <v>668</v>
      </c>
      <c r="W1186" t="s">
        <v>669</v>
      </c>
      <c r="X1186">
        <v>0.3</v>
      </c>
      <c r="Y1186">
        <v>108</v>
      </c>
      <c r="Z1186">
        <v>6</v>
      </c>
      <c r="AA1186">
        <v>5.8</v>
      </c>
      <c r="AB1186">
        <v>6</v>
      </c>
      <c r="AC1186">
        <v>0.2</v>
      </c>
      <c r="AD1186" t="s">
        <v>50</v>
      </c>
      <c r="AE1186" t="s">
        <v>758</v>
      </c>
      <c r="AF1186" t="s">
        <v>189</v>
      </c>
      <c r="AG1186" t="s">
        <v>52</v>
      </c>
      <c r="AH1186" s="1">
        <v>41652</v>
      </c>
      <c r="AI1186" s="1">
        <v>41782</v>
      </c>
      <c r="AJ1186" t="s">
        <v>53</v>
      </c>
      <c r="AK1186">
        <v>5.25</v>
      </c>
      <c r="AL1186">
        <v>5.25</v>
      </c>
      <c r="AM1186">
        <v>0.35</v>
      </c>
      <c r="AN1186">
        <v>16.571428000000001</v>
      </c>
      <c r="AO1186">
        <v>497.14283999999998</v>
      </c>
      <c r="AP1186" t="s">
        <v>57</v>
      </c>
    </row>
    <row r="1187" spans="1:42" x14ac:dyDescent="0.25">
      <c r="A1187">
        <v>245121</v>
      </c>
      <c r="B1187">
        <v>12233</v>
      </c>
      <c r="C1187">
        <v>20</v>
      </c>
      <c r="D1187">
        <v>30</v>
      </c>
      <c r="E1187" t="s">
        <v>6079</v>
      </c>
      <c r="F1187">
        <v>52678</v>
      </c>
      <c r="G1187" t="s">
        <v>756</v>
      </c>
      <c r="H1187" t="s">
        <v>87</v>
      </c>
      <c r="I1187" t="s">
        <v>87</v>
      </c>
      <c r="J1187" s="1">
        <v>41673</v>
      </c>
      <c r="K1187">
        <v>0</v>
      </c>
      <c r="L1187">
        <v>15</v>
      </c>
      <c r="M1187" t="s">
        <v>60</v>
      </c>
      <c r="N1187" t="s">
        <v>6718</v>
      </c>
      <c r="O1187" s="1">
        <v>41652</v>
      </c>
      <c r="P1187" s="1">
        <v>41782</v>
      </c>
      <c r="Q1187" t="s">
        <v>79</v>
      </c>
      <c r="R1187" t="s">
        <v>6032</v>
      </c>
      <c r="S1187" t="s">
        <v>45</v>
      </c>
      <c r="T1187" t="s">
        <v>443</v>
      </c>
      <c r="U1187" t="s">
        <v>444</v>
      </c>
      <c r="V1187" t="s">
        <v>668</v>
      </c>
      <c r="W1187" t="s">
        <v>669</v>
      </c>
      <c r="X1187">
        <v>0.3</v>
      </c>
      <c r="Y1187">
        <v>108</v>
      </c>
      <c r="Z1187">
        <v>6</v>
      </c>
      <c r="AA1187">
        <v>4</v>
      </c>
      <c r="AB1187">
        <v>6</v>
      </c>
      <c r="AC1187">
        <v>0.2</v>
      </c>
      <c r="AD1187" t="s">
        <v>50</v>
      </c>
      <c r="AE1187" t="s">
        <v>758</v>
      </c>
      <c r="AF1187" t="s">
        <v>189</v>
      </c>
      <c r="AG1187" t="s">
        <v>52</v>
      </c>
      <c r="AH1187" s="1">
        <v>41652</v>
      </c>
      <c r="AI1187" s="1">
        <v>41782</v>
      </c>
      <c r="AJ1187" t="s">
        <v>53</v>
      </c>
      <c r="AK1187">
        <v>5.25</v>
      </c>
      <c r="AL1187">
        <v>2.25</v>
      </c>
      <c r="AM1187">
        <v>0.15</v>
      </c>
      <c r="AN1187">
        <v>26.666665999999999</v>
      </c>
      <c r="AO1187">
        <v>799.99998000000005</v>
      </c>
      <c r="AP1187" t="s">
        <v>229</v>
      </c>
    </row>
    <row r="1188" spans="1:42" x14ac:dyDescent="0.25">
      <c r="A1188">
        <v>248449</v>
      </c>
      <c r="B1188">
        <v>12245</v>
      </c>
      <c r="C1188">
        <v>15</v>
      </c>
      <c r="D1188">
        <v>25</v>
      </c>
      <c r="E1188" t="s">
        <v>6086</v>
      </c>
      <c r="F1188">
        <v>80462</v>
      </c>
      <c r="G1188" t="s">
        <v>4435</v>
      </c>
      <c r="H1188" t="s">
        <v>97</v>
      </c>
      <c r="I1188" t="s">
        <v>97</v>
      </c>
      <c r="J1188" s="1">
        <v>41673</v>
      </c>
      <c r="K1188">
        <v>0</v>
      </c>
      <c r="L1188">
        <v>15</v>
      </c>
      <c r="M1188" t="s">
        <v>60</v>
      </c>
      <c r="N1188" t="s">
        <v>6718</v>
      </c>
      <c r="O1188" s="1">
        <v>41652</v>
      </c>
      <c r="P1188" s="1">
        <v>41782</v>
      </c>
      <c r="Q1188" t="s">
        <v>43</v>
      </c>
      <c r="R1188" t="s">
        <v>2298</v>
      </c>
      <c r="S1188" t="s">
        <v>45</v>
      </c>
      <c r="T1188" t="s">
        <v>53</v>
      </c>
      <c r="U1188" t="s">
        <v>89</v>
      </c>
      <c r="V1188" t="s">
        <v>822</v>
      </c>
      <c r="W1188" t="s">
        <v>823</v>
      </c>
      <c r="X1188">
        <v>0.16700000000000001</v>
      </c>
      <c r="Y1188">
        <v>90</v>
      </c>
      <c r="Z1188">
        <v>5</v>
      </c>
      <c r="AA1188">
        <v>2.5</v>
      </c>
      <c r="AB1188">
        <v>4.1666660000000002</v>
      </c>
      <c r="AC1188">
        <v>0.16666600000000001</v>
      </c>
      <c r="AD1188" t="s">
        <v>50</v>
      </c>
      <c r="AE1188" t="s">
        <v>4437</v>
      </c>
      <c r="AF1188" t="s">
        <v>6635</v>
      </c>
      <c r="AG1188" t="s">
        <v>52</v>
      </c>
      <c r="AH1188" s="1">
        <v>41652</v>
      </c>
      <c r="AI1188" s="1">
        <v>41782</v>
      </c>
      <c r="AJ1188" t="s">
        <v>53</v>
      </c>
      <c r="AK1188">
        <v>4.75</v>
      </c>
      <c r="AL1188">
        <v>4.75</v>
      </c>
      <c r="AM1188">
        <v>0.316666</v>
      </c>
      <c r="AN1188">
        <v>7.8947529999999997</v>
      </c>
      <c r="AO1188">
        <v>236.84259</v>
      </c>
      <c r="AP1188" t="s">
        <v>57</v>
      </c>
    </row>
    <row r="1189" spans="1:42" x14ac:dyDescent="0.25">
      <c r="A1189">
        <v>248455</v>
      </c>
      <c r="B1189">
        <v>12245</v>
      </c>
      <c r="C1189">
        <v>14</v>
      </c>
      <c r="D1189">
        <v>25</v>
      </c>
      <c r="E1189" t="s">
        <v>6087</v>
      </c>
      <c r="F1189">
        <v>80521</v>
      </c>
      <c r="G1189" t="s">
        <v>4435</v>
      </c>
      <c r="H1189" t="s">
        <v>97</v>
      </c>
      <c r="I1189" t="s">
        <v>97</v>
      </c>
      <c r="J1189" s="1">
        <v>41673</v>
      </c>
      <c r="K1189">
        <v>0</v>
      </c>
      <c r="L1189">
        <v>15</v>
      </c>
      <c r="M1189" t="s">
        <v>60</v>
      </c>
      <c r="N1189" t="s">
        <v>6718</v>
      </c>
      <c r="O1189" s="1">
        <v>41652</v>
      </c>
      <c r="P1189" s="1">
        <v>41782</v>
      </c>
      <c r="Q1189" t="s">
        <v>79</v>
      </c>
      <c r="R1189" t="s">
        <v>6088</v>
      </c>
      <c r="S1189" t="s">
        <v>45</v>
      </c>
      <c r="T1189" t="s">
        <v>53</v>
      </c>
      <c r="U1189" t="s">
        <v>89</v>
      </c>
      <c r="V1189" t="s">
        <v>822</v>
      </c>
      <c r="W1189" t="s">
        <v>823</v>
      </c>
      <c r="X1189">
        <v>0.16700000000000001</v>
      </c>
      <c r="Y1189">
        <v>90</v>
      </c>
      <c r="Z1189">
        <v>5</v>
      </c>
      <c r="AA1189">
        <v>2.3333330000000001</v>
      </c>
      <c r="AB1189">
        <v>4.1666660000000002</v>
      </c>
      <c r="AC1189">
        <v>0.16666600000000001</v>
      </c>
      <c r="AD1189" t="s">
        <v>50</v>
      </c>
      <c r="AE1189" t="s">
        <v>4437</v>
      </c>
      <c r="AF1189" t="s">
        <v>6635</v>
      </c>
      <c r="AG1189" t="s">
        <v>52</v>
      </c>
      <c r="AH1189" s="1">
        <v>41652</v>
      </c>
      <c r="AI1189" s="1">
        <v>41782</v>
      </c>
      <c r="AJ1189" t="s">
        <v>53</v>
      </c>
      <c r="AK1189">
        <v>4.75</v>
      </c>
      <c r="AL1189">
        <v>4.75</v>
      </c>
      <c r="AM1189">
        <v>0.316666</v>
      </c>
      <c r="AN1189">
        <v>7.3684349999999998</v>
      </c>
      <c r="AO1189">
        <v>221.05305000000001</v>
      </c>
      <c r="AP1189" t="s">
        <v>71</v>
      </c>
    </row>
    <row r="1190" spans="1:42" x14ac:dyDescent="0.25">
      <c r="A1190">
        <v>248296</v>
      </c>
      <c r="B1190">
        <v>12245</v>
      </c>
      <c r="C1190">
        <v>11</v>
      </c>
      <c r="D1190">
        <v>24</v>
      </c>
      <c r="E1190" t="s">
        <v>6089</v>
      </c>
      <c r="F1190">
        <v>88300</v>
      </c>
      <c r="G1190" t="s">
        <v>4435</v>
      </c>
      <c r="H1190" t="s">
        <v>87</v>
      </c>
      <c r="I1190" t="s">
        <v>337</v>
      </c>
      <c r="J1190" s="1">
        <v>41673</v>
      </c>
      <c r="K1190">
        <v>0</v>
      </c>
      <c r="L1190">
        <v>10</v>
      </c>
      <c r="M1190" t="s">
        <v>60</v>
      </c>
      <c r="N1190" t="s">
        <v>6718</v>
      </c>
      <c r="O1190" s="1">
        <v>41652</v>
      </c>
      <c r="P1190" s="1">
        <v>41782</v>
      </c>
      <c r="Q1190" t="s">
        <v>79</v>
      </c>
      <c r="R1190" t="s">
        <v>6090</v>
      </c>
      <c r="S1190" t="s">
        <v>45</v>
      </c>
      <c r="T1190" t="s">
        <v>53</v>
      </c>
      <c r="U1190" t="s">
        <v>89</v>
      </c>
      <c r="V1190" t="s">
        <v>822</v>
      </c>
      <c r="W1190" t="s">
        <v>823</v>
      </c>
      <c r="X1190">
        <v>0.16700000000000001</v>
      </c>
      <c r="Y1190">
        <v>90</v>
      </c>
      <c r="Z1190">
        <v>5</v>
      </c>
      <c r="AA1190">
        <v>1.8333330000000001</v>
      </c>
      <c r="AB1190">
        <v>4</v>
      </c>
      <c r="AC1190">
        <v>0.16666600000000001</v>
      </c>
      <c r="AD1190" t="s">
        <v>50</v>
      </c>
      <c r="AE1190" t="s">
        <v>4437</v>
      </c>
      <c r="AF1190" t="s">
        <v>6635</v>
      </c>
      <c r="AG1190" t="s">
        <v>52</v>
      </c>
      <c r="AH1190" s="1">
        <v>41652</v>
      </c>
      <c r="AI1190" s="1">
        <v>41782</v>
      </c>
      <c r="AJ1190" t="s">
        <v>53</v>
      </c>
      <c r="AK1190">
        <v>4.75</v>
      </c>
      <c r="AL1190">
        <v>4.75</v>
      </c>
      <c r="AM1190">
        <v>0.316666</v>
      </c>
      <c r="AN1190">
        <v>5.7894839999999999</v>
      </c>
      <c r="AO1190">
        <v>173.68451999999999</v>
      </c>
      <c r="AP1190" t="s">
        <v>71</v>
      </c>
    </row>
    <row r="1191" spans="1:42" x14ac:dyDescent="0.25">
      <c r="A1191">
        <v>244863</v>
      </c>
      <c r="B1191">
        <v>12245</v>
      </c>
      <c r="C1191">
        <v>19</v>
      </c>
      <c r="D1191">
        <v>25</v>
      </c>
      <c r="E1191" t="s">
        <v>6091</v>
      </c>
      <c r="F1191">
        <v>52424</v>
      </c>
      <c r="G1191" t="s">
        <v>4435</v>
      </c>
      <c r="H1191" t="s">
        <v>87</v>
      </c>
      <c r="I1191" t="s">
        <v>87</v>
      </c>
      <c r="J1191" s="1">
        <v>41673</v>
      </c>
      <c r="K1191">
        <v>0</v>
      </c>
      <c r="L1191">
        <v>15</v>
      </c>
      <c r="M1191" t="s">
        <v>60</v>
      </c>
      <c r="N1191" t="s">
        <v>6718</v>
      </c>
      <c r="O1191" s="1">
        <v>41652</v>
      </c>
      <c r="P1191" s="1">
        <v>41782</v>
      </c>
      <c r="Q1191" t="s">
        <v>43</v>
      </c>
      <c r="R1191" t="s">
        <v>821</v>
      </c>
      <c r="S1191" t="s">
        <v>45</v>
      </c>
      <c r="T1191" t="s">
        <v>53</v>
      </c>
      <c r="U1191" t="s">
        <v>89</v>
      </c>
      <c r="V1191" t="s">
        <v>822</v>
      </c>
      <c r="W1191" t="s">
        <v>823</v>
      </c>
      <c r="X1191">
        <v>0.16700000000000001</v>
      </c>
      <c r="Y1191">
        <v>90</v>
      </c>
      <c r="Z1191">
        <v>5</v>
      </c>
      <c r="AA1191">
        <v>3.1666660000000002</v>
      </c>
      <c r="AB1191">
        <v>4.1666660000000002</v>
      </c>
      <c r="AC1191">
        <v>0.16666600000000001</v>
      </c>
      <c r="AD1191" t="s">
        <v>50</v>
      </c>
      <c r="AE1191" t="s">
        <v>4437</v>
      </c>
      <c r="AF1191" t="s">
        <v>6635</v>
      </c>
      <c r="AG1191" t="s">
        <v>52</v>
      </c>
      <c r="AH1191" s="1">
        <v>41652</v>
      </c>
      <c r="AI1191" s="1">
        <v>41782</v>
      </c>
      <c r="AJ1191" t="s">
        <v>53</v>
      </c>
      <c r="AK1191">
        <v>4.75</v>
      </c>
      <c r="AL1191">
        <v>4.75</v>
      </c>
      <c r="AM1191">
        <v>0.316666</v>
      </c>
      <c r="AN1191">
        <v>10.000018000000001</v>
      </c>
      <c r="AO1191">
        <v>300.00054</v>
      </c>
      <c r="AP1191" t="s">
        <v>57</v>
      </c>
    </row>
    <row r="1192" spans="1:42" x14ac:dyDescent="0.25">
      <c r="A1192">
        <v>244864</v>
      </c>
      <c r="B1192">
        <v>12245</v>
      </c>
      <c r="C1192">
        <v>13</v>
      </c>
      <c r="D1192">
        <v>25</v>
      </c>
      <c r="E1192" t="s">
        <v>6092</v>
      </c>
      <c r="F1192">
        <v>52425</v>
      </c>
      <c r="G1192" t="s">
        <v>4435</v>
      </c>
      <c r="H1192" t="s">
        <v>87</v>
      </c>
      <c r="I1192" t="s">
        <v>87</v>
      </c>
      <c r="J1192" s="1">
        <v>41673</v>
      </c>
      <c r="K1192">
        <v>0</v>
      </c>
      <c r="L1192">
        <v>15</v>
      </c>
      <c r="M1192" t="s">
        <v>60</v>
      </c>
      <c r="N1192" t="s">
        <v>6718</v>
      </c>
      <c r="O1192" s="1">
        <v>41652</v>
      </c>
      <c r="P1192" s="1">
        <v>41782</v>
      </c>
      <c r="Q1192" t="s">
        <v>43</v>
      </c>
      <c r="R1192" t="s">
        <v>2462</v>
      </c>
      <c r="S1192" t="s">
        <v>45</v>
      </c>
      <c r="T1192" t="s">
        <v>53</v>
      </c>
      <c r="U1192" t="s">
        <v>89</v>
      </c>
      <c r="V1192" t="s">
        <v>822</v>
      </c>
      <c r="W1192" t="s">
        <v>823</v>
      </c>
      <c r="X1192">
        <v>0.16700000000000001</v>
      </c>
      <c r="Y1192">
        <v>90</v>
      </c>
      <c r="Z1192">
        <v>5</v>
      </c>
      <c r="AA1192">
        <v>2.1666660000000002</v>
      </c>
      <c r="AB1192">
        <v>4.1666660000000002</v>
      </c>
      <c r="AC1192">
        <v>0.16666600000000001</v>
      </c>
      <c r="AD1192" t="s">
        <v>50</v>
      </c>
      <c r="AE1192" t="s">
        <v>4437</v>
      </c>
      <c r="AF1192" t="s">
        <v>6635</v>
      </c>
      <c r="AG1192" t="s">
        <v>52</v>
      </c>
      <c r="AH1192" s="1">
        <v>41652</v>
      </c>
      <c r="AI1192" s="1">
        <v>41782</v>
      </c>
      <c r="AJ1192" t="s">
        <v>53</v>
      </c>
      <c r="AK1192">
        <v>4.75</v>
      </c>
      <c r="AL1192">
        <v>4.75</v>
      </c>
      <c r="AM1192">
        <v>0.316666</v>
      </c>
      <c r="AN1192">
        <v>6.842117</v>
      </c>
      <c r="AO1192">
        <v>205.26351</v>
      </c>
      <c r="AP1192" t="s">
        <v>57</v>
      </c>
    </row>
    <row r="1193" spans="1:42" x14ac:dyDescent="0.25">
      <c r="A1193">
        <v>248067</v>
      </c>
      <c r="B1193">
        <v>12245</v>
      </c>
      <c r="C1193">
        <v>11</v>
      </c>
      <c r="D1193">
        <v>25</v>
      </c>
      <c r="E1193" t="s">
        <v>6099</v>
      </c>
      <c r="F1193">
        <v>85463</v>
      </c>
      <c r="G1193" t="s">
        <v>4435</v>
      </c>
      <c r="H1193" t="s">
        <v>87</v>
      </c>
      <c r="I1193" t="s">
        <v>94</v>
      </c>
      <c r="J1193" s="1">
        <v>41673</v>
      </c>
      <c r="K1193">
        <v>0</v>
      </c>
      <c r="L1193">
        <v>10</v>
      </c>
      <c r="M1193" t="s">
        <v>60</v>
      </c>
      <c r="N1193" t="s">
        <v>6718</v>
      </c>
      <c r="O1193" s="1">
        <v>41652</v>
      </c>
      <c r="P1193" s="1">
        <v>41782</v>
      </c>
      <c r="Q1193" t="s">
        <v>43</v>
      </c>
      <c r="R1193" t="s">
        <v>2295</v>
      </c>
      <c r="S1193" t="s">
        <v>45</v>
      </c>
      <c r="T1193" t="s">
        <v>53</v>
      </c>
      <c r="U1193" t="s">
        <v>89</v>
      </c>
      <c r="V1193" t="s">
        <v>822</v>
      </c>
      <c r="W1193" t="s">
        <v>823</v>
      </c>
      <c r="X1193">
        <v>0.16700000000000001</v>
      </c>
      <c r="Y1193">
        <v>90</v>
      </c>
      <c r="Z1193">
        <v>5</v>
      </c>
      <c r="AA1193">
        <v>1.8333330000000001</v>
      </c>
      <c r="AB1193">
        <v>4.1666660000000002</v>
      </c>
      <c r="AC1193">
        <v>0.16666600000000001</v>
      </c>
      <c r="AD1193" t="s">
        <v>50</v>
      </c>
      <c r="AE1193" t="s">
        <v>4437</v>
      </c>
      <c r="AF1193" t="s">
        <v>6635</v>
      </c>
      <c r="AG1193" t="s">
        <v>52</v>
      </c>
      <c r="AH1193" s="1">
        <v>41652</v>
      </c>
      <c r="AI1193" s="1">
        <v>41782</v>
      </c>
      <c r="AJ1193" t="s">
        <v>53</v>
      </c>
      <c r="AK1193">
        <v>4.75</v>
      </c>
      <c r="AL1193">
        <v>4.75</v>
      </c>
      <c r="AM1193">
        <v>0.316666</v>
      </c>
      <c r="AN1193">
        <v>5.7894839999999999</v>
      </c>
      <c r="AO1193">
        <v>173.68451999999999</v>
      </c>
      <c r="AP1193" t="s">
        <v>57</v>
      </c>
    </row>
    <row r="1194" spans="1:42" x14ac:dyDescent="0.25">
      <c r="A1194">
        <v>245390</v>
      </c>
      <c r="B1194">
        <v>12255</v>
      </c>
      <c r="C1194">
        <v>31</v>
      </c>
      <c r="D1194">
        <v>42</v>
      </c>
      <c r="E1194" t="s">
        <v>6100</v>
      </c>
      <c r="F1194">
        <v>52938</v>
      </c>
      <c r="G1194" t="s">
        <v>6101</v>
      </c>
      <c r="H1194" t="s">
        <v>87</v>
      </c>
      <c r="I1194" t="s">
        <v>87</v>
      </c>
      <c r="J1194" s="1">
        <v>41673</v>
      </c>
      <c r="K1194">
        <v>0</v>
      </c>
      <c r="L1194">
        <v>10</v>
      </c>
      <c r="M1194" t="s">
        <v>60</v>
      </c>
      <c r="N1194" t="s">
        <v>6718</v>
      </c>
      <c r="O1194" s="1">
        <v>41652</v>
      </c>
      <c r="P1194" s="1">
        <v>41782</v>
      </c>
      <c r="Q1194" t="s">
        <v>43</v>
      </c>
      <c r="R1194" t="s">
        <v>1203</v>
      </c>
      <c r="S1194" t="s">
        <v>45</v>
      </c>
      <c r="T1194" t="s">
        <v>443</v>
      </c>
      <c r="U1194" t="s">
        <v>444</v>
      </c>
      <c r="V1194" t="s">
        <v>674</v>
      </c>
      <c r="W1194" t="s">
        <v>675</v>
      </c>
      <c r="X1194">
        <v>0.2</v>
      </c>
      <c r="Y1194">
        <v>108</v>
      </c>
      <c r="Z1194">
        <v>6</v>
      </c>
      <c r="AA1194">
        <v>6.2</v>
      </c>
      <c r="AB1194">
        <v>8.4</v>
      </c>
      <c r="AC1194">
        <v>0.2</v>
      </c>
      <c r="AD1194" t="s">
        <v>50</v>
      </c>
      <c r="AE1194" t="s">
        <v>6102</v>
      </c>
      <c r="AF1194" t="s">
        <v>968</v>
      </c>
      <c r="AG1194" t="s">
        <v>52</v>
      </c>
      <c r="AH1194" s="1">
        <v>41652</v>
      </c>
      <c r="AI1194" s="1">
        <v>41782</v>
      </c>
      <c r="AJ1194" t="s">
        <v>53</v>
      </c>
      <c r="AK1194">
        <v>6</v>
      </c>
      <c r="AL1194">
        <v>6</v>
      </c>
      <c r="AM1194">
        <v>0.4</v>
      </c>
      <c r="AN1194">
        <v>15.5</v>
      </c>
      <c r="AO1194">
        <v>465</v>
      </c>
      <c r="AP1194" t="s">
        <v>57</v>
      </c>
    </row>
    <row r="1195" spans="1:42" x14ac:dyDescent="0.25">
      <c r="A1195">
        <v>245391</v>
      </c>
      <c r="B1195">
        <v>12255</v>
      </c>
      <c r="C1195">
        <v>28</v>
      </c>
      <c r="D1195">
        <v>42</v>
      </c>
      <c r="E1195" t="s">
        <v>6103</v>
      </c>
      <c r="F1195">
        <v>52939</v>
      </c>
      <c r="G1195" t="s">
        <v>6101</v>
      </c>
      <c r="H1195" t="s">
        <v>87</v>
      </c>
      <c r="I1195" t="s">
        <v>87</v>
      </c>
      <c r="J1195" s="1">
        <v>41673</v>
      </c>
      <c r="K1195">
        <v>0</v>
      </c>
      <c r="L1195">
        <v>10</v>
      </c>
      <c r="M1195" t="s">
        <v>60</v>
      </c>
      <c r="N1195" t="s">
        <v>6718</v>
      </c>
      <c r="O1195" s="1">
        <v>41652</v>
      </c>
      <c r="P1195" s="1">
        <v>41782</v>
      </c>
      <c r="Q1195" t="s">
        <v>43</v>
      </c>
      <c r="R1195" t="s">
        <v>2843</v>
      </c>
      <c r="S1195" t="s">
        <v>45</v>
      </c>
      <c r="T1195" t="s">
        <v>443</v>
      </c>
      <c r="U1195" t="s">
        <v>444</v>
      </c>
      <c r="V1195" t="s">
        <v>674</v>
      </c>
      <c r="W1195" t="s">
        <v>675</v>
      </c>
      <c r="X1195">
        <v>0.2</v>
      </c>
      <c r="Y1195">
        <v>108</v>
      </c>
      <c r="Z1195">
        <v>6</v>
      </c>
      <c r="AA1195">
        <v>5.6</v>
      </c>
      <c r="AB1195">
        <v>8.4</v>
      </c>
      <c r="AC1195">
        <v>0.2</v>
      </c>
      <c r="AD1195" t="s">
        <v>50</v>
      </c>
      <c r="AE1195" t="s">
        <v>6102</v>
      </c>
      <c r="AF1195" t="s">
        <v>968</v>
      </c>
      <c r="AG1195" t="s">
        <v>52</v>
      </c>
      <c r="AH1195" s="1">
        <v>41652</v>
      </c>
      <c r="AI1195" s="1">
        <v>41782</v>
      </c>
      <c r="AJ1195" t="s">
        <v>53</v>
      </c>
      <c r="AK1195">
        <v>6</v>
      </c>
      <c r="AL1195">
        <v>6</v>
      </c>
      <c r="AM1195">
        <v>0.4</v>
      </c>
      <c r="AN1195">
        <v>14</v>
      </c>
      <c r="AO1195">
        <v>420</v>
      </c>
      <c r="AP1195" t="s">
        <v>57</v>
      </c>
    </row>
    <row r="1196" spans="1:42" x14ac:dyDescent="0.25">
      <c r="A1196">
        <v>246477</v>
      </c>
      <c r="B1196">
        <v>12265</v>
      </c>
      <c r="C1196">
        <v>17</v>
      </c>
      <c r="D1196">
        <v>34</v>
      </c>
      <c r="E1196" t="s">
        <v>6104</v>
      </c>
      <c r="F1196">
        <v>24005</v>
      </c>
      <c r="G1196" t="s">
        <v>6105</v>
      </c>
      <c r="H1196" t="s">
        <v>41</v>
      </c>
      <c r="I1196" t="s">
        <v>41</v>
      </c>
      <c r="J1196" s="1">
        <v>41673</v>
      </c>
      <c r="K1196">
        <v>0</v>
      </c>
      <c r="L1196">
        <v>12</v>
      </c>
      <c r="M1196" t="s">
        <v>60</v>
      </c>
      <c r="N1196" t="s">
        <v>6718</v>
      </c>
      <c r="O1196" s="1">
        <v>41652</v>
      </c>
      <c r="P1196" s="1">
        <v>41782</v>
      </c>
      <c r="Q1196" t="s">
        <v>43</v>
      </c>
      <c r="R1196" t="s">
        <v>3439</v>
      </c>
      <c r="S1196" t="s">
        <v>45</v>
      </c>
      <c r="T1196" t="s">
        <v>62</v>
      </c>
      <c r="U1196" t="s">
        <v>63</v>
      </c>
      <c r="V1196" t="s">
        <v>747</v>
      </c>
      <c r="W1196" t="s">
        <v>748</v>
      </c>
      <c r="X1196">
        <v>0.1</v>
      </c>
      <c r="Y1196">
        <v>54</v>
      </c>
      <c r="Z1196">
        <v>3</v>
      </c>
      <c r="AA1196">
        <v>1.7</v>
      </c>
      <c r="AB1196">
        <v>3.4</v>
      </c>
      <c r="AC1196">
        <v>0.1</v>
      </c>
      <c r="AD1196" t="s">
        <v>50</v>
      </c>
      <c r="AE1196" t="s">
        <v>6106</v>
      </c>
      <c r="AF1196" t="s">
        <v>6628</v>
      </c>
      <c r="AG1196" t="s">
        <v>52</v>
      </c>
      <c r="AH1196" s="1">
        <v>41652</v>
      </c>
      <c r="AI1196" s="1">
        <v>41782</v>
      </c>
      <c r="AJ1196" t="s">
        <v>53</v>
      </c>
      <c r="AK1196">
        <v>3</v>
      </c>
      <c r="AL1196">
        <v>3</v>
      </c>
      <c r="AM1196">
        <v>0.2</v>
      </c>
      <c r="AN1196">
        <v>8.5</v>
      </c>
      <c r="AO1196">
        <v>255</v>
      </c>
      <c r="AP1196" t="s">
        <v>57</v>
      </c>
    </row>
    <row r="1197" spans="1:42" x14ac:dyDescent="0.25">
      <c r="A1197">
        <v>245287</v>
      </c>
      <c r="B1197">
        <v>12275</v>
      </c>
      <c r="C1197">
        <v>21</v>
      </c>
      <c r="D1197">
        <v>25</v>
      </c>
      <c r="E1197" t="s">
        <v>6107</v>
      </c>
      <c r="F1197">
        <v>52837</v>
      </c>
      <c r="G1197" t="s">
        <v>6108</v>
      </c>
      <c r="H1197" t="s">
        <v>87</v>
      </c>
      <c r="I1197" t="s">
        <v>87</v>
      </c>
      <c r="J1197" s="1">
        <v>41673</v>
      </c>
      <c r="K1197">
        <v>0</v>
      </c>
      <c r="L1197">
        <v>15</v>
      </c>
      <c r="M1197" t="s">
        <v>60</v>
      </c>
      <c r="N1197" t="s">
        <v>6718</v>
      </c>
      <c r="O1197" s="1">
        <v>41652</v>
      </c>
      <c r="P1197" s="1">
        <v>41782</v>
      </c>
      <c r="Q1197" t="s">
        <v>43</v>
      </c>
      <c r="R1197" t="s">
        <v>922</v>
      </c>
      <c r="S1197" t="s">
        <v>45</v>
      </c>
      <c r="T1197" t="s">
        <v>443</v>
      </c>
      <c r="U1197" t="s">
        <v>444</v>
      </c>
      <c r="V1197" t="s">
        <v>674</v>
      </c>
      <c r="W1197" t="s">
        <v>675</v>
      </c>
      <c r="X1197">
        <v>0.2</v>
      </c>
      <c r="Y1197">
        <v>108</v>
      </c>
      <c r="Z1197">
        <v>6</v>
      </c>
      <c r="AA1197">
        <v>4.2</v>
      </c>
      <c r="AB1197">
        <v>5</v>
      </c>
      <c r="AC1197">
        <v>0.2</v>
      </c>
      <c r="AD1197" t="s">
        <v>50</v>
      </c>
      <c r="AE1197" t="s">
        <v>6109</v>
      </c>
      <c r="AF1197" t="s">
        <v>6670</v>
      </c>
      <c r="AG1197" t="s">
        <v>52</v>
      </c>
      <c r="AH1197" s="1">
        <v>41652</v>
      </c>
      <c r="AI1197" s="1">
        <v>41782</v>
      </c>
      <c r="AJ1197" t="s">
        <v>53</v>
      </c>
      <c r="AK1197">
        <v>5.25</v>
      </c>
      <c r="AL1197">
        <v>5.25</v>
      </c>
      <c r="AM1197">
        <v>0.35</v>
      </c>
      <c r="AN1197">
        <v>12</v>
      </c>
      <c r="AO1197">
        <v>360</v>
      </c>
      <c r="AP1197" t="s">
        <v>57</v>
      </c>
    </row>
    <row r="1198" spans="1:42" x14ac:dyDescent="0.25">
      <c r="A1198">
        <v>248144</v>
      </c>
      <c r="B1198">
        <v>12275</v>
      </c>
      <c r="C1198">
        <v>31</v>
      </c>
      <c r="D1198">
        <v>32</v>
      </c>
      <c r="E1198" t="s">
        <v>6110</v>
      </c>
      <c r="F1198">
        <v>80017</v>
      </c>
      <c r="G1198" t="s">
        <v>6108</v>
      </c>
      <c r="H1198" t="s">
        <v>97</v>
      </c>
      <c r="I1198" t="s">
        <v>97</v>
      </c>
      <c r="J1198" s="1">
        <v>41673</v>
      </c>
      <c r="K1198">
        <v>0</v>
      </c>
      <c r="L1198">
        <v>15</v>
      </c>
      <c r="M1198" t="s">
        <v>60</v>
      </c>
      <c r="N1198" t="s">
        <v>6718</v>
      </c>
      <c r="O1198" s="1">
        <v>41652</v>
      </c>
      <c r="P1198" s="1">
        <v>41782</v>
      </c>
      <c r="Q1198" t="s">
        <v>43</v>
      </c>
      <c r="R1198" t="s">
        <v>6111</v>
      </c>
      <c r="S1198" t="s">
        <v>45</v>
      </c>
      <c r="T1198" t="s">
        <v>443</v>
      </c>
      <c r="U1198" t="s">
        <v>444</v>
      </c>
      <c r="V1198" t="s">
        <v>674</v>
      </c>
      <c r="W1198" t="s">
        <v>675</v>
      </c>
      <c r="X1198">
        <v>0.2</v>
      </c>
      <c r="Y1198">
        <v>108</v>
      </c>
      <c r="Z1198">
        <v>6</v>
      </c>
      <c r="AA1198">
        <v>6.2</v>
      </c>
      <c r="AB1198">
        <v>6.4</v>
      </c>
      <c r="AC1198">
        <v>0.2</v>
      </c>
      <c r="AD1198" t="s">
        <v>50</v>
      </c>
      <c r="AE1198" t="s">
        <v>6109</v>
      </c>
      <c r="AF1198" t="s">
        <v>6670</v>
      </c>
      <c r="AG1198" t="s">
        <v>52</v>
      </c>
      <c r="AH1198" s="1">
        <v>41652</v>
      </c>
      <c r="AI1198" s="1">
        <v>41782</v>
      </c>
      <c r="AJ1198" t="s">
        <v>53</v>
      </c>
      <c r="AK1198">
        <v>5.25</v>
      </c>
      <c r="AL1198">
        <v>5.25</v>
      </c>
      <c r="AM1198">
        <v>0.35</v>
      </c>
      <c r="AN1198">
        <v>17.714285</v>
      </c>
      <c r="AO1198">
        <v>531.42854999999997</v>
      </c>
      <c r="AP1198" t="s">
        <v>75</v>
      </c>
    </row>
    <row r="1199" spans="1:42" x14ac:dyDescent="0.25">
      <c r="A1199">
        <v>248152</v>
      </c>
      <c r="B1199">
        <v>12277</v>
      </c>
      <c r="C1199">
        <v>10</v>
      </c>
      <c r="D1199">
        <v>25</v>
      </c>
      <c r="E1199" t="s">
        <v>6112</v>
      </c>
      <c r="F1199">
        <v>80455</v>
      </c>
      <c r="G1199" t="s">
        <v>6113</v>
      </c>
      <c r="H1199" t="s">
        <v>97</v>
      </c>
      <c r="I1199" t="s">
        <v>97</v>
      </c>
      <c r="J1199" s="1">
        <v>41673</v>
      </c>
      <c r="K1199">
        <v>0</v>
      </c>
      <c r="L1199">
        <v>15</v>
      </c>
      <c r="M1199" t="s">
        <v>60</v>
      </c>
      <c r="N1199" t="s">
        <v>6718</v>
      </c>
      <c r="O1199" s="1">
        <v>41652</v>
      </c>
      <c r="P1199" s="1">
        <v>41782</v>
      </c>
      <c r="Q1199" t="s">
        <v>43</v>
      </c>
      <c r="R1199" t="s">
        <v>645</v>
      </c>
      <c r="S1199" t="s">
        <v>45</v>
      </c>
      <c r="T1199" t="s">
        <v>53</v>
      </c>
      <c r="U1199" t="s">
        <v>89</v>
      </c>
      <c r="V1199" t="s">
        <v>822</v>
      </c>
      <c r="W1199" t="s">
        <v>823</v>
      </c>
      <c r="X1199">
        <v>0.16700000000000001</v>
      </c>
      <c r="Y1199">
        <v>90</v>
      </c>
      <c r="Z1199">
        <v>5</v>
      </c>
      <c r="AA1199">
        <v>1.666666</v>
      </c>
      <c r="AB1199">
        <v>4.1666660000000002</v>
      </c>
      <c r="AC1199">
        <v>0.16666600000000001</v>
      </c>
      <c r="AD1199" t="s">
        <v>50</v>
      </c>
      <c r="AE1199" t="s">
        <v>6114</v>
      </c>
      <c r="AF1199" t="s">
        <v>6669</v>
      </c>
      <c r="AG1199" t="s">
        <v>52</v>
      </c>
      <c r="AH1199" s="1">
        <v>41652</v>
      </c>
      <c r="AI1199" s="1">
        <v>41782</v>
      </c>
      <c r="AJ1199" t="s">
        <v>53</v>
      </c>
      <c r="AK1199">
        <v>4.75</v>
      </c>
      <c r="AL1199">
        <v>4.75</v>
      </c>
      <c r="AM1199">
        <v>0.316666</v>
      </c>
      <c r="AN1199">
        <v>5.263166</v>
      </c>
      <c r="AO1199">
        <v>157.89498</v>
      </c>
      <c r="AP1199" t="s">
        <v>57</v>
      </c>
    </row>
    <row r="1200" spans="1:42" x14ac:dyDescent="0.25">
      <c r="A1200">
        <v>248353</v>
      </c>
      <c r="B1200">
        <v>12286</v>
      </c>
      <c r="C1200">
        <v>31</v>
      </c>
      <c r="D1200">
        <v>45</v>
      </c>
      <c r="E1200" t="s">
        <v>6116</v>
      </c>
      <c r="F1200">
        <v>80105</v>
      </c>
      <c r="G1200" t="s">
        <v>998</v>
      </c>
      <c r="H1200" t="s">
        <v>97</v>
      </c>
      <c r="I1200" t="s">
        <v>97</v>
      </c>
      <c r="J1200" s="1">
        <v>41673</v>
      </c>
      <c r="K1200">
        <v>0</v>
      </c>
      <c r="L1200">
        <v>15</v>
      </c>
      <c r="M1200" t="s">
        <v>60</v>
      </c>
      <c r="N1200" t="s">
        <v>6718</v>
      </c>
      <c r="O1200" s="1">
        <v>41652</v>
      </c>
      <c r="P1200" s="1">
        <v>41782</v>
      </c>
      <c r="Q1200" t="s">
        <v>43</v>
      </c>
      <c r="R1200" t="s">
        <v>981</v>
      </c>
      <c r="S1200" t="s">
        <v>45</v>
      </c>
      <c r="T1200" t="s">
        <v>443</v>
      </c>
      <c r="U1200" t="s">
        <v>444</v>
      </c>
      <c r="V1200" t="s">
        <v>674</v>
      </c>
      <c r="W1200" t="s">
        <v>675</v>
      </c>
      <c r="X1200">
        <v>0.1</v>
      </c>
      <c r="Y1200">
        <v>54</v>
      </c>
      <c r="Z1200">
        <v>3</v>
      </c>
      <c r="AA1200">
        <v>3.1</v>
      </c>
      <c r="AB1200">
        <v>4.5</v>
      </c>
      <c r="AC1200">
        <v>0.1</v>
      </c>
      <c r="AD1200" t="s">
        <v>50</v>
      </c>
      <c r="AE1200" t="s">
        <v>5526</v>
      </c>
      <c r="AF1200" t="s">
        <v>968</v>
      </c>
      <c r="AG1200" t="s">
        <v>52</v>
      </c>
      <c r="AH1200" s="1">
        <v>41652</v>
      </c>
      <c r="AI1200" s="1">
        <v>41782</v>
      </c>
      <c r="AJ1200" t="s">
        <v>53</v>
      </c>
      <c r="AK1200">
        <v>3</v>
      </c>
      <c r="AL1200">
        <v>3</v>
      </c>
      <c r="AM1200">
        <v>0.2</v>
      </c>
      <c r="AN1200">
        <v>15.5</v>
      </c>
      <c r="AO1200">
        <v>465</v>
      </c>
      <c r="AP1200" t="s">
        <v>57</v>
      </c>
    </row>
    <row r="1201" spans="1:42" x14ac:dyDescent="0.25">
      <c r="A1201">
        <v>249109</v>
      </c>
      <c r="B1201">
        <v>12403</v>
      </c>
      <c r="C1201">
        <v>7</v>
      </c>
      <c r="D1201">
        <v>0</v>
      </c>
      <c r="E1201" t="s">
        <v>6126</v>
      </c>
      <c r="F1201">
        <v>85083</v>
      </c>
      <c r="G1201" t="s">
        <v>6127</v>
      </c>
      <c r="H1201" t="s">
        <v>87</v>
      </c>
      <c r="I1201" t="s">
        <v>94</v>
      </c>
      <c r="J1201" s="1">
        <v>41673</v>
      </c>
      <c r="K1201">
        <v>0</v>
      </c>
      <c r="L1201">
        <v>0</v>
      </c>
      <c r="M1201" t="s">
        <v>60</v>
      </c>
      <c r="N1201" t="s">
        <v>6718</v>
      </c>
      <c r="O1201" s="1">
        <v>41652</v>
      </c>
      <c r="P1201" s="1">
        <v>41782</v>
      </c>
      <c r="Q1201" t="s">
        <v>79</v>
      </c>
      <c r="R1201" t="s">
        <v>894</v>
      </c>
      <c r="S1201" t="s">
        <v>45</v>
      </c>
      <c r="T1201" t="s">
        <v>443</v>
      </c>
      <c r="U1201" t="s">
        <v>444</v>
      </c>
      <c r="V1201" t="s">
        <v>445</v>
      </c>
      <c r="W1201" t="s">
        <v>446</v>
      </c>
      <c r="X1201">
        <v>0.05</v>
      </c>
      <c r="Y1201">
        <v>27</v>
      </c>
      <c r="Z1201">
        <v>1.5</v>
      </c>
      <c r="AA1201">
        <v>0.35</v>
      </c>
      <c r="AB1201">
        <v>0</v>
      </c>
      <c r="AC1201">
        <v>0.05</v>
      </c>
      <c r="AD1201" t="s">
        <v>50</v>
      </c>
      <c r="AE1201" t="s">
        <v>6128</v>
      </c>
      <c r="AF1201" t="s">
        <v>6615</v>
      </c>
      <c r="AG1201" t="s">
        <v>52</v>
      </c>
      <c r="AH1201" s="1">
        <v>41652</v>
      </c>
      <c r="AI1201" s="1">
        <v>41782</v>
      </c>
      <c r="AJ1201" t="s">
        <v>53</v>
      </c>
      <c r="AK1201">
        <v>1.1299999999999999</v>
      </c>
      <c r="AL1201">
        <v>1.1299999999999999</v>
      </c>
      <c r="AM1201">
        <v>7.5332999999999997E-2</v>
      </c>
      <c r="AN1201">
        <v>4.6460379999999999</v>
      </c>
      <c r="AO1201">
        <v>139.38113999999999</v>
      </c>
      <c r="AP1201" t="s">
        <v>355</v>
      </c>
    </row>
    <row r="1202" spans="1:42" x14ac:dyDescent="0.25">
      <c r="A1202">
        <v>249103</v>
      </c>
      <c r="B1202">
        <v>12409</v>
      </c>
      <c r="C1202">
        <v>7</v>
      </c>
      <c r="D1202">
        <v>0</v>
      </c>
      <c r="E1202" t="s">
        <v>6129</v>
      </c>
      <c r="F1202">
        <v>85080</v>
      </c>
      <c r="G1202" t="s">
        <v>6130</v>
      </c>
      <c r="H1202" t="s">
        <v>87</v>
      </c>
      <c r="I1202" t="s">
        <v>94</v>
      </c>
      <c r="J1202" s="1">
        <v>41673</v>
      </c>
      <c r="K1202">
        <v>0</v>
      </c>
      <c r="L1202">
        <v>0</v>
      </c>
      <c r="M1202" t="s">
        <v>60</v>
      </c>
      <c r="N1202" t="s">
        <v>6718</v>
      </c>
      <c r="O1202" s="1">
        <v>41652</v>
      </c>
      <c r="P1202" s="1">
        <v>41782</v>
      </c>
      <c r="Q1202" t="s">
        <v>43</v>
      </c>
      <c r="R1202" t="s">
        <v>894</v>
      </c>
      <c r="S1202" t="s">
        <v>45</v>
      </c>
      <c r="T1202" t="s">
        <v>443</v>
      </c>
      <c r="U1202" t="s">
        <v>444</v>
      </c>
      <c r="V1202" t="s">
        <v>445</v>
      </c>
      <c r="W1202" t="s">
        <v>446</v>
      </c>
      <c r="X1202">
        <v>0.33300000000000002</v>
      </c>
      <c r="Y1202">
        <v>180</v>
      </c>
      <c r="Z1202">
        <v>10</v>
      </c>
      <c r="AA1202">
        <v>2.3333330000000001</v>
      </c>
      <c r="AB1202">
        <v>0</v>
      </c>
      <c r="AC1202">
        <v>0.33333299999999999</v>
      </c>
      <c r="AD1202" t="s">
        <v>50</v>
      </c>
      <c r="AE1202" t="s">
        <v>6131</v>
      </c>
      <c r="AF1202" t="s">
        <v>6615</v>
      </c>
      <c r="AG1202" t="s">
        <v>52</v>
      </c>
      <c r="AH1202" s="1">
        <v>41652</v>
      </c>
      <c r="AI1202" s="1">
        <v>41782</v>
      </c>
      <c r="AJ1202" t="s">
        <v>53</v>
      </c>
      <c r="AK1202">
        <v>8.1300000000000008</v>
      </c>
      <c r="AL1202">
        <v>8.1300000000000008</v>
      </c>
      <c r="AM1202">
        <v>0.54200000000000004</v>
      </c>
      <c r="AN1202">
        <v>4.3050420000000003</v>
      </c>
      <c r="AO1202">
        <v>129.15126000000001</v>
      </c>
      <c r="AP1202" t="s">
        <v>355</v>
      </c>
    </row>
    <row r="1203" spans="1:42" x14ac:dyDescent="0.25">
      <c r="A1203">
        <v>248646</v>
      </c>
      <c r="B1203">
        <v>12415</v>
      </c>
      <c r="C1203">
        <v>18</v>
      </c>
      <c r="D1203">
        <v>25</v>
      </c>
      <c r="E1203" t="s">
        <v>6132</v>
      </c>
      <c r="F1203">
        <v>85448</v>
      </c>
      <c r="G1203" t="s">
        <v>2015</v>
      </c>
      <c r="H1203" t="s">
        <v>87</v>
      </c>
      <c r="I1203" t="s">
        <v>94</v>
      </c>
      <c r="J1203" s="1">
        <v>41673</v>
      </c>
      <c r="K1203">
        <v>0</v>
      </c>
      <c r="L1203">
        <v>10</v>
      </c>
      <c r="M1203" t="s">
        <v>60</v>
      </c>
      <c r="N1203" t="s">
        <v>6718</v>
      </c>
      <c r="O1203" s="1">
        <v>41652</v>
      </c>
      <c r="P1203" s="1">
        <v>41782</v>
      </c>
      <c r="Q1203" t="s">
        <v>43</v>
      </c>
      <c r="R1203" t="s">
        <v>2498</v>
      </c>
      <c r="S1203" t="s">
        <v>45</v>
      </c>
      <c r="T1203" t="s">
        <v>53</v>
      </c>
      <c r="U1203" t="s">
        <v>89</v>
      </c>
      <c r="V1203" t="s">
        <v>822</v>
      </c>
      <c r="W1203" t="s">
        <v>823</v>
      </c>
      <c r="X1203">
        <v>0.16700000000000001</v>
      </c>
      <c r="Y1203">
        <v>90</v>
      </c>
      <c r="Z1203">
        <v>5</v>
      </c>
      <c r="AA1203">
        <v>3</v>
      </c>
      <c r="AB1203">
        <v>4.1666660000000002</v>
      </c>
      <c r="AC1203">
        <v>0.16666600000000001</v>
      </c>
      <c r="AD1203" t="s">
        <v>50</v>
      </c>
      <c r="AE1203" t="s">
        <v>2017</v>
      </c>
      <c r="AF1203" t="s">
        <v>6611</v>
      </c>
      <c r="AG1203" t="s">
        <v>52</v>
      </c>
      <c r="AH1203" s="1">
        <v>41652</v>
      </c>
      <c r="AI1203" s="1">
        <v>41782</v>
      </c>
      <c r="AJ1203" t="s">
        <v>53</v>
      </c>
      <c r="AK1203">
        <v>4.5</v>
      </c>
      <c r="AL1203">
        <v>4.5</v>
      </c>
      <c r="AM1203">
        <v>0.3</v>
      </c>
      <c r="AN1203">
        <v>10</v>
      </c>
      <c r="AO1203">
        <v>300</v>
      </c>
      <c r="AP1203" t="s">
        <v>54</v>
      </c>
    </row>
    <row r="1204" spans="1:42" x14ac:dyDescent="0.25">
      <c r="A1204">
        <v>247837</v>
      </c>
      <c r="B1204">
        <v>12415</v>
      </c>
      <c r="C1204">
        <v>23</v>
      </c>
      <c r="D1204">
        <v>25</v>
      </c>
      <c r="E1204" t="s">
        <v>6133</v>
      </c>
      <c r="F1204">
        <v>85445</v>
      </c>
      <c r="G1204" t="s">
        <v>2015</v>
      </c>
      <c r="H1204" t="s">
        <v>87</v>
      </c>
      <c r="I1204" t="s">
        <v>94</v>
      </c>
      <c r="J1204" s="1">
        <v>41673</v>
      </c>
      <c r="K1204">
        <v>0</v>
      </c>
      <c r="L1204">
        <v>10</v>
      </c>
      <c r="M1204" t="s">
        <v>60</v>
      </c>
      <c r="N1204" t="s">
        <v>6718</v>
      </c>
      <c r="O1204" s="1">
        <v>41652</v>
      </c>
      <c r="P1204" s="1">
        <v>41782</v>
      </c>
      <c r="Q1204" t="s">
        <v>79</v>
      </c>
      <c r="R1204" t="s">
        <v>6134</v>
      </c>
      <c r="S1204" t="s">
        <v>45</v>
      </c>
      <c r="T1204" t="s">
        <v>53</v>
      </c>
      <c r="U1204" t="s">
        <v>89</v>
      </c>
      <c r="V1204" t="s">
        <v>822</v>
      </c>
      <c r="W1204" t="s">
        <v>823</v>
      </c>
      <c r="X1204">
        <v>0.16700000000000001</v>
      </c>
      <c r="Y1204">
        <v>90</v>
      </c>
      <c r="Z1204">
        <v>5</v>
      </c>
      <c r="AA1204">
        <v>3.8333330000000001</v>
      </c>
      <c r="AB1204">
        <v>4.1666660000000002</v>
      </c>
      <c r="AC1204">
        <v>0.16666600000000001</v>
      </c>
      <c r="AD1204" t="s">
        <v>50</v>
      </c>
      <c r="AE1204" t="s">
        <v>2017</v>
      </c>
      <c r="AF1204" t="s">
        <v>6611</v>
      </c>
      <c r="AG1204" t="s">
        <v>52</v>
      </c>
      <c r="AH1204" s="1">
        <v>41652</v>
      </c>
      <c r="AI1204" s="1">
        <v>41782</v>
      </c>
      <c r="AJ1204" t="s">
        <v>53</v>
      </c>
      <c r="AK1204">
        <v>4.5</v>
      </c>
      <c r="AL1204">
        <v>4.5</v>
      </c>
      <c r="AM1204">
        <v>0.3</v>
      </c>
      <c r="AN1204">
        <v>12.777775999999999</v>
      </c>
      <c r="AO1204">
        <v>383.33328</v>
      </c>
      <c r="AP1204" t="s">
        <v>71</v>
      </c>
    </row>
    <row r="1205" spans="1:42" x14ac:dyDescent="0.25">
      <c r="A1205">
        <v>244844</v>
      </c>
      <c r="B1205">
        <v>12415</v>
      </c>
      <c r="C1205">
        <v>18</v>
      </c>
      <c r="D1205">
        <v>25</v>
      </c>
      <c r="E1205" t="s">
        <v>6138</v>
      </c>
      <c r="F1205">
        <v>52406</v>
      </c>
      <c r="G1205" t="s">
        <v>2015</v>
      </c>
      <c r="H1205" t="s">
        <v>87</v>
      </c>
      <c r="I1205" t="s">
        <v>87</v>
      </c>
      <c r="J1205" s="1">
        <v>41673</v>
      </c>
      <c r="K1205">
        <v>0</v>
      </c>
      <c r="L1205">
        <v>15</v>
      </c>
      <c r="M1205" t="s">
        <v>60</v>
      </c>
      <c r="N1205" t="s">
        <v>6718</v>
      </c>
      <c r="O1205" s="1">
        <v>41652</v>
      </c>
      <c r="P1205" s="1">
        <v>41782</v>
      </c>
      <c r="Q1205" t="s">
        <v>43</v>
      </c>
      <c r="R1205" t="s">
        <v>2272</v>
      </c>
      <c r="S1205" t="s">
        <v>45</v>
      </c>
      <c r="T1205" t="s">
        <v>53</v>
      </c>
      <c r="U1205" t="s">
        <v>89</v>
      </c>
      <c r="V1205" t="s">
        <v>822</v>
      </c>
      <c r="W1205" t="s">
        <v>823</v>
      </c>
      <c r="X1205">
        <v>0.16700000000000001</v>
      </c>
      <c r="Y1205">
        <v>90</v>
      </c>
      <c r="Z1205">
        <v>5</v>
      </c>
      <c r="AA1205">
        <v>3</v>
      </c>
      <c r="AB1205">
        <v>4.1666660000000002</v>
      </c>
      <c r="AC1205">
        <v>0.16666600000000001</v>
      </c>
      <c r="AD1205" t="s">
        <v>50</v>
      </c>
      <c r="AE1205" t="s">
        <v>2017</v>
      </c>
      <c r="AF1205" t="s">
        <v>6611</v>
      </c>
      <c r="AG1205" t="s">
        <v>52</v>
      </c>
      <c r="AH1205" s="1">
        <v>41652</v>
      </c>
      <c r="AI1205" s="1">
        <v>41782</v>
      </c>
      <c r="AJ1205" t="s">
        <v>53</v>
      </c>
      <c r="AK1205">
        <v>4.5</v>
      </c>
      <c r="AL1205">
        <v>4.5</v>
      </c>
      <c r="AM1205">
        <v>0.3</v>
      </c>
      <c r="AN1205">
        <v>10</v>
      </c>
      <c r="AO1205">
        <v>300</v>
      </c>
      <c r="AP1205" t="s">
        <v>57</v>
      </c>
    </row>
    <row r="1206" spans="1:42" x14ac:dyDescent="0.25">
      <c r="A1206">
        <v>244846</v>
      </c>
      <c r="B1206">
        <v>12415</v>
      </c>
      <c r="C1206">
        <v>18</v>
      </c>
      <c r="D1206">
        <v>25</v>
      </c>
      <c r="E1206" t="s">
        <v>6139</v>
      </c>
      <c r="F1206">
        <v>52408</v>
      </c>
      <c r="G1206" t="s">
        <v>2015</v>
      </c>
      <c r="H1206" t="s">
        <v>87</v>
      </c>
      <c r="I1206" t="s">
        <v>87</v>
      </c>
      <c r="J1206" s="1">
        <v>41673</v>
      </c>
      <c r="K1206">
        <v>0</v>
      </c>
      <c r="L1206">
        <v>15</v>
      </c>
      <c r="M1206" t="s">
        <v>60</v>
      </c>
      <c r="N1206" t="s">
        <v>6718</v>
      </c>
      <c r="O1206" s="1">
        <v>41652</v>
      </c>
      <c r="P1206" s="1">
        <v>41782</v>
      </c>
      <c r="Q1206" t="s">
        <v>43</v>
      </c>
      <c r="R1206" t="s">
        <v>6140</v>
      </c>
      <c r="S1206" t="s">
        <v>45</v>
      </c>
      <c r="T1206" t="s">
        <v>53</v>
      </c>
      <c r="U1206" t="s">
        <v>89</v>
      </c>
      <c r="V1206" t="s">
        <v>822</v>
      </c>
      <c r="W1206" t="s">
        <v>823</v>
      </c>
      <c r="X1206">
        <v>0.16700000000000001</v>
      </c>
      <c r="Y1206">
        <v>90</v>
      </c>
      <c r="Z1206">
        <v>5</v>
      </c>
      <c r="AA1206">
        <v>3</v>
      </c>
      <c r="AB1206">
        <v>4.1666660000000002</v>
      </c>
      <c r="AC1206">
        <v>0.16666600000000001</v>
      </c>
      <c r="AD1206" t="s">
        <v>50</v>
      </c>
      <c r="AE1206" t="s">
        <v>2017</v>
      </c>
      <c r="AF1206" t="s">
        <v>6611</v>
      </c>
      <c r="AG1206" t="s">
        <v>52</v>
      </c>
      <c r="AH1206" s="1">
        <v>41652</v>
      </c>
      <c r="AI1206" s="1">
        <v>41782</v>
      </c>
      <c r="AJ1206" t="s">
        <v>53</v>
      </c>
      <c r="AK1206">
        <v>4.5</v>
      </c>
      <c r="AL1206">
        <v>4.5</v>
      </c>
      <c r="AM1206">
        <v>0.3</v>
      </c>
      <c r="AN1206">
        <v>10</v>
      </c>
      <c r="AO1206">
        <v>300</v>
      </c>
      <c r="AP1206" t="s">
        <v>71</v>
      </c>
    </row>
    <row r="1207" spans="1:42" x14ac:dyDescent="0.25">
      <c r="A1207">
        <v>245699</v>
      </c>
      <c r="B1207">
        <v>12415</v>
      </c>
      <c r="C1207">
        <v>24</v>
      </c>
      <c r="D1207">
        <v>25</v>
      </c>
      <c r="E1207" t="s">
        <v>6141</v>
      </c>
      <c r="F1207">
        <v>52237</v>
      </c>
      <c r="G1207" t="s">
        <v>2015</v>
      </c>
      <c r="H1207" t="s">
        <v>87</v>
      </c>
      <c r="I1207" t="s">
        <v>87</v>
      </c>
      <c r="J1207" s="1">
        <v>41673</v>
      </c>
      <c r="K1207">
        <v>0</v>
      </c>
      <c r="L1207">
        <v>15</v>
      </c>
      <c r="M1207" t="s">
        <v>60</v>
      </c>
      <c r="N1207" t="s">
        <v>6718</v>
      </c>
      <c r="O1207" s="1">
        <v>41652</v>
      </c>
      <c r="P1207" s="1">
        <v>41782</v>
      </c>
      <c r="Q1207" t="s">
        <v>43</v>
      </c>
      <c r="R1207" t="s">
        <v>2491</v>
      </c>
      <c r="S1207" t="s">
        <v>45</v>
      </c>
      <c r="T1207" t="s">
        <v>53</v>
      </c>
      <c r="U1207" t="s">
        <v>89</v>
      </c>
      <c r="V1207" t="s">
        <v>822</v>
      </c>
      <c r="W1207" t="s">
        <v>823</v>
      </c>
      <c r="X1207">
        <v>0.16700000000000001</v>
      </c>
      <c r="Y1207">
        <v>90</v>
      </c>
      <c r="Z1207">
        <v>5</v>
      </c>
      <c r="AA1207">
        <v>4</v>
      </c>
      <c r="AB1207">
        <v>4.1666660000000002</v>
      </c>
      <c r="AC1207">
        <v>0.16666600000000001</v>
      </c>
      <c r="AD1207" t="s">
        <v>50</v>
      </c>
      <c r="AE1207" t="s">
        <v>2017</v>
      </c>
      <c r="AF1207" t="s">
        <v>6611</v>
      </c>
      <c r="AG1207" t="s">
        <v>52</v>
      </c>
      <c r="AH1207" s="1">
        <v>41652</v>
      </c>
      <c r="AI1207" s="1">
        <v>41782</v>
      </c>
      <c r="AJ1207" t="s">
        <v>53</v>
      </c>
      <c r="AK1207">
        <v>4.5</v>
      </c>
      <c r="AL1207">
        <v>4.5</v>
      </c>
      <c r="AM1207">
        <v>0.3</v>
      </c>
      <c r="AN1207">
        <v>13.333333</v>
      </c>
      <c r="AO1207">
        <v>399.99999000000003</v>
      </c>
      <c r="AP1207" t="s">
        <v>57</v>
      </c>
    </row>
    <row r="1208" spans="1:42" x14ac:dyDescent="0.25">
      <c r="A1208">
        <v>244843</v>
      </c>
      <c r="B1208">
        <v>12415</v>
      </c>
      <c r="C1208">
        <v>15</v>
      </c>
      <c r="D1208">
        <v>25</v>
      </c>
      <c r="E1208" t="s">
        <v>6142</v>
      </c>
      <c r="F1208">
        <v>52405</v>
      </c>
      <c r="G1208" t="s">
        <v>2015</v>
      </c>
      <c r="H1208" t="s">
        <v>87</v>
      </c>
      <c r="I1208" t="s">
        <v>87</v>
      </c>
      <c r="J1208" s="1">
        <v>41673</v>
      </c>
      <c r="K1208">
        <v>0</v>
      </c>
      <c r="L1208">
        <v>15</v>
      </c>
      <c r="M1208" t="s">
        <v>60</v>
      </c>
      <c r="N1208" t="s">
        <v>6718</v>
      </c>
      <c r="O1208" s="1">
        <v>41652</v>
      </c>
      <c r="P1208" s="1">
        <v>41782</v>
      </c>
      <c r="Q1208" t="s">
        <v>43</v>
      </c>
      <c r="R1208" t="s">
        <v>1698</v>
      </c>
      <c r="S1208" t="s">
        <v>45</v>
      </c>
      <c r="T1208" t="s">
        <v>53</v>
      </c>
      <c r="U1208" t="s">
        <v>89</v>
      </c>
      <c r="V1208" t="s">
        <v>822</v>
      </c>
      <c r="W1208" t="s">
        <v>823</v>
      </c>
      <c r="X1208">
        <v>0.16700000000000001</v>
      </c>
      <c r="Y1208">
        <v>90</v>
      </c>
      <c r="Z1208">
        <v>5</v>
      </c>
      <c r="AA1208">
        <v>2.5</v>
      </c>
      <c r="AB1208">
        <v>4.1666660000000002</v>
      </c>
      <c r="AC1208">
        <v>0.16666600000000001</v>
      </c>
      <c r="AD1208" t="s">
        <v>50</v>
      </c>
      <c r="AE1208" t="s">
        <v>2017</v>
      </c>
      <c r="AF1208" t="s">
        <v>6611</v>
      </c>
      <c r="AG1208" t="s">
        <v>52</v>
      </c>
      <c r="AH1208" s="1">
        <v>41652</v>
      </c>
      <c r="AI1208" s="1">
        <v>41782</v>
      </c>
      <c r="AJ1208" t="s">
        <v>53</v>
      </c>
      <c r="AK1208">
        <v>4.5</v>
      </c>
      <c r="AL1208">
        <v>4.5</v>
      </c>
      <c r="AM1208">
        <v>0.3</v>
      </c>
      <c r="AN1208">
        <v>8.3333329999999997</v>
      </c>
      <c r="AO1208">
        <v>249.99999</v>
      </c>
      <c r="AP1208" t="s">
        <v>57</v>
      </c>
    </row>
    <row r="1209" spans="1:42" x14ac:dyDescent="0.25">
      <c r="A1209">
        <v>246278</v>
      </c>
      <c r="B1209">
        <v>12508</v>
      </c>
      <c r="C1209">
        <v>16</v>
      </c>
      <c r="D1209">
        <v>29</v>
      </c>
      <c r="E1209" t="s">
        <v>6166</v>
      </c>
      <c r="F1209">
        <v>24200</v>
      </c>
      <c r="G1209" t="s">
        <v>2268</v>
      </c>
      <c r="H1209" t="s">
        <v>41</v>
      </c>
      <c r="I1209" t="s">
        <v>41</v>
      </c>
      <c r="J1209" s="1">
        <v>41673</v>
      </c>
      <c r="K1209">
        <v>0</v>
      </c>
      <c r="L1209">
        <v>10</v>
      </c>
      <c r="M1209" t="s">
        <v>60</v>
      </c>
      <c r="N1209" t="s">
        <v>6718</v>
      </c>
      <c r="O1209" s="1">
        <v>41652</v>
      </c>
      <c r="P1209" s="1">
        <v>41782</v>
      </c>
      <c r="Q1209" t="s">
        <v>43</v>
      </c>
      <c r="R1209" t="s">
        <v>2036</v>
      </c>
      <c r="S1209" t="s">
        <v>45</v>
      </c>
      <c r="T1209" t="s">
        <v>147</v>
      </c>
      <c r="U1209" t="s">
        <v>148</v>
      </c>
      <c r="V1209" t="s">
        <v>149</v>
      </c>
      <c r="W1209" t="s">
        <v>150</v>
      </c>
      <c r="X1209" t="s">
        <v>50</v>
      </c>
      <c r="Y1209">
        <v>72</v>
      </c>
      <c r="Z1209">
        <v>4</v>
      </c>
      <c r="AA1209">
        <v>2.1333329999999999</v>
      </c>
      <c r="AB1209">
        <v>3.8666659999999999</v>
      </c>
      <c r="AC1209">
        <v>0.13333300000000001</v>
      </c>
      <c r="AD1209" t="s">
        <v>50</v>
      </c>
      <c r="AE1209" t="s">
        <v>2270</v>
      </c>
      <c r="AF1209" t="s">
        <v>6611</v>
      </c>
      <c r="AG1209" t="s">
        <v>52</v>
      </c>
      <c r="AH1209" s="1">
        <v>41652</v>
      </c>
      <c r="AI1209" s="1">
        <v>41782</v>
      </c>
      <c r="AJ1209" t="s">
        <v>53</v>
      </c>
      <c r="AK1209">
        <v>4</v>
      </c>
      <c r="AL1209">
        <v>4</v>
      </c>
      <c r="AM1209">
        <v>0.26666600000000001</v>
      </c>
      <c r="AN1209">
        <v>8.0000180000000007</v>
      </c>
      <c r="AO1209">
        <v>240.00054</v>
      </c>
      <c r="AP1209" t="s">
        <v>71</v>
      </c>
    </row>
    <row r="1210" spans="1:42" x14ac:dyDescent="0.25">
      <c r="A1210">
        <v>248268</v>
      </c>
      <c r="B1210">
        <v>12583</v>
      </c>
      <c r="C1210">
        <v>4</v>
      </c>
      <c r="D1210">
        <v>12</v>
      </c>
      <c r="E1210" t="s">
        <v>6188</v>
      </c>
      <c r="F1210">
        <v>88351</v>
      </c>
      <c r="G1210" t="s">
        <v>6185</v>
      </c>
      <c r="H1210" t="s">
        <v>87</v>
      </c>
      <c r="I1210" t="s">
        <v>337</v>
      </c>
      <c r="J1210" s="1">
        <v>41673</v>
      </c>
      <c r="K1210">
        <v>0</v>
      </c>
      <c r="L1210">
        <v>5</v>
      </c>
      <c r="M1210" t="s">
        <v>60</v>
      </c>
      <c r="N1210" t="s">
        <v>6718</v>
      </c>
      <c r="O1210" s="1">
        <v>41652</v>
      </c>
      <c r="P1210" s="1">
        <v>41782</v>
      </c>
      <c r="Q1210" t="s">
        <v>43</v>
      </c>
      <c r="R1210" t="s">
        <v>2829</v>
      </c>
      <c r="S1210" t="s">
        <v>45</v>
      </c>
      <c r="T1210" t="s">
        <v>53</v>
      </c>
      <c r="U1210" t="s">
        <v>89</v>
      </c>
      <c r="V1210" t="s">
        <v>90</v>
      </c>
      <c r="W1210" t="s">
        <v>91</v>
      </c>
      <c r="X1210">
        <v>9.2999999999999999E-2</v>
      </c>
      <c r="Y1210">
        <v>54</v>
      </c>
      <c r="Z1210">
        <v>3</v>
      </c>
      <c r="AA1210">
        <v>0.4</v>
      </c>
      <c r="AB1210">
        <v>1.2</v>
      </c>
      <c r="AC1210">
        <v>0.1</v>
      </c>
      <c r="AD1210" t="s">
        <v>50</v>
      </c>
      <c r="AE1210" t="s">
        <v>4209</v>
      </c>
      <c r="AF1210" t="s">
        <v>6642</v>
      </c>
      <c r="AG1210" t="s">
        <v>52</v>
      </c>
      <c r="AH1210" s="1">
        <v>41652</v>
      </c>
      <c r="AI1210" s="1">
        <v>41782</v>
      </c>
      <c r="AJ1210" t="s">
        <v>53</v>
      </c>
      <c r="AK1210">
        <v>3</v>
      </c>
      <c r="AL1210">
        <v>3</v>
      </c>
      <c r="AM1210">
        <v>0.2</v>
      </c>
      <c r="AN1210">
        <v>2</v>
      </c>
      <c r="AO1210">
        <v>60</v>
      </c>
      <c r="AP1210" t="s">
        <v>71</v>
      </c>
    </row>
    <row r="1211" spans="1:42" x14ac:dyDescent="0.25">
      <c r="A1211">
        <v>245537</v>
      </c>
      <c r="B1211">
        <v>12614</v>
      </c>
      <c r="C1211">
        <v>28</v>
      </c>
      <c r="D1211">
        <v>25</v>
      </c>
      <c r="E1211" t="s">
        <v>6193</v>
      </c>
      <c r="F1211">
        <v>52082</v>
      </c>
      <c r="G1211" t="s">
        <v>6194</v>
      </c>
      <c r="H1211" t="s">
        <v>87</v>
      </c>
      <c r="I1211" t="s">
        <v>87</v>
      </c>
      <c r="J1211" s="1">
        <v>41673</v>
      </c>
      <c r="K1211">
        <v>0</v>
      </c>
      <c r="L1211">
        <v>15</v>
      </c>
      <c r="M1211" t="s">
        <v>60</v>
      </c>
      <c r="N1211" t="s">
        <v>6718</v>
      </c>
      <c r="O1211" s="1">
        <v>41652</v>
      </c>
      <c r="P1211" s="1">
        <v>41782</v>
      </c>
      <c r="Q1211" t="s">
        <v>43</v>
      </c>
      <c r="R1211" t="s">
        <v>2234</v>
      </c>
      <c r="S1211" t="s">
        <v>45</v>
      </c>
      <c r="T1211" t="s">
        <v>60</v>
      </c>
      <c r="U1211" t="s">
        <v>1268</v>
      </c>
      <c r="V1211" t="s">
        <v>1269</v>
      </c>
      <c r="W1211" t="s">
        <v>1270</v>
      </c>
      <c r="X1211" t="s">
        <v>50</v>
      </c>
      <c r="Y1211">
        <v>90</v>
      </c>
      <c r="Z1211">
        <v>5</v>
      </c>
      <c r="AA1211">
        <v>4.6666660000000002</v>
      </c>
      <c r="AB1211">
        <v>4.1666660000000002</v>
      </c>
      <c r="AC1211">
        <v>0.16666600000000001</v>
      </c>
      <c r="AD1211" t="s">
        <v>50</v>
      </c>
      <c r="AE1211" t="s">
        <v>6195</v>
      </c>
      <c r="AF1211" t="s">
        <v>6653</v>
      </c>
      <c r="AG1211" t="s">
        <v>52</v>
      </c>
      <c r="AH1211" s="1">
        <v>41652</v>
      </c>
      <c r="AI1211" s="1">
        <v>41782</v>
      </c>
      <c r="AJ1211" t="s">
        <v>53</v>
      </c>
      <c r="AK1211">
        <v>4.25</v>
      </c>
      <c r="AL1211">
        <v>4.25</v>
      </c>
      <c r="AM1211">
        <v>0.283333</v>
      </c>
      <c r="AN1211">
        <v>16.470604999999999</v>
      </c>
      <c r="AO1211">
        <v>494.11815000000001</v>
      </c>
      <c r="AP1211" t="s">
        <v>54</v>
      </c>
    </row>
    <row r="1212" spans="1:42" x14ac:dyDescent="0.25">
      <c r="A1212">
        <v>245303</v>
      </c>
      <c r="B1212">
        <v>12674</v>
      </c>
      <c r="C1212">
        <v>16</v>
      </c>
      <c r="D1212">
        <v>40</v>
      </c>
      <c r="E1212" t="s">
        <v>6198</v>
      </c>
      <c r="F1212">
        <v>85209</v>
      </c>
      <c r="G1212" t="s">
        <v>4672</v>
      </c>
      <c r="H1212" t="s">
        <v>87</v>
      </c>
      <c r="I1212" t="s">
        <v>94</v>
      </c>
      <c r="J1212" s="1">
        <v>41673</v>
      </c>
      <c r="K1212">
        <v>0</v>
      </c>
      <c r="L1212">
        <v>10</v>
      </c>
      <c r="M1212" t="s">
        <v>60</v>
      </c>
      <c r="N1212" t="s">
        <v>6718</v>
      </c>
      <c r="O1212" s="1">
        <v>41652</v>
      </c>
      <c r="P1212" s="1">
        <v>41782</v>
      </c>
      <c r="Q1212" t="s">
        <v>43</v>
      </c>
      <c r="R1212" t="s">
        <v>2753</v>
      </c>
      <c r="S1212" t="s">
        <v>45</v>
      </c>
      <c r="T1212" t="s">
        <v>60</v>
      </c>
      <c r="U1212" t="s">
        <v>1268</v>
      </c>
      <c r="V1212" t="s">
        <v>109</v>
      </c>
      <c r="W1212" t="s">
        <v>1297</v>
      </c>
      <c r="X1212" t="s">
        <v>50</v>
      </c>
      <c r="Y1212">
        <v>54</v>
      </c>
      <c r="Z1212">
        <v>3</v>
      </c>
      <c r="AA1212">
        <v>1.6</v>
      </c>
      <c r="AB1212">
        <v>4</v>
      </c>
      <c r="AC1212">
        <v>0.1</v>
      </c>
      <c r="AD1212" t="s">
        <v>50</v>
      </c>
      <c r="AE1212" t="s">
        <v>4673</v>
      </c>
      <c r="AF1212" t="s">
        <v>6627</v>
      </c>
      <c r="AG1212" t="s">
        <v>52</v>
      </c>
      <c r="AH1212" s="1">
        <v>41652</v>
      </c>
      <c r="AI1212" s="1">
        <v>41782</v>
      </c>
      <c r="AJ1212" t="s">
        <v>53</v>
      </c>
      <c r="AK1212">
        <v>3</v>
      </c>
      <c r="AL1212">
        <v>3</v>
      </c>
      <c r="AM1212">
        <v>0.2</v>
      </c>
      <c r="AN1212">
        <v>8</v>
      </c>
      <c r="AO1212">
        <v>240</v>
      </c>
      <c r="AP1212" t="s">
        <v>57</v>
      </c>
    </row>
    <row r="1213" spans="1:42" x14ac:dyDescent="0.25">
      <c r="A1213">
        <v>245558</v>
      </c>
      <c r="B1213">
        <v>12674</v>
      </c>
      <c r="C1213">
        <v>29</v>
      </c>
      <c r="D1213">
        <v>40</v>
      </c>
      <c r="E1213" t="s">
        <v>6199</v>
      </c>
      <c r="F1213">
        <v>52102</v>
      </c>
      <c r="G1213" t="s">
        <v>4672</v>
      </c>
      <c r="H1213" t="s">
        <v>87</v>
      </c>
      <c r="I1213" t="s">
        <v>87</v>
      </c>
      <c r="J1213" s="1">
        <v>41673</v>
      </c>
      <c r="K1213">
        <v>0</v>
      </c>
      <c r="L1213">
        <v>15</v>
      </c>
      <c r="M1213" t="s">
        <v>60</v>
      </c>
      <c r="N1213" t="s">
        <v>6718</v>
      </c>
      <c r="O1213" s="1">
        <v>41652</v>
      </c>
      <c r="P1213" s="1">
        <v>41782</v>
      </c>
      <c r="Q1213" t="s">
        <v>43</v>
      </c>
      <c r="R1213" t="s">
        <v>2533</v>
      </c>
      <c r="S1213" t="s">
        <v>45</v>
      </c>
      <c r="T1213" t="s">
        <v>60</v>
      </c>
      <c r="U1213" t="s">
        <v>1268</v>
      </c>
      <c r="V1213" t="s">
        <v>109</v>
      </c>
      <c r="W1213" t="s">
        <v>1297</v>
      </c>
      <c r="X1213" t="s">
        <v>50</v>
      </c>
      <c r="Y1213">
        <v>54</v>
      </c>
      <c r="Z1213">
        <v>3</v>
      </c>
      <c r="AA1213">
        <v>2.9</v>
      </c>
      <c r="AB1213">
        <v>4</v>
      </c>
      <c r="AC1213">
        <v>0.1</v>
      </c>
      <c r="AD1213" t="s">
        <v>50</v>
      </c>
      <c r="AE1213" t="s">
        <v>4673</v>
      </c>
      <c r="AF1213" t="s">
        <v>6627</v>
      </c>
      <c r="AG1213" t="s">
        <v>52</v>
      </c>
      <c r="AH1213" s="1">
        <v>41652</v>
      </c>
      <c r="AI1213" s="1">
        <v>41782</v>
      </c>
      <c r="AJ1213" t="s">
        <v>53</v>
      </c>
      <c r="AK1213">
        <v>3</v>
      </c>
      <c r="AL1213">
        <v>3</v>
      </c>
      <c r="AM1213">
        <v>0.2</v>
      </c>
      <c r="AN1213">
        <v>14.5</v>
      </c>
      <c r="AO1213">
        <v>435</v>
      </c>
      <c r="AP1213" t="s">
        <v>57</v>
      </c>
    </row>
    <row r="1214" spans="1:42" x14ac:dyDescent="0.25">
      <c r="A1214">
        <v>247887</v>
      </c>
      <c r="B1214">
        <v>12674</v>
      </c>
      <c r="C1214">
        <v>15</v>
      </c>
      <c r="D1214">
        <v>28</v>
      </c>
      <c r="E1214" t="s">
        <v>6200</v>
      </c>
      <c r="F1214">
        <v>80238</v>
      </c>
      <c r="G1214" t="s">
        <v>4672</v>
      </c>
      <c r="H1214" t="s">
        <v>97</v>
      </c>
      <c r="I1214" t="s">
        <v>97</v>
      </c>
      <c r="J1214" s="1">
        <v>41673</v>
      </c>
      <c r="K1214">
        <v>0</v>
      </c>
      <c r="L1214">
        <v>15</v>
      </c>
      <c r="M1214" t="s">
        <v>60</v>
      </c>
      <c r="N1214" t="s">
        <v>6718</v>
      </c>
      <c r="O1214" s="1">
        <v>41652</v>
      </c>
      <c r="P1214" s="1">
        <v>41782</v>
      </c>
      <c r="Q1214" t="s">
        <v>43</v>
      </c>
      <c r="R1214" t="s">
        <v>3986</v>
      </c>
      <c r="S1214" t="s">
        <v>45</v>
      </c>
      <c r="T1214" t="s">
        <v>60</v>
      </c>
      <c r="U1214" t="s">
        <v>1268</v>
      </c>
      <c r="V1214" t="s">
        <v>109</v>
      </c>
      <c r="W1214" t="s">
        <v>1297</v>
      </c>
      <c r="X1214" t="s">
        <v>50</v>
      </c>
      <c r="Y1214">
        <v>54</v>
      </c>
      <c r="Z1214">
        <v>3</v>
      </c>
      <c r="AA1214">
        <v>1.5</v>
      </c>
      <c r="AB1214">
        <v>2.8</v>
      </c>
      <c r="AC1214">
        <v>0.1</v>
      </c>
      <c r="AD1214" t="s">
        <v>50</v>
      </c>
      <c r="AE1214" t="s">
        <v>4673</v>
      </c>
      <c r="AF1214" t="s">
        <v>6627</v>
      </c>
      <c r="AG1214" t="s">
        <v>52</v>
      </c>
      <c r="AH1214" s="1">
        <v>41652</v>
      </c>
      <c r="AI1214" s="1">
        <v>41782</v>
      </c>
      <c r="AJ1214" t="s">
        <v>53</v>
      </c>
      <c r="AK1214">
        <v>3</v>
      </c>
      <c r="AL1214">
        <v>3</v>
      </c>
      <c r="AM1214">
        <v>0.2</v>
      </c>
      <c r="AN1214">
        <v>7.5</v>
      </c>
      <c r="AO1214">
        <v>225</v>
      </c>
      <c r="AP1214" t="s">
        <v>57</v>
      </c>
    </row>
    <row r="1215" spans="1:42" x14ac:dyDescent="0.25">
      <c r="A1215">
        <v>248151</v>
      </c>
      <c r="B1215">
        <v>12694</v>
      </c>
      <c r="C1215">
        <v>46</v>
      </c>
      <c r="D1215">
        <v>50</v>
      </c>
      <c r="E1215" t="s">
        <v>6208</v>
      </c>
      <c r="F1215">
        <v>80669</v>
      </c>
      <c r="G1215" t="s">
        <v>6203</v>
      </c>
      <c r="H1215" t="s">
        <v>97</v>
      </c>
      <c r="I1215" t="s">
        <v>97</v>
      </c>
      <c r="J1215" s="1">
        <v>41673</v>
      </c>
      <c r="K1215">
        <v>0</v>
      </c>
      <c r="L1215">
        <v>15</v>
      </c>
      <c r="M1215" t="s">
        <v>60</v>
      </c>
      <c r="N1215" t="s">
        <v>6718</v>
      </c>
      <c r="O1215" s="1">
        <v>41652</v>
      </c>
      <c r="P1215" s="1">
        <v>41782</v>
      </c>
      <c r="Q1215" t="s">
        <v>43</v>
      </c>
      <c r="R1215" t="s">
        <v>6209</v>
      </c>
      <c r="S1215" t="s">
        <v>45</v>
      </c>
      <c r="T1215" t="s">
        <v>443</v>
      </c>
      <c r="U1215" t="s">
        <v>444</v>
      </c>
      <c r="V1215" t="s">
        <v>445</v>
      </c>
      <c r="W1215" t="s">
        <v>446</v>
      </c>
      <c r="X1215">
        <v>0.1</v>
      </c>
      <c r="Y1215">
        <v>54</v>
      </c>
      <c r="Z1215">
        <v>3</v>
      </c>
      <c r="AA1215">
        <v>4.5999999999999996</v>
      </c>
      <c r="AB1215">
        <v>5</v>
      </c>
      <c r="AC1215">
        <v>0.1</v>
      </c>
      <c r="AD1215" t="s">
        <v>50</v>
      </c>
      <c r="AE1215" t="s">
        <v>6205</v>
      </c>
      <c r="AF1215" t="s">
        <v>6629</v>
      </c>
      <c r="AG1215" t="s">
        <v>52</v>
      </c>
      <c r="AH1215" s="1">
        <v>41652</v>
      </c>
      <c r="AI1215" s="1">
        <v>41782</v>
      </c>
      <c r="AJ1215" t="s">
        <v>53</v>
      </c>
      <c r="AK1215">
        <v>3</v>
      </c>
      <c r="AL1215">
        <v>3</v>
      </c>
      <c r="AM1215">
        <v>0.2</v>
      </c>
      <c r="AN1215">
        <v>23</v>
      </c>
      <c r="AO1215">
        <v>690</v>
      </c>
      <c r="AP1215" t="s">
        <v>71</v>
      </c>
    </row>
    <row r="1216" spans="1:42" x14ac:dyDescent="0.25">
      <c r="A1216">
        <v>248148</v>
      </c>
      <c r="B1216">
        <v>12694</v>
      </c>
      <c r="C1216">
        <v>39</v>
      </c>
      <c r="D1216">
        <v>50</v>
      </c>
      <c r="E1216" t="s">
        <v>6212</v>
      </c>
      <c r="F1216">
        <v>80645</v>
      </c>
      <c r="G1216" t="s">
        <v>6203</v>
      </c>
      <c r="H1216" t="s">
        <v>97</v>
      </c>
      <c r="I1216" t="s">
        <v>97</v>
      </c>
      <c r="J1216" s="1">
        <v>41673</v>
      </c>
      <c r="K1216">
        <v>0</v>
      </c>
      <c r="L1216">
        <v>15</v>
      </c>
      <c r="M1216" t="s">
        <v>60</v>
      </c>
      <c r="N1216" t="s">
        <v>6718</v>
      </c>
      <c r="O1216" s="1">
        <v>41652</v>
      </c>
      <c r="P1216" s="1">
        <v>41782</v>
      </c>
      <c r="Q1216" t="s">
        <v>43</v>
      </c>
      <c r="R1216" t="s">
        <v>4569</v>
      </c>
      <c r="S1216" t="s">
        <v>45</v>
      </c>
      <c r="T1216" t="s">
        <v>443</v>
      </c>
      <c r="U1216" t="s">
        <v>444</v>
      </c>
      <c r="V1216" t="s">
        <v>445</v>
      </c>
      <c r="W1216" t="s">
        <v>446</v>
      </c>
      <c r="X1216">
        <v>0.1</v>
      </c>
      <c r="Y1216">
        <v>54</v>
      </c>
      <c r="Z1216">
        <v>3</v>
      </c>
      <c r="AA1216">
        <v>3.9</v>
      </c>
      <c r="AB1216">
        <v>5</v>
      </c>
      <c r="AC1216">
        <v>0.1</v>
      </c>
      <c r="AD1216" t="s">
        <v>50</v>
      </c>
      <c r="AE1216" t="s">
        <v>6205</v>
      </c>
      <c r="AF1216" t="s">
        <v>6629</v>
      </c>
      <c r="AG1216" t="s">
        <v>52</v>
      </c>
      <c r="AH1216" s="1">
        <v>41652</v>
      </c>
      <c r="AI1216" s="1">
        <v>41782</v>
      </c>
      <c r="AJ1216" t="s">
        <v>53</v>
      </c>
      <c r="AK1216">
        <v>3</v>
      </c>
      <c r="AL1216">
        <v>3</v>
      </c>
      <c r="AM1216">
        <v>0.2</v>
      </c>
      <c r="AN1216">
        <v>19.5</v>
      </c>
      <c r="AO1216">
        <v>585</v>
      </c>
      <c r="AP1216" t="s">
        <v>71</v>
      </c>
    </row>
    <row r="1217" spans="1:42" x14ac:dyDescent="0.25">
      <c r="A1217">
        <v>248150</v>
      </c>
      <c r="B1217">
        <v>12694</v>
      </c>
      <c r="C1217">
        <v>38</v>
      </c>
      <c r="D1217">
        <v>50</v>
      </c>
      <c r="E1217" t="s">
        <v>6213</v>
      </c>
      <c r="F1217">
        <v>80655</v>
      </c>
      <c r="G1217" t="s">
        <v>6203</v>
      </c>
      <c r="H1217" t="s">
        <v>97</v>
      </c>
      <c r="I1217" t="s">
        <v>97</v>
      </c>
      <c r="J1217" s="1">
        <v>41673</v>
      </c>
      <c r="K1217">
        <v>0</v>
      </c>
      <c r="L1217">
        <v>15</v>
      </c>
      <c r="M1217" t="s">
        <v>60</v>
      </c>
      <c r="N1217" t="s">
        <v>6718</v>
      </c>
      <c r="O1217" s="1">
        <v>41652</v>
      </c>
      <c r="P1217" s="1">
        <v>41782</v>
      </c>
      <c r="Q1217" t="s">
        <v>79</v>
      </c>
      <c r="R1217" t="s">
        <v>6214</v>
      </c>
      <c r="S1217" t="s">
        <v>45</v>
      </c>
      <c r="T1217" t="s">
        <v>443</v>
      </c>
      <c r="U1217" t="s">
        <v>444</v>
      </c>
      <c r="V1217" t="s">
        <v>445</v>
      </c>
      <c r="W1217" t="s">
        <v>446</v>
      </c>
      <c r="X1217">
        <v>0.1</v>
      </c>
      <c r="Y1217">
        <v>54</v>
      </c>
      <c r="Z1217">
        <v>3</v>
      </c>
      <c r="AA1217">
        <v>3.8</v>
      </c>
      <c r="AB1217">
        <v>5</v>
      </c>
      <c r="AC1217">
        <v>0.1</v>
      </c>
      <c r="AD1217" t="s">
        <v>50</v>
      </c>
      <c r="AE1217" t="s">
        <v>6205</v>
      </c>
      <c r="AF1217" t="s">
        <v>6629</v>
      </c>
      <c r="AG1217" t="s">
        <v>52</v>
      </c>
      <c r="AH1217" s="1">
        <v>41652</v>
      </c>
      <c r="AI1217" s="1">
        <v>41782</v>
      </c>
      <c r="AJ1217" t="s">
        <v>53</v>
      </c>
      <c r="AK1217">
        <v>3</v>
      </c>
      <c r="AL1217">
        <v>3</v>
      </c>
      <c r="AM1217">
        <v>0.2</v>
      </c>
      <c r="AN1217">
        <v>19</v>
      </c>
      <c r="AO1217">
        <v>570</v>
      </c>
      <c r="AP1217" t="s">
        <v>71</v>
      </c>
    </row>
    <row r="1218" spans="1:42" x14ac:dyDescent="0.25">
      <c r="A1218">
        <v>246708</v>
      </c>
      <c r="B1218">
        <v>12696</v>
      </c>
      <c r="C1218">
        <v>6</v>
      </c>
      <c r="D1218">
        <v>30</v>
      </c>
      <c r="E1218" t="s">
        <v>6216</v>
      </c>
      <c r="F1218">
        <v>52528</v>
      </c>
      <c r="G1218" t="s">
        <v>5362</v>
      </c>
      <c r="H1218" t="s">
        <v>87</v>
      </c>
      <c r="I1218" t="s">
        <v>87</v>
      </c>
      <c r="J1218" s="1">
        <v>41673</v>
      </c>
      <c r="K1218">
        <v>0</v>
      </c>
      <c r="L1218">
        <v>15</v>
      </c>
      <c r="M1218" t="s">
        <v>60</v>
      </c>
      <c r="N1218" t="s">
        <v>6718</v>
      </c>
      <c r="O1218" s="1">
        <v>41652</v>
      </c>
      <c r="P1218" s="1">
        <v>41782</v>
      </c>
      <c r="Q1218" t="s">
        <v>43</v>
      </c>
      <c r="R1218" t="s">
        <v>6217</v>
      </c>
      <c r="S1218" t="s">
        <v>45</v>
      </c>
      <c r="T1218" t="s">
        <v>443</v>
      </c>
      <c r="U1218" t="s">
        <v>444</v>
      </c>
      <c r="V1218" t="s">
        <v>668</v>
      </c>
      <c r="W1218" t="s">
        <v>669</v>
      </c>
      <c r="X1218" t="s">
        <v>50</v>
      </c>
      <c r="Y1218">
        <v>72</v>
      </c>
      <c r="Z1218">
        <v>4</v>
      </c>
      <c r="AA1218">
        <v>0.8</v>
      </c>
      <c r="AB1218">
        <v>4</v>
      </c>
      <c r="AC1218">
        <v>0.13333300000000001</v>
      </c>
      <c r="AD1218" t="s">
        <v>50</v>
      </c>
      <c r="AE1218" t="s">
        <v>5364</v>
      </c>
      <c r="AF1218" t="s">
        <v>6655</v>
      </c>
      <c r="AG1218" t="s">
        <v>52</v>
      </c>
      <c r="AH1218" s="1">
        <v>41652</v>
      </c>
      <c r="AI1218" s="1">
        <v>41782</v>
      </c>
      <c r="AJ1218" t="s">
        <v>53</v>
      </c>
      <c r="AK1218">
        <v>3.5</v>
      </c>
      <c r="AL1218">
        <v>3.5</v>
      </c>
      <c r="AM1218">
        <v>0.23333300000000001</v>
      </c>
      <c r="AN1218">
        <v>3.4285760000000001</v>
      </c>
      <c r="AO1218">
        <v>102.85728</v>
      </c>
      <c r="AP1218" t="s">
        <v>71</v>
      </c>
    </row>
    <row r="1219" spans="1:42" x14ac:dyDescent="0.25">
      <c r="A1219">
        <v>245968</v>
      </c>
      <c r="B1219">
        <v>12837</v>
      </c>
      <c r="C1219">
        <v>26</v>
      </c>
      <c r="D1219">
        <v>30</v>
      </c>
      <c r="E1219" t="s">
        <v>6227</v>
      </c>
      <c r="F1219">
        <v>23493</v>
      </c>
      <c r="G1219" t="s">
        <v>6228</v>
      </c>
      <c r="H1219" t="s">
        <v>41</v>
      </c>
      <c r="I1219" t="s">
        <v>41</v>
      </c>
      <c r="J1219" s="1">
        <v>41673</v>
      </c>
      <c r="K1219">
        <v>0</v>
      </c>
      <c r="L1219">
        <v>20</v>
      </c>
      <c r="M1219" t="s">
        <v>60</v>
      </c>
      <c r="N1219" t="s">
        <v>6718</v>
      </c>
      <c r="O1219" s="1">
        <v>41652</v>
      </c>
      <c r="P1219" s="1">
        <v>41782</v>
      </c>
      <c r="Q1219" t="s">
        <v>43</v>
      </c>
      <c r="R1219" t="s">
        <v>1995</v>
      </c>
      <c r="S1219" t="s">
        <v>45</v>
      </c>
      <c r="T1219" t="s">
        <v>117</v>
      </c>
      <c r="U1219" t="s">
        <v>118</v>
      </c>
      <c r="V1219" t="s">
        <v>119</v>
      </c>
      <c r="W1219" t="s">
        <v>120</v>
      </c>
      <c r="X1219" t="s">
        <v>50</v>
      </c>
      <c r="Y1219">
        <v>90</v>
      </c>
      <c r="Z1219">
        <v>5</v>
      </c>
      <c r="AA1219">
        <v>4.3333329999999997</v>
      </c>
      <c r="AB1219">
        <v>5</v>
      </c>
      <c r="AC1219">
        <v>0.16666600000000001</v>
      </c>
      <c r="AD1219" t="s">
        <v>50</v>
      </c>
      <c r="AE1219" t="s">
        <v>6229</v>
      </c>
      <c r="AF1219" t="s">
        <v>6672</v>
      </c>
      <c r="AG1219" t="s">
        <v>52</v>
      </c>
      <c r="AH1219" s="1">
        <v>41652</v>
      </c>
      <c r="AI1219" s="1">
        <v>41782</v>
      </c>
      <c r="AJ1219" t="s">
        <v>53</v>
      </c>
      <c r="AK1219">
        <v>4.25</v>
      </c>
      <c r="AL1219">
        <v>4.25</v>
      </c>
      <c r="AM1219">
        <v>0.283333</v>
      </c>
      <c r="AN1219">
        <v>15.294134</v>
      </c>
      <c r="AO1219">
        <v>458.82402000000002</v>
      </c>
      <c r="AP1219" t="s">
        <v>57</v>
      </c>
    </row>
    <row r="1220" spans="1:42" x14ac:dyDescent="0.25">
      <c r="A1220">
        <v>246212</v>
      </c>
      <c r="B1220">
        <v>12845</v>
      </c>
      <c r="C1220">
        <v>34</v>
      </c>
      <c r="D1220">
        <v>30</v>
      </c>
      <c r="E1220" t="s">
        <v>6230</v>
      </c>
      <c r="F1220">
        <v>23717</v>
      </c>
      <c r="G1220" t="s">
        <v>6231</v>
      </c>
      <c r="H1220" t="s">
        <v>41</v>
      </c>
      <c r="I1220" t="s">
        <v>347</v>
      </c>
      <c r="J1220" s="1">
        <v>41673</v>
      </c>
      <c r="K1220">
        <v>0</v>
      </c>
      <c r="L1220">
        <v>20</v>
      </c>
      <c r="M1220" t="s">
        <v>60</v>
      </c>
      <c r="N1220" t="s">
        <v>6718</v>
      </c>
      <c r="O1220" s="1">
        <v>41652</v>
      </c>
      <c r="P1220" s="1">
        <v>41782</v>
      </c>
      <c r="Q1220" t="s">
        <v>43</v>
      </c>
      <c r="R1220" t="s">
        <v>3780</v>
      </c>
      <c r="S1220" t="s">
        <v>45</v>
      </c>
      <c r="T1220" t="s">
        <v>117</v>
      </c>
      <c r="U1220" t="s">
        <v>118</v>
      </c>
      <c r="V1220" t="s">
        <v>181</v>
      </c>
      <c r="W1220" t="s">
        <v>182</v>
      </c>
      <c r="X1220" t="s">
        <v>50</v>
      </c>
      <c r="Y1220">
        <v>72</v>
      </c>
      <c r="Z1220">
        <v>4</v>
      </c>
      <c r="AA1220">
        <v>4.5333329999999998</v>
      </c>
      <c r="AB1220">
        <v>4</v>
      </c>
      <c r="AC1220">
        <v>0.13333300000000001</v>
      </c>
      <c r="AD1220" t="s">
        <v>50</v>
      </c>
      <c r="AE1220" t="s">
        <v>6232</v>
      </c>
      <c r="AF1220" t="s">
        <v>6650</v>
      </c>
      <c r="AG1220" t="s">
        <v>52</v>
      </c>
      <c r="AH1220" s="1">
        <v>41652</v>
      </c>
      <c r="AI1220" s="1">
        <v>41782</v>
      </c>
      <c r="AJ1220" t="s">
        <v>53</v>
      </c>
      <c r="AK1220">
        <v>3.75</v>
      </c>
      <c r="AL1220">
        <v>0</v>
      </c>
      <c r="AM1220">
        <v>0</v>
      </c>
      <c r="AN1220">
        <v>0</v>
      </c>
      <c r="AO1220">
        <v>0</v>
      </c>
      <c r="AP1220" t="s">
        <v>788</v>
      </c>
    </row>
    <row r="1221" spans="1:42" x14ac:dyDescent="0.25">
      <c r="A1221">
        <v>247445</v>
      </c>
      <c r="B1221">
        <v>12948</v>
      </c>
      <c r="C1221">
        <v>8</v>
      </c>
      <c r="D1221">
        <v>0</v>
      </c>
      <c r="E1221" t="s">
        <v>6239</v>
      </c>
      <c r="F1221">
        <v>66216</v>
      </c>
      <c r="G1221" t="s">
        <v>6240</v>
      </c>
      <c r="H1221" t="s">
        <v>41</v>
      </c>
      <c r="I1221" t="s">
        <v>41</v>
      </c>
      <c r="J1221" s="1">
        <v>41673</v>
      </c>
      <c r="K1221">
        <v>0</v>
      </c>
      <c r="L1221">
        <v>5</v>
      </c>
      <c r="M1221" t="s">
        <v>60</v>
      </c>
      <c r="N1221" t="s">
        <v>6718</v>
      </c>
      <c r="O1221" s="1">
        <v>41652</v>
      </c>
      <c r="P1221" s="1">
        <v>41782</v>
      </c>
      <c r="Q1221" t="s">
        <v>79</v>
      </c>
      <c r="R1221" t="s">
        <v>2637</v>
      </c>
      <c r="S1221" t="s">
        <v>225</v>
      </c>
      <c r="T1221" t="s">
        <v>294</v>
      </c>
      <c r="U1221" t="s">
        <v>295</v>
      </c>
      <c r="V1221" t="s">
        <v>296</v>
      </c>
      <c r="W1221" t="s">
        <v>297</v>
      </c>
      <c r="X1221" t="s">
        <v>50</v>
      </c>
      <c r="Y1221">
        <v>90</v>
      </c>
      <c r="Z1221">
        <v>5</v>
      </c>
      <c r="AA1221">
        <v>1.3333330000000001</v>
      </c>
      <c r="AB1221">
        <v>0</v>
      </c>
      <c r="AC1221">
        <v>0.16666600000000001</v>
      </c>
      <c r="AD1221" t="s">
        <v>50</v>
      </c>
      <c r="AE1221" t="s">
        <v>6241</v>
      </c>
      <c r="AF1221" t="s">
        <v>6664</v>
      </c>
      <c r="AG1221" t="s">
        <v>52</v>
      </c>
      <c r="AH1221" s="1">
        <v>41652</v>
      </c>
      <c r="AI1221" s="1">
        <v>41782</v>
      </c>
      <c r="AJ1221" t="s">
        <v>53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 t="s">
        <v>229</v>
      </c>
    </row>
    <row r="1222" spans="1:42" x14ac:dyDescent="0.25">
      <c r="A1222">
        <v>245282</v>
      </c>
      <c r="B1222">
        <v>12981</v>
      </c>
      <c r="C1222">
        <v>16</v>
      </c>
      <c r="D1222">
        <v>20</v>
      </c>
      <c r="E1222" t="s">
        <v>6249</v>
      </c>
      <c r="F1222">
        <v>52832</v>
      </c>
      <c r="G1222" t="s">
        <v>5872</v>
      </c>
      <c r="H1222" t="s">
        <v>87</v>
      </c>
      <c r="I1222" t="s">
        <v>87</v>
      </c>
      <c r="J1222" s="1">
        <v>41673</v>
      </c>
      <c r="K1222">
        <v>0</v>
      </c>
      <c r="L1222">
        <v>15</v>
      </c>
      <c r="M1222" t="s">
        <v>60</v>
      </c>
      <c r="N1222" t="s">
        <v>6718</v>
      </c>
      <c r="O1222" s="1">
        <v>41652</v>
      </c>
      <c r="P1222" s="1">
        <v>41782</v>
      </c>
      <c r="Q1222" t="s">
        <v>43</v>
      </c>
      <c r="R1222" t="s">
        <v>3603</v>
      </c>
      <c r="S1222" t="s">
        <v>45</v>
      </c>
      <c r="T1222" t="s">
        <v>443</v>
      </c>
      <c r="U1222" t="s">
        <v>444</v>
      </c>
      <c r="V1222" t="s">
        <v>674</v>
      </c>
      <c r="W1222" t="s">
        <v>675</v>
      </c>
      <c r="X1222" t="s">
        <v>50</v>
      </c>
      <c r="Y1222">
        <v>90</v>
      </c>
      <c r="Z1222">
        <v>5</v>
      </c>
      <c r="AA1222">
        <v>2.6666660000000002</v>
      </c>
      <c r="AB1222">
        <v>3.3333330000000001</v>
      </c>
      <c r="AC1222">
        <v>0.16666600000000001</v>
      </c>
      <c r="AD1222" t="s">
        <v>50</v>
      </c>
      <c r="AE1222" t="s">
        <v>5873</v>
      </c>
      <c r="AF1222" t="s">
        <v>6712</v>
      </c>
      <c r="AG1222" t="s">
        <v>52</v>
      </c>
      <c r="AH1222" s="1">
        <v>41652</v>
      </c>
      <c r="AI1222" s="1">
        <v>41782</v>
      </c>
      <c r="AJ1222" t="s">
        <v>53</v>
      </c>
      <c r="AK1222">
        <v>4.5</v>
      </c>
      <c r="AL1222">
        <v>4.5</v>
      </c>
      <c r="AM1222">
        <v>0.3</v>
      </c>
      <c r="AN1222">
        <v>8.8888859999999994</v>
      </c>
      <c r="AO1222">
        <v>266.66658000000001</v>
      </c>
      <c r="AP1222" t="s">
        <v>57</v>
      </c>
    </row>
    <row r="1223" spans="1:42" x14ac:dyDescent="0.25">
      <c r="A1223">
        <v>245511</v>
      </c>
      <c r="B1223">
        <v>13005</v>
      </c>
      <c r="C1223">
        <v>34</v>
      </c>
      <c r="D1223">
        <v>40</v>
      </c>
      <c r="E1223" t="s">
        <v>6250</v>
      </c>
      <c r="F1223">
        <v>52056</v>
      </c>
      <c r="G1223" t="s">
        <v>6251</v>
      </c>
      <c r="H1223" t="s">
        <v>87</v>
      </c>
      <c r="I1223" t="s">
        <v>87</v>
      </c>
      <c r="J1223" s="1">
        <v>41673</v>
      </c>
      <c r="K1223">
        <v>0</v>
      </c>
      <c r="L1223">
        <v>15</v>
      </c>
      <c r="M1223" t="s">
        <v>60</v>
      </c>
      <c r="N1223" t="s">
        <v>6718</v>
      </c>
      <c r="O1223" s="1">
        <v>41652</v>
      </c>
      <c r="P1223" s="1">
        <v>41782</v>
      </c>
      <c r="Q1223" t="s">
        <v>43</v>
      </c>
      <c r="R1223" t="s">
        <v>1660</v>
      </c>
      <c r="S1223" t="s">
        <v>45</v>
      </c>
      <c r="T1223" t="s">
        <v>60</v>
      </c>
      <c r="U1223" t="s">
        <v>1268</v>
      </c>
      <c r="V1223" t="s">
        <v>1269</v>
      </c>
      <c r="W1223" t="s">
        <v>1270</v>
      </c>
      <c r="X1223" t="s">
        <v>50</v>
      </c>
      <c r="Y1223">
        <v>216</v>
      </c>
      <c r="Z1223">
        <v>12</v>
      </c>
      <c r="AA1223">
        <v>13.6</v>
      </c>
      <c r="AB1223">
        <v>16</v>
      </c>
      <c r="AC1223">
        <v>0.4</v>
      </c>
      <c r="AD1223" t="s">
        <v>50</v>
      </c>
      <c r="AE1223" t="s">
        <v>6252</v>
      </c>
      <c r="AF1223" t="s">
        <v>6659</v>
      </c>
      <c r="AG1223" t="s">
        <v>52</v>
      </c>
      <c r="AH1223" s="1">
        <v>41652</v>
      </c>
      <c r="AI1223" s="1">
        <v>41782</v>
      </c>
      <c r="AJ1223" t="s">
        <v>53</v>
      </c>
      <c r="AK1223">
        <v>10.5</v>
      </c>
      <c r="AL1223">
        <v>15</v>
      </c>
      <c r="AM1223">
        <v>1</v>
      </c>
      <c r="AN1223">
        <v>13.6</v>
      </c>
      <c r="AO1223">
        <v>408</v>
      </c>
      <c r="AP1223" t="s">
        <v>57</v>
      </c>
    </row>
    <row r="1224" spans="1:42" x14ac:dyDescent="0.25">
      <c r="A1224">
        <v>245969</v>
      </c>
      <c r="B1224">
        <v>13026</v>
      </c>
      <c r="C1224">
        <v>16</v>
      </c>
      <c r="D1224">
        <v>24</v>
      </c>
      <c r="E1224" t="s">
        <v>6257</v>
      </c>
      <c r="F1224">
        <v>23494</v>
      </c>
      <c r="G1224" t="s">
        <v>3562</v>
      </c>
      <c r="H1224" t="s">
        <v>41</v>
      </c>
      <c r="I1224" t="s">
        <v>41</v>
      </c>
      <c r="J1224" s="1">
        <v>41673</v>
      </c>
      <c r="K1224">
        <v>0</v>
      </c>
      <c r="L1224">
        <v>5</v>
      </c>
      <c r="M1224" t="s">
        <v>60</v>
      </c>
      <c r="N1224" t="s">
        <v>6718</v>
      </c>
      <c r="O1224" s="1">
        <v>41652</v>
      </c>
      <c r="P1224" s="1">
        <v>41782</v>
      </c>
      <c r="Q1224" t="s">
        <v>43</v>
      </c>
      <c r="R1224" t="s">
        <v>5814</v>
      </c>
      <c r="S1224" t="s">
        <v>45</v>
      </c>
      <c r="T1224" t="s">
        <v>294</v>
      </c>
      <c r="U1224" t="s">
        <v>295</v>
      </c>
      <c r="V1224" t="s">
        <v>926</v>
      </c>
      <c r="W1224" t="s">
        <v>927</v>
      </c>
      <c r="X1224" t="s">
        <v>50</v>
      </c>
      <c r="Y1224">
        <v>108</v>
      </c>
      <c r="Z1224">
        <v>6</v>
      </c>
      <c r="AA1224">
        <v>3.2</v>
      </c>
      <c r="AB1224">
        <v>4.8</v>
      </c>
      <c r="AC1224">
        <v>0.2</v>
      </c>
      <c r="AD1224" t="s">
        <v>50</v>
      </c>
      <c r="AE1224" t="s">
        <v>3563</v>
      </c>
      <c r="AF1224" t="s">
        <v>926</v>
      </c>
      <c r="AG1224" t="s">
        <v>52</v>
      </c>
      <c r="AH1224" s="1">
        <v>41652</v>
      </c>
      <c r="AI1224" s="1">
        <v>41782</v>
      </c>
      <c r="AJ1224" t="s">
        <v>53</v>
      </c>
      <c r="AK1224">
        <v>5</v>
      </c>
      <c r="AL1224">
        <v>5</v>
      </c>
      <c r="AM1224">
        <v>0.33333299999999999</v>
      </c>
      <c r="AN1224">
        <v>9.600009</v>
      </c>
      <c r="AO1224">
        <v>288.00027</v>
      </c>
      <c r="AP1224" t="s">
        <v>57</v>
      </c>
    </row>
    <row r="1225" spans="1:42" x14ac:dyDescent="0.25">
      <c r="A1225">
        <v>245977</v>
      </c>
      <c r="B1225">
        <v>13038</v>
      </c>
      <c r="C1225">
        <v>4</v>
      </c>
      <c r="D1225">
        <v>0</v>
      </c>
      <c r="E1225" t="s">
        <v>6258</v>
      </c>
      <c r="F1225">
        <v>69207</v>
      </c>
      <c r="G1225" t="s">
        <v>6259</v>
      </c>
      <c r="H1225" t="s">
        <v>41</v>
      </c>
      <c r="I1225" t="s">
        <v>41</v>
      </c>
      <c r="J1225" s="1">
        <v>41673</v>
      </c>
      <c r="K1225">
        <v>0</v>
      </c>
      <c r="L1225">
        <v>5</v>
      </c>
      <c r="M1225" t="s">
        <v>60</v>
      </c>
      <c r="N1225" t="s">
        <v>6718</v>
      </c>
      <c r="O1225" s="1">
        <v>41652</v>
      </c>
      <c r="P1225" s="1">
        <v>41782</v>
      </c>
      <c r="Q1225" t="s">
        <v>43</v>
      </c>
      <c r="R1225" t="s">
        <v>4235</v>
      </c>
      <c r="S1225" t="s">
        <v>225</v>
      </c>
      <c r="T1225" t="s">
        <v>294</v>
      </c>
      <c r="U1225" t="s">
        <v>295</v>
      </c>
      <c r="V1225" t="s">
        <v>926</v>
      </c>
      <c r="W1225" t="s">
        <v>927</v>
      </c>
      <c r="X1225" t="s">
        <v>50</v>
      </c>
      <c r="Y1225">
        <v>108</v>
      </c>
      <c r="Z1225">
        <v>6</v>
      </c>
      <c r="AA1225">
        <v>0.8</v>
      </c>
      <c r="AB1225">
        <v>0</v>
      </c>
      <c r="AC1225">
        <v>0.2</v>
      </c>
      <c r="AD1225" t="s">
        <v>50</v>
      </c>
      <c r="AE1225" t="s">
        <v>6260</v>
      </c>
      <c r="AF1225" t="s">
        <v>926</v>
      </c>
      <c r="AG1225" t="s">
        <v>52</v>
      </c>
      <c r="AH1225" s="1">
        <v>41652</v>
      </c>
      <c r="AI1225" s="1">
        <v>41782</v>
      </c>
      <c r="AJ1225" t="s">
        <v>53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 t="s">
        <v>355</v>
      </c>
    </row>
    <row r="1226" spans="1:42" x14ac:dyDescent="0.25">
      <c r="A1226">
        <v>246863</v>
      </c>
      <c r="B1226">
        <v>13097</v>
      </c>
      <c r="C1226">
        <v>21</v>
      </c>
      <c r="D1226">
        <v>25</v>
      </c>
      <c r="E1226" t="s">
        <v>6261</v>
      </c>
      <c r="F1226">
        <v>24472</v>
      </c>
      <c r="G1226" t="s">
        <v>3924</v>
      </c>
      <c r="H1226" t="s">
        <v>41</v>
      </c>
      <c r="I1226" t="s">
        <v>41</v>
      </c>
      <c r="J1226" s="1">
        <v>41673</v>
      </c>
      <c r="K1226">
        <v>0</v>
      </c>
      <c r="L1226">
        <v>5</v>
      </c>
      <c r="M1226" t="s">
        <v>60</v>
      </c>
      <c r="N1226" t="s">
        <v>6718</v>
      </c>
      <c r="O1226" s="1">
        <v>41652</v>
      </c>
      <c r="P1226" s="1">
        <v>41782</v>
      </c>
      <c r="Q1226" t="s">
        <v>43</v>
      </c>
      <c r="R1226" t="s">
        <v>3368</v>
      </c>
      <c r="S1226" t="s">
        <v>45</v>
      </c>
      <c r="T1226" t="s">
        <v>1805</v>
      </c>
      <c r="U1226" t="s">
        <v>1806</v>
      </c>
      <c r="V1226" t="s">
        <v>1805</v>
      </c>
      <c r="W1226" t="s">
        <v>1807</v>
      </c>
      <c r="X1226" t="s">
        <v>50</v>
      </c>
      <c r="Y1226">
        <v>90</v>
      </c>
      <c r="Z1226">
        <v>5</v>
      </c>
      <c r="AA1226">
        <v>3.5</v>
      </c>
      <c r="AB1226">
        <v>4.1666660000000002</v>
      </c>
      <c r="AC1226">
        <v>0.16666600000000001</v>
      </c>
      <c r="AD1226" t="s">
        <v>50</v>
      </c>
      <c r="AE1226" t="s">
        <v>6262</v>
      </c>
      <c r="AF1226" t="s">
        <v>6666</v>
      </c>
      <c r="AG1226" t="s">
        <v>52</v>
      </c>
      <c r="AH1226" s="1">
        <v>41652</v>
      </c>
      <c r="AI1226" s="1">
        <v>41782</v>
      </c>
      <c r="AJ1226" t="s">
        <v>53</v>
      </c>
      <c r="AK1226">
        <v>4.25</v>
      </c>
      <c r="AL1226">
        <v>4.25</v>
      </c>
      <c r="AM1226">
        <v>0.283333</v>
      </c>
      <c r="AN1226">
        <v>12.352955</v>
      </c>
      <c r="AO1226">
        <v>370.58864999999997</v>
      </c>
      <c r="AP1226" t="s">
        <v>57</v>
      </c>
    </row>
    <row r="1227" spans="1:42" x14ac:dyDescent="0.25">
      <c r="A1227">
        <v>249119</v>
      </c>
      <c r="B1227">
        <v>13118</v>
      </c>
      <c r="C1227">
        <v>19</v>
      </c>
      <c r="D1227">
        <v>29</v>
      </c>
      <c r="E1227" t="s">
        <v>6280</v>
      </c>
      <c r="F1227">
        <v>26641</v>
      </c>
      <c r="G1227" t="s">
        <v>6281</v>
      </c>
      <c r="H1227" t="s">
        <v>41</v>
      </c>
      <c r="I1227" t="s">
        <v>41</v>
      </c>
      <c r="J1227" s="1">
        <v>41673</v>
      </c>
      <c r="K1227">
        <v>0</v>
      </c>
      <c r="L1227">
        <v>10</v>
      </c>
      <c r="M1227" t="s">
        <v>60</v>
      </c>
      <c r="N1227" t="s">
        <v>6718</v>
      </c>
      <c r="O1227" s="1">
        <v>41652</v>
      </c>
      <c r="P1227" s="1">
        <v>41782</v>
      </c>
      <c r="Q1227" t="s">
        <v>43</v>
      </c>
      <c r="R1227" t="s">
        <v>4596</v>
      </c>
      <c r="S1227" t="s">
        <v>45</v>
      </c>
      <c r="T1227" t="s">
        <v>147</v>
      </c>
      <c r="U1227" t="s">
        <v>148</v>
      </c>
      <c r="V1227" t="s">
        <v>2126</v>
      </c>
      <c r="W1227" t="s">
        <v>2127</v>
      </c>
      <c r="X1227" t="s">
        <v>50</v>
      </c>
      <c r="Y1227">
        <v>54</v>
      </c>
      <c r="Z1227">
        <v>3</v>
      </c>
      <c r="AA1227">
        <v>1.9</v>
      </c>
      <c r="AB1227">
        <v>2.9</v>
      </c>
      <c r="AC1227">
        <v>0.1</v>
      </c>
      <c r="AD1227" t="s">
        <v>50</v>
      </c>
      <c r="AE1227" t="s">
        <v>6282</v>
      </c>
      <c r="AF1227" t="s">
        <v>6611</v>
      </c>
      <c r="AG1227" t="s">
        <v>52</v>
      </c>
      <c r="AH1227" s="1">
        <v>41652</v>
      </c>
      <c r="AI1227" s="1">
        <v>41782</v>
      </c>
      <c r="AJ1227" t="s">
        <v>53</v>
      </c>
      <c r="AK1227">
        <v>3</v>
      </c>
      <c r="AL1227">
        <v>3</v>
      </c>
      <c r="AM1227">
        <v>0.2</v>
      </c>
      <c r="AN1227">
        <v>9.5</v>
      </c>
      <c r="AO1227">
        <v>285</v>
      </c>
      <c r="AP1227" t="s">
        <v>57</v>
      </c>
    </row>
    <row r="1228" spans="1:42" x14ac:dyDescent="0.25">
      <c r="A1228">
        <v>247570</v>
      </c>
      <c r="B1228">
        <v>13160</v>
      </c>
      <c r="C1228">
        <v>24</v>
      </c>
      <c r="D1228">
        <v>23</v>
      </c>
      <c r="E1228" t="s">
        <v>6285</v>
      </c>
      <c r="F1228">
        <v>25226</v>
      </c>
      <c r="G1228" t="s">
        <v>6286</v>
      </c>
      <c r="H1228" t="s">
        <v>41</v>
      </c>
      <c r="I1228" t="s">
        <v>41</v>
      </c>
      <c r="J1228" s="1">
        <v>41673</v>
      </c>
      <c r="K1228">
        <v>0</v>
      </c>
      <c r="L1228">
        <v>7</v>
      </c>
      <c r="M1228" t="s">
        <v>60</v>
      </c>
      <c r="N1228" t="s">
        <v>6718</v>
      </c>
      <c r="O1228" s="1">
        <v>41652</v>
      </c>
      <c r="P1228" s="1">
        <v>41782</v>
      </c>
      <c r="Q1228" t="s">
        <v>79</v>
      </c>
      <c r="R1228" t="s">
        <v>322</v>
      </c>
      <c r="S1228" t="s">
        <v>45</v>
      </c>
      <c r="T1228" t="s">
        <v>117</v>
      </c>
      <c r="U1228" t="s">
        <v>118</v>
      </c>
      <c r="V1228" t="s">
        <v>119</v>
      </c>
      <c r="W1228" t="s">
        <v>120</v>
      </c>
      <c r="X1228" t="s">
        <v>50</v>
      </c>
      <c r="Y1228">
        <v>90</v>
      </c>
      <c r="Z1228">
        <v>5</v>
      </c>
      <c r="AA1228">
        <v>4</v>
      </c>
      <c r="AB1228">
        <v>3.8333330000000001</v>
      </c>
      <c r="AC1228">
        <v>0.16666600000000001</v>
      </c>
      <c r="AD1228" t="s">
        <v>50</v>
      </c>
      <c r="AE1228" t="s">
        <v>6287</v>
      </c>
      <c r="AF1228" t="s">
        <v>6610</v>
      </c>
      <c r="AG1228" t="s">
        <v>52</v>
      </c>
      <c r="AH1228" s="1">
        <v>41652</v>
      </c>
      <c r="AI1228" s="1">
        <v>41782</v>
      </c>
      <c r="AJ1228" t="s">
        <v>53</v>
      </c>
      <c r="AK1228">
        <v>4.25</v>
      </c>
      <c r="AL1228">
        <v>4.25</v>
      </c>
      <c r="AM1228">
        <v>0.283333</v>
      </c>
      <c r="AN1228">
        <v>14.117663</v>
      </c>
      <c r="AO1228">
        <v>423.52989000000002</v>
      </c>
      <c r="AP1228" t="s">
        <v>57</v>
      </c>
    </row>
    <row r="1229" spans="1:42" x14ac:dyDescent="0.25">
      <c r="A1229">
        <v>249062</v>
      </c>
      <c r="B1229">
        <v>13273</v>
      </c>
      <c r="C1229">
        <v>13</v>
      </c>
      <c r="D1229">
        <v>30</v>
      </c>
      <c r="E1229" t="s">
        <v>6293</v>
      </c>
      <c r="F1229">
        <v>26607</v>
      </c>
      <c r="G1229" t="s">
        <v>6294</v>
      </c>
      <c r="H1229" t="s">
        <v>41</v>
      </c>
      <c r="I1229" t="s">
        <v>41</v>
      </c>
      <c r="J1229" s="1">
        <v>41673</v>
      </c>
      <c r="K1229">
        <v>0</v>
      </c>
      <c r="L1229">
        <v>10</v>
      </c>
      <c r="M1229" t="s">
        <v>60</v>
      </c>
      <c r="N1229" t="s">
        <v>6718</v>
      </c>
      <c r="O1229" s="1">
        <v>41652</v>
      </c>
      <c r="P1229" s="1">
        <v>41782</v>
      </c>
      <c r="Q1229" t="s">
        <v>43</v>
      </c>
      <c r="R1229" t="s">
        <v>382</v>
      </c>
      <c r="S1229" t="s">
        <v>45</v>
      </c>
      <c r="T1229" t="s">
        <v>117</v>
      </c>
      <c r="U1229" t="s">
        <v>118</v>
      </c>
      <c r="V1229" t="s">
        <v>119</v>
      </c>
      <c r="W1229" t="s">
        <v>120</v>
      </c>
      <c r="X1229" t="s">
        <v>50</v>
      </c>
      <c r="Y1229">
        <v>90</v>
      </c>
      <c r="Z1229">
        <v>5</v>
      </c>
      <c r="AA1229">
        <v>2.1666660000000002</v>
      </c>
      <c r="AB1229">
        <v>5</v>
      </c>
      <c r="AC1229">
        <v>0.16666600000000001</v>
      </c>
      <c r="AD1229" t="s">
        <v>50</v>
      </c>
      <c r="AE1229" t="s">
        <v>6295</v>
      </c>
      <c r="AF1229" t="s">
        <v>6679</v>
      </c>
      <c r="AG1229" t="s">
        <v>52</v>
      </c>
      <c r="AH1229" s="1">
        <v>41652</v>
      </c>
      <c r="AI1229" s="1">
        <v>41782</v>
      </c>
      <c r="AJ1229" t="s">
        <v>53</v>
      </c>
      <c r="AK1229">
        <v>4.25</v>
      </c>
      <c r="AL1229">
        <v>4.25</v>
      </c>
      <c r="AM1229">
        <v>0.283333</v>
      </c>
      <c r="AN1229">
        <v>7.6470649999999996</v>
      </c>
      <c r="AO1229">
        <v>229.41194999999999</v>
      </c>
      <c r="AP1229" t="s">
        <v>57</v>
      </c>
    </row>
    <row r="1230" spans="1:42" x14ac:dyDescent="0.25">
      <c r="A1230">
        <v>245439</v>
      </c>
      <c r="B1230">
        <v>13306</v>
      </c>
      <c r="C1230">
        <v>34</v>
      </c>
      <c r="D1230">
        <v>34</v>
      </c>
      <c r="E1230" t="s">
        <v>6298</v>
      </c>
      <c r="F1230">
        <v>24060</v>
      </c>
      <c r="G1230" t="s">
        <v>6297</v>
      </c>
      <c r="H1230" t="s">
        <v>41</v>
      </c>
      <c r="I1230" t="s">
        <v>41</v>
      </c>
      <c r="J1230" s="1">
        <v>41673</v>
      </c>
      <c r="K1230">
        <v>0</v>
      </c>
      <c r="L1230">
        <v>10</v>
      </c>
      <c r="M1230" t="s">
        <v>60</v>
      </c>
      <c r="N1230" t="s">
        <v>6718</v>
      </c>
      <c r="O1230" s="1">
        <v>41652</v>
      </c>
      <c r="P1230" s="1">
        <v>41782</v>
      </c>
      <c r="Q1230" t="s">
        <v>43</v>
      </c>
      <c r="R1230" t="s">
        <v>5636</v>
      </c>
      <c r="S1230" t="s">
        <v>45</v>
      </c>
      <c r="T1230" t="s">
        <v>147</v>
      </c>
      <c r="U1230" t="s">
        <v>148</v>
      </c>
      <c r="V1230" t="s">
        <v>2126</v>
      </c>
      <c r="W1230" t="s">
        <v>2127</v>
      </c>
      <c r="X1230" t="s">
        <v>50</v>
      </c>
      <c r="Y1230">
        <v>54</v>
      </c>
      <c r="Z1230">
        <v>3</v>
      </c>
      <c r="AA1230">
        <v>3.4</v>
      </c>
      <c r="AB1230">
        <v>3.4</v>
      </c>
      <c r="AC1230">
        <v>0.1</v>
      </c>
      <c r="AD1230" t="s">
        <v>50</v>
      </c>
      <c r="AE1230" t="s">
        <v>3895</v>
      </c>
      <c r="AF1230" t="s">
        <v>6609</v>
      </c>
      <c r="AG1230" t="s">
        <v>52</v>
      </c>
      <c r="AH1230" s="1">
        <v>41652</v>
      </c>
      <c r="AI1230" s="1">
        <v>41782</v>
      </c>
      <c r="AJ1230" t="s">
        <v>53</v>
      </c>
      <c r="AK1230">
        <v>3</v>
      </c>
      <c r="AL1230">
        <v>3</v>
      </c>
      <c r="AM1230">
        <v>0.2</v>
      </c>
      <c r="AN1230">
        <v>17</v>
      </c>
      <c r="AO1230">
        <v>510</v>
      </c>
      <c r="AP1230" t="s">
        <v>57</v>
      </c>
    </row>
    <row r="1231" spans="1:42" x14ac:dyDescent="0.25">
      <c r="A1231">
        <v>245283</v>
      </c>
      <c r="B1231">
        <v>13383</v>
      </c>
      <c r="C1231">
        <v>13</v>
      </c>
      <c r="D1231">
        <v>15</v>
      </c>
      <c r="E1231" t="s">
        <v>6301</v>
      </c>
      <c r="F1231">
        <v>85411</v>
      </c>
      <c r="G1231" t="s">
        <v>2791</v>
      </c>
      <c r="H1231" t="s">
        <v>87</v>
      </c>
      <c r="I1231" t="s">
        <v>94</v>
      </c>
      <c r="J1231" s="1">
        <v>41673</v>
      </c>
      <c r="K1231">
        <v>0</v>
      </c>
      <c r="L1231">
        <v>5</v>
      </c>
      <c r="M1231" t="s">
        <v>60</v>
      </c>
      <c r="N1231" t="s">
        <v>6718</v>
      </c>
      <c r="O1231" s="1">
        <v>41652</v>
      </c>
      <c r="P1231" s="1">
        <v>41782</v>
      </c>
      <c r="Q1231" t="s">
        <v>43</v>
      </c>
      <c r="R1231" t="s">
        <v>2569</v>
      </c>
      <c r="S1231" t="s">
        <v>45</v>
      </c>
      <c r="T1231" t="s">
        <v>53</v>
      </c>
      <c r="U1231" t="s">
        <v>89</v>
      </c>
      <c r="V1231" t="s">
        <v>90</v>
      </c>
      <c r="W1231" t="s">
        <v>91</v>
      </c>
      <c r="X1231" t="s">
        <v>50</v>
      </c>
      <c r="Y1231">
        <v>108</v>
      </c>
      <c r="Z1231">
        <v>6</v>
      </c>
      <c r="AA1231">
        <v>2.6</v>
      </c>
      <c r="AB1231">
        <v>3</v>
      </c>
      <c r="AC1231">
        <v>0.2</v>
      </c>
      <c r="AD1231" t="s">
        <v>50</v>
      </c>
      <c r="AE1231" t="s">
        <v>6300</v>
      </c>
      <c r="AF1231" t="s">
        <v>926</v>
      </c>
      <c r="AG1231" t="s">
        <v>52</v>
      </c>
      <c r="AH1231" s="1">
        <v>41652</v>
      </c>
      <c r="AI1231" s="1">
        <v>41782</v>
      </c>
      <c r="AJ1231" t="s">
        <v>53</v>
      </c>
      <c r="AK1231">
        <v>5</v>
      </c>
      <c r="AL1231">
        <v>5</v>
      </c>
      <c r="AM1231">
        <v>0.33333299999999999</v>
      </c>
      <c r="AN1231">
        <v>7.8000069999999999</v>
      </c>
      <c r="AO1231">
        <v>234.00021000000001</v>
      </c>
      <c r="AP1231" t="s">
        <v>57</v>
      </c>
    </row>
    <row r="1232" spans="1:42" x14ac:dyDescent="0.25">
      <c r="A1232">
        <v>248977</v>
      </c>
      <c r="B1232">
        <v>13404</v>
      </c>
      <c r="C1232">
        <v>16</v>
      </c>
      <c r="D1232">
        <v>30</v>
      </c>
      <c r="E1232" t="s">
        <v>6305</v>
      </c>
      <c r="F1232">
        <v>80546</v>
      </c>
      <c r="G1232" t="s">
        <v>6281</v>
      </c>
      <c r="H1232" t="s">
        <v>97</v>
      </c>
      <c r="I1232" t="s">
        <v>97</v>
      </c>
      <c r="J1232" s="1">
        <v>41673</v>
      </c>
      <c r="K1232">
        <v>0</v>
      </c>
      <c r="L1232">
        <v>15</v>
      </c>
      <c r="M1232" t="s">
        <v>60</v>
      </c>
      <c r="N1232" t="s">
        <v>6718</v>
      </c>
      <c r="O1232" s="1">
        <v>41652</v>
      </c>
      <c r="P1232" s="1">
        <v>41782</v>
      </c>
      <c r="Q1232" t="s">
        <v>79</v>
      </c>
      <c r="R1232" t="s">
        <v>733</v>
      </c>
      <c r="S1232" t="s">
        <v>45</v>
      </c>
      <c r="T1232" t="s">
        <v>53</v>
      </c>
      <c r="U1232" t="s">
        <v>89</v>
      </c>
      <c r="V1232" t="s">
        <v>195</v>
      </c>
      <c r="W1232" t="s">
        <v>196</v>
      </c>
      <c r="X1232" t="s">
        <v>50</v>
      </c>
      <c r="Y1232">
        <v>54</v>
      </c>
      <c r="Z1232">
        <v>3</v>
      </c>
      <c r="AA1232">
        <v>1.6</v>
      </c>
      <c r="AB1232">
        <v>3</v>
      </c>
      <c r="AC1232">
        <v>0.1</v>
      </c>
      <c r="AD1232" t="s">
        <v>50</v>
      </c>
      <c r="AE1232" t="s">
        <v>6282</v>
      </c>
      <c r="AF1232" t="s">
        <v>6611</v>
      </c>
      <c r="AG1232" t="s">
        <v>52</v>
      </c>
      <c r="AH1232" s="1">
        <v>41652</v>
      </c>
      <c r="AI1232" s="1">
        <v>41782</v>
      </c>
      <c r="AJ1232" t="s">
        <v>53</v>
      </c>
      <c r="AK1232">
        <v>3</v>
      </c>
      <c r="AL1232">
        <v>3</v>
      </c>
      <c r="AM1232">
        <v>0.2</v>
      </c>
      <c r="AN1232">
        <v>8</v>
      </c>
      <c r="AO1232">
        <v>240</v>
      </c>
      <c r="AP1232" t="s">
        <v>54</v>
      </c>
    </row>
    <row r="1233" spans="1:42" x14ac:dyDescent="0.25">
      <c r="A1233">
        <v>245195</v>
      </c>
      <c r="B1233">
        <v>13436</v>
      </c>
      <c r="C1233">
        <v>30</v>
      </c>
      <c r="D1233">
        <v>40</v>
      </c>
      <c r="E1233" t="s">
        <v>6313</v>
      </c>
      <c r="F1233">
        <v>52748</v>
      </c>
      <c r="G1233" t="s">
        <v>2656</v>
      </c>
      <c r="H1233" t="s">
        <v>87</v>
      </c>
      <c r="I1233" t="s">
        <v>87</v>
      </c>
      <c r="J1233" s="1">
        <v>41673</v>
      </c>
      <c r="K1233">
        <v>0</v>
      </c>
      <c r="L1233">
        <v>15</v>
      </c>
      <c r="M1233" t="s">
        <v>60</v>
      </c>
      <c r="N1233" t="s">
        <v>6718</v>
      </c>
      <c r="O1233" s="1">
        <v>41652</v>
      </c>
      <c r="P1233" s="1">
        <v>41782</v>
      </c>
      <c r="Q1233" t="s">
        <v>43</v>
      </c>
      <c r="R1233" t="s">
        <v>1563</v>
      </c>
      <c r="S1233" t="s">
        <v>45</v>
      </c>
      <c r="T1233" t="s">
        <v>443</v>
      </c>
      <c r="U1233" t="s">
        <v>444</v>
      </c>
      <c r="V1233" t="s">
        <v>445</v>
      </c>
      <c r="W1233" t="s">
        <v>446</v>
      </c>
      <c r="X1233" t="s">
        <v>50</v>
      </c>
      <c r="Y1233">
        <v>36</v>
      </c>
      <c r="Z1233">
        <v>2</v>
      </c>
      <c r="AA1233">
        <v>2</v>
      </c>
      <c r="AB1233">
        <v>2.6666660000000002</v>
      </c>
      <c r="AC1233">
        <v>6.6666000000000003E-2</v>
      </c>
      <c r="AD1233" t="s">
        <v>50</v>
      </c>
      <c r="AE1233" t="s">
        <v>2658</v>
      </c>
      <c r="AF1233" t="s">
        <v>48</v>
      </c>
      <c r="AG1233" t="s">
        <v>52</v>
      </c>
      <c r="AH1233" s="1">
        <v>41652</v>
      </c>
      <c r="AI1233" s="1">
        <v>41782</v>
      </c>
      <c r="AJ1233" t="s">
        <v>53</v>
      </c>
      <c r="AK1233">
        <v>1.5</v>
      </c>
      <c r="AL1233">
        <v>1.5</v>
      </c>
      <c r="AM1233">
        <v>0.1</v>
      </c>
      <c r="AN1233">
        <v>20</v>
      </c>
      <c r="AO1233">
        <v>600</v>
      </c>
      <c r="AP1233" t="s">
        <v>57</v>
      </c>
    </row>
    <row r="1234" spans="1:42" x14ac:dyDescent="0.25">
      <c r="A1234">
        <v>246594</v>
      </c>
      <c r="B1234">
        <v>1346</v>
      </c>
      <c r="C1234">
        <v>27</v>
      </c>
      <c r="D1234">
        <v>35</v>
      </c>
      <c r="E1234" t="s">
        <v>6319</v>
      </c>
      <c r="F1234">
        <v>24184</v>
      </c>
      <c r="G1234" t="s">
        <v>6320</v>
      </c>
      <c r="H1234" t="s">
        <v>41</v>
      </c>
      <c r="I1234" t="s">
        <v>41</v>
      </c>
      <c r="J1234" s="1">
        <v>41673</v>
      </c>
      <c r="K1234">
        <v>0</v>
      </c>
      <c r="L1234">
        <v>12</v>
      </c>
      <c r="M1234" t="s">
        <v>60</v>
      </c>
      <c r="N1234" t="s">
        <v>6718</v>
      </c>
      <c r="O1234" s="1">
        <v>41652</v>
      </c>
      <c r="P1234" s="1">
        <v>41782</v>
      </c>
      <c r="Q1234" t="s">
        <v>79</v>
      </c>
      <c r="R1234" t="s">
        <v>6321</v>
      </c>
      <c r="S1234" t="s">
        <v>45</v>
      </c>
      <c r="T1234" t="s">
        <v>62</v>
      </c>
      <c r="U1234" t="s">
        <v>63</v>
      </c>
      <c r="V1234" t="s">
        <v>226</v>
      </c>
      <c r="W1234" t="s">
        <v>227</v>
      </c>
      <c r="X1234">
        <v>0.1</v>
      </c>
      <c r="Y1234">
        <v>54</v>
      </c>
      <c r="Z1234">
        <v>3</v>
      </c>
      <c r="AA1234">
        <v>2.7</v>
      </c>
      <c r="AB1234">
        <v>3.5</v>
      </c>
      <c r="AC1234">
        <v>0.1</v>
      </c>
      <c r="AD1234" t="s">
        <v>50</v>
      </c>
      <c r="AE1234" t="s">
        <v>6322</v>
      </c>
      <c r="AF1234" t="s">
        <v>6674</v>
      </c>
      <c r="AG1234" t="s">
        <v>52</v>
      </c>
      <c r="AH1234" s="1">
        <v>41652</v>
      </c>
      <c r="AI1234" s="1">
        <v>41782</v>
      </c>
      <c r="AJ1234" t="s">
        <v>53</v>
      </c>
      <c r="AK1234">
        <v>3</v>
      </c>
      <c r="AL1234">
        <v>3</v>
      </c>
      <c r="AM1234">
        <v>0.2</v>
      </c>
      <c r="AN1234">
        <v>13.5</v>
      </c>
      <c r="AO1234">
        <v>405</v>
      </c>
      <c r="AP1234" t="s">
        <v>71</v>
      </c>
    </row>
    <row r="1235" spans="1:42" x14ac:dyDescent="0.25">
      <c r="A1235">
        <v>246596</v>
      </c>
      <c r="B1235">
        <v>1346</v>
      </c>
      <c r="C1235">
        <v>37</v>
      </c>
      <c r="D1235">
        <v>35</v>
      </c>
      <c r="E1235" t="s">
        <v>6323</v>
      </c>
      <c r="F1235">
        <v>24186</v>
      </c>
      <c r="G1235" t="s">
        <v>6320</v>
      </c>
      <c r="H1235" t="s">
        <v>41</v>
      </c>
      <c r="I1235" t="s">
        <v>41</v>
      </c>
      <c r="J1235" s="1">
        <v>41673</v>
      </c>
      <c r="K1235">
        <v>0</v>
      </c>
      <c r="L1235">
        <v>12</v>
      </c>
      <c r="M1235" t="s">
        <v>60</v>
      </c>
      <c r="N1235" t="s">
        <v>6718</v>
      </c>
      <c r="O1235" s="1">
        <v>41652</v>
      </c>
      <c r="P1235" s="1">
        <v>41782</v>
      </c>
      <c r="Q1235" t="s">
        <v>43</v>
      </c>
      <c r="R1235" t="s">
        <v>5797</v>
      </c>
      <c r="S1235" t="s">
        <v>45</v>
      </c>
      <c r="T1235" t="s">
        <v>62</v>
      </c>
      <c r="U1235" t="s">
        <v>63</v>
      </c>
      <c r="V1235" t="s">
        <v>226</v>
      </c>
      <c r="W1235" t="s">
        <v>227</v>
      </c>
      <c r="X1235">
        <v>0.1</v>
      </c>
      <c r="Y1235">
        <v>54</v>
      </c>
      <c r="Z1235">
        <v>3</v>
      </c>
      <c r="AA1235">
        <v>3.7</v>
      </c>
      <c r="AB1235">
        <v>3.5</v>
      </c>
      <c r="AC1235">
        <v>0.1</v>
      </c>
      <c r="AD1235" t="s">
        <v>50</v>
      </c>
      <c r="AE1235" t="s">
        <v>6322</v>
      </c>
      <c r="AF1235" t="s">
        <v>6674</v>
      </c>
      <c r="AG1235" t="s">
        <v>52</v>
      </c>
      <c r="AH1235" s="1">
        <v>41652</v>
      </c>
      <c r="AI1235" s="1">
        <v>41782</v>
      </c>
      <c r="AJ1235" t="s">
        <v>53</v>
      </c>
      <c r="AK1235">
        <v>3</v>
      </c>
      <c r="AL1235">
        <v>3</v>
      </c>
      <c r="AM1235">
        <v>0.2</v>
      </c>
      <c r="AN1235">
        <v>18.5</v>
      </c>
      <c r="AO1235">
        <v>555</v>
      </c>
      <c r="AP1235" t="s">
        <v>57</v>
      </c>
    </row>
    <row r="1236" spans="1:42" x14ac:dyDescent="0.25">
      <c r="A1236">
        <v>245411</v>
      </c>
      <c r="B1236">
        <v>13468</v>
      </c>
      <c r="C1236">
        <v>17</v>
      </c>
      <c r="D1236">
        <v>31</v>
      </c>
      <c r="E1236" t="s">
        <v>6324</v>
      </c>
      <c r="F1236">
        <v>32441</v>
      </c>
      <c r="G1236" t="s">
        <v>6325</v>
      </c>
      <c r="H1236" t="s">
        <v>41</v>
      </c>
      <c r="I1236" t="s">
        <v>41</v>
      </c>
      <c r="J1236" s="1">
        <v>41673</v>
      </c>
      <c r="K1236">
        <v>0</v>
      </c>
      <c r="L1236">
        <v>10</v>
      </c>
      <c r="M1236" t="s">
        <v>60</v>
      </c>
      <c r="N1236" t="s">
        <v>6718</v>
      </c>
      <c r="O1236" s="1">
        <v>41652</v>
      </c>
      <c r="P1236" s="1">
        <v>41782</v>
      </c>
      <c r="Q1236" t="s">
        <v>79</v>
      </c>
      <c r="R1236" t="s">
        <v>2970</v>
      </c>
      <c r="S1236" t="s">
        <v>45</v>
      </c>
      <c r="T1236" t="s">
        <v>147</v>
      </c>
      <c r="U1236" t="s">
        <v>148</v>
      </c>
      <c r="V1236" t="s">
        <v>2523</v>
      </c>
      <c r="W1236" t="s">
        <v>2524</v>
      </c>
      <c r="X1236" t="s">
        <v>50</v>
      </c>
      <c r="Y1236">
        <v>54</v>
      </c>
      <c r="Z1236">
        <v>3</v>
      </c>
      <c r="AA1236">
        <v>1.7</v>
      </c>
      <c r="AB1236">
        <v>3.1</v>
      </c>
      <c r="AC1236">
        <v>0.1</v>
      </c>
      <c r="AD1236" t="s">
        <v>50</v>
      </c>
      <c r="AE1236" t="s">
        <v>6326</v>
      </c>
      <c r="AF1236" t="s">
        <v>6660</v>
      </c>
      <c r="AG1236" t="s">
        <v>52</v>
      </c>
      <c r="AH1236" s="1">
        <v>41652</v>
      </c>
      <c r="AI1236" s="1">
        <v>41782</v>
      </c>
      <c r="AJ1236" t="s">
        <v>53</v>
      </c>
      <c r="AK1236">
        <v>3</v>
      </c>
      <c r="AL1236">
        <v>3</v>
      </c>
      <c r="AM1236">
        <v>0.2</v>
      </c>
      <c r="AN1236">
        <v>8.5</v>
      </c>
      <c r="AO1236">
        <v>255</v>
      </c>
      <c r="AP1236" t="s">
        <v>57</v>
      </c>
    </row>
    <row r="1237" spans="1:42" x14ac:dyDescent="0.25">
      <c r="A1237">
        <v>245430</v>
      </c>
      <c r="B1237">
        <v>13509</v>
      </c>
      <c r="C1237">
        <v>31</v>
      </c>
      <c r="D1237">
        <v>31</v>
      </c>
      <c r="E1237" t="s">
        <v>6328</v>
      </c>
      <c r="F1237">
        <v>15708</v>
      </c>
      <c r="G1237" t="s">
        <v>6329</v>
      </c>
      <c r="H1237" t="s">
        <v>41</v>
      </c>
      <c r="I1237" t="s">
        <v>41</v>
      </c>
      <c r="J1237" s="1">
        <v>41673</v>
      </c>
      <c r="K1237">
        <v>0</v>
      </c>
      <c r="L1237">
        <v>10</v>
      </c>
      <c r="M1237" t="s">
        <v>60</v>
      </c>
      <c r="N1237" t="s">
        <v>6718</v>
      </c>
      <c r="O1237" s="1">
        <v>41652</v>
      </c>
      <c r="P1237" s="1">
        <v>41782</v>
      </c>
      <c r="Q1237" t="s">
        <v>43</v>
      </c>
      <c r="R1237" t="s">
        <v>2561</v>
      </c>
      <c r="S1237" t="s">
        <v>45</v>
      </c>
      <c r="T1237" t="s">
        <v>147</v>
      </c>
      <c r="U1237" t="s">
        <v>148</v>
      </c>
      <c r="V1237" t="s">
        <v>2523</v>
      </c>
      <c r="W1237" t="s">
        <v>2524</v>
      </c>
      <c r="X1237" t="s">
        <v>50</v>
      </c>
      <c r="Y1237">
        <v>72</v>
      </c>
      <c r="Z1237">
        <v>4</v>
      </c>
      <c r="AA1237">
        <v>4.1333330000000004</v>
      </c>
      <c r="AB1237">
        <v>4.1333330000000004</v>
      </c>
      <c r="AC1237">
        <v>0.13333300000000001</v>
      </c>
      <c r="AD1237" t="s">
        <v>50</v>
      </c>
      <c r="AE1237" t="s">
        <v>6330</v>
      </c>
      <c r="AF1237" t="s">
        <v>6635</v>
      </c>
      <c r="AG1237" t="s">
        <v>52</v>
      </c>
      <c r="AH1237" s="1">
        <v>41652</v>
      </c>
      <c r="AI1237" s="1">
        <v>41782</v>
      </c>
      <c r="AJ1237" t="s">
        <v>53</v>
      </c>
      <c r="AK1237">
        <v>4</v>
      </c>
      <c r="AL1237">
        <v>4</v>
      </c>
      <c r="AM1237">
        <v>0.26666600000000001</v>
      </c>
      <c r="AN1237">
        <v>15.500037000000001</v>
      </c>
      <c r="AO1237">
        <v>465.00110999999998</v>
      </c>
      <c r="AP1237" t="s">
        <v>54</v>
      </c>
    </row>
    <row r="1238" spans="1:42" x14ac:dyDescent="0.25">
      <c r="A1238">
        <v>245830</v>
      </c>
      <c r="B1238">
        <v>13541</v>
      </c>
      <c r="C1238">
        <v>28</v>
      </c>
      <c r="D1238">
        <v>29</v>
      </c>
      <c r="E1238" t="s">
        <v>6356</v>
      </c>
      <c r="F1238">
        <v>24233</v>
      </c>
      <c r="G1238" t="s">
        <v>1033</v>
      </c>
      <c r="H1238" t="s">
        <v>41</v>
      </c>
      <c r="I1238" t="s">
        <v>41</v>
      </c>
      <c r="J1238" s="1">
        <v>41673</v>
      </c>
      <c r="K1238">
        <v>0</v>
      </c>
      <c r="L1238">
        <v>10</v>
      </c>
      <c r="M1238" t="s">
        <v>60</v>
      </c>
      <c r="N1238" t="s">
        <v>6718</v>
      </c>
      <c r="O1238" s="1">
        <v>41652</v>
      </c>
      <c r="P1238" s="1">
        <v>41782</v>
      </c>
      <c r="Q1238" t="s">
        <v>79</v>
      </c>
      <c r="R1238" t="s">
        <v>6357</v>
      </c>
      <c r="S1238" t="s">
        <v>45</v>
      </c>
      <c r="T1238" t="s">
        <v>147</v>
      </c>
      <c r="U1238" t="s">
        <v>148</v>
      </c>
      <c r="V1238" t="s">
        <v>149</v>
      </c>
      <c r="W1238" t="s">
        <v>150</v>
      </c>
      <c r="X1238" t="s">
        <v>50</v>
      </c>
      <c r="Y1238">
        <v>72</v>
      </c>
      <c r="Z1238">
        <v>4</v>
      </c>
      <c r="AA1238">
        <v>3.733333</v>
      </c>
      <c r="AB1238">
        <v>3.8666659999999999</v>
      </c>
      <c r="AC1238">
        <v>0.13333300000000001</v>
      </c>
      <c r="AD1238" t="s">
        <v>50</v>
      </c>
      <c r="AE1238" t="s">
        <v>1034</v>
      </c>
      <c r="AF1238" t="s">
        <v>6611</v>
      </c>
      <c r="AG1238" t="s">
        <v>52</v>
      </c>
      <c r="AH1238" s="1">
        <v>41652</v>
      </c>
      <c r="AI1238" s="1">
        <v>41782</v>
      </c>
      <c r="AJ1238" t="s">
        <v>53</v>
      </c>
      <c r="AK1238">
        <v>4</v>
      </c>
      <c r="AL1238">
        <v>4</v>
      </c>
      <c r="AM1238">
        <v>0.26666600000000001</v>
      </c>
      <c r="AN1238">
        <v>14.000033</v>
      </c>
      <c r="AO1238">
        <v>420.00099</v>
      </c>
      <c r="AP1238" t="s">
        <v>71</v>
      </c>
    </row>
    <row r="1239" spans="1:42" x14ac:dyDescent="0.25">
      <c r="A1239">
        <v>245829</v>
      </c>
      <c r="B1239">
        <v>13541</v>
      </c>
      <c r="C1239">
        <v>25</v>
      </c>
      <c r="D1239">
        <v>29</v>
      </c>
      <c r="E1239" t="s">
        <v>6361</v>
      </c>
      <c r="F1239">
        <v>24232</v>
      </c>
      <c r="G1239" t="s">
        <v>1033</v>
      </c>
      <c r="H1239" t="s">
        <v>41</v>
      </c>
      <c r="I1239" t="s">
        <v>41</v>
      </c>
      <c r="J1239" s="1">
        <v>41673</v>
      </c>
      <c r="K1239">
        <v>0</v>
      </c>
      <c r="L1239">
        <v>10</v>
      </c>
      <c r="M1239" t="s">
        <v>60</v>
      </c>
      <c r="N1239" t="s">
        <v>6718</v>
      </c>
      <c r="O1239" s="1">
        <v>41652</v>
      </c>
      <c r="P1239" s="1">
        <v>41782</v>
      </c>
      <c r="Q1239" t="s">
        <v>79</v>
      </c>
      <c r="R1239" t="s">
        <v>5268</v>
      </c>
      <c r="S1239" t="s">
        <v>45</v>
      </c>
      <c r="T1239" t="s">
        <v>147</v>
      </c>
      <c r="U1239" t="s">
        <v>148</v>
      </c>
      <c r="V1239" t="s">
        <v>149</v>
      </c>
      <c r="W1239" t="s">
        <v>150</v>
      </c>
      <c r="X1239" t="s">
        <v>50</v>
      </c>
      <c r="Y1239">
        <v>72</v>
      </c>
      <c r="Z1239">
        <v>4</v>
      </c>
      <c r="AA1239">
        <v>3.3333330000000001</v>
      </c>
      <c r="AB1239">
        <v>3.8666659999999999</v>
      </c>
      <c r="AC1239">
        <v>0.13333300000000001</v>
      </c>
      <c r="AD1239" t="s">
        <v>50</v>
      </c>
      <c r="AE1239" t="s">
        <v>1034</v>
      </c>
      <c r="AF1239" t="s">
        <v>6611</v>
      </c>
      <c r="AG1239" t="s">
        <v>52</v>
      </c>
      <c r="AH1239" s="1">
        <v>41652</v>
      </c>
      <c r="AI1239" s="1">
        <v>41782</v>
      </c>
      <c r="AJ1239" t="s">
        <v>53</v>
      </c>
      <c r="AK1239">
        <v>4</v>
      </c>
      <c r="AL1239">
        <v>4</v>
      </c>
      <c r="AM1239">
        <v>0.26666600000000001</v>
      </c>
      <c r="AN1239">
        <v>12.500030000000001</v>
      </c>
      <c r="AO1239">
        <v>375.0009</v>
      </c>
      <c r="AP1239" t="s">
        <v>71</v>
      </c>
    </row>
    <row r="1240" spans="1:42" x14ac:dyDescent="0.25">
      <c r="A1240">
        <v>248780</v>
      </c>
      <c r="B1240">
        <v>13541</v>
      </c>
      <c r="C1240">
        <v>26</v>
      </c>
      <c r="D1240">
        <v>29</v>
      </c>
      <c r="E1240" t="s">
        <v>6363</v>
      </c>
      <c r="F1240">
        <v>26399</v>
      </c>
      <c r="G1240" t="s">
        <v>1033</v>
      </c>
      <c r="H1240" t="s">
        <v>41</v>
      </c>
      <c r="I1240" t="s">
        <v>41</v>
      </c>
      <c r="J1240" s="1">
        <v>41673</v>
      </c>
      <c r="K1240">
        <v>0</v>
      </c>
      <c r="L1240">
        <v>10</v>
      </c>
      <c r="M1240" t="s">
        <v>60</v>
      </c>
      <c r="N1240" t="s">
        <v>6718</v>
      </c>
      <c r="O1240" s="1">
        <v>41652</v>
      </c>
      <c r="P1240" s="1">
        <v>41782</v>
      </c>
      <c r="Q1240" t="s">
        <v>43</v>
      </c>
      <c r="R1240" t="s">
        <v>1079</v>
      </c>
      <c r="S1240" t="s">
        <v>45</v>
      </c>
      <c r="T1240" t="s">
        <v>147</v>
      </c>
      <c r="U1240" t="s">
        <v>148</v>
      </c>
      <c r="V1240" t="s">
        <v>149</v>
      </c>
      <c r="W1240" t="s">
        <v>150</v>
      </c>
      <c r="X1240" t="s">
        <v>50</v>
      </c>
      <c r="Y1240">
        <v>72</v>
      </c>
      <c r="Z1240">
        <v>4</v>
      </c>
      <c r="AA1240">
        <v>3.466666</v>
      </c>
      <c r="AB1240">
        <v>3.8666659999999999</v>
      </c>
      <c r="AC1240">
        <v>0.13333300000000001</v>
      </c>
      <c r="AD1240" t="s">
        <v>50</v>
      </c>
      <c r="AE1240" t="s">
        <v>1034</v>
      </c>
      <c r="AF1240" t="s">
        <v>6611</v>
      </c>
      <c r="AG1240" t="s">
        <v>52</v>
      </c>
      <c r="AH1240" s="1">
        <v>41652</v>
      </c>
      <c r="AI1240" s="1">
        <v>41782</v>
      </c>
      <c r="AJ1240" t="s">
        <v>53</v>
      </c>
      <c r="AK1240">
        <v>4</v>
      </c>
      <c r="AL1240">
        <v>4</v>
      </c>
      <c r="AM1240">
        <v>0.26666600000000001</v>
      </c>
      <c r="AN1240">
        <v>13.000030000000001</v>
      </c>
      <c r="AO1240">
        <v>390.0009</v>
      </c>
      <c r="AP1240" t="s">
        <v>71</v>
      </c>
    </row>
    <row r="1241" spans="1:42" x14ac:dyDescent="0.25">
      <c r="A1241">
        <v>247705</v>
      </c>
      <c r="B1241">
        <v>13555</v>
      </c>
      <c r="C1241">
        <v>23</v>
      </c>
      <c r="D1241">
        <v>48</v>
      </c>
      <c r="E1241" t="s">
        <v>6375</v>
      </c>
      <c r="F1241">
        <v>80249</v>
      </c>
      <c r="G1241" t="s">
        <v>6373</v>
      </c>
      <c r="H1241" t="s">
        <v>97</v>
      </c>
      <c r="I1241" t="s">
        <v>97</v>
      </c>
      <c r="J1241" s="1">
        <v>41673</v>
      </c>
      <c r="K1241">
        <v>0</v>
      </c>
      <c r="L1241">
        <v>15</v>
      </c>
      <c r="M1241" t="s">
        <v>60</v>
      </c>
      <c r="N1241" t="s">
        <v>6718</v>
      </c>
      <c r="O1241" s="1">
        <v>41652</v>
      </c>
      <c r="P1241" s="1">
        <v>41782</v>
      </c>
      <c r="Q1241" t="s">
        <v>43</v>
      </c>
      <c r="R1241" t="s">
        <v>3975</v>
      </c>
      <c r="S1241" t="s">
        <v>45</v>
      </c>
      <c r="T1241" t="s">
        <v>60</v>
      </c>
      <c r="U1241" t="s">
        <v>1268</v>
      </c>
      <c r="V1241" t="s">
        <v>109</v>
      </c>
      <c r="W1241" t="s">
        <v>1297</v>
      </c>
      <c r="X1241" t="s">
        <v>50</v>
      </c>
      <c r="Y1241">
        <v>54</v>
      </c>
      <c r="Z1241">
        <v>3</v>
      </c>
      <c r="AA1241">
        <v>2.2999999999999998</v>
      </c>
      <c r="AB1241">
        <v>4.8</v>
      </c>
      <c r="AC1241">
        <v>0.1</v>
      </c>
      <c r="AD1241" t="s">
        <v>50</v>
      </c>
      <c r="AE1241" t="s">
        <v>6374</v>
      </c>
      <c r="AF1241" t="s">
        <v>6627</v>
      </c>
      <c r="AG1241" t="s">
        <v>52</v>
      </c>
      <c r="AH1241" s="1">
        <v>41652</v>
      </c>
      <c r="AI1241" s="1">
        <v>41782</v>
      </c>
      <c r="AJ1241" t="s">
        <v>53</v>
      </c>
      <c r="AK1241">
        <v>3</v>
      </c>
      <c r="AL1241">
        <v>3</v>
      </c>
      <c r="AM1241">
        <v>0.2</v>
      </c>
      <c r="AN1241">
        <v>11.5</v>
      </c>
      <c r="AO1241">
        <v>345</v>
      </c>
      <c r="AP1241" t="s">
        <v>57</v>
      </c>
    </row>
    <row r="1242" spans="1:42" x14ac:dyDescent="0.25">
      <c r="A1242">
        <v>247706</v>
      </c>
      <c r="B1242">
        <v>13555</v>
      </c>
      <c r="C1242">
        <v>37</v>
      </c>
      <c r="D1242">
        <v>50</v>
      </c>
      <c r="E1242" t="s">
        <v>6376</v>
      </c>
      <c r="F1242">
        <v>80258</v>
      </c>
      <c r="G1242" t="s">
        <v>6373</v>
      </c>
      <c r="H1242" t="s">
        <v>97</v>
      </c>
      <c r="I1242" t="s">
        <v>97</v>
      </c>
      <c r="J1242" s="1">
        <v>41673</v>
      </c>
      <c r="K1242">
        <v>0</v>
      </c>
      <c r="L1242">
        <v>15</v>
      </c>
      <c r="M1242" t="s">
        <v>60</v>
      </c>
      <c r="N1242" t="s">
        <v>6718</v>
      </c>
      <c r="O1242" s="1">
        <v>41652</v>
      </c>
      <c r="P1242" s="1">
        <v>41782</v>
      </c>
      <c r="Q1242" t="s">
        <v>43</v>
      </c>
      <c r="R1242" t="s">
        <v>3975</v>
      </c>
      <c r="S1242" t="s">
        <v>45</v>
      </c>
      <c r="T1242" t="s">
        <v>60</v>
      </c>
      <c r="U1242" t="s">
        <v>1268</v>
      </c>
      <c r="V1242" t="s">
        <v>109</v>
      </c>
      <c r="W1242" t="s">
        <v>1297</v>
      </c>
      <c r="X1242" t="s">
        <v>50</v>
      </c>
      <c r="Y1242">
        <v>54</v>
      </c>
      <c r="Z1242">
        <v>3</v>
      </c>
      <c r="AA1242">
        <v>3.7</v>
      </c>
      <c r="AB1242">
        <v>5</v>
      </c>
      <c r="AC1242">
        <v>0.1</v>
      </c>
      <c r="AD1242" t="s">
        <v>50</v>
      </c>
      <c r="AE1242" t="s">
        <v>6374</v>
      </c>
      <c r="AF1242" t="s">
        <v>6627</v>
      </c>
      <c r="AG1242" t="s">
        <v>52</v>
      </c>
      <c r="AH1242" s="1">
        <v>41652</v>
      </c>
      <c r="AI1242" s="1">
        <v>41782</v>
      </c>
      <c r="AJ1242" t="s">
        <v>53</v>
      </c>
      <c r="AK1242">
        <v>3</v>
      </c>
      <c r="AL1242">
        <v>3</v>
      </c>
      <c r="AM1242">
        <v>0.2</v>
      </c>
      <c r="AN1242">
        <v>18.5</v>
      </c>
      <c r="AO1242">
        <v>555</v>
      </c>
      <c r="AP1242" t="s">
        <v>57</v>
      </c>
    </row>
    <row r="1243" spans="1:42" x14ac:dyDescent="0.25">
      <c r="A1243">
        <v>245572</v>
      </c>
      <c r="B1243">
        <v>13717</v>
      </c>
      <c r="C1243">
        <v>11</v>
      </c>
      <c r="D1243">
        <v>32</v>
      </c>
      <c r="E1243" t="s">
        <v>6387</v>
      </c>
      <c r="F1243">
        <v>52115</v>
      </c>
      <c r="G1243" t="s">
        <v>6388</v>
      </c>
      <c r="H1243" t="s">
        <v>87</v>
      </c>
      <c r="I1243" t="s">
        <v>87</v>
      </c>
      <c r="J1243" s="1">
        <v>41673</v>
      </c>
      <c r="K1243">
        <v>0</v>
      </c>
      <c r="L1243">
        <v>15</v>
      </c>
      <c r="M1243" t="s">
        <v>60</v>
      </c>
      <c r="N1243" t="s">
        <v>6718</v>
      </c>
      <c r="O1243" s="1">
        <v>41652</v>
      </c>
      <c r="P1243" s="1">
        <v>41782</v>
      </c>
      <c r="Q1243" t="s">
        <v>43</v>
      </c>
      <c r="R1243" t="s">
        <v>2821</v>
      </c>
      <c r="S1243" t="s">
        <v>45</v>
      </c>
      <c r="T1243" t="s">
        <v>60</v>
      </c>
      <c r="U1243" t="s">
        <v>1268</v>
      </c>
      <c r="V1243" t="s">
        <v>109</v>
      </c>
      <c r="W1243" t="s">
        <v>1297</v>
      </c>
      <c r="X1243" t="s">
        <v>50</v>
      </c>
      <c r="Y1243">
        <v>72</v>
      </c>
      <c r="Z1243">
        <v>4</v>
      </c>
      <c r="AA1243">
        <v>1.466666</v>
      </c>
      <c r="AB1243">
        <v>4.2666659999999998</v>
      </c>
      <c r="AC1243">
        <v>0.13333300000000001</v>
      </c>
      <c r="AD1243" t="s">
        <v>50</v>
      </c>
      <c r="AE1243" t="s">
        <v>6389</v>
      </c>
      <c r="AF1243" t="s">
        <v>6647</v>
      </c>
      <c r="AG1243" t="s">
        <v>52</v>
      </c>
      <c r="AH1243" s="1">
        <v>41652</v>
      </c>
      <c r="AI1243" s="1">
        <v>41782</v>
      </c>
      <c r="AJ1243" t="s">
        <v>53</v>
      </c>
      <c r="AK1243">
        <v>3.75</v>
      </c>
      <c r="AL1243">
        <v>3.75</v>
      </c>
      <c r="AM1243">
        <v>0.25</v>
      </c>
      <c r="AN1243">
        <v>5.8666640000000001</v>
      </c>
      <c r="AO1243">
        <v>175.99992</v>
      </c>
      <c r="AP1243" t="s">
        <v>57</v>
      </c>
    </row>
    <row r="1244" spans="1:42" x14ac:dyDescent="0.25">
      <c r="A1244">
        <v>247694</v>
      </c>
      <c r="B1244">
        <v>13721</v>
      </c>
      <c r="C1244">
        <v>34</v>
      </c>
      <c r="D1244">
        <v>50</v>
      </c>
      <c r="E1244" t="s">
        <v>6393</v>
      </c>
      <c r="F1244">
        <v>80256</v>
      </c>
      <c r="G1244" t="s">
        <v>5317</v>
      </c>
      <c r="H1244" t="s">
        <v>97</v>
      </c>
      <c r="I1244" t="s">
        <v>97</v>
      </c>
      <c r="J1244" s="1">
        <v>41673</v>
      </c>
      <c r="K1244">
        <v>0</v>
      </c>
      <c r="L1244">
        <v>15</v>
      </c>
      <c r="M1244" t="s">
        <v>60</v>
      </c>
      <c r="N1244" t="s">
        <v>6718</v>
      </c>
      <c r="O1244" s="1">
        <v>41652</v>
      </c>
      <c r="P1244" s="1">
        <v>41782</v>
      </c>
      <c r="Q1244" t="s">
        <v>79</v>
      </c>
      <c r="R1244" t="s">
        <v>4415</v>
      </c>
      <c r="S1244" t="s">
        <v>45</v>
      </c>
      <c r="T1244" t="s">
        <v>60</v>
      </c>
      <c r="U1244" t="s">
        <v>1268</v>
      </c>
      <c r="V1244" t="s">
        <v>109</v>
      </c>
      <c r="W1244" t="s">
        <v>1297</v>
      </c>
      <c r="X1244" t="s">
        <v>50</v>
      </c>
      <c r="Y1244">
        <v>72</v>
      </c>
      <c r="Z1244">
        <v>4</v>
      </c>
      <c r="AA1244">
        <v>4.5333329999999998</v>
      </c>
      <c r="AB1244">
        <v>6.6666660000000002</v>
      </c>
      <c r="AC1244">
        <v>0.13333300000000001</v>
      </c>
      <c r="AD1244" t="s">
        <v>50</v>
      </c>
      <c r="AE1244" t="s">
        <v>5319</v>
      </c>
      <c r="AF1244" t="s">
        <v>6627</v>
      </c>
      <c r="AG1244" t="s">
        <v>52</v>
      </c>
      <c r="AH1244" s="1">
        <v>41652</v>
      </c>
      <c r="AI1244" s="1">
        <v>41782</v>
      </c>
      <c r="AJ1244" t="s">
        <v>53</v>
      </c>
      <c r="AK1244">
        <v>4</v>
      </c>
      <c r="AL1244">
        <v>4</v>
      </c>
      <c r="AM1244">
        <v>0.26666600000000001</v>
      </c>
      <c r="AN1244">
        <v>17.000041</v>
      </c>
      <c r="AO1244">
        <v>510.00123000000002</v>
      </c>
      <c r="AP1244" t="s">
        <v>71</v>
      </c>
    </row>
    <row r="1245" spans="1:42" x14ac:dyDescent="0.25">
      <c r="A1245">
        <v>246707</v>
      </c>
      <c r="B1245">
        <v>13733</v>
      </c>
      <c r="C1245">
        <v>13</v>
      </c>
      <c r="D1245">
        <v>15</v>
      </c>
      <c r="E1245" t="s">
        <v>6394</v>
      </c>
      <c r="F1245">
        <v>52527</v>
      </c>
      <c r="G1245" t="s">
        <v>2665</v>
      </c>
      <c r="H1245" t="s">
        <v>87</v>
      </c>
      <c r="I1245" t="s">
        <v>87</v>
      </c>
      <c r="J1245" s="1">
        <v>41673</v>
      </c>
      <c r="K1245">
        <v>0</v>
      </c>
      <c r="L1245">
        <v>15</v>
      </c>
      <c r="M1245" t="s">
        <v>60</v>
      </c>
      <c r="N1245" t="s">
        <v>6718</v>
      </c>
      <c r="O1245" s="1">
        <v>41652</v>
      </c>
      <c r="P1245" s="1">
        <v>41782</v>
      </c>
      <c r="Q1245" t="s">
        <v>43</v>
      </c>
      <c r="R1245" t="s">
        <v>6395</v>
      </c>
      <c r="S1245" t="s">
        <v>45</v>
      </c>
      <c r="T1245" t="s">
        <v>443</v>
      </c>
      <c r="U1245" t="s">
        <v>444</v>
      </c>
      <c r="V1245" t="s">
        <v>445</v>
      </c>
      <c r="W1245" t="s">
        <v>446</v>
      </c>
      <c r="X1245" t="s">
        <v>50</v>
      </c>
      <c r="Y1245">
        <v>171</v>
      </c>
      <c r="Z1245">
        <v>9.5</v>
      </c>
      <c r="AA1245">
        <v>4.1166660000000004</v>
      </c>
      <c r="AB1245">
        <v>4.75</v>
      </c>
      <c r="AC1245">
        <v>0.316666</v>
      </c>
      <c r="AD1245" t="s">
        <v>50</v>
      </c>
      <c r="AE1245" t="s">
        <v>2667</v>
      </c>
      <c r="AF1245" t="s">
        <v>48</v>
      </c>
      <c r="AG1245" t="s">
        <v>52</v>
      </c>
      <c r="AH1245" s="1">
        <v>41652</v>
      </c>
      <c r="AI1245" s="1">
        <v>41782</v>
      </c>
      <c r="AJ1245" t="s">
        <v>53</v>
      </c>
      <c r="AK1245">
        <v>7.13</v>
      </c>
      <c r="AL1245">
        <v>7.13</v>
      </c>
      <c r="AM1245">
        <v>0.47533300000000001</v>
      </c>
      <c r="AN1245">
        <v>8.6605930000000004</v>
      </c>
      <c r="AO1245">
        <v>259.81779</v>
      </c>
      <c r="AP1245" t="s">
        <v>71</v>
      </c>
    </row>
    <row r="1246" spans="1:42" x14ac:dyDescent="0.25">
      <c r="A1246">
        <v>247439</v>
      </c>
      <c r="B1246">
        <v>13740</v>
      </c>
      <c r="C1246">
        <v>9</v>
      </c>
      <c r="D1246">
        <v>25</v>
      </c>
      <c r="E1246" t="s">
        <v>6396</v>
      </c>
      <c r="F1246">
        <v>85425</v>
      </c>
      <c r="G1246" t="s">
        <v>6397</v>
      </c>
      <c r="H1246" t="s">
        <v>87</v>
      </c>
      <c r="I1246" t="s">
        <v>94</v>
      </c>
      <c r="J1246" s="1">
        <v>41673</v>
      </c>
      <c r="K1246">
        <v>0</v>
      </c>
      <c r="L1246">
        <v>15</v>
      </c>
      <c r="M1246" t="s">
        <v>60</v>
      </c>
      <c r="N1246" t="s">
        <v>6718</v>
      </c>
      <c r="O1246" s="1">
        <v>41652</v>
      </c>
      <c r="P1246" s="1">
        <v>41782</v>
      </c>
      <c r="Q1246" t="s">
        <v>43</v>
      </c>
      <c r="R1246" t="s">
        <v>6398</v>
      </c>
      <c r="S1246" t="s">
        <v>45</v>
      </c>
      <c r="T1246" t="s">
        <v>2896</v>
      </c>
      <c r="U1246" t="s">
        <v>2897</v>
      </c>
      <c r="V1246" t="s">
        <v>2898</v>
      </c>
      <c r="W1246" t="s">
        <v>2899</v>
      </c>
      <c r="X1246" t="s">
        <v>50</v>
      </c>
      <c r="Y1246">
        <v>36</v>
      </c>
      <c r="Z1246">
        <v>2</v>
      </c>
      <c r="AA1246">
        <v>0.6</v>
      </c>
      <c r="AB1246">
        <v>1.666666</v>
      </c>
      <c r="AC1246">
        <v>6.6666000000000003E-2</v>
      </c>
      <c r="AD1246" t="s">
        <v>50</v>
      </c>
      <c r="AE1246" t="s">
        <v>6399</v>
      </c>
      <c r="AF1246" t="s">
        <v>6666</v>
      </c>
      <c r="AG1246" t="s">
        <v>52</v>
      </c>
      <c r="AH1246" s="1">
        <v>41652</v>
      </c>
      <c r="AI1246" s="1">
        <v>41782</v>
      </c>
      <c r="AJ1246" t="s">
        <v>53</v>
      </c>
      <c r="AK1246">
        <v>2</v>
      </c>
      <c r="AL1246">
        <v>2</v>
      </c>
      <c r="AM1246">
        <v>0.13333300000000001</v>
      </c>
      <c r="AN1246">
        <v>4.5000109999999998</v>
      </c>
      <c r="AO1246">
        <v>135.00032999999999</v>
      </c>
      <c r="AP1246" t="s">
        <v>71</v>
      </c>
    </row>
    <row r="1247" spans="1:42" x14ac:dyDescent="0.25">
      <c r="A1247">
        <v>245695</v>
      </c>
      <c r="B1247">
        <v>2224</v>
      </c>
      <c r="C1247">
        <v>32</v>
      </c>
      <c r="D1247">
        <v>40</v>
      </c>
      <c r="E1247" t="s">
        <v>6403</v>
      </c>
      <c r="F1247">
        <v>24039</v>
      </c>
      <c r="G1247" t="s">
        <v>6404</v>
      </c>
      <c r="H1247" t="s">
        <v>41</v>
      </c>
      <c r="I1247" t="s">
        <v>41</v>
      </c>
      <c r="J1247" s="1">
        <v>41673</v>
      </c>
      <c r="K1247">
        <v>0</v>
      </c>
      <c r="L1247">
        <v>10</v>
      </c>
      <c r="M1247" t="s">
        <v>60</v>
      </c>
      <c r="N1247" t="s">
        <v>6718</v>
      </c>
      <c r="O1247" s="1">
        <v>41652</v>
      </c>
      <c r="P1247" s="1">
        <v>41782</v>
      </c>
      <c r="Q1247" t="s">
        <v>43</v>
      </c>
      <c r="R1247" t="s">
        <v>4399</v>
      </c>
      <c r="S1247" t="s">
        <v>45</v>
      </c>
      <c r="T1247" t="s">
        <v>147</v>
      </c>
      <c r="U1247" t="s">
        <v>148</v>
      </c>
      <c r="V1247" t="s">
        <v>2126</v>
      </c>
      <c r="W1247" t="s">
        <v>2127</v>
      </c>
      <c r="X1247">
        <v>0.1</v>
      </c>
      <c r="Y1247">
        <v>54</v>
      </c>
      <c r="Z1247">
        <v>3</v>
      </c>
      <c r="AA1247">
        <v>3.2</v>
      </c>
      <c r="AB1247">
        <v>4</v>
      </c>
      <c r="AC1247">
        <v>0.1</v>
      </c>
      <c r="AD1247" t="s">
        <v>50</v>
      </c>
      <c r="AE1247" t="s">
        <v>6405</v>
      </c>
      <c r="AF1247" t="s">
        <v>6706</v>
      </c>
      <c r="AG1247" t="s">
        <v>52</v>
      </c>
      <c r="AH1247" s="1">
        <v>41652</v>
      </c>
      <c r="AI1247" s="1">
        <v>41782</v>
      </c>
      <c r="AJ1247" t="s">
        <v>53</v>
      </c>
      <c r="AK1247">
        <v>3</v>
      </c>
      <c r="AL1247">
        <v>3</v>
      </c>
      <c r="AM1247">
        <v>0.2</v>
      </c>
      <c r="AN1247">
        <v>16</v>
      </c>
      <c r="AO1247">
        <v>480</v>
      </c>
      <c r="AP1247" t="s">
        <v>57</v>
      </c>
    </row>
    <row r="1248" spans="1:42" x14ac:dyDescent="0.25">
      <c r="A1248">
        <v>245442</v>
      </c>
      <c r="B1248">
        <v>2235</v>
      </c>
      <c r="C1248">
        <v>33</v>
      </c>
      <c r="D1248">
        <v>36</v>
      </c>
      <c r="E1248" t="s">
        <v>6406</v>
      </c>
      <c r="F1248">
        <v>24057</v>
      </c>
      <c r="G1248" t="s">
        <v>605</v>
      </c>
      <c r="H1248" t="s">
        <v>41</v>
      </c>
      <c r="I1248" t="s">
        <v>41</v>
      </c>
      <c r="J1248" s="1">
        <v>41673</v>
      </c>
      <c r="K1248">
        <v>0</v>
      </c>
      <c r="L1248">
        <v>10</v>
      </c>
      <c r="M1248" t="s">
        <v>60</v>
      </c>
      <c r="N1248" t="s">
        <v>6718</v>
      </c>
      <c r="O1248" s="1">
        <v>41652</v>
      </c>
      <c r="P1248" s="1">
        <v>41782</v>
      </c>
      <c r="Q1248" t="s">
        <v>43</v>
      </c>
      <c r="R1248" t="s">
        <v>5636</v>
      </c>
      <c r="S1248" t="s">
        <v>45</v>
      </c>
      <c r="T1248" t="s">
        <v>147</v>
      </c>
      <c r="U1248" t="s">
        <v>148</v>
      </c>
      <c r="V1248" t="s">
        <v>2126</v>
      </c>
      <c r="W1248" t="s">
        <v>2127</v>
      </c>
      <c r="X1248">
        <v>0.1</v>
      </c>
      <c r="Y1248">
        <v>54</v>
      </c>
      <c r="Z1248">
        <v>3</v>
      </c>
      <c r="AA1248">
        <v>3.3</v>
      </c>
      <c r="AB1248">
        <v>3.6</v>
      </c>
      <c r="AC1248">
        <v>0.1</v>
      </c>
      <c r="AD1248" t="s">
        <v>50</v>
      </c>
      <c r="AE1248" t="s">
        <v>606</v>
      </c>
      <c r="AF1248" t="s">
        <v>6609</v>
      </c>
      <c r="AG1248" t="s">
        <v>52</v>
      </c>
      <c r="AH1248" s="1">
        <v>41652</v>
      </c>
      <c r="AI1248" s="1">
        <v>41782</v>
      </c>
      <c r="AJ1248" t="s">
        <v>53</v>
      </c>
      <c r="AK1248">
        <v>3</v>
      </c>
      <c r="AL1248">
        <v>3</v>
      </c>
      <c r="AM1248">
        <v>0.2</v>
      </c>
      <c r="AN1248">
        <v>16.5</v>
      </c>
      <c r="AO1248">
        <v>495</v>
      </c>
      <c r="AP1248" t="s">
        <v>57</v>
      </c>
    </row>
    <row r="1249" spans="1:42" x14ac:dyDescent="0.25">
      <c r="A1249">
        <v>246048</v>
      </c>
      <c r="B1249">
        <v>2418</v>
      </c>
      <c r="C1249">
        <v>19</v>
      </c>
      <c r="D1249">
        <v>36</v>
      </c>
      <c r="E1249" t="s">
        <v>6407</v>
      </c>
      <c r="F1249">
        <v>23567</v>
      </c>
      <c r="G1249" t="s">
        <v>4635</v>
      </c>
      <c r="H1249" t="s">
        <v>41</v>
      </c>
      <c r="I1249" t="s">
        <v>41</v>
      </c>
      <c r="J1249" s="1">
        <v>41673</v>
      </c>
      <c r="K1249">
        <v>0</v>
      </c>
      <c r="L1249">
        <v>10</v>
      </c>
      <c r="M1249" t="s">
        <v>60</v>
      </c>
      <c r="N1249" t="s">
        <v>6718</v>
      </c>
      <c r="O1249" s="1">
        <v>41652</v>
      </c>
      <c r="P1249" s="1">
        <v>41782</v>
      </c>
      <c r="Q1249" t="s">
        <v>43</v>
      </c>
      <c r="R1249" t="s">
        <v>473</v>
      </c>
      <c r="S1249" t="s">
        <v>45</v>
      </c>
      <c r="T1249" t="s">
        <v>109</v>
      </c>
      <c r="U1249" t="s">
        <v>110</v>
      </c>
      <c r="V1249" t="s">
        <v>474</v>
      </c>
      <c r="W1249" t="s">
        <v>475</v>
      </c>
      <c r="X1249">
        <v>0.1</v>
      </c>
      <c r="Y1249">
        <v>54</v>
      </c>
      <c r="Z1249">
        <v>3</v>
      </c>
      <c r="AA1249">
        <v>1.9</v>
      </c>
      <c r="AB1249">
        <v>3.6</v>
      </c>
      <c r="AC1249">
        <v>0.1</v>
      </c>
      <c r="AD1249" t="s">
        <v>50</v>
      </c>
      <c r="AE1249" t="s">
        <v>4636</v>
      </c>
      <c r="AF1249" t="s">
        <v>6627</v>
      </c>
      <c r="AG1249" t="s">
        <v>52</v>
      </c>
      <c r="AH1249" s="1">
        <v>41652</v>
      </c>
      <c r="AI1249" s="1">
        <v>41782</v>
      </c>
      <c r="AJ1249" t="s">
        <v>53</v>
      </c>
      <c r="AK1249">
        <v>3</v>
      </c>
      <c r="AL1249">
        <v>3</v>
      </c>
      <c r="AM1249">
        <v>0.2</v>
      </c>
      <c r="AN1249">
        <v>9.5</v>
      </c>
      <c r="AO1249">
        <v>285</v>
      </c>
      <c r="AP1249" t="s">
        <v>75</v>
      </c>
    </row>
    <row r="1250" spans="1:42" x14ac:dyDescent="0.25">
      <c r="A1250">
        <v>245912</v>
      </c>
      <c r="B1250">
        <v>2482</v>
      </c>
      <c r="C1250">
        <v>36</v>
      </c>
      <c r="D1250">
        <v>45</v>
      </c>
      <c r="E1250" t="s">
        <v>6408</v>
      </c>
      <c r="F1250">
        <v>23440</v>
      </c>
      <c r="G1250" t="s">
        <v>6409</v>
      </c>
      <c r="H1250" t="s">
        <v>41</v>
      </c>
      <c r="I1250" t="s">
        <v>41</v>
      </c>
      <c r="J1250" s="1">
        <v>41673</v>
      </c>
      <c r="K1250">
        <v>0</v>
      </c>
      <c r="L1250">
        <v>10</v>
      </c>
      <c r="M1250" t="s">
        <v>60</v>
      </c>
      <c r="N1250" t="s">
        <v>6718</v>
      </c>
      <c r="O1250" s="1">
        <v>41652</v>
      </c>
      <c r="P1250" s="1">
        <v>41782</v>
      </c>
      <c r="Q1250" t="s">
        <v>43</v>
      </c>
      <c r="R1250" t="s">
        <v>1912</v>
      </c>
      <c r="S1250" t="s">
        <v>45</v>
      </c>
      <c r="T1250" t="s">
        <v>294</v>
      </c>
      <c r="U1250" t="s">
        <v>295</v>
      </c>
      <c r="V1250" t="s">
        <v>296</v>
      </c>
      <c r="W1250" t="s">
        <v>297</v>
      </c>
      <c r="X1250">
        <v>0.1</v>
      </c>
      <c r="Y1250">
        <v>54</v>
      </c>
      <c r="Z1250">
        <v>3</v>
      </c>
      <c r="AA1250">
        <v>3.6</v>
      </c>
      <c r="AB1250">
        <v>4.5</v>
      </c>
      <c r="AC1250">
        <v>0.1</v>
      </c>
      <c r="AD1250" t="s">
        <v>50</v>
      </c>
      <c r="AE1250" t="s">
        <v>6410</v>
      </c>
      <c r="AF1250" t="s">
        <v>6664</v>
      </c>
      <c r="AG1250" t="s">
        <v>52</v>
      </c>
      <c r="AH1250" s="1">
        <v>41652</v>
      </c>
      <c r="AI1250" s="1">
        <v>41782</v>
      </c>
      <c r="AJ1250" t="s">
        <v>53</v>
      </c>
      <c r="AK1250">
        <v>3</v>
      </c>
      <c r="AL1250">
        <v>3</v>
      </c>
      <c r="AM1250">
        <v>0.2</v>
      </c>
      <c r="AN1250">
        <v>18</v>
      </c>
      <c r="AO1250">
        <v>540</v>
      </c>
      <c r="AP1250" t="s">
        <v>75</v>
      </c>
    </row>
    <row r="1251" spans="1:42" x14ac:dyDescent="0.25">
      <c r="A1251">
        <v>246039</v>
      </c>
      <c r="B1251">
        <v>3207</v>
      </c>
      <c r="C1251">
        <v>25</v>
      </c>
      <c r="D1251">
        <v>35</v>
      </c>
      <c r="E1251" t="s">
        <v>6411</v>
      </c>
      <c r="F1251">
        <v>23558</v>
      </c>
      <c r="G1251" t="s">
        <v>6412</v>
      </c>
      <c r="H1251" t="s">
        <v>41</v>
      </c>
      <c r="I1251" t="s">
        <v>41</v>
      </c>
      <c r="J1251" s="1">
        <v>41673</v>
      </c>
      <c r="K1251">
        <v>0</v>
      </c>
      <c r="L1251">
        <v>10</v>
      </c>
      <c r="M1251" t="s">
        <v>60</v>
      </c>
      <c r="N1251" t="s">
        <v>6718</v>
      </c>
      <c r="O1251" s="1">
        <v>41652</v>
      </c>
      <c r="P1251" s="1">
        <v>41782</v>
      </c>
      <c r="Q1251" t="s">
        <v>43</v>
      </c>
      <c r="R1251" t="s">
        <v>3677</v>
      </c>
      <c r="S1251" t="s">
        <v>45</v>
      </c>
      <c r="T1251" t="s">
        <v>294</v>
      </c>
      <c r="U1251" t="s">
        <v>295</v>
      </c>
      <c r="V1251" t="s">
        <v>296</v>
      </c>
      <c r="W1251" t="s">
        <v>297</v>
      </c>
      <c r="X1251">
        <v>0.1</v>
      </c>
      <c r="Y1251">
        <v>54</v>
      </c>
      <c r="Z1251">
        <v>3</v>
      </c>
      <c r="AA1251">
        <v>2.5</v>
      </c>
      <c r="AB1251">
        <v>3.5</v>
      </c>
      <c r="AC1251">
        <v>0.1</v>
      </c>
      <c r="AD1251" t="s">
        <v>50</v>
      </c>
      <c r="AE1251" t="s">
        <v>6413</v>
      </c>
      <c r="AF1251" t="s">
        <v>296</v>
      </c>
      <c r="AG1251" t="s">
        <v>52</v>
      </c>
      <c r="AH1251" s="1">
        <v>41652</v>
      </c>
      <c r="AI1251" s="1">
        <v>41782</v>
      </c>
      <c r="AJ1251" t="s">
        <v>53</v>
      </c>
      <c r="AK1251">
        <v>3</v>
      </c>
      <c r="AL1251">
        <v>3</v>
      </c>
      <c r="AM1251">
        <v>0.2</v>
      </c>
      <c r="AN1251">
        <v>12.5</v>
      </c>
      <c r="AO1251">
        <v>375</v>
      </c>
      <c r="AP1251" t="s">
        <v>75</v>
      </c>
    </row>
    <row r="1252" spans="1:42" x14ac:dyDescent="0.25">
      <c r="A1252">
        <v>246481</v>
      </c>
      <c r="B1252">
        <v>3574</v>
      </c>
      <c r="C1252">
        <v>22</v>
      </c>
      <c r="D1252">
        <v>36</v>
      </c>
      <c r="E1252" t="s">
        <v>6417</v>
      </c>
      <c r="F1252">
        <v>24009</v>
      </c>
      <c r="G1252" t="s">
        <v>6418</v>
      </c>
      <c r="H1252" t="s">
        <v>41</v>
      </c>
      <c r="I1252" t="s">
        <v>41</v>
      </c>
      <c r="J1252" s="1">
        <v>41673</v>
      </c>
      <c r="K1252">
        <v>0</v>
      </c>
      <c r="L1252">
        <v>12</v>
      </c>
      <c r="M1252" t="s">
        <v>60</v>
      </c>
      <c r="N1252" t="s">
        <v>6718</v>
      </c>
      <c r="O1252" s="1">
        <v>41652</v>
      </c>
      <c r="P1252" s="1">
        <v>41782</v>
      </c>
      <c r="Q1252" t="s">
        <v>43</v>
      </c>
      <c r="R1252" t="s">
        <v>3644</v>
      </c>
      <c r="S1252" t="s">
        <v>45</v>
      </c>
      <c r="T1252" t="s">
        <v>62</v>
      </c>
      <c r="U1252" t="s">
        <v>63</v>
      </c>
      <c r="V1252" t="s">
        <v>226</v>
      </c>
      <c r="W1252" t="s">
        <v>227</v>
      </c>
      <c r="X1252">
        <v>0.1</v>
      </c>
      <c r="Y1252">
        <v>54</v>
      </c>
      <c r="Z1252">
        <v>3</v>
      </c>
      <c r="AA1252">
        <v>2.2000000000000002</v>
      </c>
      <c r="AB1252">
        <v>3.6</v>
      </c>
      <c r="AC1252">
        <v>0.1</v>
      </c>
      <c r="AD1252" t="s">
        <v>50</v>
      </c>
      <c r="AE1252" t="s">
        <v>6419</v>
      </c>
      <c r="AF1252" t="s">
        <v>6695</v>
      </c>
      <c r="AG1252" t="s">
        <v>52</v>
      </c>
      <c r="AH1252" s="1">
        <v>41652</v>
      </c>
      <c r="AI1252" s="1">
        <v>41782</v>
      </c>
      <c r="AJ1252" t="s">
        <v>53</v>
      </c>
      <c r="AK1252">
        <v>3</v>
      </c>
      <c r="AL1252">
        <v>3</v>
      </c>
      <c r="AM1252">
        <v>0.2</v>
      </c>
      <c r="AN1252">
        <v>11</v>
      </c>
      <c r="AO1252">
        <v>330</v>
      </c>
      <c r="AP1252" t="s">
        <v>57</v>
      </c>
    </row>
    <row r="1253" spans="1:42" x14ac:dyDescent="0.25">
      <c r="A1253">
        <v>246508</v>
      </c>
      <c r="B1253">
        <v>3574</v>
      </c>
      <c r="C1253">
        <v>32</v>
      </c>
      <c r="D1253">
        <v>40</v>
      </c>
      <c r="E1253" t="s">
        <v>6420</v>
      </c>
      <c r="F1253">
        <v>24063</v>
      </c>
      <c r="G1253" t="s">
        <v>6418</v>
      </c>
      <c r="H1253" t="s">
        <v>41</v>
      </c>
      <c r="I1253" t="s">
        <v>41</v>
      </c>
      <c r="J1253" s="1">
        <v>41673</v>
      </c>
      <c r="K1253">
        <v>0</v>
      </c>
      <c r="L1253">
        <v>13</v>
      </c>
      <c r="M1253" t="s">
        <v>60</v>
      </c>
      <c r="N1253" t="s">
        <v>6718</v>
      </c>
      <c r="O1253" s="1">
        <v>41652</v>
      </c>
      <c r="P1253" s="1">
        <v>41782</v>
      </c>
      <c r="Q1253" t="s">
        <v>43</v>
      </c>
      <c r="R1253" t="s">
        <v>3644</v>
      </c>
      <c r="S1253" t="s">
        <v>45</v>
      </c>
      <c r="T1253" t="s">
        <v>62</v>
      </c>
      <c r="U1253" t="s">
        <v>63</v>
      </c>
      <c r="V1253" t="s">
        <v>226</v>
      </c>
      <c r="W1253" t="s">
        <v>227</v>
      </c>
      <c r="X1253">
        <v>0.1</v>
      </c>
      <c r="Y1253">
        <v>54</v>
      </c>
      <c r="Z1253">
        <v>3</v>
      </c>
      <c r="AA1253">
        <v>3.2</v>
      </c>
      <c r="AB1253">
        <v>4</v>
      </c>
      <c r="AC1253">
        <v>0.1</v>
      </c>
      <c r="AD1253" t="s">
        <v>50</v>
      </c>
      <c r="AE1253" t="s">
        <v>6419</v>
      </c>
      <c r="AF1253" t="s">
        <v>6695</v>
      </c>
      <c r="AG1253" t="s">
        <v>52</v>
      </c>
      <c r="AH1253" s="1">
        <v>41652</v>
      </c>
      <c r="AI1253" s="1">
        <v>41782</v>
      </c>
      <c r="AJ1253" t="s">
        <v>53</v>
      </c>
      <c r="AK1253">
        <v>3</v>
      </c>
      <c r="AL1253">
        <v>3</v>
      </c>
      <c r="AM1253">
        <v>0.2</v>
      </c>
      <c r="AN1253">
        <v>16</v>
      </c>
      <c r="AO1253">
        <v>480</v>
      </c>
      <c r="AP1253" t="s">
        <v>57</v>
      </c>
    </row>
    <row r="1254" spans="1:42" x14ac:dyDescent="0.25">
      <c r="A1254">
        <v>246482</v>
      </c>
      <c r="B1254">
        <v>3574</v>
      </c>
      <c r="C1254">
        <v>31</v>
      </c>
      <c r="D1254">
        <v>36</v>
      </c>
      <c r="E1254" t="s">
        <v>6421</v>
      </c>
      <c r="F1254">
        <v>24010</v>
      </c>
      <c r="G1254" t="s">
        <v>6418</v>
      </c>
      <c r="H1254" t="s">
        <v>41</v>
      </c>
      <c r="I1254" t="s">
        <v>41</v>
      </c>
      <c r="J1254" s="1">
        <v>41673</v>
      </c>
      <c r="K1254">
        <v>0</v>
      </c>
      <c r="L1254">
        <v>12</v>
      </c>
      <c r="M1254" t="s">
        <v>60</v>
      </c>
      <c r="N1254" t="s">
        <v>6718</v>
      </c>
      <c r="O1254" s="1">
        <v>41652</v>
      </c>
      <c r="P1254" s="1">
        <v>41782</v>
      </c>
      <c r="Q1254" t="s">
        <v>43</v>
      </c>
      <c r="R1254" t="s">
        <v>3644</v>
      </c>
      <c r="S1254" t="s">
        <v>45</v>
      </c>
      <c r="T1254" t="s">
        <v>62</v>
      </c>
      <c r="U1254" t="s">
        <v>63</v>
      </c>
      <c r="V1254" t="s">
        <v>226</v>
      </c>
      <c r="W1254" t="s">
        <v>227</v>
      </c>
      <c r="X1254">
        <v>0.1</v>
      </c>
      <c r="Y1254">
        <v>54</v>
      </c>
      <c r="Z1254">
        <v>3</v>
      </c>
      <c r="AA1254">
        <v>3.1</v>
      </c>
      <c r="AB1254">
        <v>3.6</v>
      </c>
      <c r="AC1254">
        <v>0.1</v>
      </c>
      <c r="AD1254" t="s">
        <v>50</v>
      </c>
      <c r="AE1254" t="s">
        <v>6419</v>
      </c>
      <c r="AF1254" t="s">
        <v>6695</v>
      </c>
      <c r="AG1254" t="s">
        <v>52</v>
      </c>
      <c r="AH1254" s="1">
        <v>41652</v>
      </c>
      <c r="AI1254" s="1">
        <v>41782</v>
      </c>
      <c r="AJ1254" t="s">
        <v>53</v>
      </c>
      <c r="AK1254">
        <v>3</v>
      </c>
      <c r="AL1254">
        <v>3</v>
      </c>
      <c r="AM1254">
        <v>0.2</v>
      </c>
      <c r="AN1254">
        <v>15.5</v>
      </c>
      <c r="AO1254">
        <v>465</v>
      </c>
      <c r="AP1254" t="s">
        <v>57</v>
      </c>
    </row>
    <row r="1255" spans="1:42" x14ac:dyDescent="0.25">
      <c r="A1255">
        <v>246507</v>
      </c>
      <c r="B1255">
        <v>3574</v>
      </c>
      <c r="C1255">
        <v>29</v>
      </c>
      <c r="D1255">
        <v>35</v>
      </c>
      <c r="E1255" t="s">
        <v>6422</v>
      </c>
      <c r="F1255">
        <v>24062</v>
      </c>
      <c r="G1255" t="s">
        <v>6418</v>
      </c>
      <c r="H1255" t="s">
        <v>41</v>
      </c>
      <c r="I1255" t="s">
        <v>41</v>
      </c>
      <c r="J1255" s="1">
        <v>41673</v>
      </c>
      <c r="K1255">
        <v>0</v>
      </c>
      <c r="L1255">
        <v>12</v>
      </c>
      <c r="M1255" t="s">
        <v>60</v>
      </c>
      <c r="N1255" t="s">
        <v>6718</v>
      </c>
      <c r="O1255" s="1">
        <v>41652</v>
      </c>
      <c r="P1255" s="1">
        <v>41782</v>
      </c>
      <c r="Q1255" t="s">
        <v>43</v>
      </c>
      <c r="R1255" t="s">
        <v>3644</v>
      </c>
      <c r="S1255" t="s">
        <v>45</v>
      </c>
      <c r="T1255" t="s">
        <v>62</v>
      </c>
      <c r="U1255" t="s">
        <v>63</v>
      </c>
      <c r="V1255" t="s">
        <v>226</v>
      </c>
      <c r="W1255" t="s">
        <v>227</v>
      </c>
      <c r="X1255">
        <v>0.1</v>
      </c>
      <c r="Y1255">
        <v>54</v>
      </c>
      <c r="Z1255">
        <v>3</v>
      </c>
      <c r="AA1255">
        <v>2.9</v>
      </c>
      <c r="AB1255">
        <v>3.5</v>
      </c>
      <c r="AC1255">
        <v>0.1</v>
      </c>
      <c r="AD1255" t="s">
        <v>50</v>
      </c>
      <c r="AE1255" t="s">
        <v>6419</v>
      </c>
      <c r="AF1255" t="s">
        <v>6695</v>
      </c>
      <c r="AG1255" t="s">
        <v>52</v>
      </c>
      <c r="AH1255" s="1">
        <v>41652</v>
      </c>
      <c r="AI1255" s="1">
        <v>41782</v>
      </c>
      <c r="AJ1255" t="s">
        <v>53</v>
      </c>
      <c r="AK1255">
        <v>3</v>
      </c>
      <c r="AL1255">
        <v>3</v>
      </c>
      <c r="AM1255">
        <v>0.2</v>
      </c>
      <c r="AN1255">
        <v>14.5</v>
      </c>
      <c r="AO1255">
        <v>435</v>
      </c>
      <c r="AP1255" t="s">
        <v>57</v>
      </c>
    </row>
    <row r="1256" spans="1:42" x14ac:dyDescent="0.25">
      <c r="A1256">
        <v>246509</v>
      </c>
      <c r="B1256">
        <v>3574</v>
      </c>
      <c r="C1256">
        <v>25</v>
      </c>
      <c r="D1256">
        <v>40</v>
      </c>
      <c r="E1256" t="s">
        <v>6423</v>
      </c>
      <c r="F1256">
        <v>24064</v>
      </c>
      <c r="G1256" t="s">
        <v>6418</v>
      </c>
      <c r="H1256" t="s">
        <v>41</v>
      </c>
      <c r="I1256" t="s">
        <v>41</v>
      </c>
      <c r="J1256" s="1">
        <v>41673</v>
      </c>
      <c r="K1256">
        <v>0</v>
      </c>
      <c r="L1256">
        <v>13</v>
      </c>
      <c r="M1256" t="s">
        <v>60</v>
      </c>
      <c r="N1256" t="s">
        <v>6718</v>
      </c>
      <c r="O1256" s="1">
        <v>41652</v>
      </c>
      <c r="P1256" s="1">
        <v>41782</v>
      </c>
      <c r="Q1256" t="s">
        <v>79</v>
      </c>
      <c r="R1256" t="s">
        <v>6424</v>
      </c>
      <c r="S1256" t="s">
        <v>45</v>
      </c>
      <c r="T1256" t="s">
        <v>62</v>
      </c>
      <c r="U1256" t="s">
        <v>63</v>
      </c>
      <c r="V1256" t="s">
        <v>226</v>
      </c>
      <c r="W1256" t="s">
        <v>227</v>
      </c>
      <c r="X1256">
        <v>0.1</v>
      </c>
      <c r="Y1256">
        <v>54</v>
      </c>
      <c r="Z1256">
        <v>3</v>
      </c>
      <c r="AA1256">
        <v>2.5</v>
      </c>
      <c r="AB1256">
        <v>4</v>
      </c>
      <c r="AC1256">
        <v>0.1</v>
      </c>
      <c r="AD1256" t="s">
        <v>50</v>
      </c>
      <c r="AE1256" t="s">
        <v>6419</v>
      </c>
      <c r="AF1256" t="s">
        <v>6695</v>
      </c>
      <c r="AG1256" t="s">
        <v>52</v>
      </c>
      <c r="AH1256" s="1">
        <v>41652</v>
      </c>
      <c r="AI1256" s="1">
        <v>41782</v>
      </c>
      <c r="AJ1256" t="s">
        <v>53</v>
      </c>
      <c r="AK1256">
        <v>3</v>
      </c>
      <c r="AL1256">
        <v>3</v>
      </c>
      <c r="AM1256">
        <v>0.2</v>
      </c>
      <c r="AN1256">
        <v>12.5</v>
      </c>
      <c r="AO1256">
        <v>375</v>
      </c>
      <c r="AP1256" t="s">
        <v>71</v>
      </c>
    </row>
    <row r="1257" spans="1:42" x14ac:dyDescent="0.25">
      <c r="A1257">
        <v>247201</v>
      </c>
      <c r="B1257">
        <v>3966</v>
      </c>
      <c r="C1257">
        <v>14</v>
      </c>
      <c r="D1257">
        <v>32</v>
      </c>
      <c r="E1257" t="s">
        <v>6428</v>
      </c>
      <c r="F1257">
        <v>24808</v>
      </c>
      <c r="G1257" t="s">
        <v>5256</v>
      </c>
      <c r="H1257" t="s">
        <v>41</v>
      </c>
      <c r="I1257" t="s">
        <v>41</v>
      </c>
      <c r="J1257" s="1">
        <v>41673</v>
      </c>
      <c r="K1257">
        <v>0</v>
      </c>
      <c r="L1257">
        <v>10</v>
      </c>
      <c r="M1257" t="s">
        <v>60</v>
      </c>
      <c r="N1257" t="s">
        <v>6718</v>
      </c>
      <c r="O1257" s="1">
        <v>41652</v>
      </c>
      <c r="P1257" s="1">
        <v>41782</v>
      </c>
      <c r="Q1257" t="s">
        <v>79</v>
      </c>
      <c r="R1257" t="s">
        <v>6429</v>
      </c>
      <c r="S1257" t="s">
        <v>45</v>
      </c>
      <c r="T1257" t="s">
        <v>109</v>
      </c>
      <c r="U1257" t="s">
        <v>110</v>
      </c>
      <c r="V1257" t="s">
        <v>2005</v>
      </c>
      <c r="W1257" t="s">
        <v>2006</v>
      </c>
      <c r="X1257">
        <v>0.16700000000000001</v>
      </c>
      <c r="Y1257">
        <v>90</v>
      </c>
      <c r="Z1257">
        <v>5</v>
      </c>
      <c r="AA1257">
        <v>2.3333330000000001</v>
      </c>
      <c r="AB1257">
        <v>5.3333329999999997</v>
      </c>
      <c r="AC1257">
        <v>0.16666600000000001</v>
      </c>
      <c r="AD1257" t="s">
        <v>50</v>
      </c>
      <c r="AE1257" t="s">
        <v>5257</v>
      </c>
      <c r="AF1257" t="s">
        <v>6673</v>
      </c>
      <c r="AG1257" t="s">
        <v>52</v>
      </c>
      <c r="AH1257" s="1">
        <v>41652</v>
      </c>
      <c r="AI1257" s="1">
        <v>41782</v>
      </c>
      <c r="AJ1257" t="s">
        <v>53</v>
      </c>
      <c r="AK1257">
        <v>4.75</v>
      </c>
      <c r="AL1257">
        <v>4.75</v>
      </c>
      <c r="AM1257">
        <v>0.316666</v>
      </c>
      <c r="AN1257">
        <v>7.3684349999999998</v>
      </c>
      <c r="AO1257">
        <v>221.05305000000001</v>
      </c>
      <c r="AP1257" t="s">
        <v>71</v>
      </c>
    </row>
    <row r="1258" spans="1:42" x14ac:dyDescent="0.25">
      <c r="A1258">
        <v>245347</v>
      </c>
      <c r="B1258">
        <v>3966</v>
      </c>
      <c r="C1258">
        <v>38</v>
      </c>
      <c r="D1258">
        <v>40</v>
      </c>
      <c r="E1258" t="s">
        <v>6430</v>
      </c>
      <c r="F1258">
        <v>22896</v>
      </c>
      <c r="G1258" t="s">
        <v>5256</v>
      </c>
      <c r="H1258" t="s">
        <v>41</v>
      </c>
      <c r="I1258" t="s">
        <v>41</v>
      </c>
      <c r="J1258" s="1">
        <v>41673</v>
      </c>
      <c r="K1258">
        <v>0</v>
      </c>
      <c r="L1258">
        <v>10</v>
      </c>
      <c r="M1258" t="s">
        <v>60</v>
      </c>
      <c r="N1258" t="s">
        <v>6718</v>
      </c>
      <c r="O1258" s="1">
        <v>41652</v>
      </c>
      <c r="P1258" s="1">
        <v>41782</v>
      </c>
      <c r="Q1258" t="s">
        <v>43</v>
      </c>
      <c r="R1258" t="s">
        <v>2011</v>
      </c>
      <c r="S1258" t="s">
        <v>45</v>
      </c>
      <c r="T1258" t="s">
        <v>109</v>
      </c>
      <c r="U1258" t="s">
        <v>110</v>
      </c>
      <c r="V1258" t="s">
        <v>2005</v>
      </c>
      <c r="W1258" t="s">
        <v>2006</v>
      </c>
      <c r="X1258">
        <v>0.16700000000000001</v>
      </c>
      <c r="Y1258">
        <v>90</v>
      </c>
      <c r="Z1258">
        <v>5</v>
      </c>
      <c r="AA1258">
        <v>6.3333329999999997</v>
      </c>
      <c r="AB1258">
        <v>6.6666660000000002</v>
      </c>
      <c r="AC1258">
        <v>0.16666600000000001</v>
      </c>
      <c r="AD1258" t="s">
        <v>50</v>
      </c>
      <c r="AE1258" t="s">
        <v>5257</v>
      </c>
      <c r="AF1258" t="s">
        <v>6673</v>
      </c>
      <c r="AG1258" t="s">
        <v>52</v>
      </c>
      <c r="AH1258" s="1">
        <v>41652</v>
      </c>
      <c r="AI1258" s="1">
        <v>41782</v>
      </c>
      <c r="AJ1258" t="s">
        <v>53</v>
      </c>
      <c r="AK1258">
        <v>4.75</v>
      </c>
      <c r="AL1258">
        <v>4.75</v>
      </c>
      <c r="AM1258">
        <v>0.316666</v>
      </c>
      <c r="AN1258">
        <v>20.000041</v>
      </c>
      <c r="AO1258">
        <v>600.00122999999996</v>
      </c>
      <c r="AP1258" t="s">
        <v>57</v>
      </c>
    </row>
    <row r="1259" spans="1:42" x14ac:dyDescent="0.25">
      <c r="A1259">
        <v>245348</v>
      </c>
      <c r="B1259">
        <v>3966</v>
      </c>
      <c r="C1259">
        <v>25</v>
      </c>
      <c r="D1259">
        <v>40</v>
      </c>
      <c r="E1259" t="s">
        <v>6432</v>
      </c>
      <c r="F1259">
        <v>22897</v>
      </c>
      <c r="G1259" t="s">
        <v>5256</v>
      </c>
      <c r="H1259" t="s">
        <v>41</v>
      </c>
      <c r="I1259" t="s">
        <v>41</v>
      </c>
      <c r="J1259" s="1">
        <v>41673</v>
      </c>
      <c r="K1259">
        <v>0</v>
      </c>
      <c r="L1259">
        <v>10</v>
      </c>
      <c r="M1259" t="s">
        <v>60</v>
      </c>
      <c r="N1259" t="s">
        <v>6718</v>
      </c>
      <c r="O1259" s="1">
        <v>41652</v>
      </c>
      <c r="P1259" s="1">
        <v>41782</v>
      </c>
      <c r="Q1259" t="s">
        <v>43</v>
      </c>
      <c r="R1259" t="s">
        <v>2042</v>
      </c>
      <c r="S1259" t="s">
        <v>45</v>
      </c>
      <c r="T1259" t="s">
        <v>109</v>
      </c>
      <c r="U1259" t="s">
        <v>110</v>
      </c>
      <c r="V1259" t="s">
        <v>2005</v>
      </c>
      <c r="W1259" t="s">
        <v>2006</v>
      </c>
      <c r="X1259">
        <v>0.16700000000000001</v>
      </c>
      <c r="Y1259">
        <v>90</v>
      </c>
      <c r="Z1259">
        <v>5</v>
      </c>
      <c r="AA1259">
        <v>4.1666660000000002</v>
      </c>
      <c r="AB1259">
        <v>6.6666660000000002</v>
      </c>
      <c r="AC1259">
        <v>0.16666600000000001</v>
      </c>
      <c r="AD1259" t="s">
        <v>50</v>
      </c>
      <c r="AE1259" t="s">
        <v>5257</v>
      </c>
      <c r="AF1259" t="s">
        <v>6673</v>
      </c>
      <c r="AG1259" t="s">
        <v>52</v>
      </c>
      <c r="AH1259" s="1">
        <v>41652</v>
      </c>
      <c r="AI1259" s="1">
        <v>41782</v>
      </c>
      <c r="AJ1259" t="s">
        <v>53</v>
      </c>
      <c r="AK1259">
        <v>4.75</v>
      </c>
      <c r="AL1259">
        <v>4.75</v>
      </c>
      <c r="AM1259">
        <v>0.316666</v>
      </c>
      <c r="AN1259">
        <v>13.157920000000001</v>
      </c>
      <c r="AO1259">
        <v>394.73759999999999</v>
      </c>
      <c r="AP1259" t="s">
        <v>57</v>
      </c>
    </row>
    <row r="1260" spans="1:42" x14ac:dyDescent="0.25">
      <c r="A1260">
        <v>245274</v>
      </c>
      <c r="B1260">
        <v>3966</v>
      </c>
      <c r="C1260">
        <v>26</v>
      </c>
      <c r="D1260">
        <v>40</v>
      </c>
      <c r="E1260" t="s">
        <v>6434</v>
      </c>
      <c r="F1260">
        <v>22824</v>
      </c>
      <c r="G1260" t="s">
        <v>5256</v>
      </c>
      <c r="H1260" t="s">
        <v>41</v>
      </c>
      <c r="I1260" t="s">
        <v>41</v>
      </c>
      <c r="J1260" s="1">
        <v>41673</v>
      </c>
      <c r="K1260">
        <v>0</v>
      </c>
      <c r="L1260">
        <v>10</v>
      </c>
      <c r="M1260" t="s">
        <v>60</v>
      </c>
      <c r="N1260" t="s">
        <v>6718</v>
      </c>
      <c r="O1260" s="1">
        <v>41652</v>
      </c>
      <c r="P1260" s="1">
        <v>41782</v>
      </c>
      <c r="Q1260" t="s">
        <v>43</v>
      </c>
      <c r="R1260" t="s">
        <v>2042</v>
      </c>
      <c r="S1260" t="s">
        <v>45</v>
      </c>
      <c r="T1260" t="s">
        <v>109</v>
      </c>
      <c r="U1260" t="s">
        <v>110</v>
      </c>
      <c r="V1260" t="s">
        <v>2005</v>
      </c>
      <c r="W1260" t="s">
        <v>2006</v>
      </c>
      <c r="X1260">
        <v>0.16700000000000001</v>
      </c>
      <c r="Y1260">
        <v>90</v>
      </c>
      <c r="Z1260">
        <v>5</v>
      </c>
      <c r="AA1260">
        <v>4.3333329999999997</v>
      </c>
      <c r="AB1260">
        <v>6.6666660000000002</v>
      </c>
      <c r="AC1260">
        <v>0.16666600000000001</v>
      </c>
      <c r="AD1260" t="s">
        <v>50</v>
      </c>
      <c r="AE1260" t="s">
        <v>5257</v>
      </c>
      <c r="AF1260" t="s">
        <v>6673</v>
      </c>
      <c r="AG1260" t="s">
        <v>52</v>
      </c>
      <c r="AH1260" s="1">
        <v>41652</v>
      </c>
      <c r="AI1260" s="1">
        <v>41782</v>
      </c>
      <c r="AJ1260" t="s">
        <v>53</v>
      </c>
      <c r="AK1260">
        <v>4.75</v>
      </c>
      <c r="AL1260">
        <v>4.75</v>
      </c>
      <c r="AM1260">
        <v>0.316666</v>
      </c>
      <c r="AN1260">
        <v>13.684238000000001</v>
      </c>
      <c r="AO1260">
        <v>410.52713999999997</v>
      </c>
      <c r="AP1260" t="s">
        <v>57</v>
      </c>
    </row>
    <row r="1261" spans="1:42" x14ac:dyDescent="0.25">
      <c r="A1261">
        <v>245345</v>
      </c>
      <c r="B1261">
        <v>3966</v>
      </c>
      <c r="C1261">
        <v>28</v>
      </c>
      <c r="D1261">
        <v>36</v>
      </c>
      <c r="E1261" t="s">
        <v>6435</v>
      </c>
      <c r="F1261">
        <v>22894</v>
      </c>
      <c r="G1261" t="s">
        <v>5256</v>
      </c>
      <c r="H1261" t="s">
        <v>41</v>
      </c>
      <c r="I1261" t="s">
        <v>41</v>
      </c>
      <c r="J1261" s="1">
        <v>41673</v>
      </c>
      <c r="K1261">
        <v>0</v>
      </c>
      <c r="L1261">
        <v>10</v>
      </c>
      <c r="M1261" t="s">
        <v>60</v>
      </c>
      <c r="N1261" t="s">
        <v>6718</v>
      </c>
      <c r="O1261" s="1">
        <v>41652</v>
      </c>
      <c r="P1261" s="1">
        <v>41782</v>
      </c>
      <c r="Q1261" t="s">
        <v>43</v>
      </c>
      <c r="R1261" t="s">
        <v>2009</v>
      </c>
      <c r="S1261" t="s">
        <v>45</v>
      </c>
      <c r="T1261" t="s">
        <v>109</v>
      </c>
      <c r="U1261" t="s">
        <v>110</v>
      </c>
      <c r="V1261" t="s">
        <v>2005</v>
      </c>
      <c r="W1261" t="s">
        <v>2006</v>
      </c>
      <c r="X1261">
        <v>0.16700000000000001</v>
      </c>
      <c r="Y1261">
        <v>90</v>
      </c>
      <c r="Z1261">
        <v>5</v>
      </c>
      <c r="AA1261">
        <v>4.6666660000000002</v>
      </c>
      <c r="AB1261">
        <v>6</v>
      </c>
      <c r="AC1261">
        <v>0.16666600000000001</v>
      </c>
      <c r="AD1261" t="s">
        <v>50</v>
      </c>
      <c r="AE1261" t="s">
        <v>5257</v>
      </c>
      <c r="AF1261" t="s">
        <v>6673</v>
      </c>
      <c r="AG1261" t="s">
        <v>52</v>
      </c>
      <c r="AH1261" s="1">
        <v>41652</v>
      </c>
      <c r="AI1261" s="1">
        <v>41782</v>
      </c>
      <c r="AJ1261" t="s">
        <v>53</v>
      </c>
      <c r="AK1261">
        <v>4.75</v>
      </c>
      <c r="AL1261">
        <v>4.75</v>
      </c>
      <c r="AM1261">
        <v>0.316666</v>
      </c>
      <c r="AN1261">
        <v>14.736871000000001</v>
      </c>
      <c r="AO1261">
        <v>442.10613000000001</v>
      </c>
      <c r="AP1261" t="s">
        <v>57</v>
      </c>
    </row>
    <row r="1262" spans="1:42" x14ac:dyDescent="0.25">
      <c r="A1262">
        <v>247218</v>
      </c>
      <c r="B1262">
        <v>4001</v>
      </c>
      <c r="C1262">
        <v>6</v>
      </c>
      <c r="D1262">
        <v>0</v>
      </c>
      <c r="E1262" t="s">
        <v>6436</v>
      </c>
      <c r="F1262">
        <v>66203</v>
      </c>
      <c r="G1262" t="s">
        <v>3319</v>
      </c>
      <c r="H1262" t="s">
        <v>41</v>
      </c>
      <c r="I1262" t="s">
        <v>41</v>
      </c>
      <c r="J1262" s="1">
        <v>41673</v>
      </c>
      <c r="K1262">
        <v>0</v>
      </c>
      <c r="L1262">
        <v>6</v>
      </c>
      <c r="M1262" t="s">
        <v>60</v>
      </c>
      <c r="N1262" t="s">
        <v>6718</v>
      </c>
      <c r="O1262" s="1">
        <v>41652</v>
      </c>
      <c r="P1262" s="1">
        <v>41782</v>
      </c>
      <c r="Q1262" t="s">
        <v>43</v>
      </c>
      <c r="R1262" t="s">
        <v>3320</v>
      </c>
      <c r="S1262" t="s">
        <v>225</v>
      </c>
      <c r="T1262" t="s">
        <v>62</v>
      </c>
      <c r="U1262" t="s">
        <v>63</v>
      </c>
      <c r="V1262" t="s">
        <v>226</v>
      </c>
      <c r="W1262" t="s">
        <v>227</v>
      </c>
      <c r="X1262">
        <v>0.1</v>
      </c>
      <c r="Y1262">
        <v>54</v>
      </c>
      <c r="Z1262">
        <v>3</v>
      </c>
      <c r="AA1262">
        <v>0.6</v>
      </c>
      <c r="AB1262">
        <v>0</v>
      </c>
      <c r="AC1262">
        <v>0.1</v>
      </c>
      <c r="AD1262" t="s">
        <v>50</v>
      </c>
      <c r="AE1262" t="s">
        <v>6437</v>
      </c>
      <c r="AF1262" t="s">
        <v>6614</v>
      </c>
      <c r="AG1262" t="s">
        <v>52</v>
      </c>
      <c r="AH1262" s="1">
        <v>41652</v>
      </c>
      <c r="AI1262" s="1">
        <v>41782</v>
      </c>
      <c r="AJ1262" t="s">
        <v>53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 t="s">
        <v>229</v>
      </c>
    </row>
    <row r="1263" spans="1:42" x14ac:dyDescent="0.25">
      <c r="A1263">
        <v>246632</v>
      </c>
      <c r="B1263">
        <v>4098</v>
      </c>
      <c r="C1263">
        <v>10</v>
      </c>
      <c r="D1263">
        <v>35</v>
      </c>
      <c r="E1263" t="s">
        <v>6438</v>
      </c>
      <c r="F1263">
        <v>24253</v>
      </c>
      <c r="G1263" t="s">
        <v>6439</v>
      </c>
      <c r="H1263" t="s">
        <v>41</v>
      </c>
      <c r="I1263" t="s">
        <v>41</v>
      </c>
      <c r="J1263" s="1">
        <v>41673</v>
      </c>
      <c r="K1263">
        <v>0</v>
      </c>
      <c r="L1263">
        <v>12</v>
      </c>
      <c r="M1263" t="s">
        <v>60</v>
      </c>
      <c r="N1263" t="s">
        <v>6718</v>
      </c>
      <c r="O1263" s="1">
        <v>41652</v>
      </c>
      <c r="P1263" s="1">
        <v>41782</v>
      </c>
      <c r="Q1263" t="s">
        <v>79</v>
      </c>
      <c r="R1263" t="s">
        <v>6440</v>
      </c>
      <c r="S1263" t="s">
        <v>45</v>
      </c>
      <c r="T1263" t="s">
        <v>62</v>
      </c>
      <c r="U1263" t="s">
        <v>63</v>
      </c>
      <c r="V1263" t="s">
        <v>286</v>
      </c>
      <c r="W1263" t="s">
        <v>287</v>
      </c>
      <c r="X1263">
        <v>0.1</v>
      </c>
      <c r="Y1263">
        <v>54</v>
      </c>
      <c r="Z1263">
        <v>3</v>
      </c>
      <c r="AA1263">
        <v>1</v>
      </c>
      <c r="AB1263">
        <v>3.5</v>
      </c>
      <c r="AC1263">
        <v>0.1</v>
      </c>
      <c r="AD1263" t="s">
        <v>50</v>
      </c>
      <c r="AE1263" t="s">
        <v>6441</v>
      </c>
      <c r="AF1263" t="s">
        <v>6642</v>
      </c>
      <c r="AG1263" t="s">
        <v>52</v>
      </c>
      <c r="AH1263" s="1">
        <v>41652</v>
      </c>
      <c r="AI1263" s="1">
        <v>41782</v>
      </c>
      <c r="AJ1263" t="s">
        <v>53</v>
      </c>
      <c r="AK1263">
        <v>3</v>
      </c>
      <c r="AL1263">
        <v>3</v>
      </c>
      <c r="AM1263">
        <v>0.2</v>
      </c>
      <c r="AN1263">
        <v>5</v>
      </c>
      <c r="AO1263">
        <v>150</v>
      </c>
      <c r="AP1263" t="s">
        <v>71</v>
      </c>
    </row>
    <row r="1264" spans="1:42" x14ac:dyDescent="0.25">
      <c r="A1264">
        <v>245873</v>
      </c>
      <c r="B1264">
        <v>4534</v>
      </c>
      <c r="C1264">
        <v>29</v>
      </c>
      <c r="D1264">
        <v>35</v>
      </c>
      <c r="E1264" t="s">
        <v>6449</v>
      </c>
      <c r="F1264">
        <v>23401</v>
      </c>
      <c r="G1264" t="s">
        <v>4993</v>
      </c>
      <c r="H1264" t="s">
        <v>41</v>
      </c>
      <c r="I1264" t="s">
        <v>41</v>
      </c>
      <c r="J1264" s="1">
        <v>41673</v>
      </c>
      <c r="K1264">
        <v>0</v>
      </c>
      <c r="L1264">
        <v>10</v>
      </c>
      <c r="M1264" t="s">
        <v>60</v>
      </c>
      <c r="N1264" t="s">
        <v>6718</v>
      </c>
      <c r="O1264" s="1">
        <v>41652</v>
      </c>
      <c r="P1264" s="1">
        <v>41782</v>
      </c>
      <c r="Q1264" t="s">
        <v>79</v>
      </c>
      <c r="R1264" t="s">
        <v>6450</v>
      </c>
      <c r="S1264" t="s">
        <v>45</v>
      </c>
      <c r="T1264" t="s">
        <v>294</v>
      </c>
      <c r="U1264" t="s">
        <v>295</v>
      </c>
      <c r="V1264" t="s">
        <v>359</v>
      </c>
      <c r="W1264" t="s">
        <v>360</v>
      </c>
      <c r="X1264">
        <v>0.1</v>
      </c>
      <c r="Y1264">
        <v>54</v>
      </c>
      <c r="Z1264">
        <v>3</v>
      </c>
      <c r="AA1264">
        <v>2.9</v>
      </c>
      <c r="AB1264">
        <v>3.5</v>
      </c>
      <c r="AC1264">
        <v>0.1</v>
      </c>
      <c r="AD1264" t="s">
        <v>50</v>
      </c>
      <c r="AE1264" t="s">
        <v>4994</v>
      </c>
      <c r="AF1264" t="s">
        <v>6662</v>
      </c>
      <c r="AG1264" t="s">
        <v>52</v>
      </c>
      <c r="AH1264" s="1">
        <v>41652</v>
      </c>
      <c r="AI1264" s="1">
        <v>41782</v>
      </c>
      <c r="AJ1264" t="s">
        <v>53</v>
      </c>
      <c r="AK1264">
        <v>3</v>
      </c>
      <c r="AL1264">
        <v>3</v>
      </c>
      <c r="AM1264">
        <v>0.2</v>
      </c>
      <c r="AN1264">
        <v>14.5</v>
      </c>
      <c r="AO1264">
        <v>435</v>
      </c>
      <c r="AP1264" t="s">
        <v>75</v>
      </c>
    </row>
    <row r="1265" spans="1:42" x14ac:dyDescent="0.25">
      <c r="A1265">
        <v>246050</v>
      </c>
      <c r="B1265">
        <v>4860</v>
      </c>
      <c r="C1265">
        <v>20</v>
      </c>
      <c r="D1265">
        <v>40</v>
      </c>
      <c r="E1265" t="s">
        <v>6458</v>
      </c>
      <c r="F1265">
        <v>23569</v>
      </c>
      <c r="G1265" t="s">
        <v>6459</v>
      </c>
      <c r="H1265" t="s">
        <v>41</v>
      </c>
      <c r="I1265" t="s">
        <v>41</v>
      </c>
      <c r="J1265" s="1">
        <v>41673</v>
      </c>
      <c r="K1265">
        <v>0</v>
      </c>
      <c r="L1265">
        <v>10</v>
      </c>
      <c r="M1265" t="s">
        <v>60</v>
      </c>
      <c r="N1265" t="s">
        <v>6718</v>
      </c>
      <c r="O1265" s="1">
        <v>41652</v>
      </c>
      <c r="P1265" s="1">
        <v>41782</v>
      </c>
      <c r="Q1265" t="s">
        <v>79</v>
      </c>
      <c r="R1265" t="s">
        <v>6460</v>
      </c>
      <c r="S1265" t="s">
        <v>45</v>
      </c>
      <c r="T1265" t="s">
        <v>109</v>
      </c>
      <c r="U1265" t="s">
        <v>110</v>
      </c>
      <c r="V1265" t="s">
        <v>474</v>
      </c>
      <c r="W1265" t="s">
        <v>475</v>
      </c>
      <c r="X1265">
        <v>0.1</v>
      </c>
      <c r="Y1265">
        <v>54</v>
      </c>
      <c r="Z1265">
        <v>3</v>
      </c>
      <c r="AA1265">
        <v>2</v>
      </c>
      <c r="AB1265">
        <v>4</v>
      </c>
      <c r="AC1265">
        <v>0.1</v>
      </c>
      <c r="AD1265" t="s">
        <v>50</v>
      </c>
      <c r="AE1265" t="s">
        <v>6461</v>
      </c>
      <c r="AF1265" t="s">
        <v>6627</v>
      </c>
      <c r="AG1265" t="s">
        <v>52</v>
      </c>
      <c r="AH1265" s="1">
        <v>41652</v>
      </c>
      <c r="AI1265" s="1">
        <v>41782</v>
      </c>
      <c r="AJ1265" t="s">
        <v>53</v>
      </c>
      <c r="AK1265">
        <v>3</v>
      </c>
      <c r="AL1265">
        <v>3</v>
      </c>
      <c r="AM1265">
        <v>0.2</v>
      </c>
      <c r="AN1265">
        <v>10</v>
      </c>
      <c r="AO1265">
        <v>300</v>
      </c>
      <c r="AP1265" t="s">
        <v>71</v>
      </c>
    </row>
    <row r="1266" spans="1:42" x14ac:dyDescent="0.25">
      <c r="A1266">
        <v>248402</v>
      </c>
      <c r="B1266">
        <v>4883</v>
      </c>
      <c r="C1266">
        <v>52</v>
      </c>
      <c r="D1266">
        <v>50</v>
      </c>
      <c r="E1266" t="s">
        <v>6462</v>
      </c>
      <c r="F1266">
        <v>80482</v>
      </c>
      <c r="G1266" t="s">
        <v>6463</v>
      </c>
      <c r="H1266" t="s">
        <v>97</v>
      </c>
      <c r="I1266" t="s">
        <v>97</v>
      </c>
      <c r="J1266" s="1">
        <v>41673</v>
      </c>
      <c r="K1266">
        <v>0</v>
      </c>
      <c r="L1266">
        <v>15</v>
      </c>
      <c r="M1266" t="s">
        <v>60</v>
      </c>
      <c r="N1266" t="s">
        <v>6718</v>
      </c>
      <c r="O1266" s="1">
        <v>41652</v>
      </c>
      <c r="P1266" s="1">
        <v>41782</v>
      </c>
      <c r="Q1266" t="s">
        <v>43</v>
      </c>
      <c r="R1266" t="s">
        <v>103</v>
      </c>
      <c r="S1266" t="s">
        <v>45</v>
      </c>
      <c r="T1266" t="s">
        <v>53</v>
      </c>
      <c r="U1266" t="s">
        <v>89</v>
      </c>
      <c r="V1266" t="s">
        <v>90</v>
      </c>
      <c r="W1266" t="s">
        <v>91</v>
      </c>
      <c r="X1266">
        <v>0.1</v>
      </c>
      <c r="Y1266">
        <v>54</v>
      </c>
      <c r="Z1266">
        <v>3</v>
      </c>
      <c r="AA1266">
        <v>5.2</v>
      </c>
      <c r="AB1266">
        <v>5</v>
      </c>
      <c r="AC1266">
        <v>0.1</v>
      </c>
      <c r="AD1266" t="s">
        <v>50</v>
      </c>
      <c r="AE1266" t="s">
        <v>6464</v>
      </c>
      <c r="AF1266" t="s">
        <v>6609</v>
      </c>
      <c r="AG1266" t="s">
        <v>52</v>
      </c>
      <c r="AH1266" s="1">
        <v>41652</v>
      </c>
      <c r="AI1266" s="1">
        <v>41782</v>
      </c>
      <c r="AJ1266" t="s">
        <v>53</v>
      </c>
      <c r="AK1266">
        <v>3</v>
      </c>
      <c r="AL1266">
        <v>3</v>
      </c>
      <c r="AM1266">
        <v>0.2</v>
      </c>
      <c r="AN1266">
        <v>26</v>
      </c>
      <c r="AO1266">
        <v>780</v>
      </c>
      <c r="AP1266" t="s">
        <v>71</v>
      </c>
    </row>
    <row r="1267" spans="1:42" x14ac:dyDescent="0.25">
      <c r="A1267">
        <v>245061</v>
      </c>
      <c r="B1267">
        <v>4883</v>
      </c>
      <c r="C1267">
        <v>27</v>
      </c>
      <c r="D1267">
        <v>35</v>
      </c>
      <c r="E1267" t="s">
        <v>6465</v>
      </c>
      <c r="F1267">
        <v>52619</v>
      </c>
      <c r="G1267" t="s">
        <v>6463</v>
      </c>
      <c r="H1267" t="s">
        <v>87</v>
      </c>
      <c r="I1267" t="s">
        <v>87</v>
      </c>
      <c r="J1267" s="1">
        <v>41673</v>
      </c>
      <c r="K1267">
        <v>0</v>
      </c>
      <c r="L1267">
        <v>15</v>
      </c>
      <c r="M1267" t="s">
        <v>60</v>
      </c>
      <c r="N1267" t="s">
        <v>6718</v>
      </c>
      <c r="O1267" s="1">
        <v>41652</v>
      </c>
      <c r="P1267" s="1">
        <v>41782</v>
      </c>
      <c r="Q1267" t="s">
        <v>43</v>
      </c>
      <c r="R1267" t="s">
        <v>88</v>
      </c>
      <c r="S1267" t="s">
        <v>45</v>
      </c>
      <c r="T1267" t="s">
        <v>53</v>
      </c>
      <c r="U1267" t="s">
        <v>89</v>
      </c>
      <c r="V1267" t="s">
        <v>90</v>
      </c>
      <c r="W1267" t="s">
        <v>91</v>
      </c>
      <c r="X1267">
        <v>0.1</v>
      </c>
      <c r="Y1267">
        <v>54</v>
      </c>
      <c r="Z1267">
        <v>3</v>
      </c>
      <c r="AA1267">
        <v>2.7</v>
      </c>
      <c r="AB1267">
        <v>3.5</v>
      </c>
      <c r="AC1267">
        <v>0.1</v>
      </c>
      <c r="AD1267" t="s">
        <v>50</v>
      </c>
      <c r="AE1267" t="s">
        <v>6464</v>
      </c>
      <c r="AF1267" t="s">
        <v>6609</v>
      </c>
      <c r="AG1267" t="s">
        <v>52</v>
      </c>
      <c r="AH1267" s="1">
        <v>41652</v>
      </c>
      <c r="AI1267" s="1">
        <v>41782</v>
      </c>
      <c r="AJ1267" t="s">
        <v>53</v>
      </c>
      <c r="AK1267">
        <v>3</v>
      </c>
      <c r="AL1267">
        <v>3</v>
      </c>
      <c r="AM1267">
        <v>0.2</v>
      </c>
      <c r="AN1267">
        <v>13.5</v>
      </c>
      <c r="AO1267">
        <v>405</v>
      </c>
      <c r="AP1267" t="s">
        <v>57</v>
      </c>
    </row>
    <row r="1268" spans="1:42" x14ac:dyDescent="0.25">
      <c r="A1268">
        <v>245062</v>
      </c>
      <c r="B1268">
        <v>4883</v>
      </c>
      <c r="C1268">
        <v>21</v>
      </c>
      <c r="D1268">
        <v>35</v>
      </c>
      <c r="E1268" t="s">
        <v>6466</v>
      </c>
      <c r="F1268">
        <v>52620</v>
      </c>
      <c r="G1268" t="s">
        <v>6463</v>
      </c>
      <c r="H1268" t="s">
        <v>87</v>
      </c>
      <c r="I1268" t="s">
        <v>87</v>
      </c>
      <c r="J1268" s="1">
        <v>41673</v>
      </c>
      <c r="K1268">
        <v>0</v>
      </c>
      <c r="L1268">
        <v>15</v>
      </c>
      <c r="M1268" t="s">
        <v>60</v>
      </c>
      <c r="N1268" t="s">
        <v>6718</v>
      </c>
      <c r="O1268" s="1">
        <v>41652</v>
      </c>
      <c r="P1268" s="1">
        <v>41782</v>
      </c>
      <c r="Q1268" t="s">
        <v>43</v>
      </c>
      <c r="R1268" t="s">
        <v>88</v>
      </c>
      <c r="S1268" t="s">
        <v>45</v>
      </c>
      <c r="T1268" t="s">
        <v>53</v>
      </c>
      <c r="U1268" t="s">
        <v>89</v>
      </c>
      <c r="V1268" t="s">
        <v>90</v>
      </c>
      <c r="W1268" t="s">
        <v>91</v>
      </c>
      <c r="X1268">
        <v>0.1</v>
      </c>
      <c r="Y1268">
        <v>54</v>
      </c>
      <c r="Z1268">
        <v>3</v>
      </c>
      <c r="AA1268">
        <v>2.1</v>
      </c>
      <c r="AB1268">
        <v>3.5</v>
      </c>
      <c r="AC1268">
        <v>0.1</v>
      </c>
      <c r="AD1268" t="s">
        <v>50</v>
      </c>
      <c r="AE1268" t="s">
        <v>6464</v>
      </c>
      <c r="AF1268" t="s">
        <v>6609</v>
      </c>
      <c r="AG1268" t="s">
        <v>52</v>
      </c>
      <c r="AH1268" s="1">
        <v>41652</v>
      </c>
      <c r="AI1268" s="1">
        <v>41782</v>
      </c>
      <c r="AJ1268" t="s">
        <v>53</v>
      </c>
      <c r="AK1268">
        <v>3</v>
      </c>
      <c r="AL1268">
        <v>3</v>
      </c>
      <c r="AM1268">
        <v>0.2</v>
      </c>
      <c r="AN1268">
        <v>10.5</v>
      </c>
      <c r="AO1268">
        <v>315</v>
      </c>
      <c r="AP1268" t="s">
        <v>57</v>
      </c>
    </row>
    <row r="1269" spans="1:42" x14ac:dyDescent="0.25">
      <c r="A1269">
        <v>248401</v>
      </c>
      <c r="B1269">
        <v>4883</v>
      </c>
      <c r="C1269">
        <v>52</v>
      </c>
      <c r="D1269">
        <v>50</v>
      </c>
      <c r="E1269" t="s">
        <v>6467</v>
      </c>
      <c r="F1269">
        <v>80411</v>
      </c>
      <c r="G1269" t="s">
        <v>6463</v>
      </c>
      <c r="H1269" t="s">
        <v>97</v>
      </c>
      <c r="I1269" t="s">
        <v>97</v>
      </c>
      <c r="J1269" s="1">
        <v>41673</v>
      </c>
      <c r="K1269">
        <v>0</v>
      </c>
      <c r="L1269">
        <v>15</v>
      </c>
      <c r="M1269" t="s">
        <v>60</v>
      </c>
      <c r="N1269" t="s">
        <v>6718</v>
      </c>
      <c r="O1269" s="1">
        <v>41652</v>
      </c>
      <c r="P1269" s="1">
        <v>41782</v>
      </c>
      <c r="Q1269" t="s">
        <v>43</v>
      </c>
      <c r="R1269" t="s">
        <v>103</v>
      </c>
      <c r="S1269" t="s">
        <v>45</v>
      </c>
      <c r="T1269" t="s">
        <v>53</v>
      </c>
      <c r="U1269" t="s">
        <v>89</v>
      </c>
      <c r="V1269" t="s">
        <v>90</v>
      </c>
      <c r="W1269" t="s">
        <v>91</v>
      </c>
      <c r="X1269">
        <v>0.1</v>
      </c>
      <c r="Y1269">
        <v>54</v>
      </c>
      <c r="Z1269">
        <v>3</v>
      </c>
      <c r="AA1269">
        <v>5.2</v>
      </c>
      <c r="AB1269">
        <v>5</v>
      </c>
      <c r="AC1269">
        <v>0.1</v>
      </c>
      <c r="AD1269" t="s">
        <v>50</v>
      </c>
      <c r="AE1269" t="s">
        <v>6464</v>
      </c>
      <c r="AF1269" t="s">
        <v>6609</v>
      </c>
      <c r="AG1269" t="s">
        <v>52</v>
      </c>
      <c r="AH1269" s="1">
        <v>41652</v>
      </c>
      <c r="AI1269" s="1">
        <v>41782</v>
      </c>
      <c r="AJ1269" t="s">
        <v>53</v>
      </c>
      <c r="AK1269">
        <v>3</v>
      </c>
      <c r="AL1269">
        <v>3</v>
      </c>
      <c r="AM1269">
        <v>0.2</v>
      </c>
      <c r="AN1269">
        <v>26</v>
      </c>
      <c r="AO1269">
        <v>780</v>
      </c>
      <c r="AP1269" t="s">
        <v>75</v>
      </c>
    </row>
    <row r="1270" spans="1:42" x14ac:dyDescent="0.25">
      <c r="A1270">
        <v>247222</v>
      </c>
      <c r="B1270">
        <v>4959</v>
      </c>
      <c r="C1270">
        <v>14</v>
      </c>
      <c r="D1270">
        <v>25</v>
      </c>
      <c r="E1270" t="s">
        <v>6468</v>
      </c>
      <c r="F1270">
        <v>24832</v>
      </c>
      <c r="G1270" t="s">
        <v>6469</v>
      </c>
      <c r="H1270" t="s">
        <v>41</v>
      </c>
      <c r="I1270" t="s">
        <v>41</v>
      </c>
      <c r="J1270" s="1">
        <v>41673</v>
      </c>
      <c r="K1270">
        <v>0</v>
      </c>
      <c r="L1270">
        <v>8</v>
      </c>
      <c r="M1270" t="s">
        <v>60</v>
      </c>
      <c r="N1270" t="s">
        <v>6718</v>
      </c>
      <c r="O1270" s="1">
        <v>41652</v>
      </c>
      <c r="P1270" s="1">
        <v>41782</v>
      </c>
      <c r="Q1270" t="s">
        <v>43</v>
      </c>
      <c r="R1270" t="s">
        <v>1358</v>
      </c>
      <c r="S1270" t="s">
        <v>45</v>
      </c>
      <c r="T1270" t="s">
        <v>62</v>
      </c>
      <c r="U1270" t="s">
        <v>63</v>
      </c>
      <c r="V1270" t="s">
        <v>427</v>
      </c>
      <c r="W1270" t="s">
        <v>428</v>
      </c>
      <c r="X1270">
        <v>0.16700000000000001</v>
      </c>
      <c r="Y1270">
        <v>90</v>
      </c>
      <c r="Z1270">
        <v>5</v>
      </c>
      <c r="AA1270">
        <v>2.3333330000000001</v>
      </c>
      <c r="AB1270">
        <v>4.1666660000000002</v>
      </c>
      <c r="AC1270">
        <v>0.16666600000000001</v>
      </c>
      <c r="AD1270" t="s">
        <v>50</v>
      </c>
      <c r="AE1270" t="s">
        <v>6470</v>
      </c>
      <c r="AF1270" t="s">
        <v>6625</v>
      </c>
      <c r="AG1270" t="s">
        <v>52</v>
      </c>
      <c r="AH1270" s="1">
        <v>41652</v>
      </c>
      <c r="AI1270" s="1">
        <v>41782</v>
      </c>
      <c r="AJ1270" t="s">
        <v>53</v>
      </c>
      <c r="AK1270">
        <v>4.25</v>
      </c>
      <c r="AL1270">
        <v>4.25</v>
      </c>
      <c r="AM1270">
        <v>0.283333</v>
      </c>
      <c r="AN1270">
        <v>8.2353020000000008</v>
      </c>
      <c r="AO1270">
        <v>247.05905999999999</v>
      </c>
      <c r="AP1270" t="s">
        <v>57</v>
      </c>
    </row>
    <row r="1271" spans="1:42" x14ac:dyDescent="0.25">
      <c r="A1271">
        <v>245487</v>
      </c>
      <c r="B1271">
        <v>4977</v>
      </c>
      <c r="C1271">
        <v>25</v>
      </c>
      <c r="D1271">
        <v>27</v>
      </c>
      <c r="E1271" t="s">
        <v>6471</v>
      </c>
      <c r="F1271">
        <v>15505</v>
      </c>
      <c r="G1271" t="s">
        <v>6472</v>
      </c>
      <c r="H1271" t="s">
        <v>41</v>
      </c>
      <c r="I1271" t="s">
        <v>41</v>
      </c>
      <c r="J1271" s="1">
        <v>41673</v>
      </c>
      <c r="K1271">
        <v>0</v>
      </c>
      <c r="L1271">
        <v>10</v>
      </c>
      <c r="M1271" t="s">
        <v>60</v>
      </c>
      <c r="N1271" t="s">
        <v>6718</v>
      </c>
      <c r="O1271" s="1">
        <v>41652</v>
      </c>
      <c r="P1271" s="1">
        <v>41782</v>
      </c>
      <c r="Q1271" t="s">
        <v>43</v>
      </c>
      <c r="R1271" t="s">
        <v>4596</v>
      </c>
      <c r="S1271" t="s">
        <v>45</v>
      </c>
      <c r="T1271" t="s">
        <v>147</v>
      </c>
      <c r="U1271" t="s">
        <v>148</v>
      </c>
      <c r="V1271" t="s">
        <v>2126</v>
      </c>
      <c r="W1271" t="s">
        <v>2127</v>
      </c>
      <c r="X1271">
        <v>0.1</v>
      </c>
      <c r="Y1271">
        <v>54</v>
      </c>
      <c r="Z1271">
        <v>3</v>
      </c>
      <c r="AA1271">
        <v>2.5</v>
      </c>
      <c r="AB1271">
        <v>2.7</v>
      </c>
      <c r="AC1271">
        <v>0.1</v>
      </c>
      <c r="AD1271" t="s">
        <v>50</v>
      </c>
      <c r="AE1271" t="s">
        <v>3878</v>
      </c>
      <c r="AF1271" t="s">
        <v>6611</v>
      </c>
      <c r="AG1271" t="s">
        <v>52</v>
      </c>
      <c r="AH1271" s="1">
        <v>41652</v>
      </c>
      <c r="AI1271" s="1">
        <v>41782</v>
      </c>
      <c r="AJ1271" t="s">
        <v>53</v>
      </c>
      <c r="AK1271">
        <v>3</v>
      </c>
      <c r="AL1271">
        <v>3</v>
      </c>
      <c r="AM1271">
        <v>0.2</v>
      </c>
      <c r="AN1271">
        <v>12.5</v>
      </c>
      <c r="AO1271">
        <v>375</v>
      </c>
      <c r="AP1271" t="s">
        <v>57</v>
      </c>
    </row>
    <row r="1272" spans="1:42" x14ac:dyDescent="0.25">
      <c r="A1272">
        <v>245221</v>
      </c>
      <c r="B1272">
        <v>5132</v>
      </c>
      <c r="C1272">
        <v>11</v>
      </c>
      <c r="D1272">
        <v>25</v>
      </c>
      <c r="E1272" t="s">
        <v>6473</v>
      </c>
      <c r="F1272">
        <v>24776</v>
      </c>
      <c r="G1272" t="s">
        <v>6474</v>
      </c>
      <c r="H1272" t="s">
        <v>41</v>
      </c>
      <c r="I1272" t="s">
        <v>41</v>
      </c>
      <c r="J1272" s="1">
        <v>41673</v>
      </c>
      <c r="K1272">
        <v>0</v>
      </c>
      <c r="L1272">
        <v>10</v>
      </c>
      <c r="M1272" t="s">
        <v>60</v>
      </c>
      <c r="N1272" t="s">
        <v>6718</v>
      </c>
      <c r="O1272" s="1">
        <v>41652</v>
      </c>
      <c r="P1272" s="1">
        <v>41782</v>
      </c>
      <c r="Q1272" t="s">
        <v>43</v>
      </c>
      <c r="R1272" t="s">
        <v>6475</v>
      </c>
      <c r="S1272" t="s">
        <v>45</v>
      </c>
      <c r="T1272" t="s">
        <v>147</v>
      </c>
      <c r="U1272" t="s">
        <v>148</v>
      </c>
      <c r="V1272" t="s">
        <v>3470</v>
      </c>
      <c r="W1272" t="s">
        <v>3471</v>
      </c>
      <c r="X1272">
        <v>0.13300000000000001</v>
      </c>
      <c r="Y1272">
        <v>72</v>
      </c>
      <c r="Z1272">
        <v>4</v>
      </c>
      <c r="AA1272">
        <v>1.466666</v>
      </c>
      <c r="AB1272">
        <v>3.3333330000000001</v>
      </c>
      <c r="AC1272">
        <v>0.13333300000000001</v>
      </c>
      <c r="AD1272" t="s">
        <v>50</v>
      </c>
      <c r="AE1272" t="s">
        <v>6476</v>
      </c>
      <c r="AF1272" t="s">
        <v>3470</v>
      </c>
      <c r="AG1272" t="s">
        <v>52</v>
      </c>
      <c r="AH1272" s="1">
        <v>41652</v>
      </c>
      <c r="AI1272" s="1">
        <v>41782</v>
      </c>
      <c r="AJ1272" t="s">
        <v>53</v>
      </c>
      <c r="AK1272">
        <v>4</v>
      </c>
      <c r="AL1272">
        <v>4</v>
      </c>
      <c r="AM1272">
        <v>0.26666600000000001</v>
      </c>
      <c r="AN1272">
        <v>5.5000109999999998</v>
      </c>
      <c r="AO1272">
        <v>165.00032999999999</v>
      </c>
      <c r="AP1272" t="s">
        <v>75</v>
      </c>
    </row>
    <row r="1273" spans="1:42" x14ac:dyDescent="0.25">
      <c r="A1273">
        <v>245222</v>
      </c>
      <c r="B1273">
        <v>5132</v>
      </c>
      <c r="C1273">
        <v>15</v>
      </c>
      <c r="D1273">
        <v>25</v>
      </c>
      <c r="E1273" t="s">
        <v>6477</v>
      </c>
      <c r="F1273">
        <v>24788</v>
      </c>
      <c r="G1273" t="s">
        <v>6474</v>
      </c>
      <c r="H1273" t="s">
        <v>41</v>
      </c>
      <c r="I1273" t="s">
        <v>41</v>
      </c>
      <c r="J1273" s="1">
        <v>41673</v>
      </c>
      <c r="K1273">
        <v>0</v>
      </c>
      <c r="L1273">
        <v>10</v>
      </c>
      <c r="M1273" t="s">
        <v>60</v>
      </c>
      <c r="N1273" t="s">
        <v>6718</v>
      </c>
      <c r="O1273" s="1">
        <v>41652</v>
      </c>
      <c r="P1273" s="1">
        <v>41782</v>
      </c>
      <c r="Q1273" t="s">
        <v>43</v>
      </c>
      <c r="R1273" t="s">
        <v>3491</v>
      </c>
      <c r="S1273" t="s">
        <v>45</v>
      </c>
      <c r="T1273" t="s">
        <v>147</v>
      </c>
      <c r="U1273" t="s">
        <v>148</v>
      </c>
      <c r="V1273" t="s">
        <v>3470</v>
      </c>
      <c r="W1273" t="s">
        <v>3471</v>
      </c>
      <c r="X1273">
        <v>0.13300000000000001</v>
      </c>
      <c r="Y1273">
        <v>72</v>
      </c>
      <c r="Z1273">
        <v>4</v>
      </c>
      <c r="AA1273">
        <v>2</v>
      </c>
      <c r="AB1273">
        <v>3.3333330000000001</v>
      </c>
      <c r="AC1273">
        <v>0.13333300000000001</v>
      </c>
      <c r="AD1273" t="s">
        <v>50</v>
      </c>
      <c r="AE1273" t="s">
        <v>6476</v>
      </c>
      <c r="AF1273" t="s">
        <v>3470</v>
      </c>
      <c r="AG1273" t="s">
        <v>52</v>
      </c>
      <c r="AH1273" s="1">
        <v>41652</v>
      </c>
      <c r="AI1273" s="1">
        <v>41782</v>
      </c>
      <c r="AJ1273" t="s">
        <v>53</v>
      </c>
      <c r="AK1273">
        <v>4</v>
      </c>
      <c r="AL1273">
        <v>4</v>
      </c>
      <c r="AM1273">
        <v>0.26666600000000001</v>
      </c>
      <c r="AN1273">
        <v>7.5000179999999999</v>
      </c>
      <c r="AO1273">
        <v>225.00054</v>
      </c>
      <c r="AP1273" t="s">
        <v>71</v>
      </c>
    </row>
    <row r="1274" spans="1:42" x14ac:dyDescent="0.25">
      <c r="A1274">
        <v>245223</v>
      </c>
      <c r="B1274">
        <v>5132</v>
      </c>
      <c r="C1274">
        <v>9</v>
      </c>
      <c r="D1274">
        <v>25</v>
      </c>
      <c r="E1274" t="s">
        <v>6478</v>
      </c>
      <c r="F1274">
        <v>16310</v>
      </c>
      <c r="G1274" t="s">
        <v>6474</v>
      </c>
      <c r="H1274" t="s">
        <v>41</v>
      </c>
      <c r="I1274" t="s">
        <v>41</v>
      </c>
      <c r="J1274" s="1">
        <v>41673</v>
      </c>
      <c r="K1274">
        <v>0</v>
      </c>
      <c r="L1274">
        <v>10</v>
      </c>
      <c r="M1274" t="s">
        <v>60</v>
      </c>
      <c r="N1274" t="s">
        <v>6718</v>
      </c>
      <c r="O1274" s="1">
        <v>41652</v>
      </c>
      <c r="P1274" s="1">
        <v>41782</v>
      </c>
      <c r="Q1274" t="s">
        <v>79</v>
      </c>
      <c r="R1274" t="s">
        <v>6479</v>
      </c>
      <c r="S1274" t="s">
        <v>45</v>
      </c>
      <c r="T1274" t="s">
        <v>147</v>
      </c>
      <c r="U1274" t="s">
        <v>148</v>
      </c>
      <c r="V1274" t="s">
        <v>3470</v>
      </c>
      <c r="W1274" t="s">
        <v>3471</v>
      </c>
      <c r="X1274">
        <v>0.13300000000000001</v>
      </c>
      <c r="Y1274">
        <v>72</v>
      </c>
      <c r="Z1274">
        <v>4</v>
      </c>
      <c r="AA1274">
        <v>1.2</v>
      </c>
      <c r="AB1274">
        <v>3.3333330000000001</v>
      </c>
      <c r="AC1274">
        <v>0.13333300000000001</v>
      </c>
      <c r="AD1274" t="s">
        <v>50</v>
      </c>
      <c r="AE1274" t="s">
        <v>6476</v>
      </c>
      <c r="AF1274" t="s">
        <v>3470</v>
      </c>
      <c r="AG1274" t="s">
        <v>52</v>
      </c>
      <c r="AH1274" s="1">
        <v>41652</v>
      </c>
      <c r="AI1274" s="1">
        <v>41782</v>
      </c>
      <c r="AJ1274" t="s">
        <v>53</v>
      </c>
      <c r="AK1274">
        <v>4</v>
      </c>
      <c r="AL1274">
        <v>4</v>
      </c>
      <c r="AM1274">
        <v>0.26666600000000001</v>
      </c>
      <c r="AN1274">
        <v>4.5000109999999998</v>
      </c>
      <c r="AO1274">
        <v>135.00032999999999</v>
      </c>
      <c r="AP1274" t="s">
        <v>71</v>
      </c>
    </row>
    <row r="1275" spans="1:42" x14ac:dyDescent="0.25">
      <c r="A1275">
        <v>245399</v>
      </c>
      <c r="B1275">
        <v>5132</v>
      </c>
      <c r="C1275">
        <v>22</v>
      </c>
      <c r="D1275">
        <v>25</v>
      </c>
      <c r="E1275" t="s">
        <v>6480</v>
      </c>
      <c r="F1275">
        <v>91016</v>
      </c>
      <c r="G1275" t="s">
        <v>6474</v>
      </c>
      <c r="H1275" t="s">
        <v>41</v>
      </c>
      <c r="I1275" t="s">
        <v>41</v>
      </c>
      <c r="J1275" s="1">
        <v>41673</v>
      </c>
      <c r="K1275">
        <v>0</v>
      </c>
      <c r="L1275">
        <v>10</v>
      </c>
      <c r="M1275" t="s">
        <v>60</v>
      </c>
      <c r="N1275" t="s">
        <v>6718</v>
      </c>
      <c r="O1275" s="1">
        <v>41652</v>
      </c>
      <c r="P1275" s="1">
        <v>41782</v>
      </c>
      <c r="Q1275" t="s">
        <v>43</v>
      </c>
      <c r="R1275" t="s">
        <v>5479</v>
      </c>
      <c r="S1275" t="s">
        <v>45</v>
      </c>
      <c r="T1275" t="s">
        <v>147</v>
      </c>
      <c r="U1275" t="s">
        <v>148</v>
      </c>
      <c r="V1275" t="s">
        <v>3470</v>
      </c>
      <c r="W1275" t="s">
        <v>3471</v>
      </c>
      <c r="X1275">
        <v>0.13300000000000001</v>
      </c>
      <c r="Y1275">
        <v>72</v>
      </c>
      <c r="Z1275">
        <v>4</v>
      </c>
      <c r="AA1275">
        <v>2.9333330000000002</v>
      </c>
      <c r="AB1275">
        <v>3.3333330000000001</v>
      </c>
      <c r="AC1275">
        <v>0.13333300000000001</v>
      </c>
      <c r="AD1275" t="s">
        <v>50</v>
      </c>
      <c r="AE1275" t="s">
        <v>6476</v>
      </c>
      <c r="AF1275" t="s">
        <v>3470</v>
      </c>
      <c r="AG1275" t="s">
        <v>52</v>
      </c>
      <c r="AH1275" s="1">
        <v>41652</v>
      </c>
      <c r="AI1275" s="1">
        <v>41782</v>
      </c>
      <c r="AJ1275" t="s">
        <v>53</v>
      </c>
      <c r="AK1275">
        <v>4</v>
      </c>
      <c r="AL1275">
        <v>4</v>
      </c>
      <c r="AM1275">
        <v>0.26666600000000001</v>
      </c>
      <c r="AN1275">
        <v>11.000026</v>
      </c>
      <c r="AO1275">
        <v>330.00078000000002</v>
      </c>
      <c r="AP1275" t="s">
        <v>57</v>
      </c>
    </row>
    <row r="1276" spans="1:42" x14ac:dyDescent="0.25">
      <c r="A1276">
        <v>245224</v>
      </c>
      <c r="B1276">
        <v>5132</v>
      </c>
      <c r="C1276">
        <v>13</v>
      </c>
      <c r="D1276">
        <v>25</v>
      </c>
      <c r="E1276" t="s">
        <v>6482</v>
      </c>
      <c r="F1276">
        <v>24790</v>
      </c>
      <c r="G1276" t="s">
        <v>6474</v>
      </c>
      <c r="H1276" t="s">
        <v>41</v>
      </c>
      <c r="I1276" t="s">
        <v>41</v>
      </c>
      <c r="J1276" s="1">
        <v>41673</v>
      </c>
      <c r="K1276">
        <v>0</v>
      </c>
      <c r="L1276">
        <v>10</v>
      </c>
      <c r="M1276" t="s">
        <v>60</v>
      </c>
      <c r="N1276" t="s">
        <v>6718</v>
      </c>
      <c r="O1276" s="1">
        <v>41652</v>
      </c>
      <c r="P1276" s="1">
        <v>41782</v>
      </c>
      <c r="Q1276" t="s">
        <v>79</v>
      </c>
      <c r="R1276" t="s">
        <v>6483</v>
      </c>
      <c r="S1276" t="s">
        <v>45</v>
      </c>
      <c r="T1276" t="s">
        <v>147</v>
      </c>
      <c r="U1276" t="s">
        <v>148</v>
      </c>
      <c r="V1276" t="s">
        <v>3470</v>
      </c>
      <c r="W1276" t="s">
        <v>3471</v>
      </c>
      <c r="X1276">
        <v>0.13300000000000001</v>
      </c>
      <c r="Y1276">
        <v>72</v>
      </c>
      <c r="Z1276">
        <v>4</v>
      </c>
      <c r="AA1276">
        <v>1.733333</v>
      </c>
      <c r="AB1276">
        <v>3.3333330000000001</v>
      </c>
      <c r="AC1276">
        <v>0.13333300000000001</v>
      </c>
      <c r="AD1276" t="s">
        <v>50</v>
      </c>
      <c r="AE1276" t="s">
        <v>6476</v>
      </c>
      <c r="AF1276" t="s">
        <v>3470</v>
      </c>
      <c r="AG1276" t="s">
        <v>52</v>
      </c>
      <c r="AH1276" s="1">
        <v>41652</v>
      </c>
      <c r="AI1276" s="1">
        <v>41782</v>
      </c>
      <c r="AJ1276" t="s">
        <v>53</v>
      </c>
      <c r="AK1276">
        <v>4</v>
      </c>
      <c r="AL1276">
        <v>4</v>
      </c>
      <c r="AM1276">
        <v>0.26666600000000001</v>
      </c>
      <c r="AN1276">
        <v>6.5000150000000003</v>
      </c>
      <c r="AO1276">
        <v>195.00045</v>
      </c>
      <c r="AP1276" t="s">
        <v>71</v>
      </c>
    </row>
    <row r="1277" spans="1:42" x14ac:dyDescent="0.25">
      <c r="A1277">
        <v>245401</v>
      </c>
      <c r="B1277">
        <v>5132</v>
      </c>
      <c r="C1277">
        <v>18</v>
      </c>
      <c r="D1277">
        <v>25</v>
      </c>
      <c r="E1277" t="s">
        <v>6486</v>
      </c>
      <c r="F1277">
        <v>24782</v>
      </c>
      <c r="G1277" t="s">
        <v>6474</v>
      </c>
      <c r="H1277" t="s">
        <v>41</v>
      </c>
      <c r="I1277" t="s">
        <v>41</v>
      </c>
      <c r="J1277" s="1">
        <v>41673</v>
      </c>
      <c r="K1277">
        <v>0</v>
      </c>
      <c r="L1277">
        <v>10</v>
      </c>
      <c r="M1277" t="s">
        <v>60</v>
      </c>
      <c r="N1277" t="s">
        <v>6718</v>
      </c>
      <c r="O1277" s="1">
        <v>41652</v>
      </c>
      <c r="P1277" s="1">
        <v>41782</v>
      </c>
      <c r="Q1277" t="s">
        <v>43</v>
      </c>
      <c r="R1277" t="s">
        <v>5479</v>
      </c>
      <c r="S1277" t="s">
        <v>45</v>
      </c>
      <c r="T1277" t="s">
        <v>147</v>
      </c>
      <c r="U1277" t="s">
        <v>148</v>
      </c>
      <c r="V1277" t="s">
        <v>3470</v>
      </c>
      <c r="W1277" t="s">
        <v>3471</v>
      </c>
      <c r="X1277">
        <v>0.13300000000000001</v>
      </c>
      <c r="Y1277">
        <v>72</v>
      </c>
      <c r="Z1277">
        <v>4</v>
      </c>
      <c r="AA1277">
        <v>2.4</v>
      </c>
      <c r="AB1277">
        <v>3.3333330000000001</v>
      </c>
      <c r="AC1277">
        <v>0.13333300000000001</v>
      </c>
      <c r="AD1277" t="s">
        <v>50</v>
      </c>
      <c r="AE1277" t="s">
        <v>6476</v>
      </c>
      <c r="AF1277" t="s">
        <v>3470</v>
      </c>
      <c r="AG1277" t="s">
        <v>52</v>
      </c>
      <c r="AH1277" s="1">
        <v>41652</v>
      </c>
      <c r="AI1277" s="1">
        <v>41782</v>
      </c>
      <c r="AJ1277" t="s">
        <v>53</v>
      </c>
      <c r="AK1277">
        <v>4</v>
      </c>
      <c r="AL1277">
        <v>4</v>
      </c>
      <c r="AM1277">
        <v>0.26666600000000001</v>
      </c>
      <c r="AN1277">
        <v>9.0000219999999995</v>
      </c>
      <c r="AO1277">
        <v>270.00065999999998</v>
      </c>
      <c r="AP1277" t="s">
        <v>57</v>
      </c>
    </row>
    <row r="1278" spans="1:42" x14ac:dyDescent="0.25">
      <c r="A1278">
        <v>252424</v>
      </c>
      <c r="B1278">
        <v>5139</v>
      </c>
      <c r="C1278">
        <v>39</v>
      </c>
      <c r="D1278">
        <v>40</v>
      </c>
      <c r="E1278" t="s">
        <v>6492</v>
      </c>
      <c r="F1278">
        <v>29717</v>
      </c>
      <c r="G1278" t="s">
        <v>3785</v>
      </c>
      <c r="H1278" t="s">
        <v>41</v>
      </c>
      <c r="I1278" t="s">
        <v>41</v>
      </c>
      <c r="J1278" s="1">
        <v>41673</v>
      </c>
      <c r="K1278">
        <v>0</v>
      </c>
      <c r="L1278">
        <v>13</v>
      </c>
      <c r="M1278" t="s">
        <v>60</v>
      </c>
      <c r="N1278" t="s">
        <v>6718</v>
      </c>
      <c r="O1278" s="1">
        <v>41652</v>
      </c>
      <c r="P1278" s="1">
        <v>41782</v>
      </c>
      <c r="Q1278" t="s">
        <v>43</v>
      </c>
      <c r="R1278" t="s">
        <v>5294</v>
      </c>
      <c r="S1278" t="s">
        <v>45</v>
      </c>
      <c r="T1278" t="s">
        <v>62</v>
      </c>
      <c r="U1278" t="s">
        <v>63</v>
      </c>
      <c r="V1278" t="s">
        <v>275</v>
      </c>
      <c r="W1278" t="s">
        <v>276</v>
      </c>
      <c r="X1278">
        <v>0.1</v>
      </c>
      <c r="Y1278">
        <v>54</v>
      </c>
      <c r="Z1278">
        <v>3</v>
      </c>
      <c r="AA1278">
        <v>3.9</v>
      </c>
      <c r="AB1278">
        <v>4</v>
      </c>
      <c r="AC1278">
        <v>0.1</v>
      </c>
      <c r="AD1278" t="s">
        <v>50</v>
      </c>
      <c r="AE1278" t="s">
        <v>3787</v>
      </c>
      <c r="AF1278" t="s">
        <v>6636</v>
      </c>
      <c r="AG1278" t="s">
        <v>52</v>
      </c>
      <c r="AH1278" s="1">
        <v>41652</v>
      </c>
      <c r="AI1278" s="1">
        <v>41782</v>
      </c>
      <c r="AJ1278" t="s">
        <v>53</v>
      </c>
      <c r="AK1278">
        <v>3</v>
      </c>
      <c r="AL1278">
        <v>3</v>
      </c>
      <c r="AM1278">
        <v>0.2</v>
      </c>
      <c r="AN1278">
        <v>19.5</v>
      </c>
      <c r="AO1278">
        <v>585</v>
      </c>
      <c r="AP1278" t="s">
        <v>57</v>
      </c>
    </row>
    <row r="1279" spans="1:42" x14ac:dyDescent="0.25">
      <c r="A1279">
        <v>248042</v>
      </c>
      <c r="B1279">
        <v>5200</v>
      </c>
      <c r="C1279">
        <v>2</v>
      </c>
      <c r="D1279">
        <v>0</v>
      </c>
      <c r="E1279" t="s">
        <v>6502</v>
      </c>
      <c r="F1279">
        <v>85667</v>
      </c>
      <c r="G1279" t="s">
        <v>5253</v>
      </c>
      <c r="H1279" t="s">
        <v>87</v>
      </c>
      <c r="I1279" t="s">
        <v>94</v>
      </c>
      <c r="J1279" s="1">
        <v>41673</v>
      </c>
      <c r="K1279">
        <v>0</v>
      </c>
      <c r="L1279">
        <v>5</v>
      </c>
      <c r="M1279" t="s">
        <v>60</v>
      </c>
      <c r="N1279" t="s">
        <v>6718</v>
      </c>
      <c r="O1279" s="1">
        <v>41652</v>
      </c>
      <c r="P1279" s="1">
        <v>41782</v>
      </c>
      <c r="Q1279" t="s">
        <v>43</v>
      </c>
      <c r="R1279" t="s">
        <v>4770</v>
      </c>
      <c r="S1279" t="s">
        <v>225</v>
      </c>
      <c r="T1279" t="s">
        <v>53</v>
      </c>
      <c r="U1279" t="s">
        <v>89</v>
      </c>
      <c r="V1279" t="s">
        <v>90</v>
      </c>
      <c r="W1279" t="s">
        <v>91</v>
      </c>
      <c r="X1279">
        <v>0.1</v>
      </c>
      <c r="Y1279">
        <v>54</v>
      </c>
      <c r="Z1279">
        <v>3</v>
      </c>
      <c r="AA1279">
        <v>0.2</v>
      </c>
      <c r="AB1279">
        <v>0</v>
      </c>
      <c r="AC1279">
        <v>0.1</v>
      </c>
      <c r="AD1279" t="s">
        <v>50</v>
      </c>
      <c r="AE1279" t="s">
        <v>5254</v>
      </c>
      <c r="AF1279" t="s">
        <v>6618</v>
      </c>
      <c r="AG1279" t="s">
        <v>52</v>
      </c>
      <c r="AH1279" s="1">
        <v>41652</v>
      </c>
      <c r="AI1279" s="1">
        <v>41782</v>
      </c>
      <c r="AJ1279" t="s">
        <v>53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 t="s">
        <v>355</v>
      </c>
    </row>
    <row r="1280" spans="1:42" x14ac:dyDescent="0.25">
      <c r="A1280">
        <v>247781</v>
      </c>
      <c r="B1280">
        <v>5249</v>
      </c>
      <c r="C1280">
        <v>20</v>
      </c>
      <c r="D1280">
        <v>25</v>
      </c>
      <c r="E1280" t="s">
        <v>6503</v>
      </c>
      <c r="F1280">
        <v>25428</v>
      </c>
      <c r="G1280" t="s">
        <v>6504</v>
      </c>
      <c r="H1280" t="s">
        <v>41</v>
      </c>
      <c r="I1280" t="s">
        <v>41</v>
      </c>
      <c r="J1280" s="1">
        <v>41673</v>
      </c>
      <c r="K1280">
        <v>0</v>
      </c>
      <c r="L1280">
        <v>5</v>
      </c>
      <c r="M1280" t="s">
        <v>60</v>
      </c>
      <c r="N1280" t="s">
        <v>6718</v>
      </c>
      <c r="O1280" s="1">
        <v>41652</v>
      </c>
      <c r="P1280" s="1">
        <v>41782</v>
      </c>
      <c r="Q1280" t="s">
        <v>43</v>
      </c>
      <c r="R1280" t="s">
        <v>6505</v>
      </c>
      <c r="S1280" t="s">
        <v>45</v>
      </c>
      <c r="T1280" t="s">
        <v>595</v>
      </c>
      <c r="U1280" t="s">
        <v>596</v>
      </c>
      <c r="V1280" t="s">
        <v>597</v>
      </c>
      <c r="W1280" t="s">
        <v>598</v>
      </c>
      <c r="X1280">
        <v>3.3000000000000002E-2</v>
      </c>
      <c r="Y1280">
        <v>18</v>
      </c>
      <c r="Z1280">
        <v>1</v>
      </c>
      <c r="AA1280">
        <v>0.66666599999999998</v>
      </c>
      <c r="AB1280">
        <v>0.83333299999999999</v>
      </c>
      <c r="AC1280">
        <v>3.3333000000000002E-2</v>
      </c>
      <c r="AD1280" t="s">
        <v>50</v>
      </c>
      <c r="AE1280" t="s">
        <v>6506</v>
      </c>
      <c r="AF1280" t="s">
        <v>6633</v>
      </c>
      <c r="AG1280" t="s">
        <v>52</v>
      </c>
      <c r="AH1280" s="1">
        <v>41652</v>
      </c>
      <c r="AI1280" s="1">
        <v>41782</v>
      </c>
      <c r="AJ1280" t="s">
        <v>53</v>
      </c>
      <c r="AK1280">
        <v>1</v>
      </c>
      <c r="AL1280">
        <v>1</v>
      </c>
      <c r="AM1280">
        <v>6.6666000000000003E-2</v>
      </c>
      <c r="AN1280">
        <v>10.00009</v>
      </c>
      <c r="AO1280">
        <v>300.0027</v>
      </c>
      <c r="AP1280" t="s">
        <v>57</v>
      </c>
    </row>
    <row r="1281" spans="1:42" x14ac:dyDescent="0.25">
      <c r="A1281">
        <v>247798</v>
      </c>
      <c r="B1281">
        <v>5334</v>
      </c>
      <c r="C1281">
        <v>4</v>
      </c>
      <c r="D1281">
        <v>30</v>
      </c>
      <c r="E1281" t="s">
        <v>6507</v>
      </c>
      <c r="F1281">
        <v>85626</v>
      </c>
      <c r="G1281" t="s">
        <v>6508</v>
      </c>
      <c r="H1281" t="s">
        <v>87</v>
      </c>
      <c r="I1281" t="s">
        <v>94</v>
      </c>
      <c r="J1281" s="1">
        <v>41673</v>
      </c>
      <c r="K1281">
        <v>0</v>
      </c>
      <c r="L1281">
        <v>10</v>
      </c>
      <c r="M1281" t="s">
        <v>60</v>
      </c>
      <c r="N1281" t="s">
        <v>6718</v>
      </c>
      <c r="O1281" s="1">
        <v>41652</v>
      </c>
      <c r="P1281" s="1">
        <v>41782</v>
      </c>
      <c r="Q1281" t="s">
        <v>43</v>
      </c>
      <c r="R1281" t="s">
        <v>2394</v>
      </c>
      <c r="S1281" t="s">
        <v>45</v>
      </c>
      <c r="T1281" t="s">
        <v>79</v>
      </c>
      <c r="U1281" t="s">
        <v>1290</v>
      </c>
      <c r="V1281" t="s">
        <v>595</v>
      </c>
      <c r="W1281" t="s">
        <v>1291</v>
      </c>
      <c r="X1281">
        <v>6.7000000000000004E-2</v>
      </c>
      <c r="Y1281">
        <v>36</v>
      </c>
      <c r="Z1281">
        <v>2</v>
      </c>
      <c r="AA1281">
        <v>0.26666600000000001</v>
      </c>
      <c r="AB1281">
        <v>2</v>
      </c>
      <c r="AC1281">
        <v>6.6666000000000003E-2</v>
      </c>
      <c r="AD1281" t="s">
        <v>50</v>
      </c>
      <c r="AE1281" t="s">
        <v>6509</v>
      </c>
      <c r="AF1281" t="s">
        <v>6633</v>
      </c>
      <c r="AG1281" t="s">
        <v>52</v>
      </c>
      <c r="AH1281" s="1">
        <v>41652</v>
      </c>
      <c r="AI1281" s="1">
        <v>41782</v>
      </c>
      <c r="AJ1281" t="s">
        <v>53</v>
      </c>
      <c r="AK1281">
        <v>2</v>
      </c>
      <c r="AL1281">
        <v>2</v>
      </c>
      <c r="AM1281">
        <v>0.13333300000000001</v>
      </c>
      <c r="AN1281">
        <v>2</v>
      </c>
      <c r="AO1281">
        <v>60</v>
      </c>
      <c r="AP1281" t="s">
        <v>71</v>
      </c>
    </row>
    <row r="1282" spans="1:42" x14ac:dyDescent="0.25">
      <c r="A1282">
        <v>245784</v>
      </c>
      <c r="B1282">
        <v>5334</v>
      </c>
      <c r="C1282">
        <v>20</v>
      </c>
      <c r="D1282">
        <v>30</v>
      </c>
      <c r="E1282" t="s">
        <v>6510</v>
      </c>
      <c r="F1282">
        <v>52317</v>
      </c>
      <c r="G1282" t="s">
        <v>6508</v>
      </c>
      <c r="H1282" t="s">
        <v>87</v>
      </c>
      <c r="I1282" t="s">
        <v>87</v>
      </c>
      <c r="J1282" s="1">
        <v>41673</v>
      </c>
      <c r="K1282">
        <v>0</v>
      </c>
      <c r="L1282">
        <v>15</v>
      </c>
      <c r="M1282" t="s">
        <v>60</v>
      </c>
      <c r="N1282" t="s">
        <v>6718</v>
      </c>
      <c r="O1282" s="1">
        <v>41652</v>
      </c>
      <c r="P1282" s="1">
        <v>41782</v>
      </c>
      <c r="Q1282" t="s">
        <v>43</v>
      </c>
      <c r="R1282" t="s">
        <v>2215</v>
      </c>
      <c r="S1282" t="s">
        <v>45</v>
      </c>
      <c r="T1282" t="s">
        <v>79</v>
      </c>
      <c r="U1282" t="s">
        <v>1290</v>
      </c>
      <c r="V1282" t="s">
        <v>595</v>
      </c>
      <c r="W1282" t="s">
        <v>1291</v>
      </c>
      <c r="X1282">
        <v>6.7000000000000004E-2</v>
      </c>
      <c r="Y1282">
        <v>36</v>
      </c>
      <c r="Z1282">
        <v>2</v>
      </c>
      <c r="AA1282">
        <v>1.3333330000000001</v>
      </c>
      <c r="AB1282">
        <v>2</v>
      </c>
      <c r="AC1282">
        <v>6.6666000000000003E-2</v>
      </c>
      <c r="AD1282" t="s">
        <v>50</v>
      </c>
      <c r="AE1282" t="s">
        <v>6509</v>
      </c>
      <c r="AF1282" t="s">
        <v>6633</v>
      </c>
      <c r="AG1282" t="s">
        <v>52</v>
      </c>
      <c r="AH1282" s="1">
        <v>41652</v>
      </c>
      <c r="AI1282" s="1">
        <v>41782</v>
      </c>
      <c r="AJ1282" t="s">
        <v>53</v>
      </c>
      <c r="AK1282">
        <v>2</v>
      </c>
      <c r="AL1282">
        <v>2</v>
      </c>
      <c r="AM1282">
        <v>0.13333300000000001</v>
      </c>
      <c r="AN1282">
        <v>10.000022</v>
      </c>
      <c r="AO1282">
        <v>300.00065999999998</v>
      </c>
      <c r="AP1282" t="s">
        <v>71</v>
      </c>
    </row>
    <row r="1283" spans="1:42" x14ac:dyDescent="0.25">
      <c r="A1283">
        <v>246927</v>
      </c>
      <c r="B1283">
        <v>5813</v>
      </c>
      <c r="C1283">
        <v>23</v>
      </c>
      <c r="D1283">
        <v>35</v>
      </c>
      <c r="E1283" t="s">
        <v>6520</v>
      </c>
      <c r="F1283">
        <v>24536</v>
      </c>
      <c r="G1283" t="s">
        <v>6521</v>
      </c>
      <c r="H1283" t="s">
        <v>41</v>
      </c>
      <c r="I1283" t="s">
        <v>41</v>
      </c>
      <c r="J1283" s="1">
        <v>41673</v>
      </c>
      <c r="K1283">
        <v>0</v>
      </c>
      <c r="L1283">
        <v>10</v>
      </c>
      <c r="M1283" t="s">
        <v>60</v>
      </c>
      <c r="N1283" t="s">
        <v>6718</v>
      </c>
      <c r="O1283" s="1">
        <v>41652</v>
      </c>
      <c r="P1283" s="1">
        <v>41782</v>
      </c>
      <c r="Q1283" t="s">
        <v>79</v>
      </c>
      <c r="R1283" t="s">
        <v>6522</v>
      </c>
      <c r="S1283" t="s">
        <v>45</v>
      </c>
      <c r="T1283" t="s">
        <v>109</v>
      </c>
      <c r="U1283" t="s">
        <v>110</v>
      </c>
      <c r="V1283" t="s">
        <v>219</v>
      </c>
      <c r="W1283" t="s">
        <v>220</v>
      </c>
      <c r="X1283">
        <v>0.1</v>
      </c>
      <c r="Y1283">
        <v>54</v>
      </c>
      <c r="Z1283">
        <v>3</v>
      </c>
      <c r="AA1283">
        <v>2.2999999999999998</v>
      </c>
      <c r="AB1283">
        <v>3.5</v>
      </c>
      <c r="AC1283">
        <v>0.1</v>
      </c>
      <c r="AD1283" t="s">
        <v>50</v>
      </c>
      <c r="AE1283" t="s">
        <v>6523</v>
      </c>
      <c r="AF1283" t="s">
        <v>6613</v>
      </c>
      <c r="AG1283" t="s">
        <v>52</v>
      </c>
      <c r="AH1283" s="1">
        <v>41652</v>
      </c>
      <c r="AI1283" s="1">
        <v>41782</v>
      </c>
      <c r="AJ1283" t="s">
        <v>53</v>
      </c>
      <c r="AK1283">
        <v>3</v>
      </c>
      <c r="AL1283">
        <v>3</v>
      </c>
      <c r="AM1283">
        <v>0.2</v>
      </c>
      <c r="AN1283">
        <v>11.5</v>
      </c>
      <c r="AO1283">
        <v>345</v>
      </c>
      <c r="AP1283" t="s">
        <v>71</v>
      </c>
    </row>
    <row r="1284" spans="1:42" x14ac:dyDescent="0.25">
      <c r="A1284">
        <v>248408</v>
      </c>
      <c r="B1284">
        <v>5869</v>
      </c>
      <c r="C1284">
        <v>15</v>
      </c>
      <c r="D1284">
        <v>44</v>
      </c>
      <c r="E1284" t="s">
        <v>6542</v>
      </c>
      <c r="F1284">
        <v>80574</v>
      </c>
      <c r="G1284" t="s">
        <v>6543</v>
      </c>
      <c r="H1284" t="s">
        <v>97</v>
      </c>
      <c r="I1284" t="s">
        <v>97</v>
      </c>
      <c r="J1284" s="1">
        <v>41673</v>
      </c>
      <c r="K1284">
        <v>0</v>
      </c>
      <c r="L1284">
        <v>0</v>
      </c>
      <c r="M1284" t="s">
        <v>60</v>
      </c>
      <c r="N1284" t="s">
        <v>6718</v>
      </c>
      <c r="O1284" s="1">
        <v>41652</v>
      </c>
      <c r="P1284" s="1">
        <v>41782</v>
      </c>
      <c r="Q1284" t="s">
        <v>43</v>
      </c>
      <c r="R1284" t="s">
        <v>100</v>
      </c>
      <c r="S1284" t="s">
        <v>45</v>
      </c>
      <c r="T1284" t="s">
        <v>53</v>
      </c>
      <c r="U1284" t="s">
        <v>89</v>
      </c>
      <c r="V1284" t="s">
        <v>90</v>
      </c>
      <c r="W1284" t="s">
        <v>91</v>
      </c>
      <c r="X1284">
        <v>0.1</v>
      </c>
      <c r="Y1284">
        <v>54</v>
      </c>
      <c r="Z1284">
        <v>3</v>
      </c>
      <c r="AA1284">
        <v>1.5</v>
      </c>
      <c r="AB1284">
        <v>4.4000000000000004</v>
      </c>
      <c r="AC1284">
        <v>0.1</v>
      </c>
      <c r="AD1284" t="s">
        <v>50</v>
      </c>
      <c r="AE1284" t="s">
        <v>6544</v>
      </c>
      <c r="AF1284" t="s">
        <v>6609</v>
      </c>
      <c r="AG1284" t="s">
        <v>52</v>
      </c>
      <c r="AH1284" s="1">
        <v>41652</v>
      </c>
      <c r="AI1284" s="1">
        <v>41782</v>
      </c>
      <c r="AJ1284" t="s">
        <v>53</v>
      </c>
      <c r="AK1284">
        <v>3</v>
      </c>
      <c r="AL1284">
        <v>3</v>
      </c>
      <c r="AM1284">
        <v>0.2</v>
      </c>
      <c r="AN1284">
        <v>7.5</v>
      </c>
      <c r="AO1284">
        <v>225</v>
      </c>
      <c r="AP1284" t="s">
        <v>57</v>
      </c>
    </row>
    <row r="1285" spans="1:42" x14ac:dyDescent="0.25">
      <c r="A1285">
        <v>245688</v>
      </c>
      <c r="B1285">
        <v>6339</v>
      </c>
      <c r="C1285">
        <v>27</v>
      </c>
      <c r="D1285">
        <v>30</v>
      </c>
      <c r="E1285" t="s">
        <v>6545</v>
      </c>
      <c r="F1285">
        <v>23227</v>
      </c>
      <c r="G1285" t="s">
        <v>6546</v>
      </c>
      <c r="H1285" t="s">
        <v>41</v>
      </c>
      <c r="I1285" t="s">
        <v>41</v>
      </c>
      <c r="J1285" s="1">
        <v>41673</v>
      </c>
      <c r="K1285">
        <v>0</v>
      </c>
      <c r="L1285">
        <v>20</v>
      </c>
      <c r="M1285" t="s">
        <v>60</v>
      </c>
      <c r="N1285" t="s">
        <v>6718</v>
      </c>
      <c r="O1285" s="1">
        <v>41652</v>
      </c>
      <c r="P1285" s="1">
        <v>41782</v>
      </c>
      <c r="Q1285" t="s">
        <v>43</v>
      </c>
      <c r="R1285" t="s">
        <v>382</v>
      </c>
      <c r="S1285" t="s">
        <v>45</v>
      </c>
      <c r="T1285" t="s">
        <v>117</v>
      </c>
      <c r="U1285" t="s">
        <v>118</v>
      </c>
      <c r="V1285" t="s">
        <v>119</v>
      </c>
      <c r="W1285" t="s">
        <v>120</v>
      </c>
      <c r="X1285">
        <v>0.1</v>
      </c>
      <c r="Y1285">
        <v>54</v>
      </c>
      <c r="Z1285">
        <v>3</v>
      </c>
      <c r="AA1285">
        <v>2.7</v>
      </c>
      <c r="AB1285">
        <v>3</v>
      </c>
      <c r="AC1285">
        <v>0.1</v>
      </c>
      <c r="AD1285" t="s">
        <v>50</v>
      </c>
      <c r="AE1285" t="s">
        <v>6547</v>
      </c>
      <c r="AF1285" t="s">
        <v>6679</v>
      </c>
      <c r="AG1285" t="s">
        <v>52</v>
      </c>
      <c r="AH1285" s="1">
        <v>41652</v>
      </c>
      <c r="AI1285" s="1">
        <v>41782</v>
      </c>
      <c r="AJ1285" t="s">
        <v>53</v>
      </c>
      <c r="AK1285">
        <v>3</v>
      </c>
      <c r="AL1285">
        <v>3</v>
      </c>
      <c r="AM1285">
        <v>0.2</v>
      </c>
      <c r="AN1285">
        <v>13.5</v>
      </c>
      <c r="AO1285">
        <v>405</v>
      </c>
      <c r="AP1285" t="s">
        <v>57</v>
      </c>
    </row>
    <row r="1286" spans="1:42" x14ac:dyDescent="0.25">
      <c r="A1286">
        <v>246624</v>
      </c>
      <c r="B1286">
        <v>7475</v>
      </c>
      <c r="C1286">
        <v>35</v>
      </c>
      <c r="D1286">
        <v>35</v>
      </c>
      <c r="E1286" t="s">
        <v>6554</v>
      </c>
      <c r="F1286">
        <v>24242</v>
      </c>
      <c r="G1286" t="s">
        <v>5503</v>
      </c>
      <c r="H1286" t="s">
        <v>41</v>
      </c>
      <c r="I1286" t="s">
        <v>41</v>
      </c>
      <c r="J1286" s="1">
        <v>41673</v>
      </c>
      <c r="K1286">
        <v>0</v>
      </c>
      <c r="L1286">
        <v>12</v>
      </c>
      <c r="M1286" t="s">
        <v>60</v>
      </c>
      <c r="N1286" t="s">
        <v>6718</v>
      </c>
      <c r="O1286" s="1">
        <v>41652</v>
      </c>
      <c r="P1286" s="1">
        <v>41782</v>
      </c>
      <c r="Q1286" t="s">
        <v>79</v>
      </c>
      <c r="R1286" t="s">
        <v>6555</v>
      </c>
      <c r="S1286" t="s">
        <v>45</v>
      </c>
      <c r="T1286" t="s">
        <v>62</v>
      </c>
      <c r="U1286" t="s">
        <v>63</v>
      </c>
      <c r="V1286" t="s">
        <v>286</v>
      </c>
      <c r="W1286" t="s">
        <v>287</v>
      </c>
      <c r="X1286">
        <v>0.1</v>
      </c>
      <c r="Y1286">
        <v>54</v>
      </c>
      <c r="Z1286">
        <v>3</v>
      </c>
      <c r="AA1286">
        <v>3.5</v>
      </c>
      <c r="AB1286">
        <v>3.5</v>
      </c>
      <c r="AC1286">
        <v>0.1</v>
      </c>
      <c r="AD1286" t="s">
        <v>50</v>
      </c>
      <c r="AE1286" t="s">
        <v>6556</v>
      </c>
      <c r="AF1286" t="s">
        <v>6642</v>
      </c>
      <c r="AG1286" t="s">
        <v>52</v>
      </c>
      <c r="AH1286" s="1">
        <v>41652</v>
      </c>
      <c r="AI1286" s="1">
        <v>41782</v>
      </c>
      <c r="AJ1286" t="s">
        <v>53</v>
      </c>
      <c r="AK1286">
        <v>3</v>
      </c>
      <c r="AL1286">
        <v>3</v>
      </c>
      <c r="AM1286">
        <v>0.2</v>
      </c>
      <c r="AN1286">
        <v>17.5</v>
      </c>
      <c r="AO1286">
        <v>525</v>
      </c>
      <c r="AP1286" t="s">
        <v>71</v>
      </c>
    </row>
    <row r="1287" spans="1:42" x14ac:dyDescent="0.25">
      <c r="A1287">
        <v>248175</v>
      </c>
      <c r="B1287">
        <v>8485</v>
      </c>
      <c r="C1287">
        <v>46</v>
      </c>
      <c r="D1287">
        <v>50</v>
      </c>
      <c r="E1287" t="s">
        <v>6577</v>
      </c>
      <c r="F1287">
        <v>80633</v>
      </c>
      <c r="G1287" t="s">
        <v>6578</v>
      </c>
      <c r="H1287" t="s">
        <v>97</v>
      </c>
      <c r="I1287" t="s">
        <v>97</v>
      </c>
      <c r="J1287" s="1">
        <v>41673</v>
      </c>
      <c r="K1287">
        <v>0</v>
      </c>
      <c r="L1287">
        <v>15</v>
      </c>
      <c r="M1287" t="s">
        <v>60</v>
      </c>
      <c r="N1287" t="s">
        <v>6718</v>
      </c>
      <c r="O1287" s="1">
        <v>41652</v>
      </c>
      <c r="P1287" s="1">
        <v>41782</v>
      </c>
      <c r="Q1287" t="s">
        <v>79</v>
      </c>
      <c r="R1287" t="s">
        <v>3695</v>
      </c>
      <c r="S1287" t="s">
        <v>45</v>
      </c>
      <c r="T1287" t="s">
        <v>53</v>
      </c>
      <c r="U1287" t="s">
        <v>89</v>
      </c>
      <c r="V1287" t="s">
        <v>90</v>
      </c>
      <c r="W1287" t="s">
        <v>91</v>
      </c>
      <c r="X1287">
        <v>0.1</v>
      </c>
      <c r="Y1287">
        <v>54</v>
      </c>
      <c r="Z1287">
        <v>3</v>
      </c>
      <c r="AA1287">
        <v>4.5999999999999996</v>
      </c>
      <c r="AB1287">
        <v>5</v>
      </c>
      <c r="AC1287">
        <v>0.1</v>
      </c>
      <c r="AD1287" t="s">
        <v>50</v>
      </c>
      <c r="AE1287" t="s">
        <v>3116</v>
      </c>
      <c r="AF1287" t="s">
        <v>6636</v>
      </c>
      <c r="AG1287" t="s">
        <v>52</v>
      </c>
      <c r="AH1287" s="1">
        <v>41652</v>
      </c>
      <c r="AI1287" s="1">
        <v>41782</v>
      </c>
      <c r="AJ1287" t="s">
        <v>53</v>
      </c>
      <c r="AK1287">
        <v>3</v>
      </c>
      <c r="AL1287">
        <v>3</v>
      </c>
      <c r="AM1287">
        <v>0.2</v>
      </c>
      <c r="AN1287">
        <v>23</v>
      </c>
      <c r="AO1287">
        <v>690</v>
      </c>
      <c r="AP1287" t="s">
        <v>71</v>
      </c>
    </row>
    <row r="1288" spans="1:42" x14ac:dyDescent="0.25">
      <c r="A1288">
        <v>245047</v>
      </c>
      <c r="B1288">
        <v>8485</v>
      </c>
      <c r="C1288">
        <v>48</v>
      </c>
      <c r="D1288">
        <v>50</v>
      </c>
      <c r="E1288" t="s">
        <v>6579</v>
      </c>
      <c r="F1288">
        <v>52605</v>
      </c>
      <c r="G1288" t="s">
        <v>6578</v>
      </c>
      <c r="H1288" t="s">
        <v>87</v>
      </c>
      <c r="I1288" t="s">
        <v>87</v>
      </c>
      <c r="J1288" s="1">
        <v>41673</v>
      </c>
      <c r="K1288">
        <v>0</v>
      </c>
      <c r="L1288">
        <v>15</v>
      </c>
      <c r="M1288" t="s">
        <v>60</v>
      </c>
      <c r="N1288" t="s">
        <v>6718</v>
      </c>
      <c r="O1288" s="1">
        <v>41652</v>
      </c>
      <c r="P1288" s="1">
        <v>41782</v>
      </c>
      <c r="Q1288" t="s">
        <v>43</v>
      </c>
      <c r="R1288" t="s">
        <v>3697</v>
      </c>
      <c r="S1288" t="s">
        <v>45</v>
      </c>
      <c r="T1288" t="s">
        <v>53</v>
      </c>
      <c r="U1288" t="s">
        <v>89</v>
      </c>
      <c r="V1288" t="s">
        <v>90</v>
      </c>
      <c r="W1288" t="s">
        <v>91</v>
      </c>
      <c r="X1288">
        <v>0.1</v>
      </c>
      <c r="Y1288">
        <v>54</v>
      </c>
      <c r="Z1288">
        <v>3</v>
      </c>
      <c r="AA1288">
        <v>4.8</v>
      </c>
      <c r="AB1288">
        <v>5</v>
      </c>
      <c r="AC1288">
        <v>0.1</v>
      </c>
      <c r="AD1288" t="s">
        <v>50</v>
      </c>
      <c r="AE1288" t="s">
        <v>3116</v>
      </c>
      <c r="AF1288" t="s">
        <v>6636</v>
      </c>
      <c r="AG1288" t="s">
        <v>52</v>
      </c>
      <c r="AH1288" s="1">
        <v>41652</v>
      </c>
      <c r="AI1288" s="1">
        <v>41782</v>
      </c>
      <c r="AJ1288" t="s">
        <v>53</v>
      </c>
      <c r="AK1288">
        <v>3</v>
      </c>
      <c r="AL1288">
        <v>3</v>
      </c>
      <c r="AM1288">
        <v>0.2</v>
      </c>
      <c r="AN1288">
        <v>24</v>
      </c>
      <c r="AO1288">
        <v>720</v>
      </c>
      <c r="AP1288" t="s">
        <v>71</v>
      </c>
    </row>
    <row r="1289" spans="1:42" x14ac:dyDescent="0.25">
      <c r="A1289">
        <v>247488</v>
      </c>
      <c r="B1289">
        <v>8589</v>
      </c>
      <c r="C1289">
        <v>13</v>
      </c>
      <c r="D1289">
        <v>40</v>
      </c>
      <c r="E1289" t="s">
        <v>6589</v>
      </c>
      <c r="F1289">
        <v>66123</v>
      </c>
      <c r="G1289" t="s">
        <v>223</v>
      </c>
      <c r="H1289" t="s">
        <v>41</v>
      </c>
      <c r="I1289" t="s">
        <v>41</v>
      </c>
      <c r="J1289" s="1">
        <v>41673</v>
      </c>
      <c r="K1289">
        <v>0</v>
      </c>
      <c r="L1289">
        <v>7</v>
      </c>
      <c r="M1289" t="s">
        <v>60</v>
      </c>
      <c r="N1289" t="s">
        <v>6718</v>
      </c>
      <c r="O1289" s="1">
        <v>41652</v>
      </c>
      <c r="P1289" s="1">
        <v>41782</v>
      </c>
      <c r="Q1289" t="s">
        <v>79</v>
      </c>
      <c r="R1289" t="s">
        <v>224</v>
      </c>
      <c r="S1289" t="s">
        <v>45</v>
      </c>
      <c r="T1289" t="s">
        <v>62</v>
      </c>
      <c r="U1289" t="s">
        <v>63</v>
      </c>
      <c r="V1289" t="s">
        <v>286</v>
      </c>
      <c r="W1289" t="s">
        <v>287</v>
      </c>
      <c r="X1289">
        <v>6.7000000000000004E-2</v>
      </c>
      <c r="Y1289">
        <v>36</v>
      </c>
      <c r="Z1289">
        <v>2</v>
      </c>
      <c r="AA1289">
        <v>0.86666600000000005</v>
      </c>
      <c r="AB1289">
        <v>2.6666660000000002</v>
      </c>
      <c r="AC1289">
        <v>6.6666000000000003E-2</v>
      </c>
      <c r="AD1289" t="s">
        <v>50</v>
      </c>
      <c r="AE1289" t="s">
        <v>6590</v>
      </c>
      <c r="AF1289" t="s">
        <v>46</v>
      </c>
      <c r="AG1289" t="s">
        <v>52</v>
      </c>
      <c r="AH1289" s="1">
        <v>41652</v>
      </c>
      <c r="AI1289" s="1">
        <v>41782</v>
      </c>
      <c r="AJ1289" t="s">
        <v>53</v>
      </c>
      <c r="AK1289">
        <v>2</v>
      </c>
      <c r="AL1289">
        <v>2</v>
      </c>
      <c r="AM1289">
        <v>0.13333300000000001</v>
      </c>
      <c r="AN1289">
        <v>6.5000109999999998</v>
      </c>
      <c r="AO1289">
        <v>195.00032999999999</v>
      </c>
      <c r="AP1289" t="s">
        <v>71</v>
      </c>
    </row>
    <row r="1290" spans="1:42" x14ac:dyDescent="0.25">
      <c r="A1290">
        <v>247758</v>
      </c>
      <c r="B1290">
        <v>886</v>
      </c>
      <c r="C1290">
        <v>40</v>
      </c>
      <c r="D1290">
        <v>35</v>
      </c>
      <c r="E1290" t="s">
        <v>6591</v>
      </c>
      <c r="F1290">
        <v>25405</v>
      </c>
      <c r="G1290" t="s">
        <v>6592</v>
      </c>
      <c r="H1290" t="s">
        <v>41</v>
      </c>
      <c r="I1290" t="s">
        <v>41</v>
      </c>
      <c r="J1290" s="1">
        <v>41673</v>
      </c>
      <c r="K1290">
        <v>0</v>
      </c>
      <c r="L1290">
        <v>10</v>
      </c>
      <c r="M1290" t="s">
        <v>60</v>
      </c>
      <c r="N1290" t="s">
        <v>6718</v>
      </c>
      <c r="O1290" s="1">
        <v>41652</v>
      </c>
      <c r="P1290" s="1">
        <v>41782</v>
      </c>
      <c r="Q1290" t="s">
        <v>79</v>
      </c>
      <c r="R1290" t="s">
        <v>4108</v>
      </c>
      <c r="S1290" t="s">
        <v>45</v>
      </c>
      <c r="T1290" t="s">
        <v>187</v>
      </c>
      <c r="U1290" t="s">
        <v>188</v>
      </c>
      <c r="V1290" t="s">
        <v>968</v>
      </c>
      <c r="W1290" t="s">
        <v>969</v>
      </c>
      <c r="X1290">
        <v>0.13300000000000001</v>
      </c>
      <c r="Y1290">
        <v>72</v>
      </c>
      <c r="Z1290">
        <v>4</v>
      </c>
      <c r="AA1290">
        <v>5.3333329999999997</v>
      </c>
      <c r="AB1290">
        <v>4.6666660000000002</v>
      </c>
      <c r="AC1290">
        <v>0.13333300000000001</v>
      </c>
      <c r="AD1290" t="s">
        <v>50</v>
      </c>
      <c r="AE1290" t="s">
        <v>992</v>
      </c>
      <c r="AF1290" t="s">
        <v>968</v>
      </c>
      <c r="AG1290" t="s">
        <v>52</v>
      </c>
      <c r="AH1290" s="1">
        <v>41652</v>
      </c>
      <c r="AI1290" s="1">
        <v>41782</v>
      </c>
      <c r="AJ1290" t="s">
        <v>53</v>
      </c>
      <c r="AK1290">
        <v>4</v>
      </c>
      <c r="AL1290">
        <v>4</v>
      </c>
      <c r="AM1290">
        <v>0.26666600000000001</v>
      </c>
      <c r="AN1290">
        <v>20.000048</v>
      </c>
      <c r="AO1290">
        <v>600.00144</v>
      </c>
      <c r="AP1290" t="s">
        <v>57</v>
      </c>
    </row>
    <row r="1291" spans="1:42" x14ac:dyDescent="0.25">
      <c r="A1291">
        <v>246216</v>
      </c>
      <c r="B1291">
        <v>9492</v>
      </c>
      <c r="C1291">
        <v>30</v>
      </c>
      <c r="D1291">
        <v>30</v>
      </c>
      <c r="E1291" t="s">
        <v>6596</v>
      </c>
      <c r="F1291">
        <v>23721</v>
      </c>
      <c r="G1291" t="s">
        <v>6597</v>
      </c>
      <c r="H1291" t="s">
        <v>41</v>
      </c>
      <c r="I1291" t="s">
        <v>41</v>
      </c>
      <c r="J1291" s="1">
        <v>41673</v>
      </c>
      <c r="K1291">
        <v>0</v>
      </c>
      <c r="L1291">
        <v>10</v>
      </c>
      <c r="M1291" t="s">
        <v>60</v>
      </c>
      <c r="N1291" t="s">
        <v>6718</v>
      </c>
      <c r="O1291" s="1">
        <v>41652</v>
      </c>
      <c r="P1291" s="1">
        <v>41782</v>
      </c>
      <c r="Q1291" t="s">
        <v>43</v>
      </c>
      <c r="R1291" t="s">
        <v>2351</v>
      </c>
      <c r="S1291" t="s">
        <v>45</v>
      </c>
      <c r="T1291" t="s">
        <v>294</v>
      </c>
      <c r="U1291" t="s">
        <v>295</v>
      </c>
      <c r="V1291" t="s">
        <v>1108</v>
      </c>
      <c r="W1291" t="s">
        <v>1109</v>
      </c>
      <c r="X1291">
        <v>0.13300000000000001</v>
      </c>
      <c r="Y1291">
        <v>72</v>
      </c>
      <c r="Z1291">
        <v>4</v>
      </c>
      <c r="AA1291">
        <v>4</v>
      </c>
      <c r="AB1291">
        <v>4</v>
      </c>
      <c r="AC1291">
        <v>0.13333300000000001</v>
      </c>
      <c r="AD1291" t="s">
        <v>50</v>
      </c>
      <c r="AE1291" t="s">
        <v>6598</v>
      </c>
      <c r="AF1291" t="s">
        <v>6641</v>
      </c>
      <c r="AG1291" t="s">
        <v>52</v>
      </c>
      <c r="AH1291" s="1">
        <v>41652</v>
      </c>
      <c r="AI1291" s="1">
        <v>41782</v>
      </c>
      <c r="AJ1291" t="s">
        <v>53</v>
      </c>
      <c r="AK1291">
        <v>3.75</v>
      </c>
      <c r="AL1291">
        <v>3.75</v>
      </c>
      <c r="AM1291">
        <v>0.25</v>
      </c>
      <c r="AN1291">
        <v>16</v>
      </c>
      <c r="AO1291">
        <v>480</v>
      </c>
      <c r="AP1291" t="s">
        <v>57</v>
      </c>
    </row>
    <row r="1292" spans="1:42" x14ac:dyDescent="0.25">
      <c r="A1292">
        <v>248019</v>
      </c>
      <c r="B1292">
        <v>10374</v>
      </c>
      <c r="C1292">
        <v>40</v>
      </c>
      <c r="D1292">
        <v>45</v>
      </c>
      <c r="E1292" t="s">
        <v>101</v>
      </c>
      <c r="F1292">
        <v>85453</v>
      </c>
      <c r="G1292" t="s">
        <v>86</v>
      </c>
      <c r="H1292" t="s">
        <v>87</v>
      </c>
      <c r="I1292" t="s">
        <v>94</v>
      </c>
      <c r="J1292" s="1">
        <v>41673</v>
      </c>
      <c r="K1292">
        <v>1</v>
      </c>
      <c r="L1292">
        <v>10</v>
      </c>
      <c r="M1292" t="s">
        <v>60</v>
      </c>
      <c r="N1292" t="s">
        <v>6718</v>
      </c>
      <c r="O1292" s="1">
        <v>41652</v>
      </c>
      <c r="P1292" s="1">
        <v>41782</v>
      </c>
      <c r="Q1292" t="s">
        <v>43</v>
      </c>
      <c r="R1292" t="s">
        <v>95</v>
      </c>
      <c r="S1292" t="s">
        <v>45</v>
      </c>
      <c r="T1292" t="s">
        <v>53</v>
      </c>
      <c r="U1292" t="s">
        <v>89</v>
      </c>
      <c r="V1292" t="s">
        <v>90</v>
      </c>
      <c r="W1292" t="s">
        <v>91</v>
      </c>
      <c r="X1292">
        <v>0.1</v>
      </c>
      <c r="Y1292">
        <v>54</v>
      </c>
      <c r="Z1292">
        <v>3</v>
      </c>
      <c r="AA1292">
        <v>4</v>
      </c>
      <c r="AB1292">
        <v>4.5</v>
      </c>
      <c r="AC1292">
        <v>0.1</v>
      </c>
      <c r="AD1292" t="s">
        <v>50</v>
      </c>
      <c r="AE1292" t="s">
        <v>92</v>
      </c>
      <c r="AF1292" t="s">
        <v>6609</v>
      </c>
      <c r="AG1292" t="s">
        <v>52</v>
      </c>
      <c r="AH1292" s="1">
        <v>41652</v>
      </c>
      <c r="AI1292" s="1">
        <v>41782</v>
      </c>
      <c r="AJ1292" t="s">
        <v>53</v>
      </c>
      <c r="AK1292">
        <v>3</v>
      </c>
      <c r="AL1292">
        <v>3</v>
      </c>
      <c r="AM1292">
        <v>0.2</v>
      </c>
      <c r="AN1292">
        <v>20</v>
      </c>
      <c r="AO1292">
        <v>600</v>
      </c>
      <c r="AP1292" t="s">
        <v>57</v>
      </c>
    </row>
    <row r="1293" spans="1:42" x14ac:dyDescent="0.25">
      <c r="A1293">
        <v>248678</v>
      </c>
      <c r="B1293">
        <v>10412</v>
      </c>
      <c r="C1293">
        <v>21</v>
      </c>
      <c r="D1293">
        <v>25</v>
      </c>
      <c r="E1293" t="s">
        <v>114</v>
      </c>
      <c r="F1293">
        <v>26301</v>
      </c>
      <c r="G1293" t="s">
        <v>115</v>
      </c>
      <c r="H1293" t="s">
        <v>41</v>
      </c>
      <c r="I1293" t="s">
        <v>41</v>
      </c>
      <c r="J1293" s="1">
        <v>41673</v>
      </c>
      <c r="K1293">
        <v>1</v>
      </c>
      <c r="L1293">
        <v>7</v>
      </c>
      <c r="M1293" t="s">
        <v>60</v>
      </c>
      <c r="N1293" t="s">
        <v>6718</v>
      </c>
      <c r="O1293" s="1">
        <v>41652</v>
      </c>
      <c r="P1293" s="1">
        <v>41782</v>
      </c>
      <c r="Q1293" t="s">
        <v>79</v>
      </c>
      <c r="R1293" t="s">
        <v>116</v>
      </c>
      <c r="S1293" t="s">
        <v>45</v>
      </c>
      <c r="T1293" t="s">
        <v>117</v>
      </c>
      <c r="U1293" t="s">
        <v>118</v>
      </c>
      <c r="V1293" t="s">
        <v>119</v>
      </c>
      <c r="W1293" t="s">
        <v>120</v>
      </c>
      <c r="X1293">
        <v>0.1</v>
      </c>
      <c r="Y1293">
        <v>54</v>
      </c>
      <c r="Z1293">
        <v>3</v>
      </c>
      <c r="AA1293">
        <v>2.1</v>
      </c>
      <c r="AB1293">
        <v>2.5</v>
      </c>
      <c r="AC1293">
        <v>0.1</v>
      </c>
      <c r="AD1293" t="s">
        <v>50</v>
      </c>
      <c r="AE1293" t="s">
        <v>121</v>
      </c>
      <c r="AF1293" t="s">
        <v>6610</v>
      </c>
      <c r="AG1293" t="s">
        <v>52</v>
      </c>
      <c r="AH1293" s="1">
        <v>41652</v>
      </c>
      <c r="AI1293" s="1">
        <v>41782</v>
      </c>
      <c r="AJ1293" t="s">
        <v>53</v>
      </c>
      <c r="AK1293">
        <v>3</v>
      </c>
      <c r="AL1293">
        <v>3</v>
      </c>
      <c r="AM1293">
        <v>0.2</v>
      </c>
      <c r="AN1293">
        <v>10.5</v>
      </c>
      <c r="AO1293">
        <v>315</v>
      </c>
      <c r="AP1293" t="s">
        <v>71</v>
      </c>
    </row>
    <row r="1294" spans="1:42" x14ac:dyDescent="0.25">
      <c r="A1294">
        <v>245775</v>
      </c>
      <c r="B1294">
        <v>11620</v>
      </c>
      <c r="C1294">
        <v>26</v>
      </c>
      <c r="D1294">
        <v>29</v>
      </c>
      <c r="E1294" t="s">
        <v>156</v>
      </c>
      <c r="F1294">
        <v>24107</v>
      </c>
      <c r="G1294" t="s">
        <v>145</v>
      </c>
      <c r="H1294" t="s">
        <v>41</v>
      </c>
      <c r="I1294" t="s">
        <v>41</v>
      </c>
      <c r="J1294" s="1">
        <v>41673</v>
      </c>
      <c r="K1294">
        <v>1</v>
      </c>
      <c r="L1294">
        <v>10</v>
      </c>
      <c r="M1294" t="s">
        <v>60</v>
      </c>
      <c r="N1294" t="s">
        <v>6718</v>
      </c>
      <c r="O1294" s="1">
        <v>41652</v>
      </c>
      <c r="P1294" s="1">
        <v>41782</v>
      </c>
      <c r="Q1294" t="s">
        <v>43</v>
      </c>
      <c r="R1294" t="s">
        <v>157</v>
      </c>
      <c r="S1294" t="s">
        <v>45</v>
      </c>
      <c r="T1294" t="s">
        <v>147</v>
      </c>
      <c r="U1294" t="s">
        <v>148</v>
      </c>
      <c r="V1294" t="s">
        <v>149</v>
      </c>
      <c r="W1294" t="s">
        <v>150</v>
      </c>
      <c r="X1294">
        <v>0.13300000000000001</v>
      </c>
      <c r="Y1294">
        <v>72</v>
      </c>
      <c r="Z1294">
        <v>4</v>
      </c>
      <c r="AA1294">
        <v>3.466666</v>
      </c>
      <c r="AB1294">
        <v>3.8666659999999999</v>
      </c>
      <c r="AC1294">
        <v>0.13333300000000001</v>
      </c>
      <c r="AD1294" t="s">
        <v>50</v>
      </c>
      <c r="AE1294" t="s">
        <v>151</v>
      </c>
      <c r="AF1294" t="s">
        <v>6611</v>
      </c>
      <c r="AG1294" t="s">
        <v>52</v>
      </c>
      <c r="AH1294" s="1">
        <v>41652</v>
      </c>
      <c r="AI1294" s="1">
        <v>41782</v>
      </c>
      <c r="AJ1294" t="s">
        <v>53</v>
      </c>
      <c r="AK1294">
        <v>4</v>
      </c>
      <c r="AL1294">
        <v>4</v>
      </c>
      <c r="AM1294">
        <v>0.26666600000000001</v>
      </c>
      <c r="AN1294">
        <v>13.000030000000001</v>
      </c>
      <c r="AO1294">
        <v>390.0009</v>
      </c>
      <c r="AP1294" t="s">
        <v>71</v>
      </c>
    </row>
    <row r="1295" spans="1:42" x14ac:dyDescent="0.25">
      <c r="A1295">
        <v>244879</v>
      </c>
      <c r="B1295">
        <v>11677</v>
      </c>
      <c r="C1295">
        <v>33</v>
      </c>
      <c r="D1295">
        <v>32</v>
      </c>
      <c r="E1295" t="s">
        <v>207</v>
      </c>
      <c r="F1295">
        <v>52440</v>
      </c>
      <c r="G1295" t="s">
        <v>193</v>
      </c>
      <c r="H1295" t="s">
        <v>87</v>
      </c>
      <c r="I1295" t="s">
        <v>87</v>
      </c>
      <c r="J1295" s="1">
        <v>41673</v>
      </c>
      <c r="K1295">
        <v>1</v>
      </c>
      <c r="L1295">
        <v>15</v>
      </c>
      <c r="M1295" t="s">
        <v>60</v>
      </c>
      <c r="N1295" t="s">
        <v>6718</v>
      </c>
      <c r="O1295" s="1">
        <v>41652</v>
      </c>
      <c r="P1295" s="1">
        <v>41782</v>
      </c>
      <c r="Q1295" t="s">
        <v>43</v>
      </c>
      <c r="R1295" t="s">
        <v>208</v>
      </c>
      <c r="S1295" t="s">
        <v>45</v>
      </c>
      <c r="T1295" t="s">
        <v>53</v>
      </c>
      <c r="U1295" t="s">
        <v>89</v>
      </c>
      <c r="V1295" t="s">
        <v>195</v>
      </c>
      <c r="W1295" t="s">
        <v>196</v>
      </c>
      <c r="X1295">
        <v>0.1</v>
      </c>
      <c r="Y1295">
        <v>54</v>
      </c>
      <c r="Z1295">
        <v>3</v>
      </c>
      <c r="AA1295">
        <v>3.3</v>
      </c>
      <c r="AB1295">
        <v>3.2</v>
      </c>
      <c r="AC1295">
        <v>0.1</v>
      </c>
      <c r="AD1295" t="s">
        <v>50</v>
      </c>
      <c r="AE1295" t="s">
        <v>197</v>
      </c>
      <c r="AF1295" t="s">
        <v>195</v>
      </c>
      <c r="AG1295" t="s">
        <v>52</v>
      </c>
      <c r="AH1295" s="1">
        <v>41652</v>
      </c>
      <c r="AI1295" s="1">
        <v>41782</v>
      </c>
      <c r="AJ1295" t="s">
        <v>53</v>
      </c>
      <c r="AK1295">
        <v>3</v>
      </c>
      <c r="AL1295">
        <v>3</v>
      </c>
      <c r="AM1295">
        <v>0.2</v>
      </c>
      <c r="AN1295">
        <v>16.5</v>
      </c>
      <c r="AO1295">
        <v>495</v>
      </c>
      <c r="AP1295" t="s">
        <v>57</v>
      </c>
    </row>
    <row r="1296" spans="1:42" x14ac:dyDescent="0.25">
      <c r="A1296">
        <v>247515</v>
      </c>
      <c r="B1296">
        <v>10412</v>
      </c>
      <c r="C1296">
        <v>34</v>
      </c>
      <c r="D1296">
        <v>30</v>
      </c>
      <c r="E1296" t="s">
        <v>331</v>
      </c>
      <c r="F1296">
        <v>25172</v>
      </c>
      <c r="G1296" t="s">
        <v>115</v>
      </c>
      <c r="H1296" t="s">
        <v>41</v>
      </c>
      <c r="I1296" t="s">
        <v>41</v>
      </c>
      <c r="J1296" s="1">
        <v>41673</v>
      </c>
      <c r="K1296">
        <v>1</v>
      </c>
      <c r="L1296">
        <v>10</v>
      </c>
      <c r="M1296" t="s">
        <v>60</v>
      </c>
      <c r="N1296" t="s">
        <v>6718</v>
      </c>
      <c r="O1296" s="1">
        <v>41652</v>
      </c>
      <c r="P1296" s="1">
        <v>41782</v>
      </c>
      <c r="Q1296" t="s">
        <v>43</v>
      </c>
      <c r="R1296" t="s">
        <v>127</v>
      </c>
      <c r="S1296" t="s">
        <v>45</v>
      </c>
      <c r="T1296" t="s">
        <v>117</v>
      </c>
      <c r="U1296" t="s">
        <v>118</v>
      </c>
      <c r="V1296" t="s">
        <v>119</v>
      </c>
      <c r="W1296" t="s">
        <v>120</v>
      </c>
      <c r="X1296">
        <v>0.1</v>
      </c>
      <c r="Y1296">
        <v>54</v>
      </c>
      <c r="Z1296">
        <v>3</v>
      </c>
      <c r="AA1296">
        <v>3.4</v>
      </c>
      <c r="AB1296">
        <v>3</v>
      </c>
      <c r="AC1296">
        <v>0.1</v>
      </c>
      <c r="AD1296" t="s">
        <v>50</v>
      </c>
      <c r="AE1296" t="s">
        <v>121</v>
      </c>
      <c r="AF1296" t="s">
        <v>6610</v>
      </c>
      <c r="AG1296" t="s">
        <v>52</v>
      </c>
      <c r="AH1296" s="1">
        <v>41652</v>
      </c>
      <c r="AI1296" s="1">
        <v>41782</v>
      </c>
      <c r="AJ1296" t="s">
        <v>53</v>
      </c>
      <c r="AK1296">
        <v>3</v>
      </c>
      <c r="AL1296">
        <v>3</v>
      </c>
      <c r="AM1296">
        <v>0.2</v>
      </c>
      <c r="AN1296">
        <v>17</v>
      </c>
      <c r="AO1296">
        <v>510</v>
      </c>
      <c r="AP1296" t="s">
        <v>54</v>
      </c>
    </row>
    <row r="1297" spans="1:42" x14ac:dyDescent="0.25">
      <c r="A1297">
        <v>244870</v>
      </c>
      <c r="B1297">
        <v>11675</v>
      </c>
      <c r="C1297">
        <v>34</v>
      </c>
      <c r="D1297">
        <v>32</v>
      </c>
      <c r="E1297" t="s">
        <v>400</v>
      </c>
      <c r="F1297">
        <v>52431</v>
      </c>
      <c r="G1297" t="s">
        <v>397</v>
      </c>
      <c r="H1297" t="s">
        <v>87</v>
      </c>
      <c r="I1297" t="s">
        <v>87</v>
      </c>
      <c r="J1297" s="1">
        <v>41673</v>
      </c>
      <c r="K1297">
        <v>1</v>
      </c>
      <c r="L1297">
        <v>15</v>
      </c>
      <c r="M1297" t="s">
        <v>60</v>
      </c>
      <c r="N1297" t="s">
        <v>6718</v>
      </c>
      <c r="O1297" s="1">
        <v>41652</v>
      </c>
      <c r="P1297" s="1">
        <v>41782</v>
      </c>
      <c r="Q1297" t="s">
        <v>79</v>
      </c>
      <c r="R1297" t="s">
        <v>401</v>
      </c>
      <c r="S1297" t="s">
        <v>45</v>
      </c>
      <c r="T1297" t="s">
        <v>53</v>
      </c>
      <c r="U1297" t="s">
        <v>89</v>
      </c>
      <c r="V1297" t="s">
        <v>195</v>
      </c>
      <c r="W1297" t="s">
        <v>196</v>
      </c>
      <c r="X1297">
        <v>0.1</v>
      </c>
      <c r="Y1297">
        <v>54</v>
      </c>
      <c r="Z1297">
        <v>3</v>
      </c>
      <c r="AA1297">
        <v>3.4</v>
      </c>
      <c r="AB1297">
        <v>3.2</v>
      </c>
      <c r="AC1297">
        <v>0.1</v>
      </c>
      <c r="AD1297" t="s">
        <v>50</v>
      </c>
      <c r="AE1297" t="s">
        <v>399</v>
      </c>
      <c r="AF1297" t="s">
        <v>195</v>
      </c>
      <c r="AG1297" t="s">
        <v>52</v>
      </c>
      <c r="AH1297" s="1">
        <v>41652</v>
      </c>
      <c r="AI1297" s="1">
        <v>41782</v>
      </c>
      <c r="AJ1297" t="s">
        <v>53</v>
      </c>
      <c r="AK1297">
        <v>3</v>
      </c>
      <c r="AL1297">
        <v>3</v>
      </c>
      <c r="AM1297">
        <v>0.2</v>
      </c>
      <c r="AN1297">
        <v>17</v>
      </c>
      <c r="AO1297">
        <v>510</v>
      </c>
      <c r="AP1297" t="s">
        <v>71</v>
      </c>
    </row>
    <row r="1298" spans="1:42" x14ac:dyDescent="0.25">
      <c r="A1298">
        <v>244869</v>
      </c>
      <c r="B1298">
        <v>11675</v>
      </c>
      <c r="C1298">
        <v>29</v>
      </c>
      <c r="D1298">
        <v>32</v>
      </c>
      <c r="E1298" t="s">
        <v>405</v>
      </c>
      <c r="F1298">
        <v>52430</v>
      </c>
      <c r="G1298" t="s">
        <v>397</v>
      </c>
      <c r="H1298" t="s">
        <v>87</v>
      </c>
      <c r="I1298" t="s">
        <v>87</v>
      </c>
      <c r="J1298" s="1">
        <v>41673</v>
      </c>
      <c r="K1298">
        <v>1</v>
      </c>
      <c r="L1298">
        <v>15</v>
      </c>
      <c r="M1298" t="s">
        <v>60</v>
      </c>
      <c r="N1298" t="s">
        <v>6718</v>
      </c>
      <c r="O1298" s="1">
        <v>41652</v>
      </c>
      <c r="P1298" s="1">
        <v>41782</v>
      </c>
      <c r="Q1298" t="s">
        <v>79</v>
      </c>
      <c r="R1298" t="s">
        <v>210</v>
      </c>
      <c r="S1298" t="s">
        <v>45</v>
      </c>
      <c r="T1298" t="s">
        <v>53</v>
      </c>
      <c r="U1298" t="s">
        <v>89</v>
      </c>
      <c r="V1298" t="s">
        <v>195</v>
      </c>
      <c r="W1298" t="s">
        <v>196</v>
      </c>
      <c r="X1298">
        <v>0.1</v>
      </c>
      <c r="Y1298">
        <v>54</v>
      </c>
      <c r="Z1298">
        <v>3</v>
      </c>
      <c r="AA1298">
        <v>2.9</v>
      </c>
      <c r="AB1298">
        <v>3.2</v>
      </c>
      <c r="AC1298">
        <v>0.1</v>
      </c>
      <c r="AD1298" t="s">
        <v>50</v>
      </c>
      <c r="AE1298" t="s">
        <v>399</v>
      </c>
      <c r="AF1298" t="s">
        <v>195</v>
      </c>
      <c r="AG1298" t="s">
        <v>52</v>
      </c>
      <c r="AH1298" s="1">
        <v>41652</v>
      </c>
      <c r="AI1298" s="1">
        <v>41782</v>
      </c>
      <c r="AJ1298" t="s">
        <v>53</v>
      </c>
      <c r="AK1298">
        <v>3</v>
      </c>
      <c r="AL1298">
        <v>3</v>
      </c>
      <c r="AM1298">
        <v>0.2</v>
      </c>
      <c r="AN1298">
        <v>14.5</v>
      </c>
      <c r="AO1298">
        <v>435</v>
      </c>
      <c r="AP1298" t="s">
        <v>71</v>
      </c>
    </row>
    <row r="1299" spans="1:42" x14ac:dyDescent="0.25">
      <c r="A1299">
        <v>244890</v>
      </c>
      <c r="B1299">
        <v>11679</v>
      </c>
      <c r="C1299">
        <v>34</v>
      </c>
      <c r="D1299">
        <v>32</v>
      </c>
      <c r="E1299" t="s">
        <v>408</v>
      </c>
      <c r="F1299">
        <v>52451</v>
      </c>
      <c r="G1299" t="s">
        <v>311</v>
      </c>
      <c r="H1299" t="s">
        <v>87</v>
      </c>
      <c r="I1299" t="s">
        <v>87</v>
      </c>
      <c r="J1299" s="1">
        <v>41673</v>
      </c>
      <c r="K1299">
        <v>1</v>
      </c>
      <c r="L1299">
        <v>15</v>
      </c>
      <c r="M1299" t="s">
        <v>60</v>
      </c>
      <c r="N1299" t="s">
        <v>6718</v>
      </c>
      <c r="O1299" s="1">
        <v>41652</v>
      </c>
      <c r="P1299" s="1">
        <v>41782</v>
      </c>
      <c r="Q1299" t="s">
        <v>43</v>
      </c>
      <c r="R1299" t="s">
        <v>312</v>
      </c>
      <c r="S1299" t="s">
        <v>45</v>
      </c>
      <c r="T1299" t="s">
        <v>53</v>
      </c>
      <c r="U1299" t="s">
        <v>89</v>
      </c>
      <c r="V1299" t="s">
        <v>195</v>
      </c>
      <c r="W1299" t="s">
        <v>196</v>
      </c>
      <c r="X1299">
        <v>0.1</v>
      </c>
      <c r="Y1299">
        <v>54</v>
      </c>
      <c r="Z1299">
        <v>3</v>
      </c>
      <c r="AA1299">
        <v>3.4</v>
      </c>
      <c r="AB1299">
        <v>3.2</v>
      </c>
      <c r="AC1299">
        <v>0.1</v>
      </c>
      <c r="AD1299" t="s">
        <v>50</v>
      </c>
      <c r="AE1299" t="s">
        <v>313</v>
      </c>
      <c r="AF1299" t="s">
        <v>195</v>
      </c>
      <c r="AG1299" t="s">
        <v>52</v>
      </c>
      <c r="AH1299" s="1">
        <v>41652</v>
      </c>
      <c r="AI1299" s="1">
        <v>41782</v>
      </c>
      <c r="AJ1299" t="s">
        <v>53</v>
      </c>
      <c r="AK1299">
        <v>3</v>
      </c>
      <c r="AL1299">
        <v>3</v>
      </c>
      <c r="AM1299">
        <v>0.2</v>
      </c>
      <c r="AN1299">
        <v>17</v>
      </c>
      <c r="AO1299">
        <v>510</v>
      </c>
      <c r="AP1299" t="s">
        <v>57</v>
      </c>
    </row>
    <row r="1300" spans="1:42" x14ac:dyDescent="0.25">
      <c r="A1300">
        <v>247564</v>
      </c>
      <c r="B1300">
        <v>11746</v>
      </c>
      <c r="C1300">
        <v>15</v>
      </c>
      <c r="D1300">
        <v>22</v>
      </c>
      <c r="E1300" t="s">
        <v>416</v>
      </c>
      <c r="F1300">
        <v>25220</v>
      </c>
      <c r="G1300" t="s">
        <v>417</v>
      </c>
      <c r="H1300" t="s">
        <v>41</v>
      </c>
      <c r="I1300" t="s">
        <v>41</v>
      </c>
      <c r="J1300" s="1">
        <v>41673</v>
      </c>
      <c r="K1300">
        <v>1</v>
      </c>
      <c r="L1300">
        <v>8</v>
      </c>
      <c r="M1300" t="s">
        <v>60</v>
      </c>
      <c r="N1300" t="s">
        <v>6718</v>
      </c>
      <c r="O1300" s="1">
        <v>41652</v>
      </c>
      <c r="P1300" s="1">
        <v>41782</v>
      </c>
      <c r="Q1300" t="s">
        <v>43</v>
      </c>
      <c r="R1300" t="s">
        <v>322</v>
      </c>
      <c r="S1300" t="s">
        <v>45</v>
      </c>
      <c r="T1300" t="s">
        <v>117</v>
      </c>
      <c r="U1300" t="s">
        <v>118</v>
      </c>
      <c r="V1300" t="s">
        <v>119</v>
      </c>
      <c r="W1300" t="s">
        <v>120</v>
      </c>
      <c r="X1300">
        <v>0.16700000000000001</v>
      </c>
      <c r="Y1300">
        <v>90</v>
      </c>
      <c r="Z1300">
        <v>5</v>
      </c>
      <c r="AA1300">
        <v>2.5</v>
      </c>
      <c r="AB1300">
        <v>3.6666660000000002</v>
      </c>
      <c r="AC1300">
        <v>0.16666600000000001</v>
      </c>
      <c r="AD1300" t="s">
        <v>50</v>
      </c>
      <c r="AE1300" t="s">
        <v>418</v>
      </c>
      <c r="AF1300" t="s">
        <v>6610</v>
      </c>
      <c r="AG1300" t="s">
        <v>52</v>
      </c>
      <c r="AH1300" s="1">
        <v>41652</v>
      </c>
      <c r="AI1300" s="1">
        <v>41782</v>
      </c>
      <c r="AJ1300" t="s">
        <v>53</v>
      </c>
      <c r="AK1300">
        <v>4.25</v>
      </c>
      <c r="AL1300">
        <v>4.25</v>
      </c>
      <c r="AM1300">
        <v>0.283333</v>
      </c>
      <c r="AN1300">
        <v>8.8235390000000002</v>
      </c>
      <c r="AO1300">
        <v>264.70616999999999</v>
      </c>
      <c r="AP1300" t="s">
        <v>57</v>
      </c>
    </row>
    <row r="1301" spans="1:42" x14ac:dyDescent="0.25">
      <c r="A1301">
        <v>246016</v>
      </c>
      <c r="B1301">
        <v>12156</v>
      </c>
      <c r="C1301">
        <v>30</v>
      </c>
      <c r="D1301">
        <v>36</v>
      </c>
      <c r="E1301" t="s">
        <v>471</v>
      </c>
      <c r="F1301">
        <v>23537</v>
      </c>
      <c r="G1301" t="s">
        <v>472</v>
      </c>
      <c r="H1301" t="s">
        <v>41</v>
      </c>
      <c r="I1301" t="s">
        <v>41</v>
      </c>
      <c r="J1301" s="1">
        <v>41673</v>
      </c>
      <c r="K1301">
        <v>1</v>
      </c>
      <c r="L1301">
        <v>10</v>
      </c>
      <c r="M1301" t="s">
        <v>60</v>
      </c>
      <c r="N1301" t="s">
        <v>6718</v>
      </c>
      <c r="O1301" s="1">
        <v>41652</v>
      </c>
      <c r="P1301" s="1">
        <v>41782</v>
      </c>
      <c r="Q1301" t="s">
        <v>43</v>
      </c>
      <c r="R1301" t="s">
        <v>473</v>
      </c>
      <c r="S1301" t="s">
        <v>45</v>
      </c>
      <c r="T1301" t="s">
        <v>109</v>
      </c>
      <c r="U1301" t="s">
        <v>110</v>
      </c>
      <c r="V1301" t="s">
        <v>474</v>
      </c>
      <c r="W1301" t="s">
        <v>475</v>
      </c>
      <c r="X1301">
        <v>0.13300000000000001</v>
      </c>
      <c r="Y1301">
        <v>72</v>
      </c>
      <c r="Z1301">
        <v>4</v>
      </c>
      <c r="AA1301">
        <v>4</v>
      </c>
      <c r="AB1301">
        <v>4.8</v>
      </c>
      <c r="AC1301">
        <v>0.13333300000000001</v>
      </c>
      <c r="AD1301" t="s">
        <v>50</v>
      </c>
      <c r="AE1301" t="s">
        <v>476</v>
      </c>
      <c r="AF1301" t="s">
        <v>6627</v>
      </c>
      <c r="AG1301" t="s">
        <v>52</v>
      </c>
      <c r="AH1301" s="1">
        <v>41652</v>
      </c>
      <c r="AI1301" s="1">
        <v>41782</v>
      </c>
      <c r="AJ1301" t="s">
        <v>53</v>
      </c>
      <c r="AK1301">
        <v>4</v>
      </c>
      <c r="AL1301">
        <v>4</v>
      </c>
      <c r="AM1301">
        <v>0.26666600000000001</v>
      </c>
      <c r="AN1301">
        <v>15.000037000000001</v>
      </c>
      <c r="AO1301">
        <v>450.00110999999998</v>
      </c>
      <c r="AP1301" t="s">
        <v>71</v>
      </c>
    </row>
    <row r="1302" spans="1:42" x14ac:dyDescent="0.25">
      <c r="A1302">
        <v>247517</v>
      </c>
      <c r="B1302">
        <v>10412</v>
      </c>
      <c r="C1302">
        <v>30</v>
      </c>
      <c r="D1302">
        <v>30</v>
      </c>
      <c r="E1302" t="s">
        <v>477</v>
      </c>
      <c r="F1302">
        <v>25174</v>
      </c>
      <c r="G1302" t="s">
        <v>115</v>
      </c>
      <c r="H1302" t="s">
        <v>41</v>
      </c>
      <c r="I1302" t="s">
        <v>41</v>
      </c>
      <c r="J1302" s="1">
        <v>41673</v>
      </c>
      <c r="K1302">
        <v>1</v>
      </c>
      <c r="L1302">
        <v>10</v>
      </c>
      <c r="M1302" t="s">
        <v>60</v>
      </c>
      <c r="N1302" t="s">
        <v>6718</v>
      </c>
      <c r="O1302" s="1">
        <v>41652</v>
      </c>
      <c r="P1302" s="1">
        <v>41782</v>
      </c>
      <c r="Q1302" t="s">
        <v>43</v>
      </c>
      <c r="R1302" t="s">
        <v>123</v>
      </c>
      <c r="S1302" t="s">
        <v>45</v>
      </c>
      <c r="T1302" t="s">
        <v>117</v>
      </c>
      <c r="U1302" t="s">
        <v>118</v>
      </c>
      <c r="V1302" t="s">
        <v>119</v>
      </c>
      <c r="W1302" t="s">
        <v>120</v>
      </c>
      <c r="X1302">
        <v>0.1</v>
      </c>
      <c r="Y1302">
        <v>54</v>
      </c>
      <c r="Z1302">
        <v>3</v>
      </c>
      <c r="AA1302">
        <v>3</v>
      </c>
      <c r="AB1302">
        <v>3</v>
      </c>
      <c r="AC1302">
        <v>0.1</v>
      </c>
      <c r="AD1302" t="s">
        <v>50</v>
      </c>
      <c r="AE1302" t="s">
        <v>121</v>
      </c>
      <c r="AF1302" t="s">
        <v>6610</v>
      </c>
      <c r="AG1302" t="s">
        <v>52</v>
      </c>
      <c r="AH1302" s="1">
        <v>41652</v>
      </c>
      <c r="AI1302" s="1">
        <v>41782</v>
      </c>
      <c r="AJ1302" t="s">
        <v>53</v>
      </c>
      <c r="AK1302">
        <v>3</v>
      </c>
      <c r="AL1302">
        <v>3</v>
      </c>
      <c r="AM1302">
        <v>0.2</v>
      </c>
      <c r="AN1302">
        <v>15</v>
      </c>
      <c r="AO1302">
        <v>450</v>
      </c>
      <c r="AP1302" t="s">
        <v>71</v>
      </c>
    </row>
    <row r="1303" spans="1:42" x14ac:dyDescent="0.25">
      <c r="A1303">
        <v>244875</v>
      </c>
      <c r="B1303">
        <v>11675</v>
      </c>
      <c r="C1303">
        <v>32</v>
      </c>
      <c r="D1303">
        <v>32</v>
      </c>
      <c r="E1303" t="s">
        <v>539</v>
      </c>
      <c r="F1303">
        <v>52436</v>
      </c>
      <c r="G1303" t="s">
        <v>397</v>
      </c>
      <c r="H1303" t="s">
        <v>87</v>
      </c>
      <c r="I1303" t="s">
        <v>87</v>
      </c>
      <c r="J1303" s="1">
        <v>41673</v>
      </c>
      <c r="K1303">
        <v>1</v>
      </c>
      <c r="L1303">
        <v>15</v>
      </c>
      <c r="M1303" t="s">
        <v>60</v>
      </c>
      <c r="N1303" t="s">
        <v>6718</v>
      </c>
      <c r="O1303" s="1">
        <v>41652</v>
      </c>
      <c r="P1303" s="1">
        <v>41782</v>
      </c>
      <c r="Q1303" t="s">
        <v>43</v>
      </c>
      <c r="R1303" t="s">
        <v>312</v>
      </c>
      <c r="S1303" t="s">
        <v>45</v>
      </c>
      <c r="T1303" t="s">
        <v>53</v>
      </c>
      <c r="U1303" t="s">
        <v>89</v>
      </c>
      <c r="V1303" t="s">
        <v>195</v>
      </c>
      <c r="W1303" t="s">
        <v>196</v>
      </c>
      <c r="X1303">
        <v>0.1</v>
      </c>
      <c r="Y1303">
        <v>54</v>
      </c>
      <c r="Z1303">
        <v>3</v>
      </c>
      <c r="AA1303">
        <v>3.2</v>
      </c>
      <c r="AB1303">
        <v>3.2</v>
      </c>
      <c r="AC1303">
        <v>0.1</v>
      </c>
      <c r="AD1303" t="s">
        <v>50</v>
      </c>
      <c r="AE1303" t="s">
        <v>399</v>
      </c>
      <c r="AF1303" t="s">
        <v>195</v>
      </c>
      <c r="AG1303" t="s">
        <v>52</v>
      </c>
      <c r="AH1303" s="1">
        <v>41652</v>
      </c>
      <c r="AI1303" s="1">
        <v>41782</v>
      </c>
      <c r="AJ1303" t="s">
        <v>53</v>
      </c>
      <c r="AK1303">
        <v>3</v>
      </c>
      <c r="AL1303">
        <v>3</v>
      </c>
      <c r="AM1303">
        <v>0.2</v>
      </c>
      <c r="AN1303">
        <v>16</v>
      </c>
      <c r="AO1303">
        <v>480</v>
      </c>
      <c r="AP1303" t="s">
        <v>57</v>
      </c>
    </row>
    <row r="1304" spans="1:42" x14ac:dyDescent="0.25">
      <c r="A1304">
        <v>246556</v>
      </c>
      <c r="B1304">
        <v>11914</v>
      </c>
      <c r="C1304">
        <v>31</v>
      </c>
      <c r="D1304">
        <v>35</v>
      </c>
      <c r="E1304" t="s">
        <v>630</v>
      </c>
      <c r="F1304">
        <v>24122</v>
      </c>
      <c r="G1304" t="s">
        <v>627</v>
      </c>
      <c r="H1304" t="s">
        <v>41</v>
      </c>
      <c r="I1304" t="s">
        <v>41</v>
      </c>
      <c r="J1304" s="1">
        <v>41673</v>
      </c>
      <c r="K1304">
        <v>1</v>
      </c>
      <c r="L1304">
        <v>12</v>
      </c>
      <c r="M1304" t="s">
        <v>60</v>
      </c>
      <c r="N1304" t="s">
        <v>6718</v>
      </c>
      <c r="O1304" s="1">
        <v>41652</v>
      </c>
      <c r="P1304" s="1">
        <v>41782</v>
      </c>
      <c r="Q1304" t="s">
        <v>43</v>
      </c>
      <c r="R1304" t="s">
        <v>628</v>
      </c>
      <c r="S1304" t="s">
        <v>45</v>
      </c>
      <c r="T1304" t="s">
        <v>62</v>
      </c>
      <c r="U1304" t="s">
        <v>63</v>
      </c>
      <c r="V1304" t="s">
        <v>427</v>
      </c>
      <c r="W1304" t="s">
        <v>428</v>
      </c>
      <c r="X1304">
        <v>0.1</v>
      </c>
      <c r="Y1304">
        <v>54</v>
      </c>
      <c r="Z1304">
        <v>3</v>
      </c>
      <c r="AA1304">
        <v>3.1</v>
      </c>
      <c r="AB1304">
        <v>3.5</v>
      </c>
      <c r="AC1304">
        <v>0.1</v>
      </c>
      <c r="AD1304" t="s">
        <v>50</v>
      </c>
      <c r="AE1304" t="s">
        <v>629</v>
      </c>
      <c r="AF1304" t="s">
        <v>6625</v>
      </c>
      <c r="AG1304" t="s">
        <v>52</v>
      </c>
      <c r="AH1304" s="1">
        <v>41652</v>
      </c>
      <c r="AI1304" s="1">
        <v>41782</v>
      </c>
      <c r="AJ1304" t="s">
        <v>53</v>
      </c>
      <c r="AK1304">
        <v>3</v>
      </c>
      <c r="AL1304">
        <v>3</v>
      </c>
      <c r="AM1304">
        <v>0.2</v>
      </c>
      <c r="AN1304">
        <v>15.5</v>
      </c>
      <c r="AO1304">
        <v>465</v>
      </c>
      <c r="AP1304" t="s">
        <v>71</v>
      </c>
    </row>
    <row r="1305" spans="1:42" x14ac:dyDescent="0.25">
      <c r="A1305">
        <v>245800</v>
      </c>
      <c r="B1305">
        <v>11620</v>
      </c>
      <c r="C1305">
        <v>28</v>
      </c>
      <c r="D1305">
        <v>27</v>
      </c>
      <c r="E1305" t="s">
        <v>687</v>
      </c>
      <c r="F1305">
        <v>24160</v>
      </c>
      <c r="G1305" t="s">
        <v>145</v>
      </c>
      <c r="H1305" t="s">
        <v>41</v>
      </c>
      <c r="I1305" t="s">
        <v>41</v>
      </c>
      <c r="J1305" s="1">
        <v>41673</v>
      </c>
      <c r="K1305">
        <v>1</v>
      </c>
      <c r="L1305">
        <v>10</v>
      </c>
      <c r="M1305" t="s">
        <v>60</v>
      </c>
      <c r="N1305" t="s">
        <v>6718</v>
      </c>
      <c r="O1305" s="1">
        <v>41652</v>
      </c>
      <c r="P1305" s="1">
        <v>41782</v>
      </c>
      <c r="Q1305" t="s">
        <v>43</v>
      </c>
      <c r="R1305" t="s">
        <v>688</v>
      </c>
      <c r="S1305" t="s">
        <v>45</v>
      </c>
      <c r="T1305" t="s">
        <v>147</v>
      </c>
      <c r="U1305" t="s">
        <v>148</v>
      </c>
      <c r="V1305" t="s">
        <v>149</v>
      </c>
      <c r="W1305" t="s">
        <v>150</v>
      </c>
      <c r="X1305">
        <v>0.13300000000000001</v>
      </c>
      <c r="Y1305">
        <v>72</v>
      </c>
      <c r="Z1305">
        <v>4</v>
      </c>
      <c r="AA1305">
        <v>3.733333</v>
      </c>
      <c r="AB1305">
        <v>3.6</v>
      </c>
      <c r="AC1305">
        <v>0.13333300000000001</v>
      </c>
      <c r="AD1305" t="s">
        <v>50</v>
      </c>
      <c r="AE1305" t="s">
        <v>151</v>
      </c>
      <c r="AF1305" t="s">
        <v>6611</v>
      </c>
      <c r="AG1305" t="s">
        <v>52</v>
      </c>
      <c r="AH1305" s="1">
        <v>41652</v>
      </c>
      <c r="AI1305" s="1">
        <v>41782</v>
      </c>
      <c r="AJ1305" t="s">
        <v>53</v>
      </c>
      <c r="AK1305">
        <v>4</v>
      </c>
      <c r="AL1305">
        <v>4</v>
      </c>
      <c r="AM1305">
        <v>0.26666600000000001</v>
      </c>
      <c r="AN1305">
        <v>14.000033</v>
      </c>
      <c r="AO1305">
        <v>420.00099</v>
      </c>
      <c r="AP1305" t="s">
        <v>71</v>
      </c>
    </row>
    <row r="1306" spans="1:42" x14ac:dyDescent="0.25">
      <c r="A1306">
        <v>245813</v>
      </c>
      <c r="B1306">
        <v>11620</v>
      </c>
      <c r="C1306">
        <v>28</v>
      </c>
      <c r="D1306">
        <v>29</v>
      </c>
      <c r="E1306" t="s">
        <v>694</v>
      </c>
      <c r="F1306">
        <v>24168</v>
      </c>
      <c r="G1306" t="s">
        <v>145</v>
      </c>
      <c r="H1306" t="s">
        <v>41</v>
      </c>
      <c r="I1306" t="s">
        <v>41</v>
      </c>
      <c r="J1306" s="1">
        <v>41673</v>
      </c>
      <c r="K1306">
        <v>1</v>
      </c>
      <c r="L1306">
        <v>10</v>
      </c>
      <c r="M1306" t="s">
        <v>60</v>
      </c>
      <c r="N1306" t="s">
        <v>6718</v>
      </c>
      <c r="O1306" s="1">
        <v>41652</v>
      </c>
      <c r="P1306" s="1">
        <v>41782</v>
      </c>
      <c r="Q1306" t="s">
        <v>43</v>
      </c>
      <c r="R1306" t="s">
        <v>695</v>
      </c>
      <c r="S1306" t="s">
        <v>45</v>
      </c>
      <c r="T1306" t="s">
        <v>147</v>
      </c>
      <c r="U1306" t="s">
        <v>148</v>
      </c>
      <c r="V1306" t="s">
        <v>149</v>
      </c>
      <c r="W1306" t="s">
        <v>150</v>
      </c>
      <c r="X1306">
        <v>0.13300000000000001</v>
      </c>
      <c r="Y1306">
        <v>72</v>
      </c>
      <c r="Z1306">
        <v>4</v>
      </c>
      <c r="AA1306">
        <v>3.733333</v>
      </c>
      <c r="AB1306">
        <v>3.8666659999999999</v>
      </c>
      <c r="AC1306">
        <v>0.13333300000000001</v>
      </c>
      <c r="AD1306" t="s">
        <v>50</v>
      </c>
      <c r="AE1306" t="s">
        <v>151</v>
      </c>
      <c r="AF1306" t="s">
        <v>6611</v>
      </c>
      <c r="AG1306" t="s">
        <v>52</v>
      </c>
      <c r="AH1306" s="1">
        <v>41652</v>
      </c>
      <c r="AI1306" s="1">
        <v>41782</v>
      </c>
      <c r="AJ1306" t="s">
        <v>53</v>
      </c>
      <c r="AK1306">
        <v>4</v>
      </c>
      <c r="AL1306">
        <v>4</v>
      </c>
      <c r="AM1306">
        <v>0.26666600000000001</v>
      </c>
      <c r="AN1306">
        <v>14.000033</v>
      </c>
      <c r="AO1306">
        <v>420.00099</v>
      </c>
      <c r="AP1306" t="s">
        <v>71</v>
      </c>
    </row>
    <row r="1307" spans="1:42" x14ac:dyDescent="0.25">
      <c r="A1307">
        <v>245812</v>
      </c>
      <c r="B1307">
        <v>11620</v>
      </c>
      <c r="C1307">
        <v>20</v>
      </c>
      <c r="D1307">
        <v>27</v>
      </c>
      <c r="E1307" t="s">
        <v>704</v>
      </c>
      <c r="F1307">
        <v>24167</v>
      </c>
      <c r="G1307" t="s">
        <v>145</v>
      </c>
      <c r="H1307" t="s">
        <v>41</v>
      </c>
      <c r="I1307" t="s">
        <v>41</v>
      </c>
      <c r="J1307" s="1">
        <v>41673</v>
      </c>
      <c r="K1307">
        <v>1</v>
      </c>
      <c r="L1307">
        <v>10</v>
      </c>
      <c r="M1307" t="s">
        <v>60</v>
      </c>
      <c r="N1307" t="s">
        <v>6718</v>
      </c>
      <c r="O1307" s="1">
        <v>41652</v>
      </c>
      <c r="P1307" s="1">
        <v>41782</v>
      </c>
      <c r="Q1307" t="s">
        <v>43</v>
      </c>
      <c r="R1307" t="s">
        <v>705</v>
      </c>
      <c r="S1307" t="s">
        <v>45</v>
      </c>
      <c r="T1307" t="s">
        <v>147</v>
      </c>
      <c r="U1307" t="s">
        <v>148</v>
      </c>
      <c r="V1307" t="s">
        <v>149</v>
      </c>
      <c r="W1307" t="s">
        <v>150</v>
      </c>
      <c r="X1307">
        <v>0.13300000000000001</v>
      </c>
      <c r="Y1307">
        <v>72</v>
      </c>
      <c r="Z1307">
        <v>4</v>
      </c>
      <c r="AA1307">
        <v>2.6666660000000002</v>
      </c>
      <c r="AB1307">
        <v>3.6</v>
      </c>
      <c r="AC1307">
        <v>0.13333300000000001</v>
      </c>
      <c r="AD1307" t="s">
        <v>50</v>
      </c>
      <c r="AE1307" t="s">
        <v>151</v>
      </c>
      <c r="AF1307" t="s">
        <v>6611</v>
      </c>
      <c r="AG1307" t="s">
        <v>52</v>
      </c>
      <c r="AH1307" s="1">
        <v>41652</v>
      </c>
      <c r="AI1307" s="1">
        <v>41782</v>
      </c>
      <c r="AJ1307" t="s">
        <v>53</v>
      </c>
      <c r="AK1307">
        <v>4</v>
      </c>
      <c r="AL1307">
        <v>4</v>
      </c>
      <c r="AM1307">
        <v>0.26666600000000001</v>
      </c>
      <c r="AN1307">
        <v>10.000022</v>
      </c>
      <c r="AO1307">
        <v>300.00065999999998</v>
      </c>
      <c r="AP1307" t="s">
        <v>75</v>
      </c>
    </row>
    <row r="1308" spans="1:42" x14ac:dyDescent="0.25">
      <c r="A1308">
        <v>247057</v>
      </c>
      <c r="B1308">
        <v>11741</v>
      </c>
      <c r="C1308">
        <v>27</v>
      </c>
      <c r="D1308">
        <v>30</v>
      </c>
      <c r="E1308" t="s">
        <v>761</v>
      </c>
      <c r="F1308">
        <v>24662</v>
      </c>
      <c r="G1308" t="s">
        <v>756</v>
      </c>
      <c r="H1308" t="s">
        <v>41</v>
      </c>
      <c r="I1308" t="s">
        <v>41</v>
      </c>
      <c r="J1308" s="1">
        <v>41673</v>
      </c>
      <c r="K1308">
        <v>1</v>
      </c>
      <c r="L1308">
        <v>5</v>
      </c>
      <c r="M1308" t="s">
        <v>60</v>
      </c>
      <c r="N1308" t="s">
        <v>6718</v>
      </c>
      <c r="O1308" s="1">
        <v>41652</v>
      </c>
      <c r="P1308" s="1">
        <v>41782</v>
      </c>
      <c r="Q1308" t="s">
        <v>43</v>
      </c>
      <c r="R1308" t="s">
        <v>762</v>
      </c>
      <c r="S1308" t="s">
        <v>45</v>
      </c>
      <c r="T1308" t="s">
        <v>187</v>
      </c>
      <c r="U1308" t="s">
        <v>188</v>
      </c>
      <c r="V1308" t="s">
        <v>189</v>
      </c>
      <c r="W1308" t="s">
        <v>190</v>
      </c>
      <c r="X1308">
        <v>0.2</v>
      </c>
      <c r="Y1308">
        <v>108</v>
      </c>
      <c r="Z1308">
        <v>6</v>
      </c>
      <c r="AA1308">
        <v>5.4</v>
      </c>
      <c r="AB1308">
        <v>6</v>
      </c>
      <c r="AC1308">
        <v>0.2</v>
      </c>
      <c r="AD1308" t="s">
        <v>50</v>
      </c>
      <c r="AE1308" t="s">
        <v>758</v>
      </c>
      <c r="AF1308" t="s">
        <v>189</v>
      </c>
      <c r="AG1308" t="s">
        <v>52</v>
      </c>
      <c r="AH1308" s="1">
        <v>41652</v>
      </c>
      <c r="AI1308" s="1">
        <v>41782</v>
      </c>
      <c r="AJ1308" t="s">
        <v>53</v>
      </c>
      <c r="AK1308">
        <v>5.25</v>
      </c>
      <c r="AL1308">
        <v>5.25</v>
      </c>
      <c r="AM1308">
        <v>0.35</v>
      </c>
      <c r="AN1308">
        <v>15.428571</v>
      </c>
      <c r="AO1308">
        <v>462.85712999999998</v>
      </c>
      <c r="AP1308" t="s">
        <v>71</v>
      </c>
    </row>
    <row r="1309" spans="1:42" x14ac:dyDescent="0.25">
      <c r="A1309">
        <v>247049</v>
      </c>
      <c r="B1309">
        <v>11741</v>
      </c>
      <c r="C1309">
        <v>31</v>
      </c>
      <c r="D1309">
        <v>30</v>
      </c>
      <c r="E1309" t="s">
        <v>769</v>
      </c>
      <c r="F1309">
        <v>24655</v>
      </c>
      <c r="G1309" t="s">
        <v>756</v>
      </c>
      <c r="H1309" t="s">
        <v>41</v>
      </c>
      <c r="I1309" t="s">
        <v>41</v>
      </c>
      <c r="J1309" s="1">
        <v>41673</v>
      </c>
      <c r="K1309">
        <v>1</v>
      </c>
      <c r="L1309">
        <v>5</v>
      </c>
      <c r="M1309" t="s">
        <v>60</v>
      </c>
      <c r="N1309" t="s">
        <v>6718</v>
      </c>
      <c r="O1309" s="1">
        <v>41652</v>
      </c>
      <c r="P1309" s="1">
        <v>41782</v>
      </c>
      <c r="Q1309" t="s">
        <v>43</v>
      </c>
      <c r="R1309" t="s">
        <v>757</v>
      </c>
      <c r="S1309" t="s">
        <v>45</v>
      </c>
      <c r="T1309" t="s">
        <v>187</v>
      </c>
      <c r="U1309" t="s">
        <v>188</v>
      </c>
      <c r="V1309" t="s">
        <v>189</v>
      </c>
      <c r="W1309" t="s">
        <v>190</v>
      </c>
      <c r="X1309">
        <v>0.2</v>
      </c>
      <c r="Y1309">
        <v>108</v>
      </c>
      <c r="Z1309">
        <v>6</v>
      </c>
      <c r="AA1309">
        <v>6.2</v>
      </c>
      <c r="AB1309">
        <v>6</v>
      </c>
      <c r="AC1309">
        <v>0.2</v>
      </c>
      <c r="AD1309" t="s">
        <v>50</v>
      </c>
      <c r="AE1309" t="s">
        <v>758</v>
      </c>
      <c r="AF1309" t="s">
        <v>189</v>
      </c>
      <c r="AG1309" t="s">
        <v>52</v>
      </c>
      <c r="AH1309" s="1">
        <v>41652</v>
      </c>
      <c r="AI1309" s="1">
        <v>41782</v>
      </c>
      <c r="AJ1309" t="s">
        <v>53</v>
      </c>
      <c r="AK1309">
        <v>5.25</v>
      </c>
      <c r="AL1309">
        <v>5.25</v>
      </c>
      <c r="AM1309">
        <v>0.35</v>
      </c>
      <c r="AN1309">
        <v>17.714285</v>
      </c>
      <c r="AO1309">
        <v>531.42854999999997</v>
      </c>
      <c r="AP1309" t="s">
        <v>57</v>
      </c>
    </row>
    <row r="1310" spans="1:42" x14ac:dyDescent="0.25">
      <c r="A1310">
        <v>247065</v>
      </c>
      <c r="B1310">
        <v>11741</v>
      </c>
      <c r="C1310">
        <v>35</v>
      </c>
      <c r="D1310">
        <v>30</v>
      </c>
      <c r="E1310" t="s">
        <v>770</v>
      </c>
      <c r="F1310">
        <v>24670</v>
      </c>
      <c r="G1310" t="s">
        <v>756</v>
      </c>
      <c r="H1310" t="s">
        <v>41</v>
      </c>
      <c r="I1310" t="s">
        <v>41</v>
      </c>
      <c r="J1310" s="1">
        <v>41673</v>
      </c>
      <c r="K1310">
        <v>1</v>
      </c>
      <c r="L1310">
        <v>5</v>
      </c>
      <c r="M1310" t="s">
        <v>60</v>
      </c>
      <c r="N1310" t="s">
        <v>6718</v>
      </c>
      <c r="O1310" s="1">
        <v>41652</v>
      </c>
      <c r="P1310" s="1">
        <v>41782</v>
      </c>
      <c r="Q1310" t="s">
        <v>43</v>
      </c>
      <c r="R1310" t="s">
        <v>757</v>
      </c>
      <c r="S1310" t="s">
        <v>45</v>
      </c>
      <c r="T1310" t="s">
        <v>187</v>
      </c>
      <c r="U1310" t="s">
        <v>188</v>
      </c>
      <c r="V1310" t="s">
        <v>189</v>
      </c>
      <c r="W1310" t="s">
        <v>190</v>
      </c>
      <c r="X1310">
        <v>0.2</v>
      </c>
      <c r="Y1310">
        <v>108</v>
      </c>
      <c r="Z1310">
        <v>6</v>
      </c>
      <c r="AA1310">
        <v>7</v>
      </c>
      <c r="AB1310">
        <v>6</v>
      </c>
      <c r="AC1310">
        <v>0.2</v>
      </c>
      <c r="AD1310" t="s">
        <v>50</v>
      </c>
      <c r="AE1310" t="s">
        <v>758</v>
      </c>
      <c r="AF1310" t="s">
        <v>189</v>
      </c>
      <c r="AG1310" t="s">
        <v>52</v>
      </c>
      <c r="AH1310" s="1">
        <v>41652</v>
      </c>
      <c r="AI1310" s="1">
        <v>41782</v>
      </c>
      <c r="AJ1310" t="s">
        <v>53</v>
      </c>
      <c r="AK1310">
        <v>5.25</v>
      </c>
      <c r="AL1310">
        <v>2.25</v>
      </c>
      <c r="AM1310">
        <v>0.15</v>
      </c>
      <c r="AN1310">
        <v>46.666665999999999</v>
      </c>
      <c r="AO1310">
        <v>1399.9999800000001</v>
      </c>
      <c r="AP1310" t="s">
        <v>57</v>
      </c>
    </row>
    <row r="1311" spans="1:42" x14ac:dyDescent="0.25">
      <c r="A1311">
        <v>244949</v>
      </c>
      <c r="B1311">
        <v>11965</v>
      </c>
      <c r="C1311">
        <v>25</v>
      </c>
      <c r="D1311">
        <v>30</v>
      </c>
      <c r="E1311" t="s">
        <v>799</v>
      </c>
      <c r="F1311">
        <v>52510</v>
      </c>
      <c r="G1311" t="s">
        <v>641</v>
      </c>
      <c r="H1311" t="s">
        <v>87</v>
      </c>
      <c r="I1311" t="s">
        <v>87</v>
      </c>
      <c r="J1311" s="1">
        <v>41673</v>
      </c>
      <c r="K1311">
        <v>1</v>
      </c>
      <c r="L1311">
        <v>15</v>
      </c>
      <c r="M1311" t="s">
        <v>60</v>
      </c>
      <c r="N1311" t="s">
        <v>6718</v>
      </c>
      <c r="O1311" s="1">
        <v>41652</v>
      </c>
      <c r="P1311" s="1">
        <v>41782</v>
      </c>
      <c r="Q1311" t="s">
        <v>43</v>
      </c>
      <c r="R1311" t="s">
        <v>649</v>
      </c>
      <c r="S1311" t="s">
        <v>45</v>
      </c>
      <c r="T1311" t="s">
        <v>53</v>
      </c>
      <c r="U1311" t="s">
        <v>89</v>
      </c>
      <c r="V1311" t="s">
        <v>195</v>
      </c>
      <c r="W1311" t="s">
        <v>196</v>
      </c>
      <c r="X1311">
        <v>0.1</v>
      </c>
      <c r="Y1311">
        <v>54</v>
      </c>
      <c r="Z1311">
        <v>3</v>
      </c>
      <c r="AA1311">
        <v>2.5</v>
      </c>
      <c r="AB1311">
        <v>3</v>
      </c>
      <c r="AC1311">
        <v>0.1</v>
      </c>
      <c r="AD1311" t="s">
        <v>50</v>
      </c>
      <c r="AE1311" t="s">
        <v>643</v>
      </c>
      <c r="AF1311" t="s">
        <v>6611</v>
      </c>
      <c r="AG1311" t="s">
        <v>52</v>
      </c>
      <c r="AH1311" s="1">
        <v>41652</v>
      </c>
      <c r="AI1311" s="1">
        <v>41782</v>
      </c>
      <c r="AJ1311" t="s">
        <v>53</v>
      </c>
      <c r="AK1311">
        <v>3</v>
      </c>
      <c r="AL1311">
        <v>3</v>
      </c>
      <c r="AM1311">
        <v>0.2</v>
      </c>
      <c r="AN1311">
        <v>12.5</v>
      </c>
      <c r="AO1311">
        <v>375</v>
      </c>
      <c r="AP1311" t="s">
        <v>57</v>
      </c>
    </row>
    <row r="1312" spans="1:42" x14ac:dyDescent="0.25">
      <c r="A1312">
        <v>244950</v>
      </c>
      <c r="B1312">
        <v>11965</v>
      </c>
      <c r="C1312">
        <v>34</v>
      </c>
      <c r="D1312">
        <v>30</v>
      </c>
      <c r="E1312" t="s">
        <v>800</v>
      </c>
      <c r="F1312">
        <v>52511</v>
      </c>
      <c r="G1312" t="s">
        <v>641</v>
      </c>
      <c r="H1312" t="s">
        <v>87</v>
      </c>
      <c r="I1312" t="s">
        <v>87</v>
      </c>
      <c r="J1312" s="1">
        <v>41673</v>
      </c>
      <c r="K1312">
        <v>1</v>
      </c>
      <c r="L1312">
        <v>15</v>
      </c>
      <c r="M1312" t="s">
        <v>60</v>
      </c>
      <c r="N1312" t="s">
        <v>6718</v>
      </c>
      <c r="O1312" s="1">
        <v>41652</v>
      </c>
      <c r="P1312" s="1">
        <v>41782</v>
      </c>
      <c r="Q1312" t="s">
        <v>43</v>
      </c>
      <c r="R1312" t="s">
        <v>468</v>
      </c>
      <c r="S1312" t="s">
        <v>45</v>
      </c>
      <c r="T1312" t="s">
        <v>53</v>
      </c>
      <c r="U1312" t="s">
        <v>89</v>
      </c>
      <c r="V1312" t="s">
        <v>195</v>
      </c>
      <c r="W1312" t="s">
        <v>196</v>
      </c>
      <c r="X1312">
        <v>0.1</v>
      </c>
      <c r="Y1312">
        <v>54</v>
      </c>
      <c r="Z1312">
        <v>3</v>
      </c>
      <c r="AA1312">
        <v>3.4</v>
      </c>
      <c r="AB1312">
        <v>3</v>
      </c>
      <c r="AC1312">
        <v>0.1</v>
      </c>
      <c r="AD1312" t="s">
        <v>50</v>
      </c>
      <c r="AE1312" t="s">
        <v>643</v>
      </c>
      <c r="AF1312" t="s">
        <v>6611</v>
      </c>
      <c r="AG1312" t="s">
        <v>52</v>
      </c>
      <c r="AH1312" s="1">
        <v>41652</v>
      </c>
      <c r="AI1312" s="1">
        <v>41782</v>
      </c>
      <c r="AJ1312" t="s">
        <v>53</v>
      </c>
      <c r="AK1312">
        <v>3</v>
      </c>
      <c r="AL1312">
        <v>3</v>
      </c>
      <c r="AM1312">
        <v>0.2</v>
      </c>
      <c r="AN1312">
        <v>17</v>
      </c>
      <c r="AO1312">
        <v>510</v>
      </c>
      <c r="AP1312" t="s">
        <v>57</v>
      </c>
    </row>
    <row r="1313" spans="1:42" x14ac:dyDescent="0.25">
      <c r="A1313">
        <v>248445</v>
      </c>
      <c r="B1313">
        <v>10831</v>
      </c>
      <c r="C1313">
        <v>105</v>
      </c>
      <c r="D1313">
        <v>100</v>
      </c>
      <c r="E1313" t="s">
        <v>826</v>
      </c>
      <c r="F1313">
        <v>80695</v>
      </c>
      <c r="G1313" t="s">
        <v>617</v>
      </c>
      <c r="H1313" t="s">
        <v>97</v>
      </c>
      <c r="I1313" t="s">
        <v>97</v>
      </c>
      <c r="J1313" s="1">
        <v>41673</v>
      </c>
      <c r="K1313">
        <v>1</v>
      </c>
      <c r="L1313">
        <v>20</v>
      </c>
      <c r="M1313" t="s">
        <v>60</v>
      </c>
      <c r="N1313" t="s">
        <v>6718</v>
      </c>
      <c r="O1313" s="1">
        <v>41652</v>
      </c>
      <c r="P1313" s="1">
        <v>41782</v>
      </c>
      <c r="Q1313" t="s">
        <v>79</v>
      </c>
      <c r="R1313" t="s">
        <v>621</v>
      </c>
      <c r="S1313" t="s">
        <v>45</v>
      </c>
      <c r="T1313" t="s">
        <v>53</v>
      </c>
      <c r="U1313" t="s">
        <v>89</v>
      </c>
      <c r="V1313" t="s">
        <v>90</v>
      </c>
      <c r="W1313" t="s">
        <v>91</v>
      </c>
      <c r="X1313">
        <v>0.1</v>
      </c>
      <c r="Y1313">
        <v>54</v>
      </c>
      <c r="Z1313">
        <v>3</v>
      </c>
      <c r="AA1313">
        <v>10.5</v>
      </c>
      <c r="AB1313">
        <v>10</v>
      </c>
      <c r="AC1313">
        <v>0.1</v>
      </c>
      <c r="AD1313" t="s">
        <v>50</v>
      </c>
      <c r="AE1313" t="s">
        <v>619</v>
      </c>
      <c r="AF1313" t="s">
        <v>62</v>
      </c>
      <c r="AG1313" t="s">
        <v>52</v>
      </c>
      <c r="AH1313" s="1">
        <v>41652</v>
      </c>
      <c r="AI1313" s="1">
        <v>41782</v>
      </c>
      <c r="AJ1313" t="s">
        <v>53</v>
      </c>
      <c r="AK1313">
        <v>3</v>
      </c>
      <c r="AL1313">
        <v>4.8</v>
      </c>
      <c r="AM1313">
        <v>0.32</v>
      </c>
      <c r="AN1313">
        <v>32.8125</v>
      </c>
      <c r="AO1313">
        <v>984.375</v>
      </c>
      <c r="AP1313" t="s">
        <v>71</v>
      </c>
    </row>
    <row r="1314" spans="1:42" x14ac:dyDescent="0.25">
      <c r="A1314">
        <v>248973</v>
      </c>
      <c r="B1314">
        <v>10831</v>
      </c>
      <c r="C1314">
        <v>76</v>
      </c>
      <c r="D1314">
        <v>75</v>
      </c>
      <c r="E1314" t="s">
        <v>828</v>
      </c>
      <c r="F1314">
        <v>80711</v>
      </c>
      <c r="G1314" t="s">
        <v>617</v>
      </c>
      <c r="H1314" t="s">
        <v>97</v>
      </c>
      <c r="I1314" t="s">
        <v>97</v>
      </c>
      <c r="J1314" s="1">
        <v>41673</v>
      </c>
      <c r="K1314">
        <v>1</v>
      </c>
      <c r="L1314">
        <v>20</v>
      </c>
      <c r="M1314" t="s">
        <v>60</v>
      </c>
      <c r="N1314" t="s">
        <v>6718</v>
      </c>
      <c r="O1314" s="1">
        <v>41652</v>
      </c>
      <c r="P1314" s="1">
        <v>41782</v>
      </c>
      <c r="Q1314" t="s">
        <v>43</v>
      </c>
      <c r="R1314" t="s">
        <v>829</v>
      </c>
      <c r="S1314" t="s">
        <v>45</v>
      </c>
      <c r="T1314" t="s">
        <v>53</v>
      </c>
      <c r="U1314" t="s">
        <v>89</v>
      </c>
      <c r="V1314" t="s">
        <v>90</v>
      </c>
      <c r="W1314" t="s">
        <v>91</v>
      </c>
      <c r="X1314">
        <v>0.1</v>
      </c>
      <c r="Y1314">
        <v>54</v>
      </c>
      <c r="Z1314">
        <v>3</v>
      </c>
      <c r="AA1314">
        <v>7.6</v>
      </c>
      <c r="AB1314">
        <v>7.5</v>
      </c>
      <c r="AC1314">
        <v>0.1</v>
      </c>
      <c r="AD1314" t="s">
        <v>50</v>
      </c>
      <c r="AE1314" t="s">
        <v>619</v>
      </c>
      <c r="AF1314" t="s">
        <v>62</v>
      </c>
      <c r="AG1314" t="s">
        <v>52</v>
      </c>
      <c r="AH1314" s="1">
        <v>41652</v>
      </c>
      <c r="AI1314" s="1">
        <v>41782</v>
      </c>
      <c r="AJ1314" t="s">
        <v>53</v>
      </c>
      <c r="AK1314">
        <v>3</v>
      </c>
      <c r="AL1314">
        <v>4.2</v>
      </c>
      <c r="AM1314">
        <v>0.28000000000000003</v>
      </c>
      <c r="AN1314">
        <v>27.142856999999999</v>
      </c>
      <c r="AO1314">
        <v>814.28570999999999</v>
      </c>
      <c r="AP1314" t="s">
        <v>71</v>
      </c>
    </row>
    <row r="1315" spans="1:42" x14ac:dyDescent="0.25">
      <c r="A1315">
        <v>245802</v>
      </c>
      <c r="B1315">
        <v>11620</v>
      </c>
      <c r="C1315">
        <v>33</v>
      </c>
      <c r="D1315">
        <v>29</v>
      </c>
      <c r="E1315" t="s">
        <v>854</v>
      </c>
      <c r="F1315">
        <v>24162</v>
      </c>
      <c r="G1315" t="s">
        <v>145</v>
      </c>
      <c r="H1315" t="s">
        <v>41</v>
      </c>
      <c r="I1315" t="s">
        <v>41</v>
      </c>
      <c r="J1315" s="1">
        <v>41673</v>
      </c>
      <c r="K1315">
        <v>1</v>
      </c>
      <c r="L1315">
        <v>10</v>
      </c>
      <c r="M1315" t="s">
        <v>60</v>
      </c>
      <c r="N1315" t="s">
        <v>6718</v>
      </c>
      <c r="O1315" s="1">
        <v>41652</v>
      </c>
      <c r="P1315" s="1">
        <v>41782</v>
      </c>
      <c r="Q1315" t="s">
        <v>43</v>
      </c>
      <c r="R1315" t="s">
        <v>855</v>
      </c>
      <c r="S1315" t="s">
        <v>45</v>
      </c>
      <c r="T1315" t="s">
        <v>147</v>
      </c>
      <c r="U1315" t="s">
        <v>148</v>
      </c>
      <c r="V1315" t="s">
        <v>149</v>
      </c>
      <c r="W1315" t="s">
        <v>150</v>
      </c>
      <c r="X1315">
        <v>0.13300000000000001</v>
      </c>
      <c r="Y1315">
        <v>72</v>
      </c>
      <c r="Z1315">
        <v>4</v>
      </c>
      <c r="AA1315">
        <v>4.4000000000000004</v>
      </c>
      <c r="AB1315">
        <v>3.8666659999999999</v>
      </c>
      <c r="AC1315">
        <v>0.13333300000000001</v>
      </c>
      <c r="AD1315" t="s">
        <v>50</v>
      </c>
      <c r="AE1315" t="s">
        <v>151</v>
      </c>
      <c r="AF1315" t="s">
        <v>6611</v>
      </c>
      <c r="AG1315" t="s">
        <v>52</v>
      </c>
      <c r="AH1315" s="1">
        <v>41652</v>
      </c>
      <c r="AI1315" s="1">
        <v>41782</v>
      </c>
      <c r="AJ1315" t="s">
        <v>53</v>
      </c>
      <c r="AK1315">
        <v>4</v>
      </c>
      <c r="AL1315">
        <v>4</v>
      </c>
      <c r="AM1315">
        <v>0.26666600000000001</v>
      </c>
      <c r="AN1315">
        <v>16.500041</v>
      </c>
      <c r="AO1315">
        <v>495.00123000000002</v>
      </c>
      <c r="AP1315" t="s">
        <v>71</v>
      </c>
    </row>
    <row r="1316" spans="1:42" x14ac:dyDescent="0.25">
      <c r="A1316">
        <v>245774</v>
      </c>
      <c r="B1316">
        <v>11620</v>
      </c>
      <c r="C1316">
        <v>22</v>
      </c>
      <c r="D1316">
        <v>27</v>
      </c>
      <c r="E1316" t="s">
        <v>867</v>
      </c>
      <c r="F1316">
        <v>24082</v>
      </c>
      <c r="G1316" t="s">
        <v>145</v>
      </c>
      <c r="H1316" t="s">
        <v>41</v>
      </c>
      <c r="I1316" t="s">
        <v>41</v>
      </c>
      <c r="J1316" s="1">
        <v>41673</v>
      </c>
      <c r="K1316">
        <v>1</v>
      </c>
      <c r="L1316">
        <v>10</v>
      </c>
      <c r="M1316" t="s">
        <v>60</v>
      </c>
      <c r="N1316" t="s">
        <v>6718</v>
      </c>
      <c r="O1316" s="1">
        <v>41652</v>
      </c>
      <c r="P1316" s="1">
        <v>41782</v>
      </c>
      <c r="Q1316" t="s">
        <v>43</v>
      </c>
      <c r="R1316" t="s">
        <v>868</v>
      </c>
      <c r="S1316" t="s">
        <v>45</v>
      </c>
      <c r="T1316" t="s">
        <v>147</v>
      </c>
      <c r="U1316" t="s">
        <v>148</v>
      </c>
      <c r="V1316" t="s">
        <v>149</v>
      </c>
      <c r="W1316" t="s">
        <v>150</v>
      </c>
      <c r="X1316">
        <v>0.13300000000000001</v>
      </c>
      <c r="Y1316">
        <v>72</v>
      </c>
      <c r="Z1316">
        <v>4</v>
      </c>
      <c r="AA1316">
        <v>2.9333330000000002</v>
      </c>
      <c r="AB1316">
        <v>3.6</v>
      </c>
      <c r="AC1316">
        <v>0.13333300000000001</v>
      </c>
      <c r="AD1316" t="s">
        <v>50</v>
      </c>
      <c r="AE1316" t="s">
        <v>151</v>
      </c>
      <c r="AF1316" t="s">
        <v>6611</v>
      </c>
      <c r="AG1316" t="s">
        <v>52</v>
      </c>
      <c r="AH1316" s="1">
        <v>41652</v>
      </c>
      <c r="AI1316" s="1">
        <v>41782</v>
      </c>
      <c r="AJ1316" t="s">
        <v>53</v>
      </c>
      <c r="AK1316">
        <v>4</v>
      </c>
      <c r="AL1316">
        <v>4</v>
      </c>
      <c r="AM1316">
        <v>0.26666600000000001</v>
      </c>
      <c r="AN1316">
        <v>11.000026</v>
      </c>
      <c r="AO1316">
        <v>330.00078000000002</v>
      </c>
      <c r="AP1316" t="s">
        <v>71</v>
      </c>
    </row>
    <row r="1317" spans="1:42" x14ac:dyDescent="0.25">
      <c r="A1317">
        <v>246946</v>
      </c>
      <c r="B1317">
        <v>12364</v>
      </c>
      <c r="C1317">
        <v>42</v>
      </c>
      <c r="D1317">
        <v>40</v>
      </c>
      <c r="E1317" t="s">
        <v>884</v>
      </c>
      <c r="F1317">
        <v>24555</v>
      </c>
      <c r="G1317" t="s">
        <v>885</v>
      </c>
      <c r="H1317" t="s">
        <v>41</v>
      </c>
      <c r="I1317" t="s">
        <v>41</v>
      </c>
      <c r="J1317" s="1">
        <v>41673</v>
      </c>
      <c r="K1317">
        <v>1</v>
      </c>
      <c r="L1317">
        <v>13</v>
      </c>
      <c r="M1317" t="s">
        <v>60</v>
      </c>
      <c r="N1317" t="s">
        <v>6718</v>
      </c>
      <c r="O1317" s="1">
        <v>41652</v>
      </c>
      <c r="P1317" s="1">
        <v>41782</v>
      </c>
      <c r="Q1317" t="s">
        <v>43</v>
      </c>
      <c r="R1317" t="s">
        <v>886</v>
      </c>
      <c r="S1317" t="s">
        <v>45</v>
      </c>
      <c r="T1317" t="s">
        <v>62</v>
      </c>
      <c r="U1317" t="s">
        <v>63</v>
      </c>
      <c r="V1317" t="s">
        <v>275</v>
      </c>
      <c r="W1317" t="s">
        <v>276</v>
      </c>
      <c r="X1317">
        <v>0.1</v>
      </c>
      <c r="Y1317">
        <v>54</v>
      </c>
      <c r="Z1317">
        <v>3</v>
      </c>
      <c r="AA1317">
        <v>4.2</v>
      </c>
      <c r="AB1317">
        <v>4</v>
      </c>
      <c r="AC1317">
        <v>0.1</v>
      </c>
      <c r="AD1317" t="s">
        <v>50</v>
      </c>
      <c r="AE1317" t="s">
        <v>887</v>
      </c>
      <c r="AF1317" t="s">
        <v>6636</v>
      </c>
      <c r="AG1317" t="s">
        <v>52</v>
      </c>
      <c r="AH1317" s="1">
        <v>41652</v>
      </c>
      <c r="AI1317" s="1">
        <v>41782</v>
      </c>
      <c r="AJ1317" t="s">
        <v>53</v>
      </c>
      <c r="AK1317">
        <v>3</v>
      </c>
      <c r="AL1317">
        <v>3</v>
      </c>
      <c r="AM1317">
        <v>0.2</v>
      </c>
      <c r="AN1317">
        <v>21</v>
      </c>
      <c r="AO1317">
        <v>630</v>
      </c>
      <c r="AP1317" t="s">
        <v>57</v>
      </c>
    </row>
    <row r="1318" spans="1:42" x14ac:dyDescent="0.25">
      <c r="A1318">
        <v>245961</v>
      </c>
      <c r="B1318">
        <v>12340</v>
      </c>
      <c r="C1318">
        <v>14</v>
      </c>
      <c r="D1318">
        <v>25</v>
      </c>
      <c r="E1318" t="s">
        <v>923</v>
      </c>
      <c r="F1318">
        <v>69144</v>
      </c>
      <c r="G1318" t="s">
        <v>924</v>
      </c>
      <c r="H1318" t="s">
        <v>41</v>
      </c>
      <c r="I1318" t="s">
        <v>41</v>
      </c>
      <c r="J1318" s="1">
        <v>41673</v>
      </c>
      <c r="K1318">
        <v>1</v>
      </c>
      <c r="L1318">
        <v>5</v>
      </c>
      <c r="M1318" t="s">
        <v>60</v>
      </c>
      <c r="N1318" t="s">
        <v>6718</v>
      </c>
      <c r="O1318" s="1">
        <v>41652</v>
      </c>
      <c r="P1318" s="1">
        <v>41782</v>
      </c>
      <c r="Q1318" t="s">
        <v>43</v>
      </c>
      <c r="R1318" t="s">
        <v>925</v>
      </c>
      <c r="S1318" t="s">
        <v>45</v>
      </c>
      <c r="T1318" t="s">
        <v>294</v>
      </c>
      <c r="U1318" t="s">
        <v>295</v>
      </c>
      <c r="V1318" t="s">
        <v>926</v>
      </c>
      <c r="W1318" t="s">
        <v>927</v>
      </c>
      <c r="X1318">
        <v>0.2</v>
      </c>
      <c r="Y1318">
        <v>108</v>
      </c>
      <c r="Z1318">
        <v>6</v>
      </c>
      <c r="AA1318">
        <v>2.8</v>
      </c>
      <c r="AB1318">
        <v>5</v>
      </c>
      <c r="AC1318">
        <v>0.2</v>
      </c>
      <c r="AD1318" t="s">
        <v>50</v>
      </c>
      <c r="AE1318" t="s">
        <v>928</v>
      </c>
      <c r="AF1318" t="s">
        <v>926</v>
      </c>
      <c r="AG1318" t="s">
        <v>52</v>
      </c>
      <c r="AH1318" s="1">
        <v>41652</v>
      </c>
      <c r="AI1318" s="1">
        <v>41782</v>
      </c>
      <c r="AJ1318" t="s">
        <v>53</v>
      </c>
      <c r="AK1318">
        <v>5</v>
      </c>
      <c r="AL1318">
        <v>5</v>
      </c>
      <c r="AM1318">
        <v>0.33333299999999999</v>
      </c>
      <c r="AN1318">
        <v>8.4000079999999997</v>
      </c>
      <c r="AO1318">
        <v>252.00023999999999</v>
      </c>
      <c r="AP1318" t="s">
        <v>71</v>
      </c>
    </row>
    <row r="1319" spans="1:42" x14ac:dyDescent="0.25">
      <c r="A1319">
        <v>246888</v>
      </c>
      <c r="B1319">
        <v>12456</v>
      </c>
      <c r="C1319">
        <v>42</v>
      </c>
      <c r="D1319">
        <v>48</v>
      </c>
      <c r="E1319" t="s">
        <v>934</v>
      </c>
      <c r="F1319">
        <v>25933</v>
      </c>
      <c r="G1319" t="s">
        <v>935</v>
      </c>
      <c r="H1319" t="s">
        <v>41</v>
      </c>
      <c r="I1319" t="s">
        <v>41</v>
      </c>
      <c r="J1319" s="1">
        <v>41673</v>
      </c>
      <c r="K1319">
        <v>1</v>
      </c>
      <c r="L1319">
        <v>10</v>
      </c>
      <c r="M1319" t="s">
        <v>60</v>
      </c>
      <c r="N1319" t="s">
        <v>6718</v>
      </c>
      <c r="O1319" s="1">
        <v>41652</v>
      </c>
      <c r="P1319" s="1">
        <v>41782</v>
      </c>
      <c r="Q1319" t="s">
        <v>43</v>
      </c>
      <c r="R1319" t="s">
        <v>936</v>
      </c>
      <c r="S1319" t="s">
        <v>45</v>
      </c>
      <c r="T1319" t="s">
        <v>46</v>
      </c>
      <c r="U1319" t="s">
        <v>47</v>
      </c>
      <c r="V1319" t="s">
        <v>48</v>
      </c>
      <c r="W1319" t="s">
        <v>49</v>
      </c>
      <c r="X1319" t="s">
        <v>50</v>
      </c>
      <c r="Y1319">
        <v>36</v>
      </c>
      <c r="Z1319">
        <v>2</v>
      </c>
      <c r="AA1319">
        <v>2.8</v>
      </c>
      <c r="AB1319">
        <v>3.2</v>
      </c>
      <c r="AC1319">
        <v>6.6666000000000003E-2</v>
      </c>
      <c r="AD1319" t="s">
        <v>50</v>
      </c>
      <c r="AE1319" t="s">
        <v>937</v>
      </c>
      <c r="AF1319" t="s">
        <v>48</v>
      </c>
      <c r="AG1319" t="s">
        <v>52</v>
      </c>
      <c r="AH1319" s="1">
        <v>41652</v>
      </c>
      <c r="AI1319" s="1">
        <v>41782</v>
      </c>
      <c r="AJ1319" t="s">
        <v>53</v>
      </c>
      <c r="AK1319">
        <v>1.5</v>
      </c>
      <c r="AL1319">
        <v>1.5</v>
      </c>
      <c r="AM1319">
        <v>0.1</v>
      </c>
      <c r="AN1319">
        <v>28</v>
      </c>
      <c r="AO1319">
        <v>840</v>
      </c>
      <c r="AP1319" t="s">
        <v>71</v>
      </c>
    </row>
    <row r="1320" spans="1:42" x14ac:dyDescent="0.25">
      <c r="A1320">
        <v>246891</v>
      </c>
      <c r="B1320">
        <v>12456</v>
      </c>
      <c r="C1320">
        <v>48</v>
      </c>
      <c r="D1320">
        <v>48</v>
      </c>
      <c r="E1320" t="s">
        <v>941</v>
      </c>
      <c r="F1320">
        <v>25935</v>
      </c>
      <c r="G1320" t="s">
        <v>935</v>
      </c>
      <c r="H1320" t="s">
        <v>41</v>
      </c>
      <c r="I1320" t="s">
        <v>41</v>
      </c>
      <c r="J1320" s="1">
        <v>41673</v>
      </c>
      <c r="K1320">
        <v>1</v>
      </c>
      <c r="L1320">
        <v>10</v>
      </c>
      <c r="M1320" t="s">
        <v>60</v>
      </c>
      <c r="N1320" t="s">
        <v>6718</v>
      </c>
      <c r="O1320" s="1">
        <v>41652</v>
      </c>
      <c r="P1320" s="1">
        <v>41782</v>
      </c>
      <c r="Q1320" t="s">
        <v>43</v>
      </c>
      <c r="R1320" t="s">
        <v>936</v>
      </c>
      <c r="S1320" t="s">
        <v>45</v>
      </c>
      <c r="T1320" t="s">
        <v>46</v>
      </c>
      <c r="U1320" t="s">
        <v>47</v>
      </c>
      <c r="V1320" t="s">
        <v>48</v>
      </c>
      <c r="W1320" t="s">
        <v>49</v>
      </c>
      <c r="X1320" t="s">
        <v>50</v>
      </c>
      <c r="Y1320">
        <v>36</v>
      </c>
      <c r="Z1320">
        <v>2</v>
      </c>
      <c r="AA1320">
        <v>3.2</v>
      </c>
      <c r="AB1320">
        <v>3.2</v>
      </c>
      <c r="AC1320">
        <v>6.6666000000000003E-2</v>
      </c>
      <c r="AD1320" t="s">
        <v>50</v>
      </c>
      <c r="AE1320" t="s">
        <v>937</v>
      </c>
      <c r="AF1320" t="s">
        <v>48</v>
      </c>
      <c r="AG1320" t="s">
        <v>52</v>
      </c>
      <c r="AH1320" s="1">
        <v>41652</v>
      </c>
      <c r="AI1320" s="1">
        <v>41782</v>
      </c>
      <c r="AJ1320" t="s">
        <v>53</v>
      </c>
      <c r="AK1320">
        <v>1.5</v>
      </c>
      <c r="AL1320">
        <v>1.5</v>
      </c>
      <c r="AM1320">
        <v>0.1</v>
      </c>
      <c r="AN1320">
        <v>32</v>
      </c>
      <c r="AO1320">
        <v>960</v>
      </c>
      <c r="AP1320" t="s">
        <v>71</v>
      </c>
    </row>
    <row r="1321" spans="1:42" x14ac:dyDescent="0.25">
      <c r="A1321">
        <v>247043</v>
      </c>
      <c r="B1321">
        <v>11770</v>
      </c>
      <c r="C1321">
        <v>29</v>
      </c>
      <c r="D1321">
        <v>35</v>
      </c>
      <c r="E1321" t="s">
        <v>946</v>
      </c>
      <c r="F1321">
        <v>24649</v>
      </c>
      <c r="G1321" t="s">
        <v>311</v>
      </c>
      <c r="H1321" t="s">
        <v>41</v>
      </c>
      <c r="I1321" t="s">
        <v>41</v>
      </c>
      <c r="J1321" s="1">
        <v>41673</v>
      </c>
      <c r="K1321">
        <v>1</v>
      </c>
      <c r="L1321">
        <v>10</v>
      </c>
      <c r="M1321" t="s">
        <v>60</v>
      </c>
      <c r="N1321" t="s">
        <v>6718</v>
      </c>
      <c r="O1321" s="1">
        <v>41652</v>
      </c>
      <c r="P1321" s="1">
        <v>41782</v>
      </c>
      <c r="Q1321" t="s">
        <v>43</v>
      </c>
      <c r="R1321" t="s">
        <v>947</v>
      </c>
      <c r="S1321" t="s">
        <v>45</v>
      </c>
      <c r="T1321" t="s">
        <v>294</v>
      </c>
      <c r="U1321" t="s">
        <v>295</v>
      </c>
      <c r="V1321" t="s">
        <v>359</v>
      </c>
      <c r="W1321" t="s">
        <v>360</v>
      </c>
      <c r="X1321">
        <v>0.1</v>
      </c>
      <c r="Y1321">
        <v>54</v>
      </c>
      <c r="Z1321">
        <v>3</v>
      </c>
      <c r="AA1321">
        <v>2.9</v>
      </c>
      <c r="AB1321">
        <v>3.5</v>
      </c>
      <c r="AC1321">
        <v>0.1</v>
      </c>
      <c r="AD1321" t="s">
        <v>50</v>
      </c>
      <c r="AE1321" t="s">
        <v>313</v>
      </c>
      <c r="AF1321" t="s">
        <v>195</v>
      </c>
      <c r="AG1321" t="s">
        <v>52</v>
      </c>
      <c r="AH1321" s="1">
        <v>41652</v>
      </c>
      <c r="AI1321" s="1">
        <v>41782</v>
      </c>
      <c r="AJ1321" t="s">
        <v>53</v>
      </c>
      <c r="AK1321">
        <v>3</v>
      </c>
      <c r="AL1321">
        <v>3</v>
      </c>
      <c r="AM1321">
        <v>0.2</v>
      </c>
      <c r="AN1321">
        <v>14.5</v>
      </c>
      <c r="AO1321">
        <v>435</v>
      </c>
      <c r="AP1321" t="s">
        <v>57</v>
      </c>
    </row>
    <row r="1322" spans="1:42" x14ac:dyDescent="0.25">
      <c r="A1322">
        <v>247423</v>
      </c>
      <c r="B1322">
        <v>11920</v>
      </c>
      <c r="C1322">
        <v>4</v>
      </c>
      <c r="D1322">
        <v>0</v>
      </c>
      <c r="E1322" t="s">
        <v>1026</v>
      </c>
      <c r="F1322">
        <v>66211</v>
      </c>
      <c r="G1322" t="s">
        <v>1020</v>
      </c>
      <c r="H1322" t="s">
        <v>41</v>
      </c>
      <c r="I1322" t="s">
        <v>41</v>
      </c>
      <c r="J1322" s="1">
        <v>41673</v>
      </c>
      <c r="K1322">
        <v>1</v>
      </c>
      <c r="L1322">
        <v>6</v>
      </c>
      <c r="M1322" t="s">
        <v>60</v>
      </c>
      <c r="N1322" t="s">
        <v>6718</v>
      </c>
      <c r="O1322" s="1">
        <v>41652</v>
      </c>
      <c r="P1322" s="1">
        <v>41782</v>
      </c>
      <c r="Q1322" t="s">
        <v>43</v>
      </c>
      <c r="R1322" t="s">
        <v>1021</v>
      </c>
      <c r="S1322" t="s">
        <v>225</v>
      </c>
      <c r="T1322" t="s">
        <v>62</v>
      </c>
      <c r="U1322" t="s">
        <v>63</v>
      </c>
      <c r="V1322" t="s">
        <v>64</v>
      </c>
      <c r="W1322" t="s">
        <v>65</v>
      </c>
      <c r="X1322">
        <v>0.13300000000000001</v>
      </c>
      <c r="Y1322">
        <v>72</v>
      </c>
      <c r="Z1322">
        <v>4</v>
      </c>
      <c r="AA1322">
        <v>0.53333299999999995</v>
      </c>
      <c r="AB1322">
        <v>0</v>
      </c>
      <c r="AC1322">
        <v>0.13333300000000001</v>
      </c>
      <c r="AD1322" t="s">
        <v>50</v>
      </c>
      <c r="AE1322" t="s">
        <v>1022</v>
      </c>
      <c r="AF1322" t="s">
        <v>6608</v>
      </c>
      <c r="AG1322" t="s">
        <v>52</v>
      </c>
      <c r="AH1322" s="1">
        <v>41652</v>
      </c>
      <c r="AI1322" s="1">
        <v>41782</v>
      </c>
      <c r="AJ1322" t="s">
        <v>53</v>
      </c>
      <c r="AK1322">
        <v>0</v>
      </c>
      <c r="AL1322">
        <v>0.75</v>
      </c>
      <c r="AM1322">
        <v>0</v>
      </c>
      <c r="AN1322">
        <v>0</v>
      </c>
      <c r="AO1322">
        <v>0</v>
      </c>
      <c r="AP1322" t="s">
        <v>355</v>
      </c>
    </row>
    <row r="1323" spans="1:42" x14ac:dyDescent="0.25">
      <c r="A1323">
        <v>247048</v>
      </c>
      <c r="B1323">
        <v>11644</v>
      </c>
      <c r="C1323">
        <v>20</v>
      </c>
      <c r="D1323">
        <v>20</v>
      </c>
      <c r="E1323" t="s">
        <v>1039</v>
      </c>
      <c r="F1323">
        <v>24654</v>
      </c>
      <c r="G1323" t="s">
        <v>1040</v>
      </c>
      <c r="H1323" t="s">
        <v>41</v>
      </c>
      <c r="I1323" t="s">
        <v>41</v>
      </c>
      <c r="J1323" s="1">
        <v>41673</v>
      </c>
      <c r="K1323">
        <v>1</v>
      </c>
      <c r="L1323">
        <v>5</v>
      </c>
      <c r="M1323" t="s">
        <v>60</v>
      </c>
      <c r="N1323" t="s">
        <v>6718</v>
      </c>
      <c r="O1323" s="1">
        <v>41652</v>
      </c>
      <c r="P1323" s="1">
        <v>41782</v>
      </c>
      <c r="Q1323" t="s">
        <v>79</v>
      </c>
      <c r="R1323" t="s">
        <v>186</v>
      </c>
      <c r="S1323" t="s">
        <v>45</v>
      </c>
      <c r="T1323" t="s">
        <v>187</v>
      </c>
      <c r="U1323" t="s">
        <v>188</v>
      </c>
      <c r="V1323" t="s">
        <v>189</v>
      </c>
      <c r="W1323" t="s">
        <v>190</v>
      </c>
      <c r="X1323">
        <v>0.2</v>
      </c>
      <c r="Y1323">
        <v>108</v>
      </c>
      <c r="Z1323">
        <v>6</v>
      </c>
      <c r="AA1323">
        <v>4</v>
      </c>
      <c r="AB1323">
        <v>4</v>
      </c>
      <c r="AC1323">
        <v>0.2</v>
      </c>
      <c r="AD1323" t="s">
        <v>50</v>
      </c>
      <c r="AE1323" t="s">
        <v>1041</v>
      </c>
      <c r="AF1323" t="s">
        <v>189</v>
      </c>
      <c r="AG1323" t="s">
        <v>52</v>
      </c>
      <c r="AH1323" s="1">
        <v>41652</v>
      </c>
      <c r="AI1323" s="1">
        <v>41782</v>
      </c>
      <c r="AJ1323" t="s">
        <v>53</v>
      </c>
      <c r="AK1323">
        <v>4.5</v>
      </c>
      <c r="AL1323">
        <v>4.5</v>
      </c>
      <c r="AM1323">
        <v>0.3</v>
      </c>
      <c r="AN1323">
        <v>13.333333</v>
      </c>
      <c r="AO1323">
        <v>399.99999000000003</v>
      </c>
      <c r="AP1323" t="s">
        <v>71</v>
      </c>
    </row>
    <row r="1324" spans="1:42" x14ac:dyDescent="0.25">
      <c r="A1324">
        <v>244877</v>
      </c>
      <c r="B1324">
        <v>11680</v>
      </c>
      <c r="C1324">
        <v>36</v>
      </c>
      <c r="D1324">
        <v>32</v>
      </c>
      <c r="E1324" t="s">
        <v>1042</v>
      </c>
      <c r="F1324">
        <v>52438</v>
      </c>
      <c r="G1324" t="s">
        <v>1043</v>
      </c>
      <c r="H1324" t="s">
        <v>87</v>
      </c>
      <c r="I1324" t="s">
        <v>87</v>
      </c>
      <c r="J1324" s="1">
        <v>41673</v>
      </c>
      <c r="K1324">
        <v>1</v>
      </c>
      <c r="L1324">
        <v>15</v>
      </c>
      <c r="M1324" t="s">
        <v>60</v>
      </c>
      <c r="N1324" t="s">
        <v>6718</v>
      </c>
      <c r="O1324" s="1">
        <v>41652</v>
      </c>
      <c r="P1324" s="1">
        <v>41782</v>
      </c>
      <c r="Q1324" t="s">
        <v>43</v>
      </c>
      <c r="R1324" t="s">
        <v>312</v>
      </c>
      <c r="S1324" t="s">
        <v>45</v>
      </c>
      <c r="T1324" t="s">
        <v>53</v>
      </c>
      <c r="U1324" t="s">
        <v>89</v>
      </c>
      <c r="V1324" t="s">
        <v>195</v>
      </c>
      <c r="W1324" t="s">
        <v>196</v>
      </c>
      <c r="X1324">
        <v>0.1</v>
      </c>
      <c r="Y1324">
        <v>54</v>
      </c>
      <c r="Z1324">
        <v>3</v>
      </c>
      <c r="AA1324">
        <v>3.6</v>
      </c>
      <c r="AB1324">
        <v>3.2</v>
      </c>
      <c r="AC1324">
        <v>0.1</v>
      </c>
      <c r="AD1324" t="s">
        <v>50</v>
      </c>
      <c r="AE1324" t="s">
        <v>1044</v>
      </c>
      <c r="AF1324" t="s">
        <v>195</v>
      </c>
      <c r="AG1324" t="s">
        <v>52</v>
      </c>
      <c r="AH1324" s="1">
        <v>41652</v>
      </c>
      <c r="AI1324" s="1">
        <v>41782</v>
      </c>
      <c r="AJ1324" t="s">
        <v>53</v>
      </c>
      <c r="AK1324">
        <v>3</v>
      </c>
      <c r="AL1324">
        <v>3</v>
      </c>
      <c r="AM1324">
        <v>0.2</v>
      </c>
      <c r="AN1324">
        <v>18</v>
      </c>
      <c r="AO1324">
        <v>540</v>
      </c>
      <c r="AP1324" t="s">
        <v>57</v>
      </c>
    </row>
    <row r="1325" spans="1:42" x14ac:dyDescent="0.25">
      <c r="A1325">
        <v>245807</v>
      </c>
      <c r="B1325">
        <v>11620</v>
      </c>
      <c r="C1325">
        <v>26</v>
      </c>
      <c r="D1325">
        <v>31</v>
      </c>
      <c r="E1325" t="s">
        <v>1061</v>
      </c>
      <c r="F1325">
        <v>24166</v>
      </c>
      <c r="G1325" t="s">
        <v>145</v>
      </c>
      <c r="H1325" t="s">
        <v>41</v>
      </c>
      <c r="I1325" t="s">
        <v>41</v>
      </c>
      <c r="J1325" s="1">
        <v>41673</v>
      </c>
      <c r="K1325">
        <v>1</v>
      </c>
      <c r="L1325">
        <v>10</v>
      </c>
      <c r="M1325" t="s">
        <v>60</v>
      </c>
      <c r="N1325" t="s">
        <v>6718</v>
      </c>
      <c r="O1325" s="1">
        <v>41652</v>
      </c>
      <c r="P1325" s="1">
        <v>41782</v>
      </c>
      <c r="Q1325" t="s">
        <v>43</v>
      </c>
      <c r="R1325" t="s">
        <v>1062</v>
      </c>
      <c r="S1325" t="s">
        <v>45</v>
      </c>
      <c r="T1325" t="s">
        <v>147</v>
      </c>
      <c r="U1325" t="s">
        <v>148</v>
      </c>
      <c r="V1325" t="s">
        <v>149</v>
      </c>
      <c r="W1325" t="s">
        <v>150</v>
      </c>
      <c r="X1325">
        <v>0.13300000000000001</v>
      </c>
      <c r="Y1325">
        <v>72</v>
      </c>
      <c r="Z1325">
        <v>4</v>
      </c>
      <c r="AA1325">
        <v>3.466666</v>
      </c>
      <c r="AB1325">
        <v>4.1333330000000004</v>
      </c>
      <c r="AC1325">
        <v>0.13333300000000001</v>
      </c>
      <c r="AD1325" t="s">
        <v>50</v>
      </c>
      <c r="AE1325" t="s">
        <v>151</v>
      </c>
      <c r="AF1325" t="s">
        <v>6611</v>
      </c>
      <c r="AG1325" t="s">
        <v>52</v>
      </c>
      <c r="AH1325" s="1">
        <v>41652</v>
      </c>
      <c r="AI1325" s="1">
        <v>41782</v>
      </c>
      <c r="AJ1325" t="s">
        <v>53</v>
      </c>
      <c r="AK1325">
        <v>4</v>
      </c>
      <c r="AL1325">
        <v>4</v>
      </c>
      <c r="AM1325">
        <v>0.26666600000000001</v>
      </c>
      <c r="AN1325">
        <v>13.000030000000001</v>
      </c>
      <c r="AO1325">
        <v>390.0009</v>
      </c>
      <c r="AP1325" t="s">
        <v>71</v>
      </c>
    </row>
    <row r="1326" spans="1:42" x14ac:dyDescent="0.25">
      <c r="A1326">
        <v>245797</v>
      </c>
      <c r="B1326">
        <v>11620</v>
      </c>
      <c r="C1326">
        <v>30</v>
      </c>
      <c r="D1326">
        <v>27</v>
      </c>
      <c r="E1326" t="s">
        <v>1071</v>
      </c>
      <c r="F1326">
        <v>24153</v>
      </c>
      <c r="G1326" t="s">
        <v>145</v>
      </c>
      <c r="H1326" t="s">
        <v>41</v>
      </c>
      <c r="I1326" t="s">
        <v>41</v>
      </c>
      <c r="J1326" s="1">
        <v>41673</v>
      </c>
      <c r="K1326">
        <v>1</v>
      </c>
      <c r="L1326">
        <v>10</v>
      </c>
      <c r="M1326" t="s">
        <v>60</v>
      </c>
      <c r="N1326" t="s">
        <v>6718</v>
      </c>
      <c r="O1326" s="1">
        <v>41652</v>
      </c>
      <c r="P1326" s="1">
        <v>41782</v>
      </c>
      <c r="Q1326" t="s">
        <v>43</v>
      </c>
      <c r="R1326" t="s">
        <v>852</v>
      </c>
      <c r="S1326" t="s">
        <v>45</v>
      </c>
      <c r="T1326" t="s">
        <v>147</v>
      </c>
      <c r="U1326" t="s">
        <v>148</v>
      </c>
      <c r="V1326" t="s">
        <v>149</v>
      </c>
      <c r="W1326" t="s">
        <v>150</v>
      </c>
      <c r="X1326">
        <v>0.13300000000000001</v>
      </c>
      <c r="Y1326">
        <v>72</v>
      </c>
      <c r="Z1326">
        <v>4</v>
      </c>
      <c r="AA1326">
        <v>4</v>
      </c>
      <c r="AB1326">
        <v>3.6</v>
      </c>
      <c r="AC1326">
        <v>0.13333300000000001</v>
      </c>
      <c r="AD1326" t="s">
        <v>50</v>
      </c>
      <c r="AE1326" t="s">
        <v>151</v>
      </c>
      <c r="AF1326" t="s">
        <v>6611</v>
      </c>
      <c r="AG1326" t="s">
        <v>52</v>
      </c>
      <c r="AH1326" s="1">
        <v>41652</v>
      </c>
      <c r="AI1326" s="1">
        <v>41782</v>
      </c>
      <c r="AJ1326" t="s">
        <v>53</v>
      </c>
      <c r="AK1326">
        <v>4</v>
      </c>
      <c r="AL1326">
        <v>4</v>
      </c>
      <c r="AM1326">
        <v>0.26666600000000001</v>
      </c>
      <c r="AN1326">
        <v>15.000037000000001</v>
      </c>
      <c r="AO1326">
        <v>450.00110999999998</v>
      </c>
      <c r="AP1326" t="s">
        <v>57</v>
      </c>
    </row>
    <row r="1327" spans="1:42" x14ac:dyDescent="0.25">
      <c r="A1327">
        <v>245818</v>
      </c>
      <c r="B1327">
        <v>11620</v>
      </c>
      <c r="C1327">
        <v>28</v>
      </c>
      <c r="D1327">
        <v>29</v>
      </c>
      <c r="E1327" t="s">
        <v>1072</v>
      </c>
      <c r="F1327">
        <v>24172</v>
      </c>
      <c r="G1327" t="s">
        <v>145</v>
      </c>
      <c r="H1327" t="s">
        <v>41</v>
      </c>
      <c r="I1327" t="s">
        <v>41</v>
      </c>
      <c r="J1327" s="1">
        <v>41673</v>
      </c>
      <c r="K1327">
        <v>1</v>
      </c>
      <c r="L1327">
        <v>10</v>
      </c>
      <c r="M1327" t="s">
        <v>60</v>
      </c>
      <c r="N1327" t="s">
        <v>6718</v>
      </c>
      <c r="O1327" s="1">
        <v>41652</v>
      </c>
      <c r="P1327" s="1">
        <v>41782</v>
      </c>
      <c r="Q1327" t="s">
        <v>79</v>
      </c>
      <c r="R1327" t="s">
        <v>709</v>
      </c>
      <c r="S1327" t="s">
        <v>45</v>
      </c>
      <c r="T1327" t="s">
        <v>147</v>
      </c>
      <c r="U1327" t="s">
        <v>148</v>
      </c>
      <c r="V1327" t="s">
        <v>149</v>
      </c>
      <c r="W1327" t="s">
        <v>150</v>
      </c>
      <c r="X1327">
        <v>0.13300000000000001</v>
      </c>
      <c r="Y1327">
        <v>72</v>
      </c>
      <c r="Z1327">
        <v>4</v>
      </c>
      <c r="AA1327">
        <v>3.733333</v>
      </c>
      <c r="AB1327">
        <v>3.8666659999999999</v>
      </c>
      <c r="AC1327">
        <v>0.13333300000000001</v>
      </c>
      <c r="AD1327" t="s">
        <v>50</v>
      </c>
      <c r="AE1327" t="s">
        <v>151</v>
      </c>
      <c r="AF1327" t="s">
        <v>6611</v>
      </c>
      <c r="AG1327" t="s">
        <v>52</v>
      </c>
      <c r="AH1327" s="1">
        <v>41652</v>
      </c>
      <c r="AI1327" s="1">
        <v>41782</v>
      </c>
      <c r="AJ1327" t="s">
        <v>53</v>
      </c>
      <c r="AK1327">
        <v>4</v>
      </c>
      <c r="AL1327">
        <v>4</v>
      </c>
      <c r="AM1327">
        <v>0.26666600000000001</v>
      </c>
      <c r="AN1327">
        <v>14.000033</v>
      </c>
      <c r="AO1327">
        <v>420.00099</v>
      </c>
      <c r="AP1327" t="s">
        <v>71</v>
      </c>
    </row>
    <row r="1328" spans="1:42" x14ac:dyDescent="0.25">
      <c r="A1328">
        <v>247637</v>
      </c>
      <c r="B1328">
        <v>11882</v>
      </c>
      <c r="C1328">
        <v>33</v>
      </c>
      <c r="D1328">
        <v>33</v>
      </c>
      <c r="E1328" t="s">
        <v>1138</v>
      </c>
      <c r="F1328">
        <v>25292</v>
      </c>
      <c r="G1328" t="s">
        <v>966</v>
      </c>
      <c r="H1328" t="s">
        <v>41</v>
      </c>
      <c r="I1328" t="s">
        <v>41</v>
      </c>
      <c r="J1328" s="1">
        <v>41673</v>
      </c>
      <c r="K1328">
        <v>1</v>
      </c>
      <c r="L1328">
        <v>10</v>
      </c>
      <c r="M1328" t="s">
        <v>60</v>
      </c>
      <c r="N1328" t="s">
        <v>6718</v>
      </c>
      <c r="O1328" s="1">
        <v>41652</v>
      </c>
      <c r="P1328" s="1">
        <v>41782</v>
      </c>
      <c r="Q1328" t="s">
        <v>43</v>
      </c>
      <c r="R1328" t="s">
        <v>1139</v>
      </c>
      <c r="S1328" t="s">
        <v>45</v>
      </c>
      <c r="T1328" t="s">
        <v>187</v>
      </c>
      <c r="U1328" t="s">
        <v>188</v>
      </c>
      <c r="V1328" t="s">
        <v>968</v>
      </c>
      <c r="W1328" t="s">
        <v>969</v>
      </c>
      <c r="X1328">
        <v>0.16700000000000001</v>
      </c>
      <c r="Y1328">
        <v>90</v>
      </c>
      <c r="Z1328">
        <v>5</v>
      </c>
      <c r="AA1328">
        <v>5.5</v>
      </c>
      <c r="AB1328">
        <v>5.5</v>
      </c>
      <c r="AC1328">
        <v>0.16666600000000001</v>
      </c>
      <c r="AD1328" t="s">
        <v>50</v>
      </c>
      <c r="AE1328" t="s">
        <v>970</v>
      </c>
      <c r="AF1328" t="s">
        <v>968</v>
      </c>
      <c r="AG1328" t="s">
        <v>52</v>
      </c>
      <c r="AH1328" s="1">
        <v>41652</v>
      </c>
      <c r="AI1328" s="1">
        <v>41782</v>
      </c>
      <c r="AJ1328" t="s">
        <v>53</v>
      </c>
      <c r="AK1328">
        <v>5</v>
      </c>
      <c r="AL1328">
        <v>5</v>
      </c>
      <c r="AM1328">
        <v>0.33333299999999999</v>
      </c>
      <c r="AN1328">
        <v>16.500015999999999</v>
      </c>
      <c r="AO1328">
        <v>495.00047999999998</v>
      </c>
      <c r="AP1328" t="s">
        <v>71</v>
      </c>
    </row>
    <row r="1329" spans="1:42" x14ac:dyDescent="0.25">
      <c r="A1329">
        <v>244941</v>
      </c>
      <c r="B1329">
        <v>11954</v>
      </c>
      <c r="C1329">
        <v>25</v>
      </c>
      <c r="D1329">
        <v>25</v>
      </c>
      <c r="E1329" t="s">
        <v>1161</v>
      </c>
      <c r="F1329">
        <v>52502</v>
      </c>
      <c r="G1329" t="s">
        <v>1033</v>
      </c>
      <c r="H1329" t="s">
        <v>87</v>
      </c>
      <c r="I1329" t="s">
        <v>87</v>
      </c>
      <c r="J1329" s="1">
        <v>41673</v>
      </c>
      <c r="K1329">
        <v>1</v>
      </c>
      <c r="L1329">
        <v>15</v>
      </c>
      <c r="M1329" t="s">
        <v>60</v>
      </c>
      <c r="N1329" t="s">
        <v>6718</v>
      </c>
      <c r="O1329" s="1">
        <v>41652</v>
      </c>
      <c r="P1329" s="1">
        <v>41782</v>
      </c>
      <c r="Q1329" t="s">
        <v>43</v>
      </c>
      <c r="R1329" t="s">
        <v>1162</v>
      </c>
      <c r="S1329" t="s">
        <v>45</v>
      </c>
      <c r="T1329" t="s">
        <v>53</v>
      </c>
      <c r="U1329" t="s">
        <v>89</v>
      </c>
      <c r="V1329" t="s">
        <v>195</v>
      </c>
      <c r="W1329" t="s">
        <v>196</v>
      </c>
      <c r="X1329">
        <v>0.13300000000000001</v>
      </c>
      <c r="Y1329">
        <v>72</v>
      </c>
      <c r="Z1329">
        <v>4</v>
      </c>
      <c r="AA1329">
        <v>3.3333330000000001</v>
      </c>
      <c r="AB1329">
        <v>3.3333330000000001</v>
      </c>
      <c r="AC1329">
        <v>0.13333300000000001</v>
      </c>
      <c r="AD1329" t="s">
        <v>50</v>
      </c>
      <c r="AE1329" t="s">
        <v>1034</v>
      </c>
      <c r="AF1329" t="s">
        <v>6611</v>
      </c>
      <c r="AG1329" t="s">
        <v>52</v>
      </c>
      <c r="AH1329" s="1">
        <v>41652</v>
      </c>
      <c r="AI1329" s="1">
        <v>41782</v>
      </c>
      <c r="AJ1329" t="s">
        <v>53</v>
      </c>
      <c r="AK1329">
        <v>4</v>
      </c>
      <c r="AL1329">
        <v>4</v>
      </c>
      <c r="AM1329">
        <v>0.26666600000000001</v>
      </c>
      <c r="AN1329">
        <v>12.500030000000001</v>
      </c>
      <c r="AO1329">
        <v>375.0009</v>
      </c>
      <c r="AP1329" t="s">
        <v>71</v>
      </c>
    </row>
    <row r="1330" spans="1:42" x14ac:dyDescent="0.25">
      <c r="A1330">
        <v>245366</v>
      </c>
      <c r="B1330">
        <v>12573</v>
      </c>
      <c r="C1330">
        <v>39</v>
      </c>
      <c r="D1330">
        <v>40</v>
      </c>
      <c r="E1330" t="s">
        <v>1198</v>
      </c>
      <c r="F1330">
        <v>52914</v>
      </c>
      <c r="G1330" t="s">
        <v>1193</v>
      </c>
      <c r="H1330" t="s">
        <v>87</v>
      </c>
      <c r="I1330" t="s">
        <v>87</v>
      </c>
      <c r="J1330" s="1">
        <v>41673</v>
      </c>
      <c r="K1330">
        <v>1</v>
      </c>
      <c r="L1330">
        <v>5</v>
      </c>
      <c r="M1330" t="s">
        <v>60</v>
      </c>
      <c r="N1330" t="s">
        <v>6718</v>
      </c>
      <c r="O1330" s="1">
        <v>41652</v>
      </c>
      <c r="P1330" s="1">
        <v>41782</v>
      </c>
      <c r="Q1330" t="s">
        <v>43</v>
      </c>
      <c r="R1330" t="s">
        <v>1199</v>
      </c>
      <c r="S1330" t="s">
        <v>45</v>
      </c>
      <c r="T1330" t="s">
        <v>443</v>
      </c>
      <c r="U1330" t="s">
        <v>444</v>
      </c>
      <c r="V1330" t="s">
        <v>674</v>
      </c>
      <c r="W1330" t="s">
        <v>675</v>
      </c>
      <c r="X1330">
        <v>0.154</v>
      </c>
      <c r="Y1330">
        <v>90</v>
      </c>
      <c r="Z1330">
        <v>5</v>
      </c>
      <c r="AA1330">
        <v>6.5</v>
      </c>
      <c r="AB1330">
        <v>6.6666660000000002</v>
      </c>
      <c r="AC1330">
        <v>0.16666600000000001</v>
      </c>
      <c r="AD1330" t="s">
        <v>50</v>
      </c>
      <c r="AE1330" t="s">
        <v>1194</v>
      </c>
      <c r="AF1330" t="s">
        <v>968</v>
      </c>
      <c r="AG1330" t="s">
        <v>52</v>
      </c>
      <c r="AH1330" s="1">
        <v>41652</v>
      </c>
      <c r="AI1330" s="1">
        <v>41782</v>
      </c>
      <c r="AJ1330" t="s">
        <v>53</v>
      </c>
      <c r="AK1330">
        <v>5</v>
      </c>
      <c r="AL1330">
        <v>5</v>
      </c>
      <c r="AM1330">
        <v>0.33333299999999999</v>
      </c>
      <c r="AN1330">
        <v>19.500019000000002</v>
      </c>
      <c r="AO1330">
        <v>585.00057000000004</v>
      </c>
      <c r="AP1330" t="s">
        <v>57</v>
      </c>
    </row>
    <row r="1331" spans="1:42" x14ac:dyDescent="0.25">
      <c r="A1331">
        <v>248717</v>
      </c>
      <c r="B1331">
        <v>12384</v>
      </c>
      <c r="C1331">
        <v>44</v>
      </c>
      <c r="D1331">
        <v>34</v>
      </c>
      <c r="E1331" t="s">
        <v>1324</v>
      </c>
      <c r="F1331">
        <v>26339</v>
      </c>
      <c r="G1331" t="s">
        <v>617</v>
      </c>
      <c r="H1331" t="s">
        <v>41</v>
      </c>
      <c r="I1331" t="s">
        <v>41</v>
      </c>
      <c r="J1331" s="1">
        <v>41673</v>
      </c>
      <c r="K1331">
        <v>1</v>
      </c>
      <c r="L1331">
        <v>12</v>
      </c>
      <c r="M1331" t="s">
        <v>60</v>
      </c>
      <c r="N1331" t="s">
        <v>6718</v>
      </c>
      <c r="O1331" s="1">
        <v>41652</v>
      </c>
      <c r="P1331" s="1">
        <v>41782</v>
      </c>
      <c r="Q1331" t="s">
        <v>43</v>
      </c>
      <c r="R1331" t="s">
        <v>1325</v>
      </c>
      <c r="S1331" t="s">
        <v>45</v>
      </c>
      <c r="T1331" t="s">
        <v>62</v>
      </c>
      <c r="U1331" t="s">
        <v>63</v>
      </c>
      <c r="V1331" t="s">
        <v>286</v>
      </c>
      <c r="W1331" t="s">
        <v>287</v>
      </c>
      <c r="X1331">
        <v>0.1</v>
      </c>
      <c r="Y1331">
        <v>54</v>
      </c>
      <c r="Z1331">
        <v>3</v>
      </c>
      <c r="AA1331">
        <v>4.4000000000000004</v>
      </c>
      <c r="AB1331">
        <v>3.4</v>
      </c>
      <c r="AC1331">
        <v>0.1</v>
      </c>
      <c r="AD1331" t="s">
        <v>50</v>
      </c>
      <c r="AE1331" t="s">
        <v>619</v>
      </c>
      <c r="AF1331" t="s">
        <v>62</v>
      </c>
      <c r="AG1331" t="s">
        <v>52</v>
      </c>
      <c r="AH1331" s="1">
        <v>41652</v>
      </c>
      <c r="AI1331" s="1">
        <v>41782</v>
      </c>
      <c r="AJ1331" t="s">
        <v>53</v>
      </c>
      <c r="AK1331">
        <v>3</v>
      </c>
      <c r="AL1331">
        <v>3</v>
      </c>
      <c r="AM1331">
        <v>0.2</v>
      </c>
      <c r="AN1331">
        <v>22</v>
      </c>
      <c r="AO1331">
        <v>660</v>
      </c>
      <c r="AP1331" t="s">
        <v>57</v>
      </c>
    </row>
    <row r="1332" spans="1:42" x14ac:dyDescent="0.25">
      <c r="A1332">
        <v>247422</v>
      </c>
      <c r="B1332">
        <v>11918</v>
      </c>
      <c r="C1332">
        <v>34</v>
      </c>
      <c r="D1332">
        <v>35</v>
      </c>
      <c r="E1332" t="s">
        <v>1362</v>
      </c>
      <c r="F1332">
        <v>66111</v>
      </c>
      <c r="G1332" t="s">
        <v>1020</v>
      </c>
      <c r="H1332" t="s">
        <v>41</v>
      </c>
      <c r="I1332" t="s">
        <v>41</v>
      </c>
      <c r="J1332" s="1">
        <v>41673</v>
      </c>
      <c r="K1332">
        <v>1</v>
      </c>
      <c r="L1332">
        <v>6</v>
      </c>
      <c r="M1332" t="s">
        <v>60</v>
      </c>
      <c r="N1332" t="s">
        <v>6718</v>
      </c>
      <c r="O1332" s="1">
        <v>41652</v>
      </c>
      <c r="P1332" s="1">
        <v>41782</v>
      </c>
      <c r="Q1332" t="s">
        <v>43</v>
      </c>
      <c r="R1332" t="s">
        <v>1021</v>
      </c>
      <c r="S1332" t="s">
        <v>45</v>
      </c>
      <c r="T1332" t="s">
        <v>62</v>
      </c>
      <c r="U1332" t="s">
        <v>63</v>
      </c>
      <c r="V1332" t="s">
        <v>427</v>
      </c>
      <c r="W1332" t="s">
        <v>428</v>
      </c>
      <c r="X1332">
        <v>0.1</v>
      </c>
      <c r="Y1332">
        <v>72</v>
      </c>
      <c r="Z1332">
        <v>4</v>
      </c>
      <c r="AA1332">
        <v>4.5333329999999998</v>
      </c>
      <c r="AB1332">
        <v>4.6666660000000002</v>
      </c>
      <c r="AC1332">
        <v>0.13333300000000001</v>
      </c>
      <c r="AD1332" t="s">
        <v>50</v>
      </c>
      <c r="AE1332" t="s">
        <v>1363</v>
      </c>
      <c r="AF1332" t="s">
        <v>6625</v>
      </c>
      <c r="AG1332" t="s">
        <v>52</v>
      </c>
      <c r="AH1332" s="1">
        <v>41652</v>
      </c>
      <c r="AI1332" s="1">
        <v>41782</v>
      </c>
      <c r="AJ1332" t="s">
        <v>53</v>
      </c>
      <c r="AK1332">
        <v>3.75</v>
      </c>
      <c r="AL1332">
        <v>3.75</v>
      </c>
      <c r="AM1332">
        <v>0.25</v>
      </c>
      <c r="AN1332">
        <v>18.133331999999999</v>
      </c>
      <c r="AO1332">
        <v>543.99995999999999</v>
      </c>
      <c r="AP1332" t="s">
        <v>57</v>
      </c>
    </row>
    <row r="1333" spans="1:42" x14ac:dyDescent="0.25">
      <c r="A1333">
        <v>248704</v>
      </c>
      <c r="B1333">
        <v>11918</v>
      </c>
      <c r="C1333">
        <v>38</v>
      </c>
      <c r="D1333">
        <v>40</v>
      </c>
      <c r="E1333" t="s">
        <v>1365</v>
      </c>
      <c r="F1333">
        <v>66150</v>
      </c>
      <c r="G1333" t="s">
        <v>1020</v>
      </c>
      <c r="H1333" t="s">
        <v>41</v>
      </c>
      <c r="I1333" t="s">
        <v>41</v>
      </c>
      <c r="J1333" s="1">
        <v>41673</v>
      </c>
      <c r="K1333">
        <v>1</v>
      </c>
      <c r="L1333">
        <v>7</v>
      </c>
      <c r="M1333" t="s">
        <v>60</v>
      </c>
      <c r="N1333" t="s">
        <v>6718</v>
      </c>
      <c r="O1333" s="1">
        <v>41652</v>
      </c>
      <c r="P1333" s="1">
        <v>41782</v>
      </c>
      <c r="Q1333" t="s">
        <v>79</v>
      </c>
      <c r="R1333" t="s">
        <v>1028</v>
      </c>
      <c r="S1333" t="s">
        <v>45</v>
      </c>
      <c r="T1333" t="s">
        <v>62</v>
      </c>
      <c r="U1333" t="s">
        <v>63</v>
      </c>
      <c r="V1333" t="s">
        <v>427</v>
      </c>
      <c r="W1333" t="s">
        <v>428</v>
      </c>
      <c r="X1333">
        <v>0.1</v>
      </c>
      <c r="Y1333">
        <v>72</v>
      </c>
      <c r="Z1333">
        <v>4</v>
      </c>
      <c r="AA1333">
        <v>5.0666659999999997</v>
      </c>
      <c r="AB1333">
        <v>5.3333329999999997</v>
      </c>
      <c r="AC1333">
        <v>0.13333300000000001</v>
      </c>
      <c r="AD1333" t="s">
        <v>50</v>
      </c>
      <c r="AE1333" t="s">
        <v>1363</v>
      </c>
      <c r="AF1333" t="s">
        <v>6625</v>
      </c>
      <c r="AG1333" t="s">
        <v>52</v>
      </c>
      <c r="AH1333" s="1">
        <v>41652</v>
      </c>
      <c r="AI1333" s="1">
        <v>41782</v>
      </c>
      <c r="AJ1333" t="s">
        <v>53</v>
      </c>
      <c r="AK1333">
        <v>3.75</v>
      </c>
      <c r="AL1333">
        <v>3.75</v>
      </c>
      <c r="AM1333">
        <v>0.25</v>
      </c>
      <c r="AN1333">
        <v>20.266663999999999</v>
      </c>
      <c r="AO1333">
        <v>607.99991999999997</v>
      </c>
      <c r="AP1333" t="s">
        <v>71</v>
      </c>
    </row>
    <row r="1334" spans="1:42" x14ac:dyDescent="0.25">
      <c r="A1334">
        <v>247426</v>
      </c>
      <c r="B1334">
        <v>11918</v>
      </c>
      <c r="C1334">
        <v>51</v>
      </c>
      <c r="D1334">
        <v>65</v>
      </c>
      <c r="E1334" t="s">
        <v>1369</v>
      </c>
      <c r="F1334">
        <v>66113</v>
      </c>
      <c r="G1334" t="s">
        <v>1020</v>
      </c>
      <c r="H1334" t="s">
        <v>41</v>
      </c>
      <c r="I1334" t="s">
        <v>41</v>
      </c>
      <c r="J1334" s="1">
        <v>41673</v>
      </c>
      <c r="K1334">
        <v>1</v>
      </c>
      <c r="L1334">
        <v>10</v>
      </c>
      <c r="M1334" t="s">
        <v>60</v>
      </c>
      <c r="N1334" t="s">
        <v>6718</v>
      </c>
      <c r="O1334" s="1">
        <v>41652</v>
      </c>
      <c r="P1334" s="1">
        <v>41782</v>
      </c>
      <c r="Q1334" t="s">
        <v>79</v>
      </c>
      <c r="R1334" t="s">
        <v>1028</v>
      </c>
      <c r="S1334" t="s">
        <v>45</v>
      </c>
      <c r="T1334" t="s">
        <v>62</v>
      </c>
      <c r="U1334" t="s">
        <v>63</v>
      </c>
      <c r="V1334" t="s">
        <v>427</v>
      </c>
      <c r="W1334" t="s">
        <v>428</v>
      </c>
      <c r="X1334">
        <v>0.1</v>
      </c>
      <c r="Y1334">
        <v>72</v>
      </c>
      <c r="Z1334">
        <v>4</v>
      </c>
      <c r="AA1334">
        <v>6.8</v>
      </c>
      <c r="AB1334">
        <v>8.6666659999999993</v>
      </c>
      <c r="AC1334">
        <v>0.13333300000000001</v>
      </c>
      <c r="AD1334" t="s">
        <v>50</v>
      </c>
      <c r="AE1334" t="s">
        <v>1363</v>
      </c>
      <c r="AF1334" t="s">
        <v>6625</v>
      </c>
      <c r="AG1334" t="s">
        <v>52</v>
      </c>
      <c r="AH1334" s="1">
        <v>41652</v>
      </c>
      <c r="AI1334" s="1">
        <v>41782</v>
      </c>
      <c r="AJ1334" t="s">
        <v>53</v>
      </c>
      <c r="AK1334">
        <v>3.75</v>
      </c>
      <c r="AL1334">
        <v>3.75</v>
      </c>
      <c r="AM1334">
        <v>0.25</v>
      </c>
      <c r="AN1334">
        <v>27.2</v>
      </c>
      <c r="AO1334">
        <v>816</v>
      </c>
      <c r="AP1334" t="s">
        <v>71</v>
      </c>
    </row>
    <row r="1335" spans="1:42" x14ac:dyDescent="0.25">
      <c r="A1335">
        <v>245363</v>
      </c>
      <c r="B1335">
        <v>12573</v>
      </c>
      <c r="C1335">
        <v>43</v>
      </c>
      <c r="D1335">
        <v>40</v>
      </c>
      <c r="E1335" t="s">
        <v>1374</v>
      </c>
      <c r="F1335">
        <v>52911</v>
      </c>
      <c r="G1335" t="s">
        <v>1193</v>
      </c>
      <c r="H1335" t="s">
        <v>87</v>
      </c>
      <c r="I1335" t="s">
        <v>87</v>
      </c>
      <c r="J1335" s="1">
        <v>41673</v>
      </c>
      <c r="K1335">
        <v>1</v>
      </c>
      <c r="L1335">
        <v>5</v>
      </c>
      <c r="M1335" t="s">
        <v>60</v>
      </c>
      <c r="N1335" t="s">
        <v>6718</v>
      </c>
      <c r="O1335" s="1">
        <v>41652</v>
      </c>
      <c r="P1335" s="1">
        <v>41782</v>
      </c>
      <c r="Q1335" t="s">
        <v>43</v>
      </c>
      <c r="R1335" t="s">
        <v>1199</v>
      </c>
      <c r="S1335" t="s">
        <v>45</v>
      </c>
      <c r="T1335" t="s">
        <v>443</v>
      </c>
      <c r="U1335" t="s">
        <v>444</v>
      </c>
      <c r="V1335" t="s">
        <v>674</v>
      </c>
      <c r="W1335" t="s">
        <v>675</v>
      </c>
      <c r="X1335">
        <v>0.154</v>
      </c>
      <c r="Y1335">
        <v>90</v>
      </c>
      <c r="Z1335">
        <v>5</v>
      </c>
      <c r="AA1335">
        <v>7.1666660000000002</v>
      </c>
      <c r="AB1335">
        <v>6.6666660000000002</v>
      </c>
      <c r="AC1335">
        <v>0.16666600000000001</v>
      </c>
      <c r="AD1335" t="s">
        <v>50</v>
      </c>
      <c r="AE1335" t="s">
        <v>1194</v>
      </c>
      <c r="AF1335" t="s">
        <v>968</v>
      </c>
      <c r="AG1335" t="s">
        <v>52</v>
      </c>
      <c r="AH1335" s="1">
        <v>41652</v>
      </c>
      <c r="AI1335" s="1">
        <v>41782</v>
      </c>
      <c r="AJ1335" t="s">
        <v>53</v>
      </c>
      <c r="AK1335">
        <v>5</v>
      </c>
      <c r="AL1335">
        <v>5</v>
      </c>
      <c r="AM1335">
        <v>0.33333299999999999</v>
      </c>
      <c r="AN1335">
        <v>21.500019000000002</v>
      </c>
      <c r="AO1335">
        <v>645.00057000000004</v>
      </c>
      <c r="AP1335" t="s">
        <v>57</v>
      </c>
    </row>
    <row r="1336" spans="1:42" x14ac:dyDescent="0.25">
      <c r="A1336">
        <v>248361</v>
      </c>
      <c r="B1336">
        <v>12573</v>
      </c>
      <c r="C1336">
        <v>49</v>
      </c>
      <c r="D1336">
        <v>44</v>
      </c>
      <c r="E1336" t="s">
        <v>1387</v>
      </c>
      <c r="F1336">
        <v>80073</v>
      </c>
      <c r="G1336" t="s">
        <v>1193</v>
      </c>
      <c r="H1336" t="s">
        <v>97</v>
      </c>
      <c r="I1336" t="s">
        <v>97</v>
      </c>
      <c r="J1336" s="1">
        <v>41673</v>
      </c>
      <c r="K1336">
        <v>1</v>
      </c>
      <c r="L1336">
        <v>15</v>
      </c>
      <c r="M1336" t="s">
        <v>60</v>
      </c>
      <c r="N1336" t="s">
        <v>6718</v>
      </c>
      <c r="O1336" s="1">
        <v>41652</v>
      </c>
      <c r="P1336" s="1">
        <v>41782</v>
      </c>
      <c r="Q1336" t="s">
        <v>43</v>
      </c>
      <c r="R1336" t="s">
        <v>1388</v>
      </c>
      <c r="S1336" t="s">
        <v>45</v>
      </c>
      <c r="T1336" t="s">
        <v>443</v>
      </c>
      <c r="U1336" t="s">
        <v>444</v>
      </c>
      <c r="V1336" t="s">
        <v>674</v>
      </c>
      <c r="W1336" t="s">
        <v>675</v>
      </c>
      <c r="X1336">
        <v>0.154</v>
      </c>
      <c r="Y1336">
        <v>90</v>
      </c>
      <c r="Z1336">
        <v>5</v>
      </c>
      <c r="AA1336">
        <v>8.1666659999999993</v>
      </c>
      <c r="AB1336">
        <v>7.3333329999999997</v>
      </c>
      <c r="AC1336">
        <v>0.16666600000000001</v>
      </c>
      <c r="AD1336" t="s">
        <v>50</v>
      </c>
      <c r="AE1336" t="s">
        <v>1194</v>
      </c>
      <c r="AF1336" t="s">
        <v>968</v>
      </c>
      <c r="AG1336" t="s">
        <v>52</v>
      </c>
      <c r="AH1336" s="1">
        <v>41652</v>
      </c>
      <c r="AI1336" s="1">
        <v>41782</v>
      </c>
      <c r="AJ1336" t="s">
        <v>53</v>
      </c>
      <c r="AK1336">
        <v>5</v>
      </c>
      <c r="AL1336">
        <v>5</v>
      </c>
      <c r="AM1336">
        <v>0.33333299999999999</v>
      </c>
      <c r="AN1336">
        <v>24.500022000000001</v>
      </c>
      <c r="AO1336">
        <v>735.00066000000004</v>
      </c>
      <c r="AP1336" t="s">
        <v>71</v>
      </c>
    </row>
    <row r="1337" spans="1:42" x14ac:dyDescent="0.25">
      <c r="A1337">
        <v>246947</v>
      </c>
      <c r="B1337">
        <v>11768</v>
      </c>
      <c r="C1337">
        <v>33</v>
      </c>
      <c r="D1337">
        <v>35</v>
      </c>
      <c r="E1337" t="s">
        <v>1395</v>
      </c>
      <c r="F1337">
        <v>24556</v>
      </c>
      <c r="G1337" t="s">
        <v>193</v>
      </c>
      <c r="H1337" t="s">
        <v>41</v>
      </c>
      <c r="I1337" t="s">
        <v>41</v>
      </c>
      <c r="J1337" s="1">
        <v>41673</v>
      </c>
      <c r="K1337">
        <v>1</v>
      </c>
      <c r="L1337">
        <v>10</v>
      </c>
      <c r="M1337" t="s">
        <v>60</v>
      </c>
      <c r="N1337" t="s">
        <v>6718</v>
      </c>
      <c r="O1337" s="1">
        <v>41652</v>
      </c>
      <c r="P1337" s="1">
        <v>41782</v>
      </c>
      <c r="Q1337" t="s">
        <v>43</v>
      </c>
      <c r="R1337" t="s">
        <v>1055</v>
      </c>
      <c r="S1337" t="s">
        <v>45</v>
      </c>
      <c r="T1337" t="s">
        <v>294</v>
      </c>
      <c r="U1337" t="s">
        <v>295</v>
      </c>
      <c r="V1337" t="s">
        <v>359</v>
      </c>
      <c r="W1337" t="s">
        <v>360</v>
      </c>
      <c r="X1337">
        <v>0.1</v>
      </c>
      <c r="Y1337">
        <v>54</v>
      </c>
      <c r="Z1337">
        <v>3</v>
      </c>
      <c r="AA1337">
        <v>3.3</v>
      </c>
      <c r="AB1337">
        <v>3.5</v>
      </c>
      <c r="AC1337">
        <v>0.1</v>
      </c>
      <c r="AD1337" t="s">
        <v>50</v>
      </c>
      <c r="AE1337" t="s">
        <v>197</v>
      </c>
      <c r="AF1337" t="s">
        <v>195</v>
      </c>
      <c r="AG1337" t="s">
        <v>52</v>
      </c>
      <c r="AH1337" s="1">
        <v>41652</v>
      </c>
      <c r="AI1337" s="1">
        <v>41782</v>
      </c>
      <c r="AJ1337" t="s">
        <v>53</v>
      </c>
      <c r="AK1337">
        <v>3</v>
      </c>
      <c r="AL1337">
        <v>3</v>
      </c>
      <c r="AM1337">
        <v>0.2</v>
      </c>
      <c r="AN1337">
        <v>16.5</v>
      </c>
      <c r="AO1337">
        <v>495</v>
      </c>
      <c r="AP1337" t="s">
        <v>71</v>
      </c>
    </row>
    <row r="1338" spans="1:42" x14ac:dyDescent="0.25">
      <c r="A1338">
        <v>248596</v>
      </c>
      <c r="B1338">
        <v>12876</v>
      </c>
      <c r="C1338">
        <v>11</v>
      </c>
      <c r="D1338">
        <v>11</v>
      </c>
      <c r="E1338" t="s">
        <v>1458</v>
      </c>
      <c r="F1338">
        <v>67120</v>
      </c>
      <c r="G1338" t="s">
        <v>1456</v>
      </c>
      <c r="H1338" t="s">
        <v>41</v>
      </c>
      <c r="I1338" t="s">
        <v>41</v>
      </c>
      <c r="J1338" s="1">
        <v>41673</v>
      </c>
      <c r="K1338">
        <v>1</v>
      </c>
      <c r="L1338">
        <v>5</v>
      </c>
      <c r="M1338" t="s">
        <v>60</v>
      </c>
      <c r="N1338" t="s">
        <v>6718</v>
      </c>
      <c r="O1338" s="1">
        <v>41652</v>
      </c>
      <c r="P1338" s="1">
        <v>41782</v>
      </c>
      <c r="Q1338" t="s">
        <v>79</v>
      </c>
      <c r="R1338" t="s">
        <v>1459</v>
      </c>
      <c r="S1338" t="s">
        <v>45</v>
      </c>
      <c r="T1338" t="s">
        <v>117</v>
      </c>
      <c r="U1338" t="s">
        <v>118</v>
      </c>
      <c r="V1338" t="s">
        <v>906</v>
      </c>
      <c r="W1338" t="s">
        <v>907</v>
      </c>
      <c r="X1338" t="s">
        <v>50</v>
      </c>
      <c r="Y1338">
        <v>180</v>
      </c>
      <c r="Z1338">
        <v>10</v>
      </c>
      <c r="AA1338">
        <v>3.6666660000000002</v>
      </c>
      <c r="AB1338">
        <v>3.6666660000000002</v>
      </c>
      <c r="AC1338">
        <v>0.33333299999999999</v>
      </c>
      <c r="AD1338" t="s">
        <v>50</v>
      </c>
      <c r="AE1338" t="s">
        <v>1457</v>
      </c>
      <c r="AF1338" t="s">
        <v>6640</v>
      </c>
      <c r="AG1338" t="s">
        <v>52</v>
      </c>
      <c r="AH1338" s="1">
        <v>41652</v>
      </c>
      <c r="AI1338" s="1">
        <v>41782</v>
      </c>
      <c r="AJ1338" t="s">
        <v>53</v>
      </c>
      <c r="AK1338">
        <v>8.25</v>
      </c>
      <c r="AL1338">
        <v>8.25</v>
      </c>
      <c r="AM1338">
        <v>0.55000000000000004</v>
      </c>
      <c r="AN1338">
        <v>6.6666650000000001</v>
      </c>
      <c r="AO1338">
        <v>199.99995000000001</v>
      </c>
      <c r="AP1338" t="s">
        <v>57</v>
      </c>
    </row>
    <row r="1339" spans="1:42" x14ac:dyDescent="0.25">
      <c r="A1339">
        <v>248597</v>
      </c>
      <c r="B1339">
        <v>12878</v>
      </c>
      <c r="C1339">
        <v>12</v>
      </c>
      <c r="D1339">
        <v>0</v>
      </c>
      <c r="E1339" t="s">
        <v>1460</v>
      </c>
      <c r="F1339">
        <v>67220</v>
      </c>
      <c r="G1339" t="s">
        <v>1461</v>
      </c>
      <c r="H1339" t="s">
        <v>41</v>
      </c>
      <c r="I1339" t="s">
        <v>41</v>
      </c>
      <c r="J1339" s="1">
        <v>41673</v>
      </c>
      <c r="K1339">
        <v>1</v>
      </c>
      <c r="L1339">
        <v>5</v>
      </c>
      <c r="M1339" t="s">
        <v>60</v>
      </c>
      <c r="N1339" t="s">
        <v>6718</v>
      </c>
      <c r="O1339" s="1">
        <v>41652</v>
      </c>
      <c r="P1339" s="1">
        <v>41782</v>
      </c>
      <c r="Q1339" t="s">
        <v>79</v>
      </c>
      <c r="R1339" t="s">
        <v>1459</v>
      </c>
      <c r="S1339" t="s">
        <v>225</v>
      </c>
      <c r="T1339" t="s">
        <v>117</v>
      </c>
      <c r="U1339" t="s">
        <v>118</v>
      </c>
      <c r="V1339" t="s">
        <v>906</v>
      </c>
      <c r="W1339" t="s">
        <v>907</v>
      </c>
      <c r="X1339" t="s">
        <v>50</v>
      </c>
      <c r="Y1339">
        <v>180</v>
      </c>
      <c r="Z1339">
        <v>10</v>
      </c>
      <c r="AA1339">
        <v>4</v>
      </c>
      <c r="AB1339">
        <v>0</v>
      </c>
      <c r="AC1339">
        <v>0.33333299999999999</v>
      </c>
      <c r="AD1339" t="s">
        <v>50</v>
      </c>
      <c r="AE1339" t="s">
        <v>1462</v>
      </c>
      <c r="AF1339" t="s">
        <v>6640</v>
      </c>
      <c r="AG1339" t="s">
        <v>52</v>
      </c>
      <c r="AH1339" s="1">
        <v>41652</v>
      </c>
      <c r="AI1339" s="1">
        <v>41782</v>
      </c>
      <c r="AJ1339" t="s">
        <v>53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 t="s">
        <v>355</v>
      </c>
    </row>
    <row r="1340" spans="1:42" x14ac:dyDescent="0.25">
      <c r="A1340">
        <v>247191</v>
      </c>
      <c r="B1340">
        <v>12384</v>
      </c>
      <c r="C1340">
        <v>99</v>
      </c>
      <c r="D1340">
        <v>102</v>
      </c>
      <c r="E1340" t="s">
        <v>1475</v>
      </c>
      <c r="F1340">
        <v>24799</v>
      </c>
      <c r="G1340" t="s">
        <v>617</v>
      </c>
      <c r="H1340" t="s">
        <v>41</v>
      </c>
      <c r="I1340" t="s">
        <v>41</v>
      </c>
      <c r="J1340" s="1">
        <v>41673</v>
      </c>
      <c r="K1340">
        <v>1</v>
      </c>
      <c r="L1340">
        <v>34</v>
      </c>
      <c r="M1340" t="s">
        <v>60</v>
      </c>
      <c r="N1340" t="s">
        <v>6718</v>
      </c>
      <c r="O1340" s="1">
        <v>41652</v>
      </c>
      <c r="P1340" s="1">
        <v>41782</v>
      </c>
      <c r="Q1340" t="s">
        <v>43</v>
      </c>
      <c r="R1340" t="s">
        <v>890</v>
      </c>
      <c r="S1340" t="s">
        <v>45</v>
      </c>
      <c r="T1340" t="s">
        <v>62</v>
      </c>
      <c r="U1340" t="s">
        <v>63</v>
      </c>
      <c r="V1340" t="s">
        <v>286</v>
      </c>
      <c r="W1340" t="s">
        <v>287</v>
      </c>
      <c r="X1340">
        <v>0.1</v>
      </c>
      <c r="Y1340">
        <v>54</v>
      </c>
      <c r="Z1340">
        <v>3</v>
      </c>
      <c r="AA1340">
        <v>9.9</v>
      </c>
      <c r="AB1340">
        <v>10.199999999999999</v>
      </c>
      <c r="AC1340">
        <v>0.1</v>
      </c>
      <c r="AD1340" t="s">
        <v>50</v>
      </c>
      <c r="AE1340" t="s">
        <v>619</v>
      </c>
      <c r="AF1340" t="s">
        <v>62</v>
      </c>
      <c r="AG1340" t="s">
        <v>52</v>
      </c>
      <c r="AH1340" s="1">
        <v>41652</v>
      </c>
      <c r="AI1340" s="1">
        <v>41782</v>
      </c>
      <c r="AJ1340" t="s">
        <v>53</v>
      </c>
      <c r="AK1340">
        <v>3</v>
      </c>
      <c r="AL1340">
        <v>3</v>
      </c>
      <c r="AM1340">
        <v>0.2</v>
      </c>
      <c r="AN1340">
        <v>49.5</v>
      </c>
      <c r="AO1340">
        <v>1485</v>
      </c>
      <c r="AP1340" t="s">
        <v>57</v>
      </c>
    </row>
    <row r="1341" spans="1:42" x14ac:dyDescent="0.25">
      <c r="A1341">
        <v>248582</v>
      </c>
      <c r="B1341">
        <v>12875</v>
      </c>
      <c r="C1341">
        <v>28</v>
      </c>
      <c r="D1341">
        <v>26</v>
      </c>
      <c r="E1341" t="s">
        <v>1544</v>
      </c>
      <c r="F1341">
        <v>26212</v>
      </c>
      <c r="G1341" t="s">
        <v>1545</v>
      </c>
      <c r="H1341" t="s">
        <v>41</v>
      </c>
      <c r="I1341" t="s">
        <v>41</v>
      </c>
      <c r="J1341" s="1">
        <v>41673</v>
      </c>
      <c r="K1341">
        <v>1</v>
      </c>
      <c r="L1341">
        <v>5</v>
      </c>
      <c r="M1341" t="s">
        <v>60</v>
      </c>
      <c r="N1341" t="s">
        <v>6718</v>
      </c>
      <c r="O1341" s="1">
        <v>41652</v>
      </c>
      <c r="P1341" s="1">
        <v>41782</v>
      </c>
      <c r="Q1341" t="s">
        <v>43</v>
      </c>
      <c r="R1341" t="s">
        <v>963</v>
      </c>
      <c r="S1341" t="s">
        <v>45</v>
      </c>
      <c r="T1341" t="s">
        <v>117</v>
      </c>
      <c r="U1341" t="s">
        <v>118</v>
      </c>
      <c r="V1341" t="s">
        <v>906</v>
      </c>
      <c r="W1341" t="s">
        <v>907</v>
      </c>
      <c r="X1341" t="s">
        <v>50</v>
      </c>
      <c r="Y1341">
        <v>180</v>
      </c>
      <c r="Z1341">
        <v>10</v>
      </c>
      <c r="AA1341">
        <v>9.3333329999999997</v>
      </c>
      <c r="AB1341">
        <v>8.6666659999999993</v>
      </c>
      <c r="AC1341">
        <v>0.33333299999999999</v>
      </c>
      <c r="AD1341" t="s">
        <v>50</v>
      </c>
      <c r="AE1341" t="s">
        <v>1546</v>
      </c>
      <c r="AF1341" t="s">
        <v>6640</v>
      </c>
      <c r="AG1341" t="s">
        <v>52</v>
      </c>
      <c r="AH1341" s="1">
        <v>41652</v>
      </c>
      <c r="AI1341" s="1">
        <v>41782</v>
      </c>
      <c r="AJ1341" t="s">
        <v>53</v>
      </c>
      <c r="AK1341">
        <v>8.5</v>
      </c>
      <c r="AL1341">
        <v>8.5</v>
      </c>
      <c r="AM1341">
        <v>0.566666</v>
      </c>
      <c r="AN1341">
        <v>16.470607000000001</v>
      </c>
      <c r="AO1341">
        <v>494.11820999999998</v>
      </c>
      <c r="AP1341" t="s">
        <v>57</v>
      </c>
    </row>
    <row r="1342" spans="1:42" x14ac:dyDescent="0.25">
      <c r="A1342">
        <v>247275</v>
      </c>
      <c r="B1342">
        <v>12938</v>
      </c>
      <c r="C1342">
        <v>31</v>
      </c>
      <c r="D1342">
        <v>36</v>
      </c>
      <c r="E1342" t="s">
        <v>1554</v>
      </c>
      <c r="F1342">
        <v>24896</v>
      </c>
      <c r="G1342" t="s">
        <v>1193</v>
      </c>
      <c r="H1342" t="s">
        <v>41</v>
      </c>
      <c r="I1342" t="s">
        <v>41</v>
      </c>
      <c r="J1342" s="1">
        <v>41673</v>
      </c>
      <c r="K1342">
        <v>1</v>
      </c>
      <c r="L1342">
        <v>15</v>
      </c>
      <c r="M1342" t="s">
        <v>60</v>
      </c>
      <c r="N1342" t="s">
        <v>6718</v>
      </c>
      <c r="O1342" s="1">
        <v>41652</v>
      </c>
      <c r="P1342" s="1">
        <v>41782</v>
      </c>
      <c r="Q1342" t="s">
        <v>43</v>
      </c>
      <c r="R1342" t="s">
        <v>1555</v>
      </c>
      <c r="S1342" t="s">
        <v>45</v>
      </c>
      <c r="T1342" t="s">
        <v>187</v>
      </c>
      <c r="U1342" t="s">
        <v>188</v>
      </c>
      <c r="V1342" t="s">
        <v>968</v>
      </c>
      <c r="W1342" t="s">
        <v>969</v>
      </c>
      <c r="X1342" t="s">
        <v>50</v>
      </c>
      <c r="Y1342">
        <v>90</v>
      </c>
      <c r="Z1342">
        <v>5</v>
      </c>
      <c r="AA1342">
        <v>5.1666660000000002</v>
      </c>
      <c r="AB1342">
        <v>6</v>
      </c>
      <c r="AC1342">
        <v>0.16666600000000001</v>
      </c>
      <c r="AD1342" t="s">
        <v>50</v>
      </c>
      <c r="AE1342" t="s">
        <v>1194</v>
      </c>
      <c r="AF1342" t="s">
        <v>968</v>
      </c>
      <c r="AG1342" t="s">
        <v>52</v>
      </c>
      <c r="AH1342" s="1">
        <v>41652</v>
      </c>
      <c r="AI1342" s="1">
        <v>41782</v>
      </c>
      <c r="AJ1342" t="s">
        <v>53</v>
      </c>
      <c r="AK1342">
        <v>5</v>
      </c>
      <c r="AL1342">
        <v>5</v>
      </c>
      <c r="AM1342">
        <v>0.33333299999999999</v>
      </c>
      <c r="AN1342">
        <v>15.500012999999999</v>
      </c>
      <c r="AO1342">
        <v>465.00038999999998</v>
      </c>
      <c r="AP1342" t="s">
        <v>71</v>
      </c>
    </row>
    <row r="1343" spans="1:42" x14ac:dyDescent="0.25">
      <c r="A1343">
        <v>244938</v>
      </c>
      <c r="B1343">
        <v>11938</v>
      </c>
      <c r="C1343">
        <v>33</v>
      </c>
      <c r="D1343">
        <v>30</v>
      </c>
      <c r="E1343" t="s">
        <v>1607</v>
      </c>
      <c r="F1343">
        <v>52499</v>
      </c>
      <c r="G1343" t="s">
        <v>1603</v>
      </c>
      <c r="H1343" t="s">
        <v>87</v>
      </c>
      <c r="I1343" t="s">
        <v>87</v>
      </c>
      <c r="J1343" s="1">
        <v>41673</v>
      </c>
      <c r="K1343">
        <v>1</v>
      </c>
      <c r="L1343">
        <v>15</v>
      </c>
      <c r="M1343" t="s">
        <v>60</v>
      </c>
      <c r="N1343" t="s">
        <v>6718</v>
      </c>
      <c r="O1343" s="1">
        <v>41652</v>
      </c>
      <c r="P1343" s="1">
        <v>41782</v>
      </c>
      <c r="Q1343" t="s">
        <v>43</v>
      </c>
      <c r="R1343" t="s">
        <v>1608</v>
      </c>
      <c r="S1343" t="s">
        <v>45</v>
      </c>
      <c r="T1343" t="s">
        <v>53</v>
      </c>
      <c r="U1343" t="s">
        <v>89</v>
      </c>
      <c r="V1343" t="s">
        <v>195</v>
      </c>
      <c r="W1343" t="s">
        <v>196</v>
      </c>
      <c r="X1343">
        <v>0.1</v>
      </c>
      <c r="Y1343">
        <v>54</v>
      </c>
      <c r="Z1343">
        <v>3</v>
      </c>
      <c r="AA1343">
        <v>3.3</v>
      </c>
      <c r="AB1343">
        <v>3</v>
      </c>
      <c r="AC1343">
        <v>0.1</v>
      </c>
      <c r="AD1343" t="s">
        <v>50</v>
      </c>
      <c r="AE1343" t="s">
        <v>1605</v>
      </c>
      <c r="AF1343" t="s">
        <v>6611</v>
      </c>
      <c r="AG1343" t="s">
        <v>52</v>
      </c>
      <c r="AH1343" s="1">
        <v>41652</v>
      </c>
      <c r="AI1343" s="1">
        <v>41782</v>
      </c>
      <c r="AJ1343" t="s">
        <v>53</v>
      </c>
      <c r="AK1343">
        <v>3</v>
      </c>
      <c r="AL1343">
        <v>3</v>
      </c>
      <c r="AM1343">
        <v>0.2</v>
      </c>
      <c r="AN1343">
        <v>16.5</v>
      </c>
      <c r="AO1343">
        <v>495</v>
      </c>
      <c r="AP1343" t="s">
        <v>57</v>
      </c>
    </row>
    <row r="1344" spans="1:42" x14ac:dyDescent="0.25">
      <c r="A1344">
        <v>246755</v>
      </c>
      <c r="B1344">
        <v>11767</v>
      </c>
      <c r="C1344">
        <v>38</v>
      </c>
      <c r="D1344">
        <v>32</v>
      </c>
      <c r="E1344" t="s">
        <v>1619</v>
      </c>
      <c r="F1344">
        <v>24371</v>
      </c>
      <c r="G1344" t="s">
        <v>397</v>
      </c>
      <c r="H1344" t="s">
        <v>41</v>
      </c>
      <c r="I1344" t="s">
        <v>41</v>
      </c>
      <c r="J1344" s="1">
        <v>41673</v>
      </c>
      <c r="K1344">
        <v>1</v>
      </c>
      <c r="L1344">
        <v>10</v>
      </c>
      <c r="M1344" t="s">
        <v>60</v>
      </c>
      <c r="N1344" t="s">
        <v>6718</v>
      </c>
      <c r="O1344" s="1">
        <v>41652</v>
      </c>
      <c r="P1344" s="1">
        <v>41782</v>
      </c>
      <c r="Q1344" t="s">
        <v>43</v>
      </c>
      <c r="R1344" t="s">
        <v>1247</v>
      </c>
      <c r="S1344" t="s">
        <v>45</v>
      </c>
      <c r="T1344" t="s">
        <v>294</v>
      </c>
      <c r="U1344" t="s">
        <v>295</v>
      </c>
      <c r="V1344" t="s">
        <v>359</v>
      </c>
      <c r="W1344" t="s">
        <v>360</v>
      </c>
      <c r="X1344">
        <v>0.1</v>
      </c>
      <c r="Y1344">
        <v>54</v>
      </c>
      <c r="Z1344">
        <v>3</v>
      </c>
      <c r="AA1344">
        <v>3.8</v>
      </c>
      <c r="AB1344">
        <v>3.2</v>
      </c>
      <c r="AC1344">
        <v>0.1</v>
      </c>
      <c r="AD1344" t="s">
        <v>50</v>
      </c>
      <c r="AE1344" t="s">
        <v>399</v>
      </c>
      <c r="AF1344" t="s">
        <v>195</v>
      </c>
      <c r="AG1344" t="s">
        <v>52</v>
      </c>
      <c r="AH1344" s="1">
        <v>41652</v>
      </c>
      <c r="AI1344" s="1">
        <v>41782</v>
      </c>
      <c r="AJ1344" t="s">
        <v>53</v>
      </c>
      <c r="AK1344">
        <v>3</v>
      </c>
      <c r="AL1344">
        <v>3</v>
      </c>
      <c r="AM1344">
        <v>0.2</v>
      </c>
      <c r="AN1344">
        <v>19</v>
      </c>
      <c r="AO1344">
        <v>570</v>
      </c>
      <c r="AP1344" t="s">
        <v>71</v>
      </c>
    </row>
    <row r="1345" spans="1:42" x14ac:dyDescent="0.25">
      <c r="A1345">
        <v>246790</v>
      </c>
      <c r="B1345">
        <v>11767</v>
      </c>
      <c r="C1345">
        <v>35</v>
      </c>
      <c r="D1345">
        <v>35</v>
      </c>
      <c r="E1345" t="s">
        <v>1623</v>
      </c>
      <c r="F1345">
        <v>24404</v>
      </c>
      <c r="G1345" t="s">
        <v>397</v>
      </c>
      <c r="H1345" t="s">
        <v>41</v>
      </c>
      <c r="I1345" t="s">
        <v>41</v>
      </c>
      <c r="J1345" s="1">
        <v>41673</v>
      </c>
      <c r="K1345">
        <v>1</v>
      </c>
      <c r="L1345">
        <v>10</v>
      </c>
      <c r="M1345" t="s">
        <v>60</v>
      </c>
      <c r="N1345" t="s">
        <v>6718</v>
      </c>
      <c r="O1345" s="1">
        <v>41652</v>
      </c>
      <c r="P1345" s="1">
        <v>41782</v>
      </c>
      <c r="Q1345" t="s">
        <v>79</v>
      </c>
      <c r="R1345" t="s">
        <v>1416</v>
      </c>
      <c r="S1345" t="s">
        <v>45</v>
      </c>
      <c r="T1345" t="s">
        <v>294</v>
      </c>
      <c r="U1345" t="s">
        <v>295</v>
      </c>
      <c r="V1345" t="s">
        <v>359</v>
      </c>
      <c r="W1345" t="s">
        <v>360</v>
      </c>
      <c r="X1345">
        <v>0.1</v>
      </c>
      <c r="Y1345">
        <v>54</v>
      </c>
      <c r="Z1345">
        <v>3</v>
      </c>
      <c r="AA1345">
        <v>3.5</v>
      </c>
      <c r="AB1345">
        <v>3.5</v>
      </c>
      <c r="AC1345">
        <v>0.1</v>
      </c>
      <c r="AD1345" t="s">
        <v>50</v>
      </c>
      <c r="AE1345" t="s">
        <v>399</v>
      </c>
      <c r="AF1345" t="s">
        <v>195</v>
      </c>
      <c r="AG1345" t="s">
        <v>52</v>
      </c>
      <c r="AH1345" s="1">
        <v>41652</v>
      </c>
      <c r="AI1345" s="1">
        <v>41782</v>
      </c>
      <c r="AJ1345" t="s">
        <v>53</v>
      </c>
      <c r="AK1345">
        <v>3</v>
      </c>
      <c r="AL1345">
        <v>3</v>
      </c>
      <c r="AM1345">
        <v>0.2</v>
      </c>
      <c r="AN1345">
        <v>17.5</v>
      </c>
      <c r="AO1345">
        <v>525</v>
      </c>
      <c r="AP1345" t="s">
        <v>57</v>
      </c>
    </row>
    <row r="1346" spans="1:42" x14ac:dyDescent="0.25">
      <c r="A1346">
        <v>246897</v>
      </c>
      <c r="B1346">
        <v>12954</v>
      </c>
      <c r="C1346">
        <v>25</v>
      </c>
      <c r="D1346">
        <v>30</v>
      </c>
      <c r="E1346" t="s">
        <v>1636</v>
      </c>
      <c r="F1346">
        <v>24506</v>
      </c>
      <c r="G1346" t="s">
        <v>1631</v>
      </c>
      <c r="H1346" t="s">
        <v>41</v>
      </c>
      <c r="I1346" t="s">
        <v>41</v>
      </c>
      <c r="J1346" s="1">
        <v>41673</v>
      </c>
      <c r="K1346">
        <v>1</v>
      </c>
      <c r="L1346">
        <v>5</v>
      </c>
      <c r="M1346" t="s">
        <v>60</v>
      </c>
      <c r="N1346" t="s">
        <v>6718</v>
      </c>
      <c r="O1346" s="1">
        <v>41652</v>
      </c>
      <c r="P1346" s="1">
        <v>41782</v>
      </c>
      <c r="Q1346" t="s">
        <v>43</v>
      </c>
      <c r="R1346" t="s">
        <v>1635</v>
      </c>
      <c r="S1346" t="s">
        <v>45</v>
      </c>
      <c r="T1346" t="s">
        <v>187</v>
      </c>
      <c r="U1346" t="s">
        <v>188</v>
      </c>
      <c r="V1346" t="s">
        <v>189</v>
      </c>
      <c r="W1346" t="s">
        <v>190</v>
      </c>
      <c r="X1346" t="s">
        <v>50</v>
      </c>
      <c r="Y1346">
        <v>162</v>
      </c>
      <c r="Z1346">
        <v>9</v>
      </c>
      <c r="AA1346">
        <v>7.5</v>
      </c>
      <c r="AB1346">
        <v>9</v>
      </c>
      <c r="AC1346">
        <v>0.3</v>
      </c>
      <c r="AD1346" t="s">
        <v>50</v>
      </c>
      <c r="AE1346" t="s">
        <v>1633</v>
      </c>
      <c r="AF1346" t="s">
        <v>189</v>
      </c>
      <c r="AG1346" t="s">
        <v>52</v>
      </c>
      <c r="AH1346" s="1">
        <v>41652</v>
      </c>
      <c r="AI1346" s="1">
        <v>41782</v>
      </c>
      <c r="AJ1346" t="s">
        <v>53</v>
      </c>
      <c r="AK1346">
        <v>7.5</v>
      </c>
      <c r="AL1346">
        <v>7.5</v>
      </c>
      <c r="AM1346">
        <v>0.5</v>
      </c>
      <c r="AN1346">
        <v>15</v>
      </c>
      <c r="AO1346">
        <v>450</v>
      </c>
      <c r="AP1346" t="s">
        <v>57</v>
      </c>
    </row>
    <row r="1347" spans="1:42" x14ac:dyDescent="0.25">
      <c r="A1347">
        <v>247525</v>
      </c>
      <c r="B1347">
        <v>12938</v>
      </c>
      <c r="C1347">
        <v>37</v>
      </c>
      <c r="D1347">
        <v>40</v>
      </c>
      <c r="E1347" t="s">
        <v>1668</v>
      </c>
      <c r="F1347">
        <v>25182</v>
      </c>
      <c r="G1347" t="s">
        <v>1193</v>
      </c>
      <c r="H1347" t="s">
        <v>41</v>
      </c>
      <c r="I1347" t="s">
        <v>41</v>
      </c>
      <c r="J1347" s="1">
        <v>41673</v>
      </c>
      <c r="K1347">
        <v>1</v>
      </c>
      <c r="L1347">
        <v>15</v>
      </c>
      <c r="M1347" t="s">
        <v>60</v>
      </c>
      <c r="N1347" t="s">
        <v>6718</v>
      </c>
      <c r="O1347" s="1">
        <v>41652</v>
      </c>
      <c r="P1347" s="1">
        <v>41782</v>
      </c>
      <c r="Q1347" t="s">
        <v>79</v>
      </c>
      <c r="R1347" t="s">
        <v>1669</v>
      </c>
      <c r="S1347" t="s">
        <v>45</v>
      </c>
      <c r="T1347" t="s">
        <v>187</v>
      </c>
      <c r="U1347" t="s">
        <v>188</v>
      </c>
      <c r="V1347" t="s">
        <v>968</v>
      </c>
      <c r="W1347" t="s">
        <v>969</v>
      </c>
      <c r="X1347" t="s">
        <v>50</v>
      </c>
      <c r="Y1347">
        <v>90</v>
      </c>
      <c r="Z1347">
        <v>5</v>
      </c>
      <c r="AA1347">
        <v>6.1666660000000002</v>
      </c>
      <c r="AB1347">
        <v>6.6666660000000002</v>
      </c>
      <c r="AC1347">
        <v>0.16666600000000001</v>
      </c>
      <c r="AD1347" t="s">
        <v>50</v>
      </c>
      <c r="AE1347" t="s">
        <v>1194</v>
      </c>
      <c r="AF1347" t="s">
        <v>968</v>
      </c>
      <c r="AG1347" t="s">
        <v>52</v>
      </c>
      <c r="AH1347" s="1">
        <v>41652</v>
      </c>
      <c r="AI1347" s="1">
        <v>41782</v>
      </c>
      <c r="AJ1347" t="s">
        <v>53</v>
      </c>
      <c r="AK1347">
        <v>5</v>
      </c>
      <c r="AL1347">
        <v>5</v>
      </c>
      <c r="AM1347">
        <v>0.33333299999999999</v>
      </c>
      <c r="AN1347">
        <v>18.500015999999999</v>
      </c>
      <c r="AO1347">
        <v>555.00048000000004</v>
      </c>
      <c r="AP1347" t="s">
        <v>71</v>
      </c>
    </row>
    <row r="1348" spans="1:42" x14ac:dyDescent="0.25">
      <c r="A1348">
        <v>247293</v>
      </c>
      <c r="B1348">
        <v>12938</v>
      </c>
      <c r="C1348">
        <v>40</v>
      </c>
      <c r="D1348">
        <v>48</v>
      </c>
      <c r="E1348" t="s">
        <v>1687</v>
      </c>
      <c r="F1348">
        <v>24915</v>
      </c>
      <c r="G1348" t="s">
        <v>1193</v>
      </c>
      <c r="H1348" t="s">
        <v>41</v>
      </c>
      <c r="I1348" t="s">
        <v>41</v>
      </c>
      <c r="J1348" s="1">
        <v>41673</v>
      </c>
      <c r="K1348">
        <v>1</v>
      </c>
      <c r="L1348">
        <v>15</v>
      </c>
      <c r="M1348" t="s">
        <v>60</v>
      </c>
      <c r="N1348" t="s">
        <v>6718</v>
      </c>
      <c r="O1348" s="1">
        <v>41652</v>
      </c>
      <c r="P1348" s="1">
        <v>41782</v>
      </c>
      <c r="Q1348" t="s">
        <v>43</v>
      </c>
      <c r="R1348" t="s">
        <v>1145</v>
      </c>
      <c r="S1348" t="s">
        <v>45</v>
      </c>
      <c r="T1348" t="s">
        <v>187</v>
      </c>
      <c r="U1348" t="s">
        <v>188</v>
      </c>
      <c r="V1348" t="s">
        <v>968</v>
      </c>
      <c r="W1348" t="s">
        <v>969</v>
      </c>
      <c r="X1348" t="s">
        <v>50</v>
      </c>
      <c r="Y1348">
        <v>90</v>
      </c>
      <c r="Z1348">
        <v>5</v>
      </c>
      <c r="AA1348">
        <v>6.6666660000000002</v>
      </c>
      <c r="AB1348">
        <v>8</v>
      </c>
      <c r="AC1348">
        <v>0.16666600000000001</v>
      </c>
      <c r="AD1348" t="s">
        <v>50</v>
      </c>
      <c r="AE1348" t="s">
        <v>1194</v>
      </c>
      <c r="AF1348" t="s">
        <v>968</v>
      </c>
      <c r="AG1348" t="s">
        <v>52</v>
      </c>
      <c r="AH1348" s="1">
        <v>41652</v>
      </c>
      <c r="AI1348" s="1">
        <v>41782</v>
      </c>
      <c r="AJ1348" t="s">
        <v>53</v>
      </c>
      <c r="AK1348">
        <v>5</v>
      </c>
      <c r="AL1348">
        <v>5</v>
      </c>
      <c r="AM1348">
        <v>0.33333299999999999</v>
      </c>
      <c r="AN1348">
        <v>20.000018000000001</v>
      </c>
      <c r="AO1348">
        <v>600.00054</v>
      </c>
      <c r="AP1348" t="s">
        <v>57</v>
      </c>
    </row>
    <row r="1349" spans="1:42" x14ac:dyDescent="0.25">
      <c r="A1349">
        <v>247452</v>
      </c>
      <c r="B1349">
        <v>12422</v>
      </c>
      <c r="C1349">
        <v>29</v>
      </c>
      <c r="D1349">
        <v>35</v>
      </c>
      <c r="E1349" t="s">
        <v>1700</v>
      </c>
      <c r="F1349">
        <v>25085</v>
      </c>
      <c r="G1349" t="s">
        <v>1701</v>
      </c>
      <c r="H1349" t="s">
        <v>41</v>
      </c>
      <c r="I1349" t="s">
        <v>41</v>
      </c>
      <c r="J1349" s="1">
        <v>41673</v>
      </c>
      <c r="K1349">
        <v>1</v>
      </c>
      <c r="L1349">
        <v>12</v>
      </c>
      <c r="M1349" t="s">
        <v>60</v>
      </c>
      <c r="N1349" t="s">
        <v>6718</v>
      </c>
      <c r="O1349" s="1">
        <v>41652</v>
      </c>
      <c r="P1349" s="1">
        <v>41782</v>
      </c>
      <c r="Q1349" t="s">
        <v>43</v>
      </c>
      <c r="R1349" t="s">
        <v>1702</v>
      </c>
      <c r="S1349" t="s">
        <v>45</v>
      </c>
      <c r="T1349" t="s">
        <v>62</v>
      </c>
      <c r="U1349" t="s">
        <v>63</v>
      </c>
      <c r="V1349" t="s">
        <v>286</v>
      </c>
      <c r="W1349" t="s">
        <v>287</v>
      </c>
      <c r="X1349">
        <v>0.2</v>
      </c>
      <c r="Y1349">
        <v>108</v>
      </c>
      <c r="Z1349">
        <v>6</v>
      </c>
      <c r="AA1349">
        <v>5.8</v>
      </c>
      <c r="AB1349">
        <v>7</v>
      </c>
      <c r="AC1349">
        <v>0.2</v>
      </c>
      <c r="AD1349" t="s">
        <v>50</v>
      </c>
      <c r="AE1349" t="s">
        <v>1703</v>
      </c>
      <c r="AF1349" t="s">
        <v>6642</v>
      </c>
      <c r="AG1349" t="s">
        <v>52</v>
      </c>
      <c r="AH1349" s="1">
        <v>41652</v>
      </c>
      <c r="AI1349" s="1">
        <v>41782</v>
      </c>
      <c r="AJ1349" t="s">
        <v>53</v>
      </c>
      <c r="AK1349">
        <v>5.25</v>
      </c>
      <c r="AL1349">
        <v>5.25</v>
      </c>
      <c r="AM1349">
        <v>0.35</v>
      </c>
      <c r="AN1349">
        <v>16.571428000000001</v>
      </c>
      <c r="AO1349">
        <v>497.14283999999998</v>
      </c>
      <c r="AP1349" t="s">
        <v>57</v>
      </c>
    </row>
    <row r="1350" spans="1:42" x14ac:dyDescent="0.25">
      <c r="A1350">
        <v>245132</v>
      </c>
      <c r="B1350">
        <v>12288</v>
      </c>
      <c r="C1350">
        <v>25</v>
      </c>
      <c r="D1350">
        <v>24</v>
      </c>
      <c r="E1350" t="s">
        <v>1764</v>
      </c>
      <c r="F1350">
        <v>52689</v>
      </c>
      <c r="G1350" t="s">
        <v>918</v>
      </c>
      <c r="H1350" t="s">
        <v>87</v>
      </c>
      <c r="I1350" t="s">
        <v>87</v>
      </c>
      <c r="J1350" s="1">
        <v>41673</v>
      </c>
      <c r="K1350">
        <v>1</v>
      </c>
      <c r="L1350">
        <v>15</v>
      </c>
      <c r="M1350" t="s">
        <v>60</v>
      </c>
      <c r="N1350" t="s">
        <v>6718</v>
      </c>
      <c r="O1350" s="1">
        <v>41652</v>
      </c>
      <c r="P1350" s="1">
        <v>41782</v>
      </c>
      <c r="Q1350" t="s">
        <v>43</v>
      </c>
      <c r="R1350" t="s">
        <v>1285</v>
      </c>
      <c r="S1350" t="s">
        <v>45</v>
      </c>
      <c r="T1350" t="s">
        <v>443</v>
      </c>
      <c r="U1350" t="s">
        <v>444</v>
      </c>
      <c r="V1350" t="s">
        <v>668</v>
      </c>
      <c r="W1350" t="s">
        <v>669</v>
      </c>
      <c r="X1350">
        <v>0.23300000000000001</v>
      </c>
      <c r="Y1350">
        <v>126</v>
      </c>
      <c r="Z1350">
        <v>7</v>
      </c>
      <c r="AA1350">
        <v>5.8333329999999997</v>
      </c>
      <c r="AB1350">
        <v>5.6</v>
      </c>
      <c r="AC1350">
        <v>0.23333300000000001</v>
      </c>
      <c r="AD1350" t="s">
        <v>50</v>
      </c>
      <c r="AE1350" t="s">
        <v>1242</v>
      </c>
      <c r="AF1350" t="s">
        <v>6639</v>
      </c>
      <c r="AG1350" t="s">
        <v>52</v>
      </c>
      <c r="AH1350" s="1">
        <v>41652</v>
      </c>
      <c r="AI1350" s="1">
        <v>41782</v>
      </c>
      <c r="AJ1350" t="s">
        <v>53</v>
      </c>
      <c r="AK1350">
        <v>6.25</v>
      </c>
      <c r="AL1350">
        <v>6.25</v>
      </c>
      <c r="AM1350">
        <v>0.41666599999999998</v>
      </c>
      <c r="AN1350">
        <v>14.000021</v>
      </c>
      <c r="AO1350">
        <v>420.00063</v>
      </c>
      <c r="AP1350" t="s">
        <v>57</v>
      </c>
    </row>
    <row r="1351" spans="1:42" x14ac:dyDescent="0.25">
      <c r="A1351">
        <v>245906</v>
      </c>
      <c r="B1351">
        <v>12439</v>
      </c>
      <c r="C1351">
        <v>3</v>
      </c>
      <c r="D1351">
        <v>0</v>
      </c>
      <c r="E1351" t="s">
        <v>1769</v>
      </c>
      <c r="F1351">
        <v>69520</v>
      </c>
      <c r="G1351" t="s">
        <v>1770</v>
      </c>
      <c r="H1351" t="s">
        <v>41</v>
      </c>
      <c r="I1351" t="s">
        <v>41</v>
      </c>
      <c r="J1351" s="1">
        <v>41673</v>
      </c>
      <c r="K1351">
        <v>1</v>
      </c>
      <c r="L1351">
        <v>10</v>
      </c>
      <c r="M1351" t="s">
        <v>60</v>
      </c>
      <c r="N1351" t="s">
        <v>6718</v>
      </c>
      <c r="O1351" s="1">
        <v>41652</v>
      </c>
      <c r="P1351" s="1">
        <v>41782</v>
      </c>
      <c r="Q1351" t="s">
        <v>43</v>
      </c>
      <c r="R1351" t="s">
        <v>1083</v>
      </c>
      <c r="S1351" t="s">
        <v>225</v>
      </c>
      <c r="T1351" t="s">
        <v>294</v>
      </c>
      <c r="U1351" t="s">
        <v>295</v>
      </c>
      <c r="V1351" t="s">
        <v>296</v>
      </c>
      <c r="W1351" t="s">
        <v>297</v>
      </c>
      <c r="X1351">
        <v>0.16700000000000001</v>
      </c>
      <c r="Y1351">
        <v>90</v>
      </c>
      <c r="Z1351">
        <v>5</v>
      </c>
      <c r="AA1351">
        <v>0.5</v>
      </c>
      <c r="AB1351">
        <v>0</v>
      </c>
      <c r="AC1351">
        <v>0.16666600000000001</v>
      </c>
      <c r="AD1351" t="s">
        <v>50</v>
      </c>
      <c r="AE1351" t="s">
        <v>1771</v>
      </c>
      <c r="AF1351" t="s">
        <v>6664</v>
      </c>
      <c r="AG1351" t="s">
        <v>52</v>
      </c>
      <c r="AH1351" s="1">
        <v>41652</v>
      </c>
      <c r="AI1351" s="1">
        <v>41782</v>
      </c>
      <c r="AJ1351" t="s">
        <v>53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 t="s">
        <v>57</v>
      </c>
    </row>
    <row r="1352" spans="1:42" x14ac:dyDescent="0.25">
      <c r="A1352">
        <v>246985</v>
      </c>
      <c r="B1352">
        <v>12457</v>
      </c>
      <c r="C1352">
        <v>30</v>
      </c>
      <c r="D1352">
        <v>42</v>
      </c>
      <c r="E1352" t="s">
        <v>1776</v>
      </c>
      <c r="F1352">
        <v>15923</v>
      </c>
      <c r="G1352" t="s">
        <v>1777</v>
      </c>
      <c r="H1352" t="s">
        <v>41</v>
      </c>
      <c r="I1352" t="s">
        <v>41</v>
      </c>
      <c r="J1352" s="1">
        <v>41673</v>
      </c>
      <c r="K1352">
        <v>1</v>
      </c>
      <c r="L1352">
        <v>10</v>
      </c>
      <c r="M1352" t="s">
        <v>60</v>
      </c>
      <c r="N1352" t="s">
        <v>6718</v>
      </c>
      <c r="O1352" s="1">
        <v>41652</v>
      </c>
      <c r="P1352" s="1">
        <v>41782</v>
      </c>
      <c r="Q1352" t="s">
        <v>43</v>
      </c>
      <c r="R1352" t="s">
        <v>910</v>
      </c>
      <c r="S1352" t="s">
        <v>45</v>
      </c>
      <c r="T1352" t="s">
        <v>46</v>
      </c>
      <c r="U1352" t="s">
        <v>47</v>
      </c>
      <c r="V1352" t="s">
        <v>48</v>
      </c>
      <c r="W1352" t="s">
        <v>49</v>
      </c>
      <c r="X1352" t="s">
        <v>50</v>
      </c>
      <c r="Y1352">
        <v>36</v>
      </c>
      <c r="Z1352">
        <v>2</v>
      </c>
      <c r="AA1352">
        <v>2</v>
      </c>
      <c r="AB1352">
        <v>2.8</v>
      </c>
      <c r="AC1352">
        <v>6.6666000000000003E-2</v>
      </c>
      <c r="AD1352" t="s">
        <v>50</v>
      </c>
      <c r="AE1352" t="s">
        <v>1778</v>
      </c>
      <c r="AF1352" t="s">
        <v>48</v>
      </c>
      <c r="AG1352" t="s">
        <v>52</v>
      </c>
      <c r="AH1352" s="1">
        <v>41652</v>
      </c>
      <c r="AI1352" s="1">
        <v>41782</v>
      </c>
      <c r="AJ1352" t="s">
        <v>53</v>
      </c>
      <c r="AK1352">
        <v>1.5</v>
      </c>
      <c r="AL1352">
        <v>1.5</v>
      </c>
      <c r="AM1352">
        <v>0.1</v>
      </c>
      <c r="AN1352">
        <v>20</v>
      </c>
      <c r="AO1352">
        <v>600</v>
      </c>
      <c r="AP1352" t="s">
        <v>57</v>
      </c>
    </row>
    <row r="1353" spans="1:42" x14ac:dyDescent="0.25">
      <c r="A1353">
        <v>246494</v>
      </c>
      <c r="B1353">
        <v>13131</v>
      </c>
      <c r="C1353">
        <v>26</v>
      </c>
      <c r="D1353">
        <v>24</v>
      </c>
      <c r="E1353" t="s">
        <v>1809</v>
      </c>
      <c r="F1353">
        <v>67118</v>
      </c>
      <c r="G1353" t="s">
        <v>1810</v>
      </c>
      <c r="H1353" t="s">
        <v>41</v>
      </c>
      <c r="I1353" t="s">
        <v>41</v>
      </c>
      <c r="J1353" s="1">
        <v>41673</v>
      </c>
      <c r="K1353">
        <v>1</v>
      </c>
      <c r="L1353">
        <v>20</v>
      </c>
      <c r="M1353" t="s">
        <v>60</v>
      </c>
      <c r="N1353" t="s">
        <v>6718</v>
      </c>
      <c r="O1353" s="1">
        <v>41652</v>
      </c>
      <c r="P1353" s="1">
        <v>41782</v>
      </c>
      <c r="Q1353" t="s">
        <v>79</v>
      </c>
      <c r="R1353" t="s">
        <v>1811</v>
      </c>
      <c r="S1353" t="s">
        <v>45</v>
      </c>
      <c r="T1353" t="s">
        <v>117</v>
      </c>
      <c r="U1353" t="s">
        <v>118</v>
      </c>
      <c r="V1353" t="s">
        <v>181</v>
      </c>
      <c r="W1353" t="s">
        <v>182</v>
      </c>
      <c r="X1353" t="s">
        <v>50</v>
      </c>
      <c r="Y1353">
        <v>54</v>
      </c>
      <c r="Z1353">
        <v>3</v>
      </c>
      <c r="AA1353">
        <v>2.6</v>
      </c>
      <c r="AB1353">
        <v>2.4</v>
      </c>
      <c r="AC1353">
        <v>0.1</v>
      </c>
      <c r="AD1353" t="s">
        <v>50</v>
      </c>
      <c r="AE1353" t="s">
        <v>1812</v>
      </c>
      <c r="AF1353" t="s">
        <v>6650</v>
      </c>
      <c r="AG1353" t="s">
        <v>52</v>
      </c>
      <c r="AH1353" s="1">
        <v>41652</v>
      </c>
      <c r="AI1353" s="1">
        <v>41782</v>
      </c>
      <c r="AJ1353" t="s">
        <v>53</v>
      </c>
      <c r="AK1353">
        <v>3</v>
      </c>
      <c r="AL1353">
        <v>3</v>
      </c>
      <c r="AM1353">
        <v>0.2</v>
      </c>
      <c r="AN1353">
        <v>13</v>
      </c>
      <c r="AO1353">
        <v>390</v>
      </c>
      <c r="AP1353" t="s">
        <v>71</v>
      </c>
    </row>
    <row r="1354" spans="1:42" x14ac:dyDescent="0.25">
      <c r="A1354">
        <v>246033</v>
      </c>
      <c r="B1354">
        <v>12507</v>
      </c>
      <c r="C1354">
        <v>19</v>
      </c>
      <c r="D1354">
        <v>25</v>
      </c>
      <c r="E1354" t="s">
        <v>1848</v>
      </c>
      <c r="F1354">
        <v>23552</v>
      </c>
      <c r="G1354" t="s">
        <v>1849</v>
      </c>
      <c r="H1354" t="s">
        <v>41</v>
      </c>
      <c r="I1354" t="s">
        <v>41</v>
      </c>
      <c r="J1354" s="1">
        <v>41673</v>
      </c>
      <c r="K1354">
        <v>1</v>
      </c>
      <c r="L1354">
        <v>10</v>
      </c>
      <c r="M1354" t="s">
        <v>60</v>
      </c>
      <c r="N1354" t="s">
        <v>6718</v>
      </c>
      <c r="O1354" s="1">
        <v>41652</v>
      </c>
      <c r="P1354" s="1">
        <v>41782</v>
      </c>
      <c r="Q1354" t="s">
        <v>43</v>
      </c>
      <c r="R1354" t="s">
        <v>1850</v>
      </c>
      <c r="S1354" t="s">
        <v>45</v>
      </c>
      <c r="T1354" t="s">
        <v>294</v>
      </c>
      <c r="U1354" t="s">
        <v>295</v>
      </c>
      <c r="V1354" t="s">
        <v>296</v>
      </c>
      <c r="W1354" t="s">
        <v>297</v>
      </c>
      <c r="X1354" t="s">
        <v>50</v>
      </c>
      <c r="Y1354">
        <v>90</v>
      </c>
      <c r="Z1354">
        <v>5</v>
      </c>
      <c r="AA1354">
        <v>3.1666660000000002</v>
      </c>
      <c r="AB1354">
        <v>4.1666660000000002</v>
      </c>
      <c r="AC1354">
        <v>0.16666600000000001</v>
      </c>
      <c r="AD1354" t="s">
        <v>50</v>
      </c>
      <c r="AE1354" t="s">
        <v>1851</v>
      </c>
      <c r="AF1354" t="s">
        <v>296</v>
      </c>
      <c r="AG1354" t="s">
        <v>52</v>
      </c>
      <c r="AH1354" s="1">
        <v>41652</v>
      </c>
      <c r="AI1354" s="1">
        <v>41782</v>
      </c>
      <c r="AJ1354" t="s">
        <v>53</v>
      </c>
      <c r="AK1354">
        <v>4.25</v>
      </c>
      <c r="AL1354">
        <v>4.25</v>
      </c>
      <c r="AM1354">
        <v>0.283333</v>
      </c>
      <c r="AN1354">
        <v>11.176481000000001</v>
      </c>
      <c r="AO1354">
        <v>335.29442999999998</v>
      </c>
      <c r="AP1354" t="s">
        <v>71</v>
      </c>
    </row>
    <row r="1355" spans="1:42" x14ac:dyDescent="0.25">
      <c r="A1355">
        <v>245893</v>
      </c>
      <c r="B1355">
        <v>12154</v>
      </c>
      <c r="C1355">
        <v>22</v>
      </c>
      <c r="D1355">
        <v>32</v>
      </c>
      <c r="E1355" t="s">
        <v>1876</v>
      </c>
      <c r="F1355">
        <v>63102</v>
      </c>
      <c r="G1355" t="s">
        <v>1877</v>
      </c>
      <c r="H1355" t="s">
        <v>41</v>
      </c>
      <c r="I1355" t="s">
        <v>41</v>
      </c>
      <c r="J1355" s="1">
        <v>41673</v>
      </c>
      <c r="K1355">
        <v>1</v>
      </c>
      <c r="L1355">
        <v>10</v>
      </c>
      <c r="M1355" t="s">
        <v>60</v>
      </c>
      <c r="N1355" t="s">
        <v>6718</v>
      </c>
      <c r="O1355" s="1">
        <v>41652</v>
      </c>
      <c r="P1355" s="1">
        <v>41782</v>
      </c>
      <c r="Q1355" t="s">
        <v>43</v>
      </c>
      <c r="R1355" t="s">
        <v>108</v>
      </c>
      <c r="S1355" t="s">
        <v>45</v>
      </c>
      <c r="T1355" t="s">
        <v>109</v>
      </c>
      <c r="U1355" t="s">
        <v>110</v>
      </c>
      <c r="V1355" t="s">
        <v>474</v>
      </c>
      <c r="W1355" t="s">
        <v>475</v>
      </c>
      <c r="X1355">
        <v>0.1</v>
      </c>
      <c r="Y1355">
        <v>54</v>
      </c>
      <c r="Z1355">
        <v>3</v>
      </c>
      <c r="AA1355">
        <v>2.2000000000000002</v>
      </c>
      <c r="AB1355">
        <v>3.2</v>
      </c>
      <c r="AC1355">
        <v>0.1</v>
      </c>
      <c r="AD1355" t="s">
        <v>50</v>
      </c>
      <c r="AE1355" t="s">
        <v>1878</v>
      </c>
      <c r="AF1355" t="s">
        <v>6627</v>
      </c>
      <c r="AG1355" t="s">
        <v>52</v>
      </c>
      <c r="AH1355" s="1">
        <v>41652</v>
      </c>
      <c r="AI1355" s="1">
        <v>41782</v>
      </c>
      <c r="AJ1355" t="s">
        <v>53</v>
      </c>
      <c r="AK1355">
        <v>3</v>
      </c>
      <c r="AL1355">
        <v>0</v>
      </c>
      <c r="AM1355">
        <v>0</v>
      </c>
      <c r="AN1355">
        <v>0</v>
      </c>
      <c r="AO1355">
        <v>0</v>
      </c>
      <c r="AP1355" t="s">
        <v>355</v>
      </c>
    </row>
    <row r="1356" spans="1:42" x14ac:dyDescent="0.25">
      <c r="A1356">
        <v>246268</v>
      </c>
      <c r="B1356">
        <v>12941</v>
      </c>
      <c r="C1356">
        <v>42</v>
      </c>
      <c r="D1356">
        <v>35</v>
      </c>
      <c r="E1356" t="s">
        <v>1946</v>
      </c>
      <c r="F1356">
        <v>23771</v>
      </c>
      <c r="G1356" t="s">
        <v>1947</v>
      </c>
      <c r="H1356" t="s">
        <v>41</v>
      </c>
      <c r="I1356" t="s">
        <v>41</v>
      </c>
      <c r="J1356" s="1">
        <v>41673</v>
      </c>
      <c r="K1356">
        <v>1</v>
      </c>
      <c r="L1356">
        <v>12</v>
      </c>
      <c r="M1356" t="s">
        <v>60</v>
      </c>
      <c r="N1356" t="s">
        <v>6718</v>
      </c>
      <c r="O1356" s="1">
        <v>41652</v>
      </c>
      <c r="P1356" s="1">
        <v>41782</v>
      </c>
      <c r="Q1356" t="s">
        <v>43</v>
      </c>
      <c r="R1356" t="s">
        <v>1948</v>
      </c>
      <c r="S1356" t="s">
        <v>45</v>
      </c>
      <c r="T1356" t="s">
        <v>62</v>
      </c>
      <c r="U1356" t="s">
        <v>63</v>
      </c>
      <c r="V1356" t="s">
        <v>226</v>
      </c>
      <c r="W1356" t="s">
        <v>227</v>
      </c>
      <c r="X1356" t="s">
        <v>50</v>
      </c>
      <c r="Y1356">
        <v>54</v>
      </c>
      <c r="Z1356">
        <v>3</v>
      </c>
      <c r="AA1356">
        <v>4.2</v>
      </c>
      <c r="AB1356">
        <v>3.5</v>
      </c>
      <c r="AC1356">
        <v>0.1</v>
      </c>
      <c r="AD1356" t="s">
        <v>50</v>
      </c>
      <c r="AE1356" t="s">
        <v>1949</v>
      </c>
      <c r="AF1356" t="s">
        <v>6661</v>
      </c>
      <c r="AG1356" t="s">
        <v>52</v>
      </c>
      <c r="AH1356" s="1">
        <v>41652</v>
      </c>
      <c r="AI1356" s="1">
        <v>41782</v>
      </c>
      <c r="AJ1356" t="s">
        <v>53</v>
      </c>
      <c r="AK1356">
        <v>3</v>
      </c>
      <c r="AL1356">
        <v>3</v>
      </c>
      <c r="AM1356">
        <v>0.2</v>
      </c>
      <c r="AN1356">
        <v>21</v>
      </c>
      <c r="AO1356">
        <v>630</v>
      </c>
      <c r="AP1356" t="s">
        <v>71</v>
      </c>
    </row>
    <row r="1357" spans="1:42" x14ac:dyDescent="0.25">
      <c r="A1357">
        <v>246412</v>
      </c>
      <c r="B1357">
        <v>12463</v>
      </c>
      <c r="C1357">
        <v>34</v>
      </c>
      <c r="D1357">
        <v>35</v>
      </c>
      <c r="E1357" t="s">
        <v>1962</v>
      </c>
      <c r="F1357">
        <v>25861</v>
      </c>
      <c r="G1357" t="s">
        <v>1957</v>
      </c>
      <c r="H1357" t="s">
        <v>41</v>
      </c>
      <c r="I1357" t="s">
        <v>41</v>
      </c>
      <c r="J1357" s="1">
        <v>41673</v>
      </c>
      <c r="K1357">
        <v>1</v>
      </c>
      <c r="L1357">
        <v>10</v>
      </c>
      <c r="M1357" t="s">
        <v>60</v>
      </c>
      <c r="N1357" t="s">
        <v>6718</v>
      </c>
      <c r="O1357" s="1">
        <v>41652</v>
      </c>
      <c r="P1357" s="1">
        <v>41782</v>
      </c>
      <c r="Q1357" t="s">
        <v>43</v>
      </c>
      <c r="R1357" t="s">
        <v>931</v>
      </c>
      <c r="S1357" t="s">
        <v>45</v>
      </c>
      <c r="T1357" t="s">
        <v>46</v>
      </c>
      <c r="U1357" t="s">
        <v>47</v>
      </c>
      <c r="V1357" t="s">
        <v>48</v>
      </c>
      <c r="W1357" t="s">
        <v>49</v>
      </c>
      <c r="X1357">
        <v>6.9000000000000006E-2</v>
      </c>
      <c r="Y1357">
        <v>36</v>
      </c>
      <c r="Z1357">
        <v>2</v>
      </c>
      <c r="AA1357">
        <v>2.2666659999999998</v>
      </c>
      <c r="AB1357">
        <v>2.3333330000000001</v>
      </c>
      <c r="AC1357">
        <v>6.6666000000000003E-2</v>
      </c>
      <c r="AD1357" t="s">
        <v>50</v>
      </c>
      <c r="AE1357" t="s">
        <v>1958</v>
      </c>
      <c r="AF1357" t="s">
        <v>48</v>
      </c>
      <c r="AG1357" t="s">
        <v>52</v>
      </c>
      <c r="AH1357" s="1">
        <v>41652</v>
      </c>
      <c r="AI1357" s="1">
        <v>41782</v>
      </c>
      <c r="AJ1357" t="s">
        <v>53</v>
      </c>
      <c r="AK1357">
        <v>1.5</v>
      </c>
      <c r="AL1357">
        <v>1.5</v>
      </c>
      <c r="AM1357">
        <v>0.1</v>
      </c>
      <c r="AN1357">
        <v>22.66666</v>
      </c>
      <c r="AO1357">
        <v>679.99980000000005</v>
      </c>
      <c r="AP1357" t="s">
        <v>54</v>
      </c>
    </row>
    <row r="1358" spans="1:42" x14ac:dyDescent="0.25">
      <c r="A1358">
        <v>245252</v>
      </c>
      <c r="B1358">
        <v>13359</v>
      </c>
      <c r="C1358">
        <v>30</v>
      </c>
      <c r="D1358">
        <v>33</v>
      </c>
      <c r="E1358" t="s">
        <v>2040</v>
      </c>
      <c r="F1358">
        <v>22804</v>
      </c>
      <c r="G1358" t="s">
        <v>2003</v>
      </c>
      <c r="H1358" t="s">
        <v>41</v>
      </c>
      <c r="I1358" t="s">
        <v>41</v>
      </c>
      <c r="J1358" s="1">
        <v>41673</v>
      </c>
      <c r="K1358">
        <v>1</v>
      </c>
      <c r="L1358">
        <v>10</v>
      </c>
      <c r="M1358" t="s">
        <v>60</v>
      </c>
      <c r="N1358" t="s">
        <v>6718</v>
      </c>
      <c r="O1358" s="1">
        <v>41652</v>
      </c>
      <c r="P1358" s="1">
        <v>41782</v>
      </c>
      <c r="Q1358" t="s">
        <v>79</v>
      </c>
      <c r="R1358" t="s">
        <v>874</v>
      </c>
      <c r="S1358" t="s">
        <v>45</v>
      </c>
      <c r="T1358" t="s">
        <v>109</v>
      </c>
      <c r="U1358" t="s">
        <v>110</v>
      </c>
      <c r="V1358" t="s">
        <v>2005</v>
      </c>
      <c r="W1358" t="s">
        <v>2006</v>
      </c>
      <c r="X1358" t="s">
        <v>50</v>
      </c>
      <c r="Y1358">
        <v>90</v>
      </c>
      <c r="Z1358">
        <v>5</v>
      </c>
      <c r="AA1358">
        <v>5</v>
      </c>
      <c r="AB1358">
        <v>5.5</v>
      </c>
      <c r="AC1358">
        <v>0.16666600000000001</v>
      </c>
      <c r="AD1358" t="s">
        <v>50</v>
      </c>
      <c r="AE1358" t="s">
        <v>2007</v>
      </c>
      <c r="AF1358" t="s">
        <v>6673</v>
      </c>
      <c r="AG1358" t="s">
        <v>52</v>
      </c>
      <c r="AH1358" s="1">
        <v>41652</v>
      </c>
      <c r="AI1358" s="1">
        <v>41782</v>
      </c>
      <c r="AJ1358" t="s">
        <v>53</v>
      </c>
      <c r="AK1358">
        <v>4.75</v>
      </c>
      <c r="AL1358">
        <v>4.75</v>
      </c>
      <c r="AM1358">
        <v>0.316666</v>
      </c>
      <c r="AN1358">
        <v>15.789505999999999</v>
      </c>
      <c r="AO1358">
        <v>473.68518</v>
      </c>
      <c r="AP1358" t="s">
        <v>57</v>
      </c>
    </row>
    <row r="1359" spans="1:42" x14ac:dyDescent="0.25">
      <c r="A1359">
        <v>245148</v>
      </c>
      <c r="B1359">
        <v>11936</v>
      </c>
      <c r="C1359">
        <v>39</v>
      </c>
      <c r="D1359">
        <v>42</v>
      </c>
      <c r="E1359" t="s">
        <v>2062</v>
      </c>
      <c r="F1359">
        <v>52703</v>
      </c>
      <c r="G1359" t="s">
        <v>1020</v>
      </c>
      <c r="H1359" t="s">
        <v>87</v>
      </c>
      <c r="I1359" t="s">
        <v>87</v>
      </c>
      <c r="J1359" s="1">
        <v>41673</v>
      </c>
      <c r="K1359">
        <v>1</v>
      </c>
      <c r="L1359">
        <v>15</v>
      </c>
      <c r="M1359" t="s">
        <v>60</v>
      </c>
      <c r="N1359" t="s">
        <v>6718</v>
      </c>
      <c r="O1359" s="1">
        <v>41652</v>
      </c>
      <c r="P1359" s="1">
        <v>41782</v>
      </c>
      <c r="Q1359" t="s">
        <v>79</v>
      </c>
      <c r="R1359" t="s">
        <v>1371</v>
      </c>
      <c r="S1359" t="s">
        <v>45</v>
      </c>
      <c r="T1359" t="s">
        <v>443</v>
      </c>
      <c r="U1359" t="s">
        <v>444</v>
      </c>
      <c r="V1359" t="s">
        <v>445</v>
      </c>
      <c r="W1359" t="s">
        <v>446</v>
      </c>
      <c r="X1359">
        <v>0.1</v>
      </c>
      <c r="Y1359">
        <v>54</v>
      </c>
      <c r="Z1359">
        <v>3</v>
      </c>
      <c r="AA1359">
        <v>3.9</v>
      </c>
      <c r="AB1359">
        <v>4.2</v>
      </c>
      <c r="AC1359">
        <v>0.1</v>
      </c>
      <c r="AD1359" t="s">
        <v>50</v>
      </c>
      <c r="AE1359" t="s">
        <v>1363</v>
      </c>
      <c r="AF1359" t="s">
        <v>6625</v>
      </c>
      <c r="AG1359" t="s">
        <v>52</v>
      </c>
      <c r="AH1359" s="1">
        <v>41652</v>
      </c>
      <c r="AI1359" s="1">
        <v>41782</v>
      </c>
      <c r="AJ1359" t="s">
        <v>53</v>
      </c>
      <c r="AK1359">
        <v>3</v>
      </c>
      <c r="AL1359">
        <v>3</v>
      </c>
      <c r="AM1359">
        <v>0.2</v>
      </c>
      <c r="AN1359">
        <v>19.5</v>
      </c>
      <c r="AO1359">
        <v>585</v>
      </c>
      <c r="AP1359" t="s">
        <v>71</v>
      </c>
    </row>
    <row r="1360" spans="1:42" x14ac:dyDescent="0.25">
      <c r="A1360">
        <v>248153</v>
      </c>
      <c r="B1360">
        <v>12302</v>
      </c>
      <c r="C1360">
        <v>64</v>
      </c>
      <c r="D1360">
        <v>65</v>
      </c>
      <c r="E1360" t="s">
        <v>2082</v>
      </c>
      <c r="F1360">
        <v>80659</v>
      </c>
      <c r="G1360" t="s">
        <v>1892</v>
      </c>
      <c r="H1360" t="s">
        <v>97</v>
      </c>
      <c r="I1360" t="s">
        <v>97</v>
      </c>
      <c r="J1360" s="1">
        <v>41673</v>
      </c>
      <c r="K1360">
        <v>1</v>
      </c>
      <c r="L1360">
        <v>20</v>
      </c>
      <c r="M1360" t="s">
        <v>60</v>
      </c>
      <c r="N1360" t="s">
        <v>6718</v>
      </c>
      <c r="O1360" s="1">
        <v>41652</v>
      </c>
      <c r="P1360" s="1">
        <v>41782</v>
      </c>
      <c r="Q1360" t="s">
        <v>43</v>
      </c>
      <c r="R1360" t="s">
        <v>2083</v>
      </c>
      <c r="S1360" t="s">
        <v>45</v>
      </c>
      <c r="T1360" t="s">
        <v>443</v>
      </c>
      <c r="U1360" t="s">
        <v>444</v>
      </c>
      <c r="V1360" t="s">
        <v>668</v>
      </c>
      <c r="W1360" t="s">
        <v>669</v>
      </c>
      <c r="X1360" t="s">
        <v>50</v>
      </c>
      <c r="Y1360">
        <v>54</v>
      </c>
      <c r="Z1360">
        <v>3</v>
      </c>
      <c r="AA1360">
        <v>6.4</v>
      </c>
      <c r="AB1360">
        <v>6.5</v>
      </c>
      <c r="AC1360">
        <v>0.1</v>
      </c>
      <c r="AD1360" t="s">
        <v>50</v>
      </c>
      <c r="AE1360" t="s">
        <v>1893</v>
      </c>
      <c r="AF1360" t="s">
        <v>6655</v>
      </c>
      <c r="AG1360" t="s">
        <v>52</v>
      </c>
      <c r="AH1360" s="1">
        <v>41652</v>
      </c>
      <c r="AI1360" s="1">
        <v>41782</v>
      </c>
      <c r="AJ1360" t="s">
        <v>53</v>
      </c>
      <c r="AK1360">
        <v>3</v>
      </c>
      <c r="AL1360">
        <v>3.6</v>
      </c>
      <c r="AM1360">
        <v>0.24</v>
      </c>
      <c r="AN1360">
        <v>26.666665999999999</v>
      </c>
      <c r="AO1360">
        <v>799.99998000000005</v>
      </c>
      <c r="AP1360" t="s">
        <v>57</v>
      </c>
    </row>
    <row r="1361" spans="1:42" x14ac:dyDescent="0.25">
      <c r="A1361">
        <v>247443</v>
      </c>
      <c r="B1361">
        <v>12947</v>
      </c>
      <c r="C1361">
        <v>19</v>
      </c>
      <c r="D1361">
        <v>0</v>
      </c>
      <c r="E1361" t="s">
        <v>2107</v>
      </c>
      <c r="F1361">
        <v>66215</v>
      </c>
      <c r="G1361" t="s">
        <v>2104</v>
      </c>
      <c r="H1361" t="s">
        <v>41</v>
      </c>
      <c r="I1361" t="s">
        <v>41</v>
      </c>
      <c r="J1361" s="1">
        <v>41673</v>
      </c>
      <c r="K1361">
        <v>1</v>
      </c>
      <c r="L1361">
        <v>5</v>
      </c>
      <c r="M1361" t="s">
        <v>60</v>
      </c>
      <c r="N1361" t="s">
        <v>6718</v>
      </c>
      <c r="O1361" s="1">
        <v>41652</v>
      </c>
      <c r="P1361" s="1">
        <v>41782</v>
      </c>
      <c r="Q1361" t="s">
        <v>79</v>
      </c>
      <c r="R1361" t="s">
        <v>2105</v>
      </c>
      <c r="S1361" t="s">
        <v>225</v>
      </c>
      <c r="T1361" t="s">
        <v>294</v>
      </c>
      <c r="U1361" t="s">
        <v>295</v>
      </c>
      <c r="V1361" t="s">
        <v>296</v>
      </c>
      <c r="W1361" t="s">
        <v>297</v>
      </c>
      <c r="X1361" t="s">
        <v>50</v>
      </c>
      <c r="Y1361">
        <v>90</v>
      </c>
      <c r="Z1361">
        <v>5</v>
      </c>
      <c r="AA1361">
        <v>3.1666660000000002</v>
      </c>
      <c r="AB1361">
        <v>0</v>
      </c>
      <c r="AC1361">
        <v>0.16666600000000001</v>
      </c>
      <c r="AD1361" t="s">
        <v>50</v>
      </c>
      <c r="AE1361" t="s">
        <v>2108</v>
      </c>
      <c r="AF1361" t="s">
        <v>6664</v>
      </c>
      <c r="AG1361" t="s">
        <v>52</v>
      </c>
      <c r="AH1361" s="1">
        <v>41652</v>
      </c>
      <c r="AI1361" s="1">
        <v>41782</v>
      </c>
      <c r="AJ1361" t="s">
        <v>53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 t="s">
        <v>229</v>
      </c>
    </row>
    <row r="1362" spans="1:42" x14ac:dyDescent="0.25">
      <c r="A1362">
        <v>245128</v>
      </c>
      <c r="B1362">
        <v>12698</v>
      </c>
      <c r="C1362">
        <v>48</v>
      </c>
      <c r="D1362">
        <v>50</v>
      </c>
      <c r="E1362" t="s">
        <v>2204</v>
      </c>
      <c r="F1362">
        <v>52685</v>
      </c>
      <c r="G1362" t="s">
        <v>2200</v>
      </c>
      <c r="H1362" t="s">
        <v>87</v>
      </c>
      <c r="I1362" t="s">
        <v>87</v>
      </c>
      <c r="J1362" s="1">
        <v>41673</v>
      </c>
      <c r="K1362">
        <v>1</v>
      </c>
      <c r="L1362">
        <v>15</v>
      </c>
      <c r="M1362" t="s">
        <v>60</v>
      </c>
      <c r="N1362" t="s">
        <v>6718</v>
      </c>
      <c r="O1362" s="1">
        <v>41652</v>
      </c>
      <c r="P1362" s="1">
        <v>41782</v>
      </c>
      <c r="Q1362" t="s">
        <v>43</v>
      </c>
      <c r="R1362" t="s">
        <v>2087</v>
      </c>
      <c r="S1362" t="s">
        <v>45</v>
      </c>
      <c r="T1362" t="s">
        <v>443</v>
      </c>
      <c r="U1362" t="s">
        <v>444</v>
      </c>
      <c r="V1362" t="s">
        <v>668</v>
      </c>
      <c r="W1362" t="s">
        <v>669</v>
      </c>
      <c r="X1362">
        <v>0.1</v>
      </c>
      <c r="Y1362">
        <v>54</v>
      </c>
      <c r="Z1362">
        <v>3</v>
      </c>
      <c r="AA1362">
        <v>4.8</v>
      </c>
      <c r="AB1362">
        <v>5</v>
      </c>
      <c r="AC1362">
        <v>0.1</v>
      </c>
      <c r="AD1362" t="s">
        <v>50</v>
      </c>
      <c r="AE1362" t="s">
        <v>2201</v>
      </c>
      <c r="AF1362" t="s">
        <v>6655</v>
      </c>
      <c r="AG1362" t="s">
        <v>52</v>
      </c>
      <c r="AH1362" s="1">
        <v>41652</v>
      </c>
      <c r="AI1362" s="1">
        <v>41782</v>
      </c>
      <c r="AJ1362" t="s">
        <v>53</v>
      </c>
      <c r="AK1362">
        <v>3</v>
      </c>
      <c r="AL1362">
        <v>3</v>
      </c>
      <c r="AM1362">
        <v>0.2</v>
      </c>
      <c r="AN1362">
        <v>24</v>
      </c>
      <c r="AO1362">
        <v>720</v>
      </c>
      <c r="AP1362" t="s">
        <v>57</v>
      </c>
    </row>
    <row r="1363" spans="1:42" x14ac:dyDescent="0.25">
      <c r="A1363">
        <v>248062</v>
      </c>
      <c r="B1363">
        <v>12244</v>
      </c>
      <c r="C1363">
        <v>16</v>
      </c>
      <c r="D1363">
        <v>25</v>
      </c>
      <c r="E1363" t="s">
        <v>2293</v>
      </c>
      <c r="F1363">
        <v>85461</v>
      </c>
      <c r="G1363" t="s">
        <v>2294</v>
      </c>
      <c r="H1363" t="s">
        <v>87</v>
      </c>
      <c r="I1363" t="s">
        <v>94</v>
      </c>
      <c r="J1363" s="1">
        <v>41673</v>
      </c>
      <c r="K1363">
        <v>1</v>
      </c>
      <c r="L1363">
        <v>10</v>
      </c>
      <c r="M1363" t="s">
        <v>60</v>
      </c>
      <c r="N1363" t="s">
        <v>6718</v>
      </c>
      <c r="O1363" s="1">
        <v>41652</v>
      </c>
      <c r="P1363" s="1">
        <v>41782</v>
      </c>
      <c r="Q1363" t="s">
        <v>43</v>
      </c>
      <c r="R1363" t="s">
        <v>2295</v>
      </c>
      <c r="S1363" t="s">
        <v>45</v>
      </c>
      <c r="T1363" t="s">
        <v>53</v>
      </c>
      <c r="U1363" t="s">
        <v>89</v>
      </c>
      <c r="V1363" t="s">
        <v>822</v>
      </c>
      <c r="W1363" t="s">
        <v>823</v>
      </c>
      <c r="X1363">
        <v>0.16700000000000001</v>
      </c>
      <c r="Y1363">
        <v>90</v>
      </c>
      <c r="Z1363">
        <v>5</v>
      </c>
      <c r="AA1363">
        <v>2.6666660000000002</v>
      </c>
      <c r="AB1363">
        <v>4.1666660000000002</v>
      </c>
      <c r="AC1363">
        <v>0.16666600000000001</v>
      </c>
      <c r="AD1363" t="s">
        <v>50</v>
      </c>
      <c r="AE1363" t="s">
        <v>2296</v>
      </c>
      <c r="AF1363" t="s">
        <v>6635</v>
      </c>
      <c r="AG1363" t="s">
        <v>52</v>
      </c>
      <c r="AH1363" s="1">
        <v>41652</v>
      </c>
      <c r="AI1363" s="1">
        <v>41782</v>
      </c>
      <c r="AJ1363" t="s">
        <v>53</v>
      </c>
      <c r="AK1363">
        <v>4.75</v>
      </c>
      <c r="AL1363">
        <v>4.75</v>
      </c>
      <c r="AM1363">
        <v>0.316666</v>
      </c>
      <c r="AN1363">
        <v>8.421068</v>
      </c>
      <c r="AO1363">
        <v>252.63203999999999</v>
      </c>
      <c r="AP1363" t="s">
        <v>57</v>
      </c>
    </row>
    <row r="1364" spans="1:42" x14ac:dyDescent="0.25">
      <c r="A1364">
        <v>248454</v>
      </c>
      <c r="B1364">
        <v>12244</v>
      </c>
      <c r="C1364">
        <v>25</v>
      </c>
      <c r="D1364">
        <v>25</v>
      </c>
      <c r="E1364" t="s">
        <v>2304</v>
      </c>
      <c r="F1364">
        <v>80484</v>
      </c>
      <c r="G1364" t="s">
        <v>2294</v>
      </c>
      <c r="H1364" t="s">
        <v>97</v>
      </c>
      <c r="I1364" t="s">
        <v>97</v>
      </c>
      <c r="J1364" s="1">
        <v>41673</v>
      </c>
      <c r="K1364">
        <v>1</v>
      </c>
      <c r="L1364">
        <v>15</v>
      </c>
      <c r="M1364" t="s">
        <v>60</v>
      </c>
      <c r="N1364" t="s">
        <v>6718</v>
      </c>
      <c r="O1364" s="1">
        <v>41652</v>
      </c>
      <c r="P1364" s="1">
        <v>41782</v>
      </c>
      <c r="Q1364" t="s">
        <v>43</v>
      </c>
      <c r="R1364" t="s">
        <v>2303</v>
      </c>
      <c r="S1364" t="s">
        <v>45</v>
      </c>
      <c r="T1364" t="s">
        <v>53</v>
      </c>
      <c r="U1364" t="s">
        <v>89</v>
      </c>
      <c r="V1364" t="s">
        <v>822</v>
      </c>
      <c r="W1364" t="s">
        <v>823</v>
      </c>
      <c r="X1364">
        <v>0.16700000000000001</v>
      </c>
      <c r="Y1364">
        <v>90</v>
      </c>
      <c r="Z1364">
        <v>5</v>
      </c>
      <c r="AA1364">
        <v>4.1666660000000002</v>
      </c>
      <c r="AB1364">
        <v>4.1666660000000002</v>
      </c>
      <c r="AC1364">
        <v>0.16666600000000001</v>
      </c>
      <c r="AD1364" t="s">
        <v>50</v>
      </c>
      <c r="AE1364" t="s">
        <v>2296</v>
      </c>
      <c r="AF1364" t="s">
        <v>6635</v>
      </c>
      <c r="AG1364" t="s">
        <v>52</v>
      </c>
      <c r="AH1364" s="1">
        <v>41652</v>
      </c>
      <c r="AI1364" s="1">
        <v>41782</v>
      </c>
      <c r="AJ1364" t="s">
        <v>53</v>
      </c>
      <c r="AK1364">
        <v>4.75</v>
      </c>
      <c r="AL1364">
        <v>4.75</v>
      </c>
      <c r="AM1364">
        <v>0.316666</v>
      </c>
      <c r="AN1364">
        <v>13.157920000000001</v>
      </c>
      <c r="AO1364">
        <v>394.73759999999999</v>
      </c>
      <c r="AP1364" t="s">
        <v>71</v>
      </c>
    </row>
    <row r="1365" spans="1:42" x14ac:dyDescent="0.25">
      <c r="A1365">
        <v>245208</v>
      </c>
      <c r="B1365">
        <v>13437</v>
      </c>
      <c r="C1365">
        <v>39</v>
      </c>
      <c r="D1365">
        <v>40</v>
      </c>
      <c r="E1365" t="s">
        <v>2319</v>
      </c>
      <c r="F1365">
        <v>52761</v>
      </c>
      <c r="G1365" t="s">
        <v>2320</v>
      </c>
      <c r="H1365" t="s">
        <v>87</v>
      </c>
      <c r="I1365" t="s">
        <v>87</v>
      </c>
      <c r="J1365" s="1">
        <v>41673</v>
      </c>
      <c r="K1365">
        <v>1</v>
      </c>
      <c r="L1365">
        <v>15</v>
      </c>
      <c r="M1365" t="s">
        <v>60</v>
      </c>
      <c r="N1365" t="s">
        <v>6718</v>
      </c>
      <c r="O1365" s="1">
        <v>41652</v>
      </c>
      <c r="P1365" s="1">
        <v>41782</v>
      </c>
      <c r="Q1365" t="s">
        <v>43</v>
      </c>
      <c r="R1365" t="s">
        <v>1563</v>
      </c>
      <c r="S1365" t="s">
        <v>45</v>
      </c>
      <c r="T1365" t="s">
        <v>443</v>
      </c>
      <c r="U1365" t="s">
        <v>444</v>
      </c>
      <c r="V1365" t="s">
        <v>445</v>
      </c>
      <c r="W1365" t="s">
        <v>446</v>
      </c>
      <c r="X1365" t="s">
        <v>50</v>
      </c>
      <c r="Y1365">
        <v>36</v>
      </c>
      <c r="Z1365">
        <v>2</v>
      </c>
      <c r="AA1365">
        <v>2.6</v>
      </c>
      <c r="AB1365">
        <v>2.6666660000000002</v>
      </c>
      <c r="AC1365">
        <v>6.6666000000000003E-2</v>
      </c>
      <c r="AD1365" t="s">
        <v>50</v>
      </c>
      <c r="AE1365" t="s">
        <v>2321</v>
      </c>
      <c r="AF1365" t="s">
        <v>48</v>
      </c>
      <c r="AG1365" t="s">
        <v>52</v>
      </c>
      <c r="AH1365" s="1">
        <v>41652</v>
      </c>
      <c r="AI1365" s="1">
        <v>41782</v>
      </c>
      <c r="AJ1365" t="s">
        <v>53</v>
      </c>
      <c r="AK1365">
        <v>1.5</v>
      </c>
      <c r="AL1365">
        <v>1.5</v>
      </c>
      <c r="AM1365">
        <v>0.1</v>
      </c>
      <c r="AN1365">
        <v>26</v>
      </c>
      <c r="AO1365">
        <v>780</v>
      </c>
      <c r="AP1365" t="s">
        <v>57</v>
      </c>
    </row>
    <row r="1366" spans="1:42" x14ac:dyDescent="0.25">
      <c r="A1366">
        <v>245211</v>
      </c>
      <c r="B1366">
        <v>13437</v>
      </c>
      <c r="C1366">
        <v>44</v>
      </c>
      <c r="D1366">
        <v>40</v>
      </c>
      <c r="E1366" t="s">
        <v>2322</v>
      </c>
      <c r="F1366">
        <v>52764</v>
      </c>
      <c r="G1366" t="s">
        <v>2320</v>
      </c>
      <c r="H1366" t="s">
        <v>87</v>
      </c>
      <c r="I1366" t="s">
        <v>87</v>
      </c>
      <c r="J1366" s="1">
        <v>41673</v>
      </c>
      <c r="K1366">
        <v>1</v>
      </c>
      <c r="L1366">
        <v>15</v>
      </c>
      <c r="M1366" t="s">
        <v>60</v>
      </c>
      <c r="N1366" t="s">
        <v>6718</v>
      </c>
      <c r="O1366" s="1">
        <v>41652</v>
      </c>
      <c r="P1366" s="1">
        <v>41782</v>
      </c>
      <c r="Q1366" t="s">
        <v>43</v>
      </c>
      <c r="R1366" t="s">
        <v>1869</v>
      </c>
      <c r="S1366" t="s">
        <v>45</v>
      </c>
      <c r="T1366" t="s">
        <v>443</v>
      </c>
      <c r="U1366" t="s">
        <v>444</v>
      </c>
      <c r="V1366" t="s">
        <v>445</v>
      </c>
      <c r="W1366" t="s">
        <v>446</v>
      </c>
      <c r="X1366" t="s">
        <v>50</v>
      </c>
      <c r="Y1366">
        <v>36</v>
      </c>
      <c r="Z1366">
        <v>2</v>
      </c>
      <c r="AA1366">
        <v>2.9333330000000002</v>
      </c>
      <c r="AB1366">
        <v>2.6666660000000002</v>
      </c>
      <c r="AC1366">
        <v>6.6666000000000003E-2</v>
      </c>
      <c r="AD1366" t="s">
        <v>50</v>
      </c>
      <c r="AE1366" t="s">
        <v>2321</v>
      </c>
      <c r="AF1366" t="s">
        <v>48</v>
      </c>
      <c r="AG1366" t="s">
        <v>52</v>
      </c>
      <c r="AH1366" s="1">
        <v>41652</v>
      </c>
      <c r="AI1366" s="1">
        <v>41782</v>
      </c>
      <c r="AJ1366" t="s">
        <v>53</v>
      </c>
      <c r="AK1366">
        <v>1.5</v>
      </c>
      <c r="AL1366">
        <v>1.5</v>
      </c>
      <c r="AM1366">
        <v>0.1</v>
      </c>
      <c r="AN1366">
        <v>29.33333</v>
      </c>
      <c r="AO1366">
        <v>879.99990000000003</v>
      </c>
      <c r="AP1366" t="s">
        <v>57</v>
      </c>
    </row>
    <row r="1367" spans="1:42" x14ac:dyDescent="0.25">
      <c r="A1367">
        <v>248290</v>
      </c>
      <c r="B1367">
        <v>13437</v>
      </c>
      <c r="C1367">
        <v>22</v>
      </c>
      <c r="D1367">
        <v>30</v>
      </c>
      <c r="E1367" t="s">
        <v>2329</v>
      </c>
      <c r="F1367">
        <v>88216</v>
      </c>
      <c r="G1367" t="s">
        <v>2320</v>
      </c>
      <c r="H1367" t="s">
        <v>87</v>
      </c>
      <c r="I1367" t="s">
        <v>337</v>
      </c>
      <c r="J1367" s="1">
        <v>41673</v>
      </c>
      <c r="K1367">
        <v>1</v>
      </c>
      <c r="L1367">
        <v>10</v>
      </c>
      <c r="M1367" t="s">
        <v>60</v>
      </c>
      <c r="N1367" t="s">
        <v>6718</v>
      </c>
      <c r="O1367" s="1">
        <v>41652</v>
      </c>
      <c r="P1367" s="1">
        <v>41782</v>
      </c>
      <c r="Q1367" t="s">
        <v>43</v>
      </c>
      <c r="R1367" t="s">
        <v>2330</v>
      </c>
      <c r="S1367" t="s">
        <v>45</v>
      </c>
      <c r="T1367" t="s">
        <v>443</v>
      </c>
      <c r="U1367" t="s">
        <v>444</v>
      </c>
      <c r="V1367" t="s">
        <v>445</v>
      </c>
      <c r="W1367" t="s">
        <v>446</v>
      </c>
      <c r="X1367" t="s">
        <v>50</v>
      </c>
      <c r="Y1367">
        <v>36</v>
      </c>
      <c r="Z1367">
        <v>2</v>
      </c>
      <c r="AA1367">
        <v>1.466666</v>
      </c>
      <c r="AB1367">
        <v>2</v>
      </c>
      <c r="AC1367">
        <v>6.6666000000000003E-2</v>
      </c>
      <c r="AD1367" t="s">
        <v>50</v>
      </c>
      <c r="AE1367" t="s">
        <v>2321</v>
      </c>
      <c r="AF1367" t="s">
        <v>48</v>
      </c>
      <c r="AG1367" t="s">
        <v>52</v>
      </c>
      <c r="AH1367" s="1">
        <v>41652</v>
      </c>
      <c r="AI1367" s="1">
        <v>41782</v>
      </c>
      <c r="AJ1367" t="s">
        <v>53</v>
      </c>
      <c r="AK1367">
        <v>1.5</v>
      </c>
      <c r="AL1367">
        <v>1.5</v>
      </c>
      <c r="AM1367">
        <v>0.1</v>
      </c>
      <c r="AN1367">
        <v>14.66666</v>
      </c>
      <c r="AO1367">
        <v>439.99979999999999</v>
      </c>
      <c r="AP1367" t="s">
        <v>71</v>
      </c>
    </row>
    <row r="1368" spans="1:42" x14ac:dyDescent="0.25">
      <c r="A1368">
        <v>248911</v>
      </c>
      <c r="B1368">
        <v>12244</v>
      </c>
      <c r="C1368">
        <v>22</v>
      </c>
      <c r="D1368">
        <v>25</v>
      </c>
      <c r="E1368" t="s">
        <v>2459</v>
      </c>
      <c r="F1368">
        <v>85462</v>
      </c>
      <c r="G1368" t="s">
        <v>2294</v>
      </c>
      <c r="H1368" t="s">
        <v>87</v>
      </c>
      <c r="I1368" t="s">
        <v>94</v>
      </c>
      <c r="J1368" s="1">
        <v>41673</v>
      </c>
      <c r="K1368">
        <v>1</v>
      </c>
      <c r="L1368">
        <v>10</v>
      </c>
      <c r="M1368" t="s">
        <v>60</v>
      </c>
      <c r="N1368" t="s">
        <v>6718</v>
      </c>
      <c r="O1368" s="1">
        <v>41652</v>
      </c>
      <c r="P1368" s="1">
        <v>41782</v>
      </c>
      <c r="Q1368" t="s">
        <v>79</v>
      </c>
      <c r="R1368" t="s">
        <v>2460</v>
      </c>
      <c r="S1368" t="s">
        <v>45</v>
      </c>
      <c r="T1368" t="s">
        <v>53</v>
      </c>
      <c r="U1368" t="s">
        <v>89</v>
      </c>
      <c r="V1368" t="s">
        <v>822</v>
      </c>
      <c r="W1368" t="s">
        <v>823</v>
      </c>
      <c r="X1368">
        <v>0.16700000000000001</v>
      </c>
      <c r="Y1368">
        <v>90</v>
      </c>
      <c r="Z1368">
        <v>5</v>
      </c>
      <c r="AA1368">
        <v>3.6666660000000002</v>
      </c>
      <c r="AB1368">
        <v>4.1666660000000002</v>
      </c>
      <c r="AC1368">
        <v>0.16666600000000001</v>
      </c>
      <c r="AD1368" t="s">
        <v>50</v>
      </c>
      <c r="AE1368" t="s">
        <v>2296</v>
      </c>
      <c r="AF1368" t="s">
        <v>6635</v>
      </c>
      <c r="AG1368" t="s">
        <v>52</v>
      </c>
      <c r="AH1368" s="1">
        <v>41652</v>
      </c>
      <c r="AI1368" s="1">
        <v>41782</v>
      </c>
      <c r="AJ1368" t="s">
        <v>53</v>
      </c>
      <c r="AK1368">
        <v>4.75</v>
      </c>
      <c r="AL1368">
        <v>4.75</v>
      </c>
      <c r="AM1368">
        <v>0.316666</v>
      </c>
      <c r="AN1368">
        <v>11.578969000000001</v>
      </c>
      <c r="AO1368">
        <v>347.36907000000002</v>
      </c>
      <c r="AP1368" t="s">
        <v>71</v>
      </c>
    </row>
    <row r="1369" spans="1:42" x14ac:dyDescent="0.25">
      <c r="A1369">
        <v>244860</v>
      </c>
      <c r="B1369">
        <v>12244</v>
      </c>
      <c r="C1369">
        <v>23</v>
      </c>
      <c r="D1369">
        <v>25</v>
      </c>
      <c r="E1369" t="s">
        <v>2464</v>
      </c>
      <c r="F1369">
        <v>52421</v>
      </c>
      <c r="G1369" t="s">
        <v>2294</v>
      </c>
      <c r="H1369" t="s">
        <v>87</v>
      </c>
      <c r="I1369" t="s">
        <v>87</v>
      </c>
      <c r="J1369" s="1">
        <v>41673</v>
      </c>
      <c r="K1369">
        <v>1</v>
      </c>
      <c r="L1369">
        <v>15</v>
      </c>
      <c r="M1369" t="s">
        <v>60</v>
      </c>
      <c r="N1369" t="s">
        <v>6718</v>
      </c>
      <c r="O1369" s="1">
        <v>41652</v>
      </c>
      <c r="P1369" s="1">
        <v>41782</v>
      </c>
      <c r="Q1369" t="s">
        <v>43</v>
      </c>
      <c r="R1369" t="s">
        <v>1570</v>
      </c>
      <c r="S1369" t="s">
        <v>45</v>
      </c>
      <c r="T1369" t="s">
        <v>53</v>
      </c>
      <c r="U1369" t="s">
        <v>89</v>
      </c>
      <c r="V1369" t="s">
        <v>822</v>
      </c>
      <c r="W1369" t="s">
        <v>823</v>
      </c>
      <c r="X1369">
        <v>0.16700000000000001</v>
      </c>
      <c r="Y1369">
        <v>90</v>
      </c>
      <c r="Z1369">
        <v>5</v>
      </c>
      <c r="AA1369">
        <v>3.8333330000000001</v>
      </c>
      <c r="AB1369">
        <v>4.1666660000000002</v>
      </c>
      <c r="AC1369">
        <v>0.16666600000000001</v>
      </c>
      <c r="AD1369" t="s">
        <v>50</v>
      </c>
      <c r="AE1369" t="s">
        <v>2296</v>
      </c>
      <c r="AF1369" t="s">
        <v>6635</v>
      </c>
      <c r="AG1369" t="s">
        <v>52</v>
      </c>
      <c r="AH1369" s="1">
        <v>41652</v>
      </c>
      <c r="AI1369" s="1">
        <v>41782</v>
      </c>
      <c r="AJ1369" t="s">
        <v>53</v>
      </c>
      <c r="AK1369">
        <v>4.75</v>
      </c>
      <c r="AL1369">
        <v>4.75</v>
      </c>
      <c r="AM1369">
        <v>0.316666</v>
      </c>
      <c r="AN1369">
        <v>12.105287000000001</v>
      </c>
      <c r="AO1369">
        <v>363.15861000000001</v>
      </c>
      <c r="AP1369" t="s">
        <v>57</v>
      </c>
    </row>
    <row r="1370" spans="1:42" x14ac:dyDescent="0.25">
      <c r="A1370">
        <v>244861</v>
      </c>
      <c r="B1370">
        <v>12244</v>
      </c>
      <c r="C1370">
        <v>29</v>
      </c>
      <c r="D1370">
        <v>25</v>
      </c>
      <c r="E1370" t="s">
        <v>2466</v>
      </c>
      <c r="F1370">
        <v>52422</v>
      </c>
      <c r="G1370" t="s">
        <v>2294</v>
      </c>
      <c r="H1370" t="s">
        <v>87</v>
      </c>
      <c r="I1370" t="s">
        <v>87</v>
      </c>
      <c r="J1370" s="1">
        <v>41673</v>
      </c>
      <c r="K1370">
        <v>1</v>
      </c>
      <c r="L1370">
        <v>15</v>
      </c>
      <c r="M1370" t="s">
        <v>60</v>
      </c>
      <c r="N1370" t="s">
        <v>6718</v>
      </c>
      <c r="O1370" s="1">
        <v>41652</v>
      </c>
      <c r="P1370" s="1">
        <v>41782</v>
      </c>
      <c r="Q1370" t="s">
        <v>79</v>
      </c>
      <c r="R1370" t="s">
        <v>1570</v>
      </c>
      <c r="S1370" t="s">
        <v>45</v>
      </c>
      <c r="T1370" t="s">
        <v>53</v>
      </c>
      <c r="U1370" t="s">
        <v>89</v>
      </c>
      <c r="V1370" t="s">
        <v>822</v>
      </c>
      <c r="W1370" t="s">
        <v>823</v>
      </c>
      <c r="X1370">
        <v>0.16700000000000001</v>
      </c>
      <c r="Y1370">
        <v>90</v>
      </c>
      <c r="Z1370">
        <v>5</v>
      </c>
      <c r="AA1370">
        <v>4.8333329999999997</v>
      </c>
      <c r="AB1370">
        <v>4.1666660000000002</v>
      </c>
      <c r="AC1370">
        <v>0.16666600000000001</v>
      </c>
      <c r="AD1370" t="s">
        <v>50</v>
      </c>
      <c r="AE1370" t="s">
        <v>2296</v>
      </c>
      <c r="AF1370" t="s">
        <v>6635</v>
      </c>
      <c r="AG1370" t="s">
        <v>52</v>
      </c>
      <c r="AH1370" s="1">
        <v>41652</v>
      </c>
      <c r="AI1370" s="1">
        <v>41782</v>
      </c>
      <c r="AJ1370" t="s">
        <v>53</v>
      </c>
      <c r="AK1370">
        <v>4.75</v>
      </c>
      <c r="AL1370">
        <v>4.75</v>
      </c>
      <c r="AM1370">
        <v>0.316666</v>
      </c>
      <c r="AN1370">
        <v>15.263188</v>
      </c>
      <c r="AO1370">
        <v>457.89564000000001</v>
      </c>
      <c r="AP1370" t="s">
        <v>54</v>
      </c>
    </row>
    <row r="1371" spans="1:42" x14ac:dyDescent="0.25">
      <c r="A1371">
        <v>248386</v>
      </c>
      <c r="B1371">
        <v>12258</v>
      </c>
      <c r="C1371">
        <v>44</v>
      </c>
      <c r="D1371">
        <v>45</v>
      </c>
      <c r="E1371" t="s">
        <v>2470</v>
      </c>
      <c r="F1371">
        <v>80112</v>
      </c>
      <c r="G1371" t="s">
        <v>2468</v>
      </c>
      <c r="H1371" t="s">
        <v>97</v>
      </c>
      <c r="I1371" t="s">
        <v>97</v>
      </c>
      <c r="J1371" s="1">
        <v>41673</v>
      </c>
      <c r="K1371">
        <v>1</v>
      </c>
      <c r="L1371">
        <v>15</v>
      </c>
      <c r="M1371" t="s">
        <v>60</v>
      </c>
      <c r="N1371" t="s">
        <v>6718</v>
      </c>
      <c r="O1371" s="1">
        <v>41652</v>
      </c>
      <c r="P1371" s="1">
        <v>41782</v>
      </c>
      <c r="Q1371" t="s">
        <v>43</v>
      </c>
      <c r="R1371" t="s">
        <v>1002</v>
      </c>
      <c r="S1371" t="s">
        <v>45</v>
      </c>
      <c r="T1371" t="s">
        <v>443</v>
      </c>
      <c r="U1371" t="s">
        <v>444</v>
      </c>
      <c r="V1371" t="s">
        <v>674</v>
      </c>
      <c r="W1371" t="s">
        <v>675</v>
      </c>
      <c r="X1371">
        <v>0.13300000000000001</v>
      </c>
      <c r="Y1371">
        <v>72</v>
      </c>
      <c r="Z1371">
        <v>4</v>
      </c>
      <c r="AA1371">
        <v>5.8666660000000004</v>
      </c>
      <c r="AB1371">
        <v>6</v>
      </c>
      <c r="AC1371">
        <v>0.13333300000000001</v>
      </c>
      <c r="AD1371" t="s">
        <v>50</v>
      </c>
      <c r="AE1371" t="s">
        <v>2469</v>
      </c>
      <c r="AF1371" t="s">
        <v>968</v>
      </c>
      <c r="AG1371" t="s">
        <v>52</v>
      </c>
      <c r="AH1371" s="1">
        <v>41652</v>
      </c>
      <c r="AI1371" s="1">
        <v>41782</v>
      </c>
      <c r="AJ1371" t="s">
        <v>53</v>
      </c>
      <c r="AK1371">
        <v>4</v>
      </c>
      <c r="AL1371">
        <v>4</v>
      </c>
      <c r="AM1371">
        <v>0.26666600000000001</v>
      </c>
      <c r="AN1371">
        <v>22.000052</v>
      </c>
      <c r="AO1371">
        <v>660.00156000000004</v>
      </c>
      <c r="AP1371" t="s">
        <v>57</v>
      </c>
    </row>
    <row r="1372" spans="1:42" x14ac:dyDescent="0.25">
      <c r="A1372">
        <v>244835</v>
      </c>
      <c r="B1372">
        <v>12571</v>
      </c>
      <c r="C1372">
        <v>27</v>
      </c>
      <c r="D1372">
        <v>30</v>
      </c>
      <c r="E1372" t="s">
        <v>2495</v>
      </c>
      <c r="F1372">
        <v>52397</v>
      </c>
      <c r="G1372" t="s">
        <v>2268</v>
      </c>
      <c r="H1372" t="s">
        <v>87</v>
      </c>
      <c r="I1372" t="s">
        <v>87</v>
      </c>
      <c r="J1372" s="1">
        <v>41673</v>
      </c>
      <c r="K1372">
        <v>1</v>
      </c>
      <c r="L1372">
        <v>15</v>
      </c>
      <c r="M1372" t="s">
        <v>60</v>
      </c>
      <c r="N1372" t="s">
        <v>6718</v>
      </c>
      <c r="O1372" s="1">
        <v>41652</v>
      </c>
      <c r="P1372" s="1">
        <v>41782</v>
      </c>
      <c r="Q1372" t="s">
        <v>43</v>
      </c>
      <c r="R1372" t="s">
        <v>2491</v>
      </c>
      <c r="S1372" t="s">
        <v>45</v>
      </c>
      <c r="T1372" t="s">
        <v>53</v>
      </c>
      <c r="U1372" t="s">
        <v>89</v>
      </c>
      <c r="V1372" t="s">
        <v>822</v>
      </c>
      <c r="W1372" t="s">
        <v>823</v>
      </c>
      <c r="X1372">
        <v>0.124</v>
      </c>
      <c r="Y1372">
        <v>72</v>
      </c>
      <c r="Z1372">
        <v>4</v>
      </c>
      <c r="AA1372">
        <v>3.6</v>
      </c>
      <c r="AB1372">
        <v>4</v>
      </c>
      <c r="AC1372">
        <v>0.13333300000000001</v>
      </c>
      <c r="AD1372" t="s">
        <v>50</v>
      </c>
      <c r="AE1372" t="s">
        <v>2270</v>
      </c>
      <c r="AF1372" t="s">
        <v>6611</v>
      </c>
      <c r="AG1372" t="s">
        <v>52</v>
      </c>
      <c r="AH1372" s="1">
        <v>41652</v>
      </c>
      <c r="AI1372" s="1">
        <v>41782</v>
      </c>
      <c r="AJ1372" t="s">
        <v>53</v>
      </c>
      <c r="AK1372">
        <v>4</v>
      </c>
      <c r="AL1372">
        <v>4</v>
      </c>
      <c r="AM1372">
        <v>0.26666600000000001</v>
      </c>
      <c r="AN1372">
        <v>13.500033</v>
      </c>
      <c r="AO1372">
        <v>405.00099</v>
      </c>
      <c r="AP1372" t="s">
        <v>57</v>
      </c>
    </row>
    <row r="1373" spans="1:42" x14ac:dyDescent="0.25">
      <c r="A1373">
        <v>245011</v>
      </c>
      <c r="B1373">
        <v>13494</v>
      </c>
      <c r="C1373">
        <v>28</v>
      </c>
      <c r="D1373">
        <v>29</v>
      </c>
      <c r="E1373" t="s">
        <v>2546</v>
      </c>
      <c r="F1373">
        <v>25097</v>
      </c>
      <c r="G1373" t="s">
        <v>2547</v>
      </c>
      <c r="H1373" t="s">
        <v>41</v>
      </c>
      <c r="I1373" t="s">
        <v>41</v>
      </c>
      <c r="J1373" s="1">
        <v>41673</v>
      </c>
      <c r="K1373">
        <v>1</v>
      </c>
      <c r="L1373">
        <v>10</v>
      </c>
      <c r="M1373" t="s">
        <v>60</v>
      </c>
      <c r="N1373" t="s">
        <v>6718</v>
      </c>
      <c r="O1373" s="1">
        <v>41652</v>
      </c>
      <c r="P1373" s="1">
        <v>41782</v>
      </c>
      <c r="Q1373" t="s">
        <v>79</v>
      </c>
      <c r="R1373" t="s">
        <v>2548</v>
      </c>
      <c r="S1373" t="s">
        <v>45</v>
      </c>
      <c r="T1373" t="s">
        <v>147</v>
      </c>
      <c r="U1373" t="s">
        <v>148</v>
      </c>
      <c r="V1373" t="s">
        <v>2523</v>
      </c>
      <c r="W1373" t="s">
        <v>2524</v>
      </c>
      <c r="X1373" t="s">
        <v>50</v>
      </c>
      <c r="Y1373">
        <v>90</v>
      </c>
      <c r="Z1373">
        <v>5</v>
      </c>
      <c r="AA1373">
        <v>4.6666660000000002</v>
      </c>
      <c r="AB1373">
        <v>4.8333329999999997</v>
      </c>
      <c r="AC1373">
        <v>0.16666600000000001</v>
      </c>
      <c r="AD1373" t="s">
        <v>50</v>
      </c>
      <c r="AE1373" t="s">
        <v>2549</v>
      </c>
      <c r="AF1373" t="s">
        <v>6682</v>
      </c>
      <c r="AG1373" t="s">
        <v>52</v>
      </c>
      <c r="AH1373" s="1">
        <v>41652</v>
      </c>
      <c r="AI1373" s="1">
        <v>41782</v>
      </c>
      <c r="AJ1373" t="s">
        <v>53</v>
      </c>
      <c r="AK1373">
        <v>5</v>
      </c>
      <c r="AL1373">
        <v>5</v>
      </c>
      <c r="AM1373">
        <v>0.33333299999999999</v>
      </c>
      <c r="AN1373">
        <v>14.000012</v>
      </c>
      <c r="AO1373">
        <v>420.00036</v>
      </c>
      <c r="AP1373" t="s">
        <v>75</v>
      </c>
    </row>
    <row r="1374" spans="1:42" x14ac:dyDescent="0.25">
      <c r="A1374">
        <v>245417</v>
      </c>
      <c r="B1374">
        <v>13506</v>
      </c>
      <c r="C1374">
        <v>30</v>
      </c>
      <c r="D1374">
        <v>31</v>
      </c>
      <c r="E1374" t="s">
        <v>2556</v>
      </c>
      <c r="F1374">
        <v>25323</v>
      </c>
      <c r="G1374" t="s">
        <v>2557</v>
      </c>
      <c r="H1374" t="s">
        <v>41</v>
      </c>
      <c r="I1374" t="s">
        <v>41</v>
      </c>
      <c r="J1374" s="1">
        <v>41673</v>
      </c>
      <c r="K1374">
        <v>1</v>
      </c>
      <c r="L1374">
        <v>10</v>
      </c>
      <c r="M1374" t="s">
        <v>60</v>
      </c>
      <c r="N1374" t="s">
        <v>6718</v>
      </c>
      <c r="O1374" s="1">
        <v>41652</v>
      </c>
      <c r="P1374" s="1">
        <v>41782</v>
      </c>
      <c r="Q1374" t="s">
        <v>43</v>
      </c>
      <c r="R1374" t="s">
        <v>2558</v>
      </c>
      <c r="S1374" t="s">
        <v>45</v>
      </c>
      <c r="T1374" t="s">
        <v>147</v>
      </c>
      <c r="U1374" t="s">
        <v>148</v>
      </c>
      <c r="V1374" t="s">
        <v>2523</v>
      </c>
      <c r="W1374" t="s">
        <v>2524</v>
      </c>
      <c r="X1374" t="s">
        <v>50</v>
      </c>
      <c r="Y1374">
        <v>90</v>
      </c>
      <c r="Z1374">
        <v>5</v>
      </c>
      <c r="AA1374">
        <v>5</v>
      </c>
      <c r="AB1374">
        <v>5.1666660000000002</v>
      </c>
      <c r="AC1374">
        <v>0.16666600000000001</v>
      </c>
      <c r="AD1374" t="s">
        <v>50</v>
      </c>
      <c r="AE1374" t="s">
        <v>2559</v>
      </c>
      <c r="AF1374" t="s">
        <v>6635</v>
      </c>
      <c r="AG1374" t="s">
        <v>52</v>
      </c>
      <c r="AH1374" s="1">
        <v>41652</v>
      </c>
      <c r="AI1374" s="1">
        <v>41782</v>
      </c>
      <c r="AJ1374" t="s">
        <v>53</v>
      </c>
      <c r="AK1374">
        <v>5</v>
      </c>
      <c r="AL1374">
        <v>5</v>
      </c>
      <c r="AM1374">
        <v>0.33333299999999999</v>
      </c>
      <c r="AN1374">
        <v>15.000014999999999</v>
      </c>
      <c r="AO1374">
        <v>450.00045</v>
      </c>
      <c r="AP1374" t="s">
        <v>57</v>
      </c>
    </row>
    <row r="1375" spans="1:42" x14ac:dyDescent="0.25">
      <c r="A1375">
        <v>244914</v>
      </c>
      <c r="B1375">
        <v>12984</v>
      </c>
      <c r="C1375">
        <v>27</v>
      </c>
      <c r="D1375">
        <v>30</v>
      </c>
      <c r="E1375" t="s">
        <v>2615</v>
      </c>
      <c r="F1375">
        <v>52475</v>
      </c>
      <c r="G1375" t="s">
        <v>2457</v>
      </c>
      <c r="H1375" t="s">
        <v>87</v>
      </c>
      <c r="I1375" t="s">
        <v>87</v>
      </c>
      <c r="J1375" s="1">
        <v>41673</v>
      </c>
      <c r="K1375">
        <v>1</v>
      </c>
      <c r="L1375">
        <v>15</v>
      </c>
      <c r="M1375" t="s">
        <v>60</v>
      </c>
      <c r="N1375" t="s">
        <v>6718</v>
      </c>
      <c r="O1375" s="1">
        <v>41652</v>
      </c>
      <c r="P1375" s="1">
        <v>41782</v>
      </c>
      <c r="Q1375" t="s">
        <v>43</v>
      </c>
      <c r="R1375" t="s">
        <v>647</v>
      </c>
      <c r="S1375" t="s">
        <v>45</v>
      </c>
      <c r="T1375" t="s">
        <v>53</v>
      </c>
      <c r="U1375" t="s">
        <v>89</v>
      </c>
      <c r="V1375" t="s">
        <v>195</v>
      </c>
      <c r="W1375" t="s">
        <v>196</v>
      </c>
      <c r="X1375" t="s">
        <v>50</v>
      </c>
      <c r="Y1375">
        <v>72</v>
      </c>
      <c r="Z1375">
        <v>4</v>
      </c>
      <c r="AA1375">
        <v>3.6</v>
      </c>
      <c r="AB1375">
        <v>4</v>
      </c>
      <c r="AC1375">
        <v>0.13333300000000001</v>
      </c>
      <c r="AD1375" t="s">
        <v>50</v>
      </c>
      <c r="AE1375" t="s">
        <v>2458</v>
      </c>
      <c r="AF1375" t="s">
        <v>6611</v>
      </c>
      <c r="AG1375" t="s">
        <v>52</v>
      </c>
      <c r="AH1375" s="1">
        <v>41652</v>
      </c>
      <c r="AI1375" s="1">
        <v>41782</v>
      </c>
      <c r="AJ1375" t="s">
        <v>53</v>
      </c>
      <c r="AK1375">
        <v>4</v>
      </c>
      <c r="AL1375">
        <v>4</v>
      </c>
      <c r="AM1375">
        <v>0.26666600000000001</v>
      </c>
      <c r="AN1375">
        <v>13.500033</v>
      </c>
      <c r="AO1375">
        <v>405.00099</v>
      </c>
      <c r="AP1375" t="s">
        <v>57</v>
      </c>
    </row>
    <row r="1376" spans="1:42" x14ac:dyDescent="0.25">
      <c r="A1376">
        <v>244927</v>
      </c>
      <c r="B1376">
        <v>12984</v>
      </c>
      <c r="C1376">
        <v>33</v>
      </c>
      <c r="D1376">
        <v>30</v>
      </c>
      <c r="E1376" t="s">
        <v>2621</v>
      </c>
      <c r="F1376">
        <v>52488</v>
      </c>
      <c r="G1376" t="s">
        <v>2457</v>
      </c>
      <c r="H1376" t="s">
        <v>87</v>
      </c>
      <c r="I1376" t="s">
        <v>87</v>
      </c>
      <c r="J1376" s="1">
        <v>41673</v>
      </c>
      <c r="K1376">
        <v>1</v>
      </c>
      <c r="L1376">
        <v>15</v>
      </c>
      <c r="M1376" t="s">
        <v>60</v>
      </c>
      <c r="N1376" t="s">
        <v>6718</v>
      </c>
      <c r="O1376" s="1">
        <v>41652</v>
      </c>
      <c r="P1376" s="1">
        <v>41782</v>
      </c>
      <c r="Q1376" t="s">
        <v>43</v>
      </c>
      <c r="R1376" t="s">
        <v>2622</v>
      </c>
      <c r="S1376" t="s">
        <v>45</v>
      </c>
      <c r="T1376" t="s">
        <v>53</v>
      </c>
      <c r="U1376" t="s">
        <v>89</v>
      </c>
      <c r="V1376" t="s">
        <v>195</v>
      </c>
      <c r="W1376" t="s">
        <v>196</v>
      </c>
      <c r="X1376" t="s">
        <v>50</v>
      </c>
      <c r="Y1376">
        <v>72</v>
      </c>
      <c r="Z1376">
        <v>4</v>
      </c>
      <c r="AA1376">
        <v>4.4000000000000004</v>
      </c>
      <c r="AB1376">
        <v>4</v>
      </c>
      <c r="AC1376">
        <v>0.13333300000000001</v>
      </c>
      <c r="AD1376" t="s">
        <v>50</v>
      </c>
      <c r="AE1376" t="s">
        <v>2458</v>
      </c>
      <c r="AF1376" t="s">
        <v>6611</v>
      </c>
      <c r="AG1376" t="s">
        <v>52</v>
      </c>
      <c r="AH1376" s="1">
        <v>41652</v>
      </c>
      <c r="AI1376" s="1">
        <v>41782</v>
      </c>
      <c r="AJ1376" t="s">
        <v>53</v>
      </c>
      <c r="AK1376">
        <v>4</v>
      </c>
      <c r="AL1376">
        <v>4</v>
      </c>
      <c r="AM1376">
        <v>0.26666600000000001</v>
      </c>
      <c r="AN1376">
        <v>16.500041</v>
      </c>
      <c r="AO1376">
        <v>495.00123000000002</v>
      </c>
      <c r="AP1376" t="s">
        <v>71</v>
      </c>
    </row>
    <row r="1377" spans="1:42" x14ac:dyDescent="0.25">
      <c r="A1377">
        <v>246429</v>
      </c>
      <c r="B1377">
        <v>12466</v>
      </c>
      <c r="C1377">
        <v>49</v>
      </c>
      <c r="D1377">
        <v>48</v>
      </c>
      <c r="E1377" t="s">
        <v>2659</v>
      </c>
      <c r="F1377">
        <v>25868</v>
      </c>
      <c r="G1377" t="s">
        <v>2656</v>
      </c>
      <c r="H1377" t="s">
        <v>41</v>
      </c>
      <c r="I1377" t="s">
        <v>41</v>
      </c>
      <c r="J1377" s="1">
        <v>41673</v>
      </c>
      <c r="K1377">
        <v>1</v>
      </c>
      <c r="L1377">
        <v>10</v>
      </c>
      <c r="M1377" t="s">
        <v>60</v>
      </c>
      <c r="N1377" t="s">
        <v>6718</v>
      </c>
      <c r="O1377" s="1">
        <v>41652</v>
      </c>
      <c r="P1377" s="1">
        <v>41782</v>
      </c>
      <c r="Q1377" t="s">
        <v>43</v>
      </c>
      <c r="R1377" t="s">
        <v>2660</v>
      </c>
      <c r="S1377" t="s">
        <v>45</v>
      </c>
      <c r="T1377" t="s">
        <v>46</v>
      </c>
      <c r="U1377" t="s">
        <v>47</v>
      </c>
      <c r="V1377" t="s">
        <v>48</v>
      </c>
      <c r="W1377" t="s">
        <v>49</v>
      </c>
      <c r="X1377">
        <v>6.7000000000000004E-2</v>
      </c>
      <c r="Y1377">
        <v>36</v>
      </c>
      <c r="Z1377">
        <v>2</v>
      </c>
      <c r="AA1377">
        <v>3.2666659999999998</v>
      </c>
      <c r="AB1377">
        <v>3.2</v>
      </c>
      <c r="AC1377">
        <v>6.6666000000000003E-2</v>
      </c>
      <c r="AD1377" t="s">
        <v>50</v>
      </c>
      <c r="AE1377" t="s">
        <v>2658</v>
      </c>
      <c r="AF1377" t="s">
        <v>48</v>
      </c>
      <c r="AG1377" t="s">
        <v>52</v>
      </c>
      <c r="AH1377" s="1">
        <v>41652</v>
      </c>
      <c r="AI1377" s="1">
        <v>41782</v>
      </c>
      <c r="AJ1377" t="s">
        <v>53</v>
      </c>
      <c r="AK1377">
        <v>1.5</v>
      </c>
      <c r="AL1377">
        <v>1.5</v>
      </c>
      <c r="AM1377">
        <v>0.1</v>
      </c>
      <c r="AN1377">
        <v>32.66666</v>
      </c>
      <c r="AO1377">
        <v>979.99980000000005</v>
      </c>
      <c r="AP1377" t="s">
        <v>54</v>
      </c>
    </row>
    <row r="1378" spans="1:42" x14ac:dyDescent="0.25">
      <c r="A1378">
        <v>248080</v>
      </c>
      <c r="B1378">
        <v>12571</v>
      </c>
      <c r="C1378">
        <v>29</v>
      </c>
      <c r="D1378">
        <v>30</v>
      </c>
      <c r="E1378" t="s">
        <v>2680</v>
      </c>
      <c r="F1378">
        <v>80437</v>
      </c>
      <c r="G1378" t="s">
        <v>2268</v>
      </c>
      <c r="H1378" t="s">
        <v>97</v>
      </c>
      <c r="I1378" t="s">
        <v>97</v>
      </c>
      <c r="J1378" s="1">
        <v>41673</v>
      </c>
      <c r="K1378">
        <v>1</v>
      </c>
      <c r="L1378">
        <v>15</v>
      </c>
      <c r="M1378" t="s">
        <v>60</v>
      </c>
      <c r="N1378" t="s">
        <v>6718</v>
      </c>
      <c r="O1378" s="1">
        <v>41652</v>
      </c>
      <c r="P1378" s="1">
        <v>41782</v>
      </c>
      <c r="Q1378" t="s">
        <v>43</v>
      </c>
      <c r="R1378" t="s">
        <v>2681</v>
      </c>
      <c r="S1378" t="s">
        <v>45</v>
      </c>
      <c r="T1378" t="s">
        <v>53</v>
      </c>
      <c r="U1378" t="s">
        <v>89</v>
      </c>
      <c r="V1378" t="s">
        <v>822</v>
      </c>
      <c r="W1378" t="s">
        <v>823</v>
      </c>
      <c r="X1378">
        <v>0.124</v>
      </c>
      <c r="Y1378">
        <v>72</v>
      </c>
      <c r="Z1378">
        <v>4</v>
      </c>
      <c r="AA1378">
        <v>3.8666659999999999</v>
      </c>
      <c r="AB1378">
        <v>4</v>
      </c>
      <c r="AC1378">
        <v>0.13333300000000001</v>
      </c>
      <c r="AD1378" t="s">
        <v>50</v>
      </c>
      <c r="AE1378" t="s">
        <v>2270</v>
      </c>
      <c r="AF1378" t="s">
        <v>6611</v>
      </c>
      <c r="AG1378" t="s">
        <v>52</v>
      </c>
      <c r="AH1378" s="1">
        <v>41652</v>
      </c>
      <c r="AI1378" s="1">
        <v>41782</v>
      </c>
      <c r="AJ1378" t="s">
        <v>53</v>
      </c>
      <c r="AK1378">
        <v>4</v>
      </c>
      <c r="AL1378">
        <v>4</v>
      </c>
      <c r="AM1378">
        <v>0.26666600000000001</v>
      </c>
      <c r="AN1378">
        <v>14.500033</v>
      </c>
      <c r="AO1378">
        <v>435.00099</v>
      </c>
      <c r="AP1378" t="s">
        <v>71</v>
      </c>
    </row>
    <row r="1379" spans="1:42" x14ac:dyDescent="0.25">
      <c r="A1379">
        <v>247820</v>
      </c>
      <c r="B1379">
        <v>12571</v>
      </c>
      <c r="C1379">
        <v>35</v>
      </c>
      <c r="D1379">
        <v>30</v>
      </c>
      <c r="E1379" t="s">
        <v>2687</v>
      </c>
      <c r="F1379">
        <v>85421</v>
      </c>
      <c r="G1379" t="s">
        <v>2268</v>
      </c>
      <c r="H1379" t="s">
        <v>87</v>
      </c>
      <c r="I1379" t="s">
        <v>94</v>
      </c>
      <c r="J1379" s="1">
        <v>41673</v>
      </c>
      <c r="K1379">
        <v>1</v>
      </c>
      <c r="L1379">
        <v>10</v>
      </c>
      <c r="M1379" t="s">
        <v>60</v>
      </c>
      <c r="N1379" t="s">
        <v>6718</v>
      </c>
      <c r="O1379" s="1">
        <v>41652</v>
      </c>
      <c r="P1379" s="1">
        <v>41782</v>
      </c>
      <c r="Q1379" t="s">
        <v>43</v>
      </c>
      <c r="R1379" t="s">
        <v>2688</v>
      </c>
      <c r="S1379" t="s">
        <v>45</v>
      </c>
      <c r="T1379" t="s">
        <v>53</v>
      </c>
      <c r="U1379" t="s">
        <v>89</v>
      </c>
      <c r="V1379" t="s">
        <v>822</v>
      </c>
      <c r="W1379" t="s">
        <v>823</v>
      </c>
      <c r="X1379">
        <v>0.124</v>
      </c>
      <c r="Y1379">
        <v>72</v>
      </c>
      <c r="Z1379">
        <v>4</v>
      </c>
      <c r="AA1379">
        <v>4.6666660000000002</v>
      </c>
      <c r="AB1379">
        <v>4</v>
      </c>
      <c r="AC1379">
        <v>0.13333300000000001</v>
      </c>
      <c r="AD1379" t="s">
        <v>50</v>
      </c>
      <c r="AE1379" t="s">
        <v>2270</v>
      </c>
      <c r="AF1379" t="s">
        <v>6611</v>
      </c>
      <c r="AG1379" t="s">
        <v>52</v>
      </c>
      <c r="AH1379" s="1">
        <v>41652</v>
      </c>
      <c r="AI1379" s="1">
        <v>41782</v>
      </c>
      <c r="AJ1379" t="s">
        <v>53</v>
      </c>
      <c r="AK1379">
        <v>4</v>
      </c>
      <c r="AL1379">
        <v>4</v>
      </c>
      <c r="AM1379">
        <v>0.26666600000000001</v>
      </c>
      <c r="AN1379">
        <v>17.500041</v>
      </c>
      <c r="AO1379">
        <v>525.00122999999996</v>
      </c>
      <c r="AP1379" t="s">
        <v>57</v>
      </c>
    </row>
    <row r="1380" spans="1:42" x14ac:dyDescent="0.25">
      <c r="A1380">
        <v>248082</v>
      </c>
      <c r="B1380">
        <v>12571</v>
      </c>
      <c r="C1380">
        <v>28</v>
      </c>
      <c r="D1380">
        <v>30</v>
      </c>
      <c r="E1380" t="s">
        <v>2692</v>
      </c>
      <c r="F1380">
        <v>80446</v>
      </c>
      <c r="G1380" t="s">
        <v>2268</v>
      </c>
      <c r="H1380" t="s">
        <v>97</v>
      </c>
      <c r="I1380" t="s">
        <v>97</v>
      </c>
      <c r="J1380" s="1">
        <v>41673</v>
      </c>
      <c r="K1380">
        <v>1</v>
      </c>
      <c r="L1380">
        <v>0</v>
      </c>
      <c r="M1380" t="s">
        <v>60</v>
      </c>
      <c r="N1380" t="s">
        <v>6718</v>
      </c>
      <c r="O1380" s="1">
        <v>41652</v>
      </c>
      <c r="P1380" s="1">
        <v>41782</v>
      </c>
      <c r="Q1380" t="s">
        <v>79</v>
      </c>
      <c r="R1380" t="s">
        <v>2693</v>
      </c>
      <c r="S1380" t="s">
        <v>45</v>
      </c>
      <c r="T1380" t="s">
        <v>53</v>
      </c>
      <c r="U1380" t="s">
        <v>89</v>
      </c>
      <c r="V1380" t="s">
        <v>822</v>
      </c>
      <c r="W1380" t="s">
        <v>823</v>
      </c>
      <c r="X1380">
        <v>0.124</v>
      </c>
      <c r="Y1380">
        <v>72</v>
      </c>
      <c r="Z1380">
        <v>4</v>
      </c>
      <c r="AA1380">
        <v>3.733333</v>
      </c>
      <c r="AB1380">
        <v>4</v>
      </c>
      <c r="AC1380">
        <v>0.13333300000000001</v>
      </c>
      <c r="AD1380" t="s">
        <v>50</v>
      </c>
      <c r="AE1380" t="s">
        <v>2270</v>
      </c>
      <c r="AF1380" t="s">
        <v>6611</v>
      </c>
      <c r="AG1380" t="s">
        <v>52</v>
      </c>
      <c r="AH1380" s="1">
        <v>41652</v>
      </c>
      <c r="AI1380" s="1">
        <v>41782</v>
      </c>
      <c r="AJ1380" t="s">
        <v>53</v>
      </c>
      <c r="AK1380">
        <v>4</v>
      </c>
      <c r="AL1380">
        <v>4</v>
      </c>
      <c r="AM1380">
        <v>0.26666600000000001</v>
      </c>
      <c r="AN1380">
        <v>14.000033</v>
      </c>
      <c r="AO1380">
        <v>420.00099</v>
      </c>
      <c r="AP1380" t="s">
        <v>71</v>
      </c>
    </row>
    <row r="1381" spans="1:42" x14ac:dyDescent="0.25">
      <c r="A1381">
        <v>247821</v>
      </c>
      <c r="B1381">
        <v>12571</v>
      </c>
      <c r="C1381">
        <v>32</v>
      </c>
      <c r="D1381">
        <v>30</v>
      </c>
      <c r="E1381" t="s">
        <v>2695</v>
      </c>
      <c r="F1381">
        <v>85422</v>
      </c>
      <c r="G1381" t="s">
        <v>2268</v>
      </c>
      <c r="H1381" t="s">
        <v>87</v>
      </c>
      <c r="I1381" t="s">
        <v>94</v>
      </c>
      <c r="J1381" s="1">
        <v>41673</v>
      </c>
      <c r="K1381">
        <v>1</v>
      </c>
      <c r="L1381">
        <v>10</v>
      </c>
      <c r="M1381" t="s">
        <v>60</v>
      </c>
      <c r="N1381" t="s">
        <v>6718</v>
      </c>
      <c r="O1381" s="1">
        <v>41652</v>
      </c>
      <c r="P1381" s="1">
        <v>41782</v>
      </c>
      <c r="Q1381" t="s">
        <v>43</v>
      </c>
      <c r="R1381" t="s">
        <v>2688</v>
      </c>
      <c r="S1381" t="s">
        <v>45</v>
      </c>
      <c r="T1381" t="s">
        <v>53</v>
      </c>
      <c r="U1381" t="s">
        <v>89</v>
      </c>
      <c r="V1381" t="s">
        <v>822</v>
      </c>
      <c r="W1381" t="s">
        <v>823</v>
      </c>
      <c r="X1381">
        <v>0.124</v>
      </c>
      <c r="Y1381">
        <v>72</v>
      </c>
      <c r="Z1381">
        <v>4</v>
      </c>
      <c r="AA1381">
        <v>4.2666659999999998</v>
      </c>
      <c r="AB1381">
        <v>4</v>
      </c>
      <c r="AC1381">
        <v>0.13333300000000001</v>
      </c>
      <c r="AD1381" t="s">
        <v>50</v>
      </c>
      <c r="AE1381" t="s">
        <v>2270</v>
      </c>
      <c r="AF1381" t="s">
        <v>6611</v>
      </c>
      <c r="AG1381" t="s">
        <v>52</v>
      </c>
      <c r="AH1381" s="1">
        <v>41652</v>
      </c>
      <c r="AI1381" s="1">
        <v>41782</v>
      </c>
      <c r="AJ1381" t="s">
        <v>53</v>
      </c>
      <c r="AK1381">
        <v>4</v>
      </c>
      <c r="AL1381">
        <v>4</v>
      </c>
      <c r="AM1381">
        <v>0.26666600000000001</v>
      </c>
      <c r="AN1381">
        <v>16.000036999999999</v>
      </c>
      <c r="AO1381">
        <v>480.00110999999998</v>
      </c>
      <c r="AP1381" t="s">
        <v>57</v>
      </c>
    </row>
    <row r="1382" spans="1:42" x14ac:dyDescent="0.25">
      <c r="A1382">
        <v>244910</v>
      </c>
      <c r="B1382">
        <v>12984</v>
      </c>
      <c r="C1382">
        <v>27</v>
      </c>
      <c r="D1382">
        <v>30</v>
      </c>
      <c r="E1382" t="s">
        <v>2779</v>
      </c>
      <c r="F1382">
        <v>52471</v>
      </c>
      <c r="G1382" t="s">
        <v>2457</v>
      </c>
      <c r="H1382" t="s">
        <v>87</v>
      </c>
      <c r="I1382" t="s">
        <v>87</v>
      </c>
      <c r="J1382" s="1">
        <v>41673</v>
      </c>
      <c r="K1382">
        <v>1</v>
      </c>
      <c r="L1382">
        <v>15</v>
      </c>
      <c r="M1382" t="s">
        <v>60</v>
      </c>
      <c r="N1382" t="s">
        <v>6718</v>
      </c>
      <c r="O1382" s="1">
        <v>41652</v>
      </c>
      <c r="P1382" s="1">
        <v>41782</v>
      </c>
      <c r="Q1382" t="s">
        <v>43</v>
      </c>
      <c r="R1382" t="s">
        <v>1346</v>
      </c>
      <c r="S1382" t="s">
        <v>45</v>
      </c>
      <c r="T1382" t="s">
        <v>53</v>
      </c>
      <c r="U1382" t="s">
        <v>89</v>
      </c>
      <c r="V1382" t="s">
        <v>195</v>
      </c>
      <c r="W1382" t="s">
        <v>196</v>
      </c>
      <c r="X1382" t="s">
        <v>50</v>
      </c>
      <c r="Y1382">
        <v>72</v>
      </c>
      <c r="Z1382">
        <v>4</v>
      </c>
      <c r="AA1382">
        <v>3.6</v>
      </c>
      <c r="AB1382">
        <v>4</v>
      </c>
      <c r="AC1382">
        <v>0.13333300000000001</v>
      </c>
      <c r="AD1382" t="s">
        <v>50</v>
      </c>
      <c r="AE1382" t="s">
        <v>2458</v>
      </c>
      <c r="AF1382" t="s">
        <v>6611</v>
      </c>
      <c r="AG1382" t="s">
        <v>52</v>
      </c>
      <c r="AH1382" s="1">
        <v>41652</v>
      </c>
      <c r="AI1382" s="1">
        <v>41782</v>
      </c>
      <c r="AJ1382" t="s">
        <v>53</v>
      </c>
      <c r="AK1382">
        <v>4</v>
      </c>
      <c r="AL1382">
        <v>4</v>
      </c>
      <c r="AM1382">
        <v>0.26666600000000001</v>
      </c>
      <c r="AN1382">
        <v>13.500033</v>
      </c>
      <c r="AO1382">
        <v>405.00099</v>
      </c>
      <c r="AP1382" t="s">
        <v>54</v>
      </c>
    </row>
    <row r="1383" spans="1:42" x14ac:dyDescent="0.25">
      <c r="A1383">
        <v>247825</v>
      </c>
      <c r="B1383">
        <v>12984</v>
      </c>
      <c r="C1383">
        <v>35</v>
      </c>
      <c r="D1383">
        <v>30</v>
      </c>
      <c r="E1383" t="s">
        <v>2786</v>
      </c>
      <c r="F1383">
        <v>85431</v>
      </c>
      <c r="G1383" t="s">
        <v>2457</v>
      </c>
      <c r="H1383" t="s">
        <v>87</v>
      </c>
      <c r="I1383" t="s">
        <v>94</v>
      </c>
      <c r="J1383" s="1">
        <v>41673</v>
      </c>
      <c r="K1383">
        <v>1</v>
      </c>
      <c r="L1383">
        <v>10</v>
      </c>
      <c r="M1383" t="s">
        <v>60</v>
      </c>
      <c r="N1383" t="s">
        <v>6718</v>
      </c>
      <c r="O1383" s="1">
        <v>41652</v>
      </c>
      <c r="P1383" s="1">
        <v>41782</v>
      </c>
      <c r="Q1383" t="s">
        <v>43</v>
      </c>
      <c r="R1383" t="s">
        <v>2787</v>
      </c>
      <c r="S1383" t="s">
        <v>45</v>
      </c>
      <c r="T1383" t="s">
        <v>53</v>
      </c>
      <c r="U1383" t="s">
        <v>89</v>
      </c>
      <c r="V1383" t="s">
        <v>195</v>
      </c>
      <c r="W1383" t="s">
        <v>196</v>
      </c>
      <c r="X1383" t="s">
        <v>50</v>
      </c>
      <c r="Y1383">
        <v>72</v>
      </c>
      <c r="Z1383">
        <v>4</v>
      </c>
      <c r="AA1383">
        <v>4.6666660000000002</v>
      </c>
      <c r="AB1383">
        <v>4</v>
      </c>
      <c r="AC1383">
        <v>0.13333300000000001</v>
      </c>
      <c r="AD1383" t="s">
        <v>50</v>
      </c>
      <c r="AE1383" t="s">
        <v>2458</v>
      </c>
      <c r="AF1383" t="s">
        <v>6611</v>
      </c>
      <c r="AG1383" t="s">
        <v>52</v>
      </c>
      <c r="AH1383" s="1">
        <v>41652</v>
      </c>
      <c r="AI1383" s="1">
        <v>41782</v>
      </c>
      <c r="AJ1383" t="s">
        <v>53</v>
      </c>
      <c r="AK1383">
        <v>4</v>
      </c>
      <c r="AL1383">
        <v>4</v>
      </c>
      <c r="AM1383">
        <v>0.26666600000000001</v>
      </c>
      <c r="AN1383">
        <v>17.500041</v>
      </c>
      <c r="AO1383">
        <v>525.00122999999996</v>
      </c>
      <c r="AP1383" t="s">
        <v>71</v>
      </c>
    </row>
    <row r="1384" spans="1:42" x14ac:dyDescent="0.25">
      <c r="A1384">
        <v>248572</v>
      </c>
      <c r="B1384">
        <v>13530</v>
      </c>
      <c r="C1384">
        <v>22</v>
      </c>
      <c r="D1384">
        <v>24</v>
      </c>
      <c r="E1384" t="s">
        <v>2790</v>
      </c>
      <c r="F1384">
        <v>26203</v>
      </c>
      <c r="G1384" t="s">
        <v>2791</v>
      </c>
      <c r="H1384" t="s">
        <v>41</v>
      </c>
      <c r="I1384" t="s">
        <v>41</v>
      </c>
      <c r="J1384" s="1">
        <v>41673</v>
      </c>
      <c r="K1384">
        <v>1</v>
      </c>
      <c r="L1384">
        <v>6</v>
      </c>
      <c r="M1384" t="s">
        <v>60</v>
      </c>
      <c r="N1384" t="s">
        <v>6718</v>
      </c>
      <c r="O1384" s="1">
        <v>41652</v>
      </c>
      <c r="P1384" s="1">
        <v>41782</v>
      </c>
      <c r="Q1384" t="s">
        <v>43</v>
      </c>
      <c r="R1384" t="s">
        <v>130</v>
      </c>
      <c r="S1384" t="s">
        <v>45</v>
      </c>
      <c r="T1384" t="s">
        <v>117</v>
      </c>
      <c r="U1384" t="s">
        <v>118</v>
      </c>
      <c r="V1384" t="s">
        <v>119</v>
      </c>
      <c r="W1384" t="s">
        <v>120</v>
      </c>
      <c r="X1384" t="s">
        <v>50</v>
      </c>
      <c r="Y1384">
        <v>90</v>
      </c>
      <c r="Z1384">
        <v>5</v>
      </c>
      <c r="AA1384">
        <v>3.6666660000000002</v>
      </c>
      <c r="AB1384">
        <v>4</v>
      </c>
      <c r="AC1384">
        <v>0.16666600000000001</v>
      </c>
      <c r="AD1384" t="s">
        <v>50</v>
      </c>
      <c r="AE1384" t="s">
        <v>2792</v>
      </c>
      <c r="AF1384" t="s">
        <v>6667</v>
      </c>
      <c r="AG1384" t="s">
        <v>52</v>
      </c>
      <c r="AH1384" s="1">
        <v>41652</v>
      </c>
      <c r="AI1384" s="1">
        <v>41782</v>
      </c>
      <c r="AJ1384" t="s">
        <v>53</v>
      </c>
      <c r="AK1384">
        <v>4.25</v>
      </c>
      <c r="AL1384">
        <v>4.25</v>
      </c>
      <c r="AM1384">
        <v>0.283333</v>
      </c>
      <c r="AN1384">
        <v>12.941189</v>
      </c>
      <c r="AO1384">
        <v>388.23567000000003</v>
      </c>
      <c r="AP1384" t="s">
        <v>57</v>
      </c>
    </row>
    <row r="1385" spans="1:42" x14ac:dyDescent="0.25">
      <c r="A1385">
        <v>245320</v>
      </c>
      <c r="B1385">
        <v>12599</v>
      </c>
      <c r="C1385">
        <v>41</v>
      </c>
      <c r="D1385">
        <v>42</v>
      </c>
      <c r="E1385" t="s">
        <v>2839</v>
      </c>
      <c r="F1385">
        <v>52869</v>
      </c>
      <c r="G1385" t="s">
        <v>2835</v>
      </c>
      <c r="H1385" t="s">
        <v>87</v>
      </c>
      <c r="I1385" t="s">
        <v>87</v>
      </c>
      <c r="J1385" s="1">
        <v>41673</v>
      </c>
      <c r="K1385">
        <v>1</v>
      </c>
      <c r="L1385">
        <v>5</v>
      </c>
      <c r="M1385" t="s">
        <v>60</v>
      </c>
      <c r="N1385" t="s">
        <v>6718</v>
      </c>
      <c r="O1385" s="1">
        <v>41652</v>
      </c>
      <c r="P1385" s="1">
        <v>41782</v>
      </c>
      <c r="Q1385" t="s">
        <v>43</v>
      </c>
      <c r="R1385" t="s">
        <v>2840</v>
      </c>
      <c r="S1385" t="s">
        <v>45</v>
      </c>
      <c r="T1385" t="s">
        <v>443</v>
      </c>
      <c r="U1385" t="s">
        <v>444</v>
      </c>
      <c r="V1385" t="s">
        <v>674</v>
      </c>
      <c r="W1385" t="s">
        <v>675</v>
      </c>
      <c r="X1385">
        <v>0.153</v>
      </c>
      <c r="Y1385">
        <v>90</v>
      </c>
      <c r="Z1385">
        <v>5</v>
      </c>
      <c r="AA1385">
        <v>6.8333329999999997</v>
      </c>
      <c r="AB1385">
        <v>7</v>
      </c>
      <c r="AC1385">
        <v>0.16666600000000001</v>
      </c>
      <c r="AD1385" t="s">
        <v>50</v>
      </c>
      <c r="AE1385" t="s">
        <v>2837</v>
      </c>
      <c r="AF1385" t="s">
        <v>968</v>
      </c>
      <c r="AG1385" t="s">
        <v>52</v>
      </c>
      <c r="AH1385" s="1">
        <v>41652</v>
      </c>
      <c r="AI1385" s="1">
        <v>41782</v>
      </c>
      <c r="AJ1385" t="s">
        <v>53</v>
      </c>
      <c r="AK1385">
        <v>5</v>
      </c>
      <c r="AL1385">
        <v>5</v>
      </c>
      <c r="AM1385">
        <v>0.33333299999999999</v>
      </c>
      <c r="AN1385">
        <v>20.500019000000002</v>
      </c>
      <c r="AO1385">
        <v>615.00057000000004</v>
      </c>
      <c r="AP1385" t="s">
        <v>71</v>
      </c>
    </row>
    <row r="1386" spans="1:42" x14ac:dyDescent="0.25">
      <c r="A1386">
        <v>245315</v>
      </c>
      <c r="B1386">
        <v>12599</v>
      </c>
      <c r="C1386">
        <v>46</v>
      </c>
      <c r="D1386">
        <v>42</v>
      </c>
      <c r="E1386" t="s">
        <v>2845</v>
      </c>
      <c r="F1386">
        <v>52864</v>
      </c>
      <c r="G1386" t="s">
        <v>2835</v>
      </c>
      <c r="H1386" t="s">
        <v>87</v>
      </c>
      <c r="I1386" t="s">
        <v>87</v>
      </c>
      <c r="J1386" s="1">
        <v>41673</v>
      </c>
      <c r="K1386">
        <v>1</v>
      </c>
      <c r="L1386">
        <v>5</v>
      </c>
      <c r="M1386" t="s">
        <v>60</v>
      </c>
      <c r="N1386" t="s">
        <v>6718</v>
      </c>
      <c r="O1386" s="1">
        <v>41652</v>
      </c>
      <c r="P1386" s="1">
        <v>41782</v>
      </c>
      <c r="Q1386" t="s">
        <v>43</v>
      </c>
      <c r="R1386" t="s">
        <v>996</v>
      </c>
      <c r="S1386" t="s">
        <v>45</v>
      </c>
      <c r="T1386" t="s">
        <v>443</v>
      </c>
      <c r="U1386" t="s">
        <v>444</v>
      </c>
      <c r="V1386" t="s">
        <v>674</v>
      </c>
      <c r="W1386" t="s">
        <v>675</v>
      </c>
      <c r="X1386">
        <v>0.153</v>
      </c>
      <c r="Y1386">
        <v>90</v>
      </c>
      <c r="Z1386">
        <v>5</v>
      </c>
      <c r="AA1386">
        <v>7.6666660000000002</v>
      </c>
      <c r="AB1386">
        <v>7</v>
      </c>
      <c r="AC1386">
        <v>0.16666600000000001</v>
      </c>
      <c r="AD1386" t="s">
        <v>50</v>
      </c>
      <c r="AE1386" t="s">
        <v>2837</v>
      </c>
      <c r="AF1386" t="s">
        <v>968</v>
      </c>
      <c r="AG1386" t="s">
        <v>52</v>
      </c>
      <c r="AH1386" s="1">
        <v>41652</v>
      </c>
      <c r="AI1386" s="1">
        <v>41782</v>
      </c>
      <c r="AJ1386" t="s">
        <v>53</v>
      </c>
      <c r="AK1386">
        <v>5</v>
      </c>
      <c r="AL1386">
        <v>5</v>
      </c>
      <c r="AM1386">
        <v>0.33333299999999999</v>
      </c>
      <c r="AN1386">
        <v>23.000021</v>
      </c>
      <c r="AO1386">
        <v>690.00063</v>
      </c>
      <c r="AP1386" t="s">
        <v>57</v>
      </c>
    </row>
    <row r="1387" spans="1:42" x14ac:dyDescent="0.25">
      <c r="A1387">
        <v>245311</v>
      </c>
      <c r="B1387">
        <v>12599</v>
      </c>
      <c r="C1387">
        <v>38</v>
      </c>
      <c r="D1387">
        <v>42</v>
      </c>
      <c r="E1387" t="s">
        <v>2849</v>
      </c>
      <c r="F1387">
        <v>52860</v>
      </c>
      <c r="G1387" t="s">
        <v>2835</v>
      </c>
      <c r="H1387" t="s">
        <v>87</v>
      </c>
      <c r="I1387" t="s">
        <v>87</v>
      </c>
      <c r="J1387" s="1">
        <v>41673</v>
      </c>
      <c r="K1387">
        <v>1</v>
      </c>
      <c r="L1387">
        <v>5</v>
      </c>
      <c r="M1387" t="s">
        <v>60</v>
      </c>
      <c r="N1387" t="s">
        <v>6718</v>
      </c>
      <c r="O1387" s="1">
        <v>41652</v>
      </c>
      <c r="P1387" s="1">
        <v>41782</v>
      </c>
      <c r="Q1387" t="s">
        <v>43</v>
      </c>
      <c r="R1387" t="s">
        <v>1203</v>
      </c>
      <c r="S1387" t="s">
        <v>45</v>
      </c>
      <c r="T1387" t="s">
        <v>443</v>
      </c>
      <c r="U1387" t="s">
        <v>444</v>
      </c>
      <c r="V1387" t="s">
        <v>674</v>
      </c>
      <c r="W1387" t="s">
        <v>675</v>
      </c>
      <c r="X1387">
        <v>0.153</v>
      </c>
      <c r="Y1387">
        <v>90</v>
      </c>
      <c r="Z1387">
        <v>5</v>
      </c>
      <c r="AA1387">
        <v>6.3333329999999997</v>
      </c>
      <c r="AB1387">
        <v>7</v>
      </c>
      <c r="AC1387">
        <v>0.16666600000000001</v>
      </c>
      <c r="AD1387" t="s">
        <v>50</v>
      </c>
      <c r="AE1387" t="s">
        <v>2837</v>
      </c>
      <c r="AF1387" t="s">
        <v>968</v>
      </c>
      <c r="AG1387" t="s">
        <v>52</v>
      </c>
      <c r="AH1387" s="1">
        <v>41652</v>
      </c>
      <c r="AI1387" s="1">
        <v>41782</v>
      </c>
      <c r="AJ1387" t="s">
        <v>53</v>
      </c>
      <c r="AK1387">
        <v>5</v>
      </c>
      <c r="AL1387">
        <v>5</v>
      </c>
      <c r="AM1387">
        <v>0.33333299999999999</v>
      </c>
      <c r="AN1387">
        <v>19.000018000000001</v>
      </c>
      <c r="AO1387">
        <v>570.00054</v>
      </c>
      <c r="AP1387" t="s">
        <v>57</v>
      </c>
    </row>
    <row r="1388" spans="1:42" x14ac:dyDescent="0.25">
      <c r="A1388">
        <v>248063</v>
      </c>
      <c r="B1388">
        <v>13722</v>
      </c>
      <c r="C1388">
        <v>48</v>
      </c>
      <c r="D1388">
        <v>50</v>
      </c>
      <c r="E1388" t="s">
        <v>2886</v>
      </c>
      <c r="F1388">
        <v>80224</v>
      </c>
      <c r="G1388" t="s">
        <v>2730</v>
      </c>
      <c r="H1388" t="s">
        <v>97</v>
      </c>
      <c r="I1388" t="s">
        <v>97</v>
      </c>
      <c r="J1388" s="1">
        <v>41673</v>
      </c>
      <c r="K1388">
        <v>1</v>
      </c>
      <c r="L1388">
        <v>15</v>
      </c>
      <c r="M1388" t="s">
        <v>60</v>
      </c>
      <c r="N1388" t="s">
        <v>6718</v>
      </c>
      <c r="O1388" s="1">
        <v>41652</v>
      </c>
      <c r="P1388" s="1">
        <v>41782</v>
      </c>
      <c r="Q1388" t="s">
        <v>79</v>
      </c>
      <c r="R1388" t="s">
        <v>2731</v>
      </c>
      <c r="S1388" t="s">
        <v>45</v>
      </c>
      <c r="T1388" t="s">
        <v>60</v>
      </c>
      <c r="U1388" t="s">
        <v>1268</v>
      </c>
      <c r="V1388" t="s">
        <v>109</v>
      </c>
      <c r="W1388" t="s">
        <v>1297</v>
      </c>
      <c r="X1388" t="s">
        <v>50</v>
      </c>
      <c r="Y1388">
        <v>54</v>
      </c>
      <c r="Z1388">
        <v>3</v>
      </c>
      <c r="AA1388">
        <v>4.8</v>
      </c>
      <c r="AB1388">
        <v>5</v>
      </c>
      <c r="AC1388">
        <v>0.1</v>
      </c>
      <c r="AD1388" t="s">
        <v>50</v>
      </c>
      <c r="AE1388" t="s">
        <v>2732</v>
      </c>
      <c r="AF1388" t="s">
        <v>6685</v>
      </c>
      <c r="AG1388" t="s">
        <v>52</v>
      </c>
      <c r="AH1388" s="1">
        <v>41652</v>
      </c>
      <c r="AI1388" s="1">
        <v>41782</v>
      </c>
      <c r="AJ1388" t="s">
        <v>53</v>
      </c>
      <c r="AK1388">
        <v>3</v>
      </c>
      <c r="AL1388">
        <v>3</v>
      </c>
      <c r="AM1388">
        <v>0.2</v>
      </c>
      <c r="AN1388">
        <v>24</v>
      </c>
      <c r="AO1388">
        <v>720</v>
      </c>
      <c r="AP1388" t="s">
        <v>71</v>
      </c>
    </row>
    <row r="1389" spans="1:42" x14ac:dyDescent="0.25">
      <c r="A1389">
        <v>248931</v>
      </c>
      <c r="B1389">
        <v>12571</v>
      </c>
      <c r="C1389">
        <v>28</v>
      </c>
      <c r="D1389">
        <v>30</v>
      </c>
      <c r="E1389" t="s">
        <v>2928</v>
      </c>
      <c r="F1389">
        <v>80543</v>
      </c>
      <c r="G1389" t="s">
        <v>2268</v>
      </c>
      <c r="H1389" t="s">
        <v>97</v>
      </c>
      <c r="I1389" t="s">
        <v>97</v>
      </c>
      <c r="J1389" s="1">
        <v>41673</v>
      </c>
      <c r="K1389">
        <v>1</v>
      </c>
      <c r="L1389">
        <v>15</v>
      </c>
      <c r="M1389" t="s">
        <v>60</v>
      </c>
      <c r="N1389" t="s">
        <v>6718</v>
      </c>
      <c r="O1389" s="1">
        <v>41652</v>
      </c>
      <c r="P1389" s="1">
        <v>41782</v>
      </c>
      <c r="Q1389" t="s">
        <v>79</v>
      </c>
      <c r="R1389" t="s">
        <v>2929</v>
      </c>
      <c r="S1389" t="s">
        <v>45</v>
      </c>
      <c r="T1389" t="s">
        <v>53</v>
      </c>
      <c r="U1389" t="s">
        <v>89</v>
      </c>
      <c r="V1389" t="s">
        <v>822</v>
      </c>
      <c r="W1389" t="s">
        <v>823</v>
      </c>
      <c r="X1389">
        <v>0.124</v>
      </c>
      <c r="Y1389">
        <v>72</v>
      </c>
      <c r="Z1389">
        <v>4</v>
      </c>
      <c r="AA1389">
        <v>3.733333</v>
      </c>
      <c r="AB1389">
        <v>4</v>
      </c>
      <c r="AC1389">
        <v>0.13333300000000001</v>
      </c>
      <c r="AD1389" t="s">
        <v>50</v>
      </c>
      <c r="AE1389" t="s">
        <v>2270</v>
      </c>
      <c r="AF1389" t="s">
        <v>6611</v>
      </c>
      <c r="AG1389" t="s">
        <v>52</v>
      </c>
      <c r="AH1389" s="1">
        <v>41652</v>
      </c>
      <c r="AI1389" s="1">
        <v>41782</v>
      </c>
      <c r="AJ1389" t="s">
        <v>53</v>
      </c>
      <c r="AK1389">
        <v>4</v>
      </c>
      <c r="AL1389">
        <v>4</v>
      </c>
      <c r="AM1389">
        <v>0.26666600000000001</v>
      </c>
      <c r="AN1389">
        <v>14.000033</v>
      </c>
      <c r="AO1389">
        <v>420.00099</v>
      </c>
      <c r="AP1389" t="s">
        <v>71</v>
      </c>
    </row>
    <row r="1390" spans="1:42" x14ac:dyDescent="0.25">
      <c r="A1390">
        <v>246046</v>
      </c>
      <c r="B1390">
        <v>3216</v>
      </c>
      <c r="C1390">
        <v>27</v>
      </c>
      <c r="D1390">
        <v>28</v>
      </c>
      <c r="E1390" t="s">
        <v>2979</v>
      </c>
      <c r="F1390">
        <v>23565</v>
      </c>
      <c r="G1390" t="s">
        <v>2980</v>
      </c>
      <c r="H1390" t="s">
        <v>41</v>
      </c>
      <c r="I1390" t="s">
        <v>41</v>
      </c>
      <c r="J1390" s="1">
        <v>41673</v>
      </c>
      <c r="K1390">
        <v>1</v>
      </c>
      <c r="L1390">
        <v>10</v>
      </c>
      <c r="M1390" t="s">
        <v>60</v>
      </c>
      <c r="N1390" t="s">
        <v>6718</v>
      </c>
      <c r="O1390" s="1">
        <v>41652</v>
      </c>
      <c r="P1390" s="1">
        <v>41782</v>
      </c>
      <c r="Q1390" t="s">
        <v>43</v>
      </c>
      <c r="R1390" t="s">
        <v>293</v>
      </c>
      <c r="S1390" t="s">
        <v>45</v>
      </c>
      <c r="T1390" t="s">
        <v>294</v>
      </c>
      <c r="U1390" t="s">
        <v>295</v>
      </c>
      <c r="V1390" t="s">
        <v>296</v>
      </c>
      <c r="W1390" t="s">
        <v>297</v>
      </c>
      <c r="X1390">
        <v>0.1</v>
      </c>
      <c r="Y1390">
        <v>54</v>
      </c>
      <c r="Z1390">
        <v>3</v>
      </c>
      <c r="AA1390">
        <v>2.7</v>
      </c>
      <c r="AB1390">
        <v>2.8</v>
      </c>
      <c r="AC1390">
        <v>0.1</v>
      </c>
      <c r="AD1390" t="s">
        <v>50</v>
      </c>
      <c r="AE1390" t="s">
        <v>2981</v>
      </c>
      <c r="AF1390" t="s">
        <v>296</v>
      </c>
      <c r="AG1390" t="s">
        <v>52</v>
      </c>
      <c r="AH1390" s="1">
        <v>41652</v>
      </c>
      <c r="AI1390" s="1">
        <v>41782</v>
      </c>
      <c r="AJ1390" t="s">
        <v>53</v>
      </c>
      <c r="AK1390">
        <v>3</v>
      </c>
      <c r="AL1390">
        <v>3</v>
      </c>
      <c r="AM1390">
        <v>0.2</v>
      </c>
      <c r="AN1390">
        <v>13.5</v>
      </c>
      <c r="AO1390">
        <v>405</v>
      </c>
      <c r="AP1390" t="s">
        <v>57</v>
      </c>
    </row>
    <row r="1391" spans="1:42" x14ac:dyDescent="0.25">
      <c r="A1391">
        <v>247829</v>
      </c>
      <c r="B1391">
        <v>12984</v>
      </c>
      <c r="C1391">
        <v>37</v>
      </c>
      <c r="D1391">
        <v>30</v>
      </c>
      <c r="E1391" t="s">
        <v>2995</v>
      </c>
      <c r="F1391">
        <v>85435</v>
      </c>
      <c r="G1391" t="s">
        <v>2457</v>
      </c>
      <c r="H1391" t="s">
        <v>87</v>
      </c>
      <c r="I1391" t="s">
        <v>94</v>
      </c>
      <c r="J1391" s="1">
        <v>41673</v>
      </c>
      <c r="K1391">
        <v>1</v>
      </c>
      <c r="L1391">
        <v>10</v>
      </c>
      <c r="M1391" t="s">
        <v>60</v>
      </c>
      <c r="N1391" t="s">
        <v>6718</v>
      </c>
      <c r="O1391" s="1">
        <v>41652</v>
      </c>
      <c r="P1391" s="1">
        <v>41782</v>
      </c>
      <c r="Q1391" t="s">
        <v>43</v>
      </c>
      <c r="R1391" t="s">
        <v>465</v>
      </c>
      <c r="S1391" t="s">
        <v>45</v>
      </c>
      <c r="T1391" t="s">
        <v>53</v>
      </c>
      <c r="U1391" t="s">
        <v>89</v>
      </c>
      <c r="V1391" t="s">
        <v>195</v>
      </c>
      <c r="W1391" t="s">
        <v>196</v>
      </c>
      <c r="X1391" t="s">
        <v>50</v>
      </c>
      <c r="Y1391">
        <v>72</v>
      </c>
      <c r="Z1391">
        <v>4</v>
      </c>
      <c r="AA1391">
        <v>4.9333330000000002</v>
      </c>
      <c r="AB1391">
        <v>4</v>
      </c>
      <c r="AC1391">
        <v>0.13333300000000001</v>
      </c>
      <c r="AD1391" t="s">
        <v>50</v>
      </c>
      <c r="AE1391" t="s">
        <v>2458</v>
      </c>
      <c r="AF1391" t="s">
        <v>6611</v>
      </c>
      <c r="AG1391" t="s">
        <v>52</v>
      </c>
      <c r="AH1391" s="1">
        <v>41652</v>
      </c>
      <c r="AI1391" s="1">
        <v>41782</v>
      </c>
      <c r="AJ1391" t="s">
        <v>53</v>
      </c>
      <c r="AK1391">
        <v>4</v>
      </c>
      <c r="AL1391">
        <v>4</v>
      </c>
      <c r="AM1391">
        <v>0.26666600000000001</v>
      </c>
      <c r="AN1391">
        <v>18.500045</v>
      </c>
      <c r="AO1391">
        <v>555.00135</v>
      </c>
      <c r="AP1391" t="s">
        <v>57</v>
      </c>
    </row>
    <row r="1392" spans="1:42" x14ac:dyDescent="0.25">
      <c r="A1392">
        <v>248105</v>
      </c>
      <c r="B1392">
        <v>12984</v>
      </c>
      <c r="C1392">
        <v>35</v>
      </c>
      <c r="D1392">
        <v>30</v>
      </c>
      <c r="E1392" t="s">
        <v>2997</v>
      </c>
      <c r="F1392">
        <v>80465</v>
      </c>
      <c r="G1392" t="s">
        <v>2457</v>
      </c>
      <c r="H1392" t="s">
        <v>97</v>
      </c>
      <c r="I1392" t="s">
        <v>97</v>
      </c>
      <c r="J1392" s="1">
        <v>41673</v>
      </c>
      <c r="K1392">
        <v>1</v>
      </c>
      <c r="L1392">
        <v>15</v>
      </c>
      <c r="M1392" t="s">
        <v>60</v>
      </c>
      <c r="N1392" t="s">
        <v>6718</v>
      </c>
      <c r="O1392" s="1">
        <v>41652</v>
      </c>
      <c r="P1392" s="1">
        <v>41782</v>
      </c>
      <c r="Q1392" t="s">
        <v>43</v>
      </c>
      <c r="R1392" t="s">
        <v>645</v>
      </c>
      <c r="S1392" t="s">
        <v>45</v>
      </c>
      <c r="T1392" t="s">
        <v>53</v>
      </c>
      <c r="U1392" t="s">
        <v>89</v>
      </c>
      <c r="V1392" t="s">
        <v>195</v>
      </c>
      <c r="W1392" t="s">
        <v>196</v>
      </c>
      <c r="X1392" t="s">
        <v>50</v>
      </c>
      <c r="Y1392">
        <v>72</v>
      </c>
      <c r="Z1392">
        <v>4</v>
      </c>
      <c r="AA1392">
        <v>4.6666660000000002</v>
      </c>
      <c r="AB1392">
        <v>4</v>
      </c>
      <c r="AC1392">
        <v>0.13333300000000001</v>
      </c>
      <c r="AD1392" t="s">
        <v>50</v>
      </c>
      <c r="AE1392" t="s">
        <v>2458</v>
      </c>
      <c r="AF1392" t="s">
        <v>6611</v>
      </c>
      <c r="AG1392" t="s">
        <v>52</v>
      </c>
      <c r="AH1392" s="1">
        <v>41652</v>
      </c>
      <c r="AI1392" s="1">
        <v>41782</v>
      </c>
      <c r="AJ1392" t="s">
        <v>53</v>
      </c>
      <c r="AK1392">
        <v>4</v>
      </c>
      <c r="AL1392">
        <v>4</v>
      </c>
      <c r="AM1392">
        <v>0.26666600000000001</v>
      </c>
      <c r="AN1392">
        <v>17.500041</v>
      </c>
      <c r="AO1392">
        <v>525.00122999999996</v>
      </c>
      <c r="AP1392" t="s">
        <v>57</v>
      </c>
    </row>
    <row r="1393" spans="1:42" x14ac:dyDescent="0.25">
      <c r="A1393">
        <v>248110</v>
      </c>
      <c r="B1393">
        <v>12984</v>
      </c>
      <c r="C1393">
        <v>30</v>
      </c>
      <c r="D1393">
        <v>30</v>
      </c>
      <c r="E1393" t="s">
        <v>2998</v>
      </c>
      <c r="F1393">
        <v>80471</v>
      </c>
      <c r="G1393" t="s">
        <v>2457</v>
      </c>
      <c r="H1393" t="s">
        <v>97</v>
      </c>
      <c r="I1393" t="s">
        <v>97</v>
      </c>
      <c r="J1393" s="1">
        <v>41673</v>
      </c>
      <c r="K1393">
        <v>1</v>
      </c>
      <c r="L1393">
        <v>15</v>
      </c>
      <c r="M1393" t="s">
        <v>60</v>
      </c>
      <c r="N1393" t="s">
        <v>6718</v>
      </c>
      <c r="O1393" s="1">
        <v>41652</v>
      </c>
      <c r="P1393" s="1">
        <v>41782</v>
      </c>
      <c r="Q1393" t="s">
        <v>79</v>
      </c>
      <c r="R1393" t="s">
        <v>2999</v>
      </c>
      <c r="S1393" t="s">
        <v>45</v>
      </c>
      <c r="T1393" t="s">
        <v>53</v>
      </c>
      <c r="U1393" t="s">
        <v>89</v>
      </c>
      <c r="V1393" t="s">
        <v>195</v>
      </c>
      <c r="W1393" t="s">
        <v>196</v>
      </c>
      <c r="X1393" t="s">
        <v>50</v>
      </c>
      <c r="Y1393">
        <v>72</v>
      </c>
      <c r="Z1393">
        <v>4</v>
      </c>
      <c r="AA1393">
        <v>4</v>
      </c>
      <c r="AB1393">
        <v>4</v>
      </c>
      <c r="AC1393">
        <v>0.13333300000000001</v>
      </c>
      <c r="AD1393" t="s">
        <v>50</v>
      </c>
      <c r="AE1393" t="s">
        <v>2458</v>
      </c>
      <c r="AF1393" t="s">
        <v>6611</v>
      </c>
      <c r="AG1393" t="s">
        <v>52</v>
      </c>
      <c r="AH1393" s="1">
        <v>41652</v>
      </c>
      <c r="AI1393" s="1">
        <v>41782</v>
      </c>
      <c r="AJ1393" t="s">
        <v>53</v>
      </c>
      <c r="AK1393">
        <v>4</v>
      </c>
      <c r="AL1393">
        <v>4</v>
      </c>
      <c r="AM1393">
        <v>0.26666600000000001</v>
      </c>
      <c r="AN1393">
        <v>15.000037000000001</v>
      </c>
      <c r="AO1393">
        <v>450.00110999999998</v>
      </c>
      <c r="AP1393" t="s">
        <v>75</v>
      </c>
    </row>
    <row r="1394" spans="1:42" x14ac:dyDescent="0.25">
      <c r="A1394">
        <v>248103</v>
      </c>
      <c r="B1394">
        <v>12984</v>
      </c>
      <c r="C1394">
        <v>29</v>
      </c>
      <c r="D1394">
        <v>30</v>
      </c>
      <c r="E1394" t="s">
        <v>3007</v>
      </c>
      <c r="F1394">
        <v>80459</v>
      </c>
      <c r="G1394" t="s">
        <v>2457</v>
      </c>
      <c r="H1394" t="s">
        <v>97</v>
      </c>
      <c r="I1394" t="s">
        <v>97</v>
      </c>
      <c r="J1394" s="1">
        <v>41673</v>
      </c>
      <c r="K1394">
        <v>1</v>
      </c>
      <c r="L1394">
        <v>15</v>
      </c>
      <c r="M1394" t="s">
        <v>60</v>
      </c>
      <c r="N1394" t="s">
        <v>6718</v>
      </c>
      <c r="O1394" s="1">
        <v>41652</v>
      </c>
      <c r="P1394" s="1">
        <v>41782</v>
      </c>
      <c r="Q1394" t="s">
        <v>43</v>
      </c>
      <c r="R1394" t="s">
        <v>645</v>
      </c>
      <c r="S1394" t="s">
        <v>45</v>
      </c>
      <c r="T1394" t="s">
        <v>53</v>
      </c>
      <c r="U1394" t="s">
        <v>89</v>
      </c>
      <c r="V1394" t="s">
        <v>195</v>
      </c>
      <c r="W1394" t="s">
        <v>196</v>
      </c>
      <c r="X1394" t="s">
        <v>50</v>
      </c>
      <c r="Y1394">
        <v>72</v>
      </c>
      <c r="Z1394">
        <v>4</v>
      </c>
      <c r="AA1394">
        <v>3.8666659999999999</v>
      </c>
      <c r="AB1394">
        <v>4</v>
      </c>
      <c r="AC1394">
        <v>0.13333300000000001</v>
      </c>
      <c r="AD1394" t="s">
        <v>50</v>
      </c>
      <c r="AE1394" t="s">
        <v>2458</v>
      </c>
      <c r="AF1394" t="s">
        <v>6611</v>
      </c>
      <c r="AG1394" t="s">
        <v>52</v>
      </c>
      <c r="AH1394" s="1">
        <v>41652</v>
      </c>
      <c r="AI1394" s="1">
        <v>41782</v>
      </c>
      <c r="AJ1394" t="s">
        <v>53</v>
      </c>
      <c r="AK1394">
        <v>4</v>
      </c>
      <c r="AL1394">
        <v>4</v>
      </c>
      <c r="AM1394">
        <v>0.26666600000000001</v>
      </c>
      <c r="AN1394">
        <v>14.500033</v>
      </c>
      <c r="AO1394">
        <v>435.00099</v>
      </c>
      <c r="AP1394" t="s">
        <v>57</v>
      </c>
    </row>
    <row r="1395" spans="1:42" x14ac:dyDescent="0.25">
      <c r="A1395">
        <v>248106</v>
      </c>
      <c r="B1395">
        <v>12984</v>
      </c>
      <c r="C1395">
        <v>31</v>
      </c>
      <c r="D1395">
        <v>30</v>
      </c>
      <c r="E1395" t="s">
        <v>3009</v>
      </c>
      <c r="F1395">
        <v>80467</v>
      </c>
      <c r="G1395" t="s">
        <v>2457</v>
      </c>
      <c r="H1395" t="s">
        <v>97</v>
      </c>
      <c r="I1395" t="s">
        <v>97</v>
      </c>
      <c r="J1395" s="1">
        <v>41673</v>
      </c>
      <c r="K1395">
        <v>1</v>
      </c>
      <c r="L1395">
        <v>15</v>
      </c>
      <c r="M1395" t="s">
        <v>60</v>
      </c>
      <c r="N1395" t="s">
        <v>6718</v>
      </c>
      <c r="O1395" s="1">
        <v>41652</v>
      </c>
      <c r="P1395" s="1">
        <v>41782</v>
      </c>
      <c r="Q1395" t="s">
        <v>43</v>
      </c>
      <c r="R1395" t="s">
        <v>642</v>
      </c>
      <c r="S1395" t="s">
        <v>45</v>
      </c>
      <c r="T1395" t="s">
        <v>53</v>
      </c>
      <c r="U1395" t="s">
        <v>89</v>
      </c>
      <c r="V1395" t="s">
        <v>195</v>
      </c>
      <c r="W1395" t="s">
        <v>196</v>
      </c>
      <c r="X1395" t="s">
        <v>50</v>
      </c>
      <c r="Y1395">
        <v>72</v>
      </c>
      <c r="Z1395">
        <v>4</v>
      </c>
      <c r="AA1395">
        <v>4.1333330000000004</v>
      </c>
      <c r="AB1395">
        <v>4</v>
      </c>
      <c r="AC1395">
        <v>0.13333300000000001</v>
      </c>
      <c r="AD1395" t="s">
        <v>50</v>
      </c>
      <c r="AE1395" t="s">
        <v>2458</v>
      </c>
      <c r="AF1395" t="s">
        <v>6611</v>
      </c>
      <c r="AG1395" t="s">
        <v>52</v>
      </c>
      <c r="AH1395" s="1">
        <v>41652</v>
      </c>
      <c r="AI1395" s="1">
        <v>41782</v>
      </c>
      <c r="AJ1395" t="s">
        <v>53</v>
      </c>
      <c r="AK1395">
        <v>4</v>
      </c>
      <c r="AL1395">
        <v>4</v>
      </c>
      <c r="AM1395">
        <v>0.26666600000000001</v>
      </c>
      <c r="AN1395">
        <v>15.500037000000001</v>
      </c>
      <c r="AO1395">
        <v>465.00110999999998</v>
      </c>
      <c r="AP1395" t="s">
        <v>71</v>
      </c>
    </row>
    <row r="1396" spans="1:42" x14ac:dyDescent="0.25">
      <c r="A1396">
        <v>245312</v>
      </c>
      <c r="B1396">
        <v>12599</v>
      </c>
      <c r="C1396">
        <v>43</v>
      </c>
      <c r="D1396">
        <v>42</v>
      </c>
      <c r="E1396" t="s">
        <v>3046</v>
      </c>
      <c r="F1396">
        <v>52861</v>
      </c>
      <c r="G1396" t="s">
        <v>2835</v>
      </c>
      <c r="H1396" t="s">
        <v>87</v>
      </c>
      <c r="I1396" t="s">
        <v>87</v>
      </c>
      <c r="J1396" s="1">
        <v>41673</v>
      </c>
      <c r="K1396">
        <v>1</v>
      </c>
      <c r="L1396">
        <v>5</v>
      </c>
      <c r="M1396" t="s">
        <v>60</v>
      </c>
      <c r="N1396" t="s">
        <v>6718</v>
      </c>
      <c r="O1396" s="1">
        <v>41652</v>
      </c>
      <c r="P1396" s="1">
        <v>41782</v>
      </c>
      <c r="Q1396" t="s">
        <v>43</v>
      </c>
      <c r="R1396" t="s">
        <v>996</v>
      </c>
      <c r="S1396" t="s">
        <v>45</v>
      </c>
      <c r="T1396" t="s">
        <v>443</v>
      </c>
      <c r="U1396" t="s">
        <v>444</v>
      </c>
      <c r="V1396" t="s">
        <v>674</v>
      </c>
      <c r="W1396" t="s">
        <v>675</v>
      </c>
      <c r="X1396">
        <v>0.153</v>
      </c>
      <c r="Y1396">
        <v>90</v>
      </c>
      <c r="Z1396">
        <v>5</v>
      </c>
      <c r="AA1396">
        <v>7.1666660000000002</v>
      </c>
      <c r="AB1396">
        <v>7</v>
      </c>
      <c r="AC1396">
        <v>0.16666600000000001</v>
      </c>
      <c r="AD1396" t="s">
        <v>50</v>
      </c>
      <c r="AE1396" t="s">
        <v>2837</v>
      </c>
      <c r="AF1396" t="s">
        <v>968</v>
      </c>
      <c r="AG1396" t="s">
        <v>52</v>
      </c>
      <c r="AH1396" s="1">
        <v>41652</v>
      </c>
      <c r="AI1396" s="1">
        <v>41782</v>
      </c>
      <c r="AJ1396" t="s">
        <v>53</v>
      </c>
      <c r="AK1396">
        <v>5</v>
      </c>
      <c r="AL1396">
        <v>5</v>
      </c>
      <c r="AM1396">
        <v>0.33333299999999999</v>
      </c>
      <c r="AN1396">
        <v>21.500019000000002</v>
      </c>
      <c r="AO1396">
        <v>645.00057000000004</v>
      </c>
      <c r="AP1396" t="s">
        <v>57</v>
      </c>
    </row>
    <row r="1397" spans="1:42" x14ac:dyDescent="0.25">
      <c r="A1397">
        <v>248925</v>
      </c>
      <c r="B1397">
        <v>12599</v>
      </c>
      <c r="C1397">
        <v>44</v>
      </c>
      <c r="D1397">
        <v>45</v>
      </c>
      <c r="E1397" t="s">
        <v>3060</v>
      </c>
      <c r="F1397">
        <v>80130</v>
      </c>
      <c r="G1397" t="s">
        <v>2835</v>
      </c>
      <c r="H1397" t="s">
        <v>97</v>
      </c>
      <c r="I1397" t="s">
        <v>97</v>
      </c>
      <c r="J1397" s="1">
        <v>41673</v>
      </c>
      <c r="K1397">
        <v>1</v>
      </c>
      <c r="L1397">
        <v>15</v>
      </c>
      <c r="M1397" t="s">
        <v>60</v>
      </c>
      <c r="N1397" t="s">
        <v>6718</v>
      </c>
      <c r="O1397" s="1">
        <v>41652</v>
      </c>
      <c r="P1397" s="1">
        <v>41782</v>
      </c>
      <c r="Q1397" t="s">
        <v>43</v>
      </c>
      <c r="R1397" t="s">
        <v>3053</v>
      </c>
      <c r="S1397" t="s">
        <v>45</v>
      </c>
      <c r="T1397" t="s">
        <v>443</v>
      </c>
      <c r="U1397" t="s">
        <v>444</v>
      </c>
      <c r="V1397" t="s">
        <v>674</v>
      </c>
      <c r="W1397" t="s">
        <v>675</v>
      </c>
      <c r="X1397">
        <v>0.153</v>
      </c>
      <c r="Y1397">
        <v>90</v>
      </c>
      <c r="Z1397">
        <v>5</v>
      </c>
      <c r="AA1397">
        <v>7.3333329999999997</v>
      </c>
      <c r="AB1397">
        <v>7.5</v>
      </c>
      <c r="AC1397">
        <v>0.16666600000000001</v>
      </c>
      <c r="AD1397" t="s">
        <v>50</v>
      </c>
      <c r="AE1397" t="s">
        <v>2837</v>
      </c>
      <c r="AF1397" t="s">
        <v>968</v>
      </c>
      <c r="AG1397" t="s">
        <v>52</v>
      </c>
      <c r="AH1397" s="1">
        <v>41652</v>
      </c>
      <c r="AI1397" s="1">
        <v>41782</v>
      </c>
      <c r="AJ1397" t="s">
        <v>53</v>
      </c>
      <c r="AK1397">
        <v>5</v>
      </c>
      <c r="AL1397">
        <v>5</v>
      </c>
      <c r="AM1397">
        <v>0.33333299999999999</v>
      </c>
      <c r="AN1397">
        <v>22.000021</v>
      </c>
      <c r="AO1397">
        <v>660.00063</v>
      </c>
      <c r="AP1397" t="s">
        <v>71</v>
      </c>
    </row>
    <row r="1398" spans="1:42" x14ac:dyDescent="0.25">
      <c r="A1398">
        <v>246796</v>
      </c>
      <c r="B1398">
        <v>1969</v>
      </c>
      <c r="C1398">
        <v>104</v>
      </c>
      <c r="D1398">
        <v>110</v>
      </c>
      <c r="E1398" t="s">
        <v>3113</v>
      </c>
      <c r="F1398">
        <v>24410</v>
      </c>
      <c r="G1398" t="s">
        <v>3108</v>
      </c>
      <c r="H1398" t="s">
        <v>41</v>
      </c>
      <c r="I1398" t="s">
        <v>41</v>
      </c>
      <c r="J1398" s="1">
        <v>41673</v>
      </c>
      <c r="K1398">
        <v>1</v>
      </c>
      <c r="L1398">
        <v>36</v>
      </c>
      <c r="M1398" t="s">
        <v>60</v>
      </c>
      <c r="N1398" t="s">
        <v>6718</v>
      </c>
      <c r="O1398" s="1">
        <v>41652</v>
      </c>
      <c r="P1398" s="1">
        <v>41782</v>
      </c>
      <c r="Q1398" t="s">
        <v>43</v>
      </c>
      <c r="R1398" t="s">
        <v>3111</v>
      </c>
      <c r="S1398" t="s">
        <v>45</v>
      </c>
      <c r="T1398" t="s">
        <v>62</v>
      </c>
      <c r="U1398" t="s">
        <v>63</v>
      </c>
      <c r="V1398" t="s">
        <v>275</v>
      </c>
      <c r="W1398" t="s">
        <v>276</v>
      </c>
      <c r="X1398">
        <v>0.1</v>
      </c>
      <c r="Y1398">
        <v>54</v>
      </c>
      <c r="Z1398">
        <v>3</v>
      </c>
      <c r="AA1398">
        <v>10.4</v>
      </c>
      <c r="AB1398">
        <v>11</v>
      </c>
      <c r="AC1398">
        <v>0.1</v>
      </c>
      <c r="AD1398" t="s">
        <v>50</v>
      </c>
      <c r="AE1398" t="s">
        <v>3109</v>
      </c>
      <c r="AF1398" t="s">
        <v>6636</v>
      </c>
      <c r="AG1398" t="s">
        <v>52</v>
      </c>
      <c r="AH1398" s="1">
        <v>41652</v>
      </c>
      <c r="AI1398" s="1">
        <v>41782</v>
      </c>
      <c r="AJ1398" t="s">
        <v>53</v>
      </c>
      <c r="AK1398">
        <v>3</v>
      </c>
      <c r="AL1398">
        <v>3</v>
      </c>
      <c r="AM1398">
        <v>0.2</v>
      </c>
      <c r="AN1398">
        <v>52</v>
      </c>
      <c r="AO1398">
        <v>1560</v>
      </c>
      <c r="AP1398" t="s">
        <v>57</v>
      </c>
    </row>
    <row r="1399" spans="1:42" x14ac:dyDescent="0.25">
      <c r="A1399">
        <v>248443</v>
      </c>
      <c r="B1399">
        <v>3840</v>
      </c>
      <c r="C1399">
        <v>48</v>
      </c>
      <c r="D1399">
        <v>50</v>
      </c>
      <c r="E1399" t="s">
        <v>3178</v>
      </c>
      <c r="F1399">
        <v>80685</v>
      </c>
      <c r="G1399" t="s">
        <v>2992</v>
      </c>
      <c r="H1399" t="s">
        <v>97</v>
      </c>
      <c r="I1399" t="s">
        <v>97</v>
      </c>
      <c r="J1399" s="1">
        <v>41673</v>
      </c>
      <c r="K1399">
        <v>1</v>
      </c>
      <c r="L1399">
        <v>15</v>
      </c>
      <c r="M1399" t="s">
        <v>60</v>
      </c>
      <c r="N1399" t="s">
        <v>6718</v>
      </c>
      <c r="O1399" s="1">
        <v>41652</v>
      </c>
      <c r="P1399" s="1">
        <v>41782</v>
      </c>
      <c r="Q1399" t="s">
        <v>43</v>
      </c>
      <c r="R1399" t="s">
        <v>3179</v>
      </c>
      <c r="S1399" t="s">
        <v>45</v>
      </c>
      <c r="T1399" t="s">
        <v>53</v>
      </c>
      <c r="U1399" t="s">
        <v>89</v>
      </c>
      <c r="V1399" t="s">
        <v>90</v>
      </c>
      <c r="W1399" t="s">
        <v>91</v>
      </c>
      <c r="X1399">
        <v>0.1</v>
      </c>
      <c r="Y1399">
        <v>54</v>
      </c>
      <c r="Z1399">
        <v>3</v>
      </c>
      <c r="AA1399">
        <v>4.8</v>
      </c>
      <c r="AB1399">
        <v>5</v>
      </c>
      <c r="AC1399">
        <v>0.1</v>
      </c>
      <c r="AD1399" t="s">
        <v>50</v>
      </c>
      <c r="AE1399" t="s">
        <v>2994</v>
      </c>
      <c r="AF1399" t="s">
        <v>6608</v>
      </c>
      <c r="AG1399" t="s">
        <v>52</v>
      </c>
      <c r="AH1399" s="1">
        <v>41652</v>
      </c>
      <c r="AI1399" s="1">
        <v>41782</v>
      </c>
      <c r="AJ1399" t="s">
        <v>53</v>
      </c>
      <c r="AK1399">
        <v>3</v>
      </c>
      <c r="AL1399">
        <v>3</v>
      </c>
      <c r="AM1399">
        <v>0.2</v>
      </c>
      <c r="AN1399">
        <v>24</v>
      </c>
      <c r="AO1399">
        <v>720</v>
      </c>
      <c r="AP1399" t="s">
        <v>71</v>
      </c>
    </row>
    <row r="1400" spans="1:42" x14ac:dyDescent="0.25">
      <c r="A1400">
        <v>247077</v>
      </c>
      <c r="B1400">
        <v>13713</v>
      </c>
      <c r="C1400">
        <v>107</v>
      </c>
      <c r="D1400">
        <v>110</v>
      </c>
      <c r="E1400" t="s">
        <v>3239</v>
      </c>
      <c r="F1400">
        <v>24682</v>
      </c>
      <c r="G1400" t="s">
        <v>3044</v>
      </c>
      <c r="H1400" t="s">
        <v>41</v>
      </c>
      <c r="I1400" t="s">
        <v>41</v>
      </c>
      <c r="J1400" s="1">
        <v>41673</v>
      </c>
      <c r="K1400">
        <v>1</v>
      </c>
      <c r="L1400">
        <v>36</v>
      </c>
      <c r="M1400" t="s">
        <v>60</v>
      </c>
      <c r="N1400" t="s">
        <v>6718</v>
      </c>
      <c r="O1400" s="1">
        <v>41652</v>
      </c>
      <c r="P1400" s="1">
        <v>41782</v>
      </c>
      <c r="Q1400" t="s">
        <v>43</v>
      </c>
      <c r="R1400" t="s">
        <v>3234</v>
      </c>
      <c r="S1400" t="s">
        <v>45</v>
      </c>
      <c r="T1400" t="s">
        <v>62</v>
      </c>
      <c r="U1400" t="s">
        <v>63</v>
      </c>
      <c r="V1400" t="s">
        <v>275</v>
      </c>
      <c r="W1400" t="s">
        <v>276</v>
      </c>
      <c r="X1400" t="s">
        <v>50</v>
      </c>
      <c r="Y1400">
        <v>54</v>
      </c>
      <c r="Z1400">
        <v>3</v>
      </c>
      <c r="AA1400">
        <v>10.7</v>
      </c>
      <c r="AB1400">
        <v>11</v>
      </c>
      <c r="AC1400">
        <v>0.1</v>
      </c>
      <c r="AD1400" t="s">
        <v>50</v>
      </c>
      <c r="AE1400" t="s">
        <v>3045</v>
      </c>
      <c r="AF1400" t="s">
        <v>6618</v>
      </c>
      <c r="AG1400" t="s">
        <v>52</v>
      </c>
      <c r="AH1400" s="1">
        <v>41652</v>
      </c>
      <c r="AI1400" s="1">
        <v>41782</v>
      </c>
      <c r="AJ1400" t="s">
        <v>53</v>
      </c>
      <c r="AK1400">
        <v>3</v>
      </c>
      <c r="AL1400">
        <v>3</v>
      </c>
      <c r="AM1400">
        <v>0.2</v>
      </c>
      <c r="AN1400">
        <v>53.5</v>
      </c>
      <c r="AO1400">
        <v>1605</v>
      </c>
      <c r="AP1400" t="s">
        <v>57</v>
      </c>
    </row>
    <row r="1401" spans="1:42" x14ac:dyDescent="0.25">
      <c r="A1401">
        <v>247933</v>
      </c>
      <c r="B1401">
        <v>12599</v>
      </c>
      <c r="C1401">
        <v>44</v>
      </c>
      <c r="D1401">
        <v>45</v>
      </c>
      <c r="E1401" t="s">
        <v>3252</v>
      </c>
      <c r="F1401">
        <v>85039</v>
      </c>
      <c r="G1401" t="s">
        <v>2835</v>
      </c>
      <c r="H1401" t="s">
        <v>87</v>
      </c>
      <c r="I1401" t="s">
        <v>94</v>
      </c>
      <c r="J1401" s="1">
        <v>41673</v>
      </c>
      <c r="K1401">
        <v>1</v>
      </c>
      <c r="L1401">
        <v>10</v>
      </c>
      <c r="M1401" t="s">
        <v>60</v>
      </c>
      <c r="N1401" t="s">
        <v>6718</v>
      </c>
      <c r="O1401" s="1">
        <v>41652</v>
      </c>
      <c r="P1401" s="1">
        <v>41782</v>
      </c>
      <c r="Q1401" t="s">
        <v>43</v>
      </c>
      <c r="R1401" t="s">
        <v>1582</v>
      </c>
      <c r="S1401" t="s">
        <v>45</v>
      </c>
      <c r="T1401" t="s">
        <v>443</v>
      </c>
      <c r="U1401" t="s">
        <v>444</v>
      </c>
      <c r="V1401" t="s">
        <v>674</v>
      </c>
      <c r="W1401" t="s">
        <v>675</v>
      </c>
      <c r="X1401">
        <v>0.153</v>
      </c>
      <c r="Y1401">
        <v>90</v>
      </c>
      <c r="Z1401">
        <v>5</v>
      </c>
      <c r="AA1401">
        <v>7.3333329999999997</v>
      </c>
      <c r="AB1401">
        <v>7.5</v>
      </c>
      <c r="AC1401">
        <v>0.16666600000000001</v>
      </c>
      <c r="AD1401" t="s">
        <v>50</v>
      </c>
      <c r="AE1401" t="s">
        <v>2837</v>
      </c>
      <c r="AF1401" t="s">
        <v>968</v>
      </c>
      <c r="AG1401" t="s">
        <v>52</v>
      </c>
      <c r="AH1401" s="1">
        <v>41652</v>
      </c>
      <c r="AI1401" s="1">
        <v>41782</v>
      </c>
      <c r="AJ1401" t="s">
        <v>53</v>
      </c>
      <c r="AK1401">
        <v>5</v>
      </c>
      <c r="AL1401">
        <v>5</v>
      </c>
      <c r="AM1401">
        <v>0.33333299999999999</v>
      </c>
      <c r="AN1401">
        <v>22.000021</v>
      </c>
      <c r="AO1401">
        <v>660.00063</v>
      </c>
      <c r="AP1401" t="s">
        <v>57</v>
      </c>
    </row>
    <row r="1402" spans="1:42" x14ac:dyDescent="0.25">
      <c r="A1402">
        <v>246645</v>
      </c>
      <c r="B1402">
        <v>13481</v>
      </c>
      <c r="C1402">
        <v>39</v>
      </c>
      <c r="D1402">
        <v>40</v>
      </c>
      <c r="E1402" t="s">
        <v>3277</v>
      </c>
      <c r="F1402">
        <v>24266</v>
      </c>
      <c r="G1402" t="s">
        <v>2730</v>
      </c>
      <c r="H1402" t="s">
        <v>41</v>
      </c>
      <c r="I1402" t="s">
        <v>41</v>
      </c>
      <c r="J1402" s="1">
        <v>41673</v>
      </c>
      <c r="K1402">
        <v>1</v>
      </c>
      <c r="L1402">
        <v>13</v>
      </c>
      <c r="M1402" t="s">
        <v>60</v>
      </c>
      <c r="N1402" t="s">
        <v>6718</v>
      </c>
      <c r="O1402" s="1">
        <v>41652</v>
      </c>
      <c r="P1402" s="1">
        <v>41782</v>
      </c>
      <c r="Q1402" t="s">
        <v>43</v>
      </c>
      <c r="R1402" t="s">
        <v>3278</v>
      </c>
      <c r="S1402" t="s">
        <v>45</v>
      </c>
      <c r="T1402" t="s">
        <v>62</v>
      </c>
      <c r="U1402" t="s">
        <v>63</v>
      </c>
      <c r="V1402" t="s">
        <v>747</v>
      </c>
      <c r="W1402" t="s">
        <v>748</v>
      </c>
      <c r="X1402" t="s">
        <v>50</v>
      </c>
      <c r="Y1402">
        <v>54</v>
      </c>
      <c r="Z1402">
        <v>3</v>
      </c>
      <c r="AA1402">
        <v>3.9</v>
      </c>
      <c r="AB1402">
        <v>4</v>
      </c>
      <c r="AC1402">
        <v>0.1</v>
      </c>
      <c r="AD1402" t="s">
        <v>50</v>
      </c>
      <c r="AE1402" t="s">
        <v>3279</v>
      </c>
      <c r="AF1402" t="s">
        <v>6685</v>
      </c>
      <c r="AG1402" t="s">
        <v>52</v>
      </c>
      <c r="AH1402" s="1">
        <v>41652</v>
      </c>
      <c r="AI1402" s="1">
        <v>41782</v>
      </c>
      <c r="AJ1402" t="s">
        <v>53</v>
      </c>
      <c r="AK1402">
        <v>3</v>
      </c>
      <c r="AL1402">
        <v>3</v>
      </c>
      <c r="AM1402">
        <v>0.2</v>
      </c>
      <c r="AN1402">
        <v>19.5</v>
      </c>
      <c r="AO1402">
        <v>585</v>
      </c>
      <c r="AP1402" t="s">
        <v>57</v>
      </c>
    </row>
    <row r="1403" spans="1:42" x14ac:dyDescent="0.25">
      <c r="A1403">
        <v>245963</v>
      </c>
      <c r="B1403">
        <v>4114</v>
      </c>
      <c r="C1403">
        <v>25</v>
      </c>
      <c r="D1403">
        <v>25</v>
      </c>
      <c r="E1403" t="s">
        <v>3322</v>
      </c>
      <c r="F1403">
        <v>23488</v>
      </c>
      <c r="G1403" t="s">
        <v>3323</v>
      </c>
      <c r="H1403" t="s">
        <v>41</v>
      </c>
      <c r="I1403" t="s">
        <v>41</v>
      </c>
      <c r="J1403" s="1">
        <v>41673</v>
      </c>
      <c r="K1403">
        <v>1</v>
      </c>
      <c r="L1403">
        <v>5</v>
      </c>
      <c r="M1403" t="s">
        <v>60</v>
      </c>
      <c r="N1403" t="s">
        <v>6718</v>
      </c>
      <c r="O1403" s="1">
        <v>41652</v>
      </c>
      <c r="P1403" s="1">
        <v>41782</v>
      </c>
      <c r="Q1403" t="s">
        <v>43</v>
      </c>
      <c r="R1403" t="s">
        <v>1782</v>
      </c>
      <c r="S1403" t="s">
        <v>45</v>
      </c>
      <c r="T1403" t="s">
        <v>294</v>
      </c>
      <c r="U1403" t="s">
        <v>295</v>
      </c>
      <c r="V1403" t="s">
        <v>926</v>
      </c>
      <c r="W1403" t="s">
        <v>927</v>
      </c>
      <c r="X1403">
        <v>0.2</v>
      </c>
      <c r="Y1403">
        <v>108</v>
      </c>
      <c r="Z1403">
        <v>6</v>
      </c>
      <c r="AA1403">
        <v>5</v>
      </c>
      <c r="AB1403">
        <v>5</v>
      </c>
      <c r="AC1403">
        <v>0.2</v>
      </c>
      <c r="AD1403" t="s">
        <v>50</v>
      </c>
      <c r="AE1403" t="s">
        <v>3324</v>
      </c>
      <c r="AF1403" t="s">
        <v>926</v>
      </c>
      <c r="AG1403" t="s">
        <v>52</v>
      </c>
      <c r="AH1403" s="1">
        <v>41652</v>
      </c>
      <c r="AI1403" s="1">
        <v>41782</v>
      </c>
      <c r="AJ1403" t="s">
        <v>53</v>
      </c>
      <c r="AK1403">
        <v>5</v>
      </c>
      <c r="AL1403">
        <v>5</v>
      </c>
      <c r="AM1403">
        <v>0.33333299999999999</v>
      </c>
      <c r="AN1403">
        <v>15.000014999999999</v>
      </c>
      <c r="AO1403">
        <v>450.00045</v>
      </c>
      <c r="AP1403" t="s">
        <v>57</v>
      </c>
    </row>
    <row r="1404" spans="1:42" x14ac:dyDescent="0.25">
      <c r="A1404">
        <v>246537</v>
      </c>
      <c r="B1404">
        <v>12810</v>
      </c>
      <c r="C1404">
        <v>28</v>
      </c>
      <c r="D1404">
        <v>30</v>
      </c>
      <c r="E1404" t="s">
        <v>3395</v>
      </c>
      <c r="F1404">
        <v>24095</v>
      </c>
      <c r="G1404" t="s">
        <v>2110</v>
      </c>
      <c r="H1404" t="s">
        <v>41</v>
      </c>
      <c r="I1404" t="s">
        <v>41</v>
      </c>
      <c r="J1404" s="1">
        <v>41673</v>
      </c>
      <c r="K1404">
        <v>1</v>
      </c>
      <c r="L1404">
        <v>20</v>
      </c>
      <c r="M1404" t="s">
        <v>60</v>
      </c>
      <c r="N1404" t="s">
        <v>6718</v>
      </c>
      <c r="O1404" s="1">
        <v>41652</v>
      </c>
      <c r="P1404" s="1">
        <v>41782</v>
      </c>
      <c r="Q1404" t="s">
        <v>43</v>
      </c>
      <c r="R1404" t="s">
        <v>3390</v>
      </c>
      <c r="S1404" t="s">
        <v>45</v>
      </c>
      <c r="T1404" t="s">
        <v>117</v>
      </c>
      <c r="U1404" t="s">
        <v>118</v>
      </c>
      <c r="V1404" t="s">
        <v>1304</v>
      </c>
      <c r="W1404" t="s">
        <v>1305</v>
      </c>
      <c r="X1404" t="s">
        <v>50</v>
      </c>
      <c r="Y1404">
        <v>54</v>
      </c>
      <c r="Z1404">
        <v>3</v>
      </c>
      <c r="AA1404">
        <v>2.8</v>
      </c>
      <c r="AB1404">
        <v>3</v>
      </c>
      <c r="AC1404">
        <v>0.1</v>
      </c>
      <c r="AD1404" t="s">
        <v>50</v>
      </c>
      <c r="AE1404" t="s">
        <v>2112</v>
      </c>
      <c r="AF1404" t="s">
        <v>6657</v>
      </c>
      <c r="AG1404" t="s">
        <v>52</v>
      </c>
      <c r="AH1404" s="1">
        <v>41652</v>
      </c>
      <c r="AI1404" s="1">
        <v>41782</v>
      </c>
      <c r="AJ1404" t="s">
        <v>53</v>
      </c>
      <c r="AK1404">
        <v>3</v>
      </c>
      <c r="AL1404">
        <v>3</v>
      </c>
      <c r="AM1404">
        <v>0.2</v>
      </c>
      <c r="AN1404">
        <v>14</v>
      </c>
      <c r="AO1404">
        <v>420</v>
      </c>
      <c r="AP1404" t="s">
        <v>57</v>
      </c>
    </row>
    <row r="1405" spans="1:42" x14ac:dyDescent="0.25">
      <c r="A1405">
        <v>246581</v>
      </c>
      <c r="B1405">
        <v>4540</v>
      </c>
      <c r="C1405">
        <v>31</v>
      </c>
      <c r="D1405">
        <v>33</v>
      </c>
      <c r="E1405" t="s">
        <v>3424</v>
      </c>
      <c r="F1405">
        <v>24147</v>
      </c>
      <c r="G1405" t="s">
        <v>3194</v>
      </c>
      <c r="H1405" t="s">
        <v>41</v>
      </c>
      <c r="I1405" t="s">
        <v>41</v>
      </c>
      <c r="J1405" s="1">
        <v>41673</v>
      </c>
      <c r="K1405">
        <v>1</v>
      </c>
      <c r="L1405">
        <v>10</v>
      </c>
      <c r="M1405" t="s">
        <v>60</v>
      </c>
      <c r="N1405" t="s">
        <v>6718</v>
      </c>
      <c r="O1405" s="1">
        <v>41652</v>
      </c>
      <c r="P1405" s="1">
        <v>41782</v>
      </c>
      <c r="Q1405" t="s">
        <v>43</v>
      </c>
      <c r="R1405" t="s">
        <v>3203</v>
      </c>
      <c r="S1405" t="s">
        <v>45</v>
      </c>
      <c r="T1405" t="s">
        <v>109</v>
      </c>
      <c r="U1405" t="s">
        <v>110</v>
      </c>
      <c r="V1405" t="s">
        <v>389</v>
      </c>
      <c r="W1405" t="s">
        <v>390</v>
      </c>
      <c r="X1405">
        <v>0.13300000000000001</v>
      </c>
      <c r="Y1405">
        <v>72</v>
      </c>
      <c r="Z1405">
        <v>4</v>
      </c>
      <c r="AA1405">
        <v>4.1333330000000004</v>
      </c>
      <c r="AB1405">
        <v>4.4000000000000004</v>
      </c>
      <c r="AC1405">
        <v>0.13333300000000001</v>
      </c>
      <c r="AD1405" t="s">
        <v>50</v>
      </c>
      <c r="AE1405" t="s">
        <v>3196</v>
      </c>
      <c r="AF1405" t="s">
        <v>6622</v>
      </c>
      <c r="AG1405" t="s">
        <v>52</v>
      </c>
      <c r="AH1405" s="1">
        <v>41652</v>
      </c>
      <c r="AI1405" s="1">
        <v>41782</v>
      </c>
      <c r="AJ1405" t="s">
        <v>53</v>
      </c>
      <c r="AK1405">
        <v>3.75</v>
      </c>
      <c r="AL1405">
        <v>3.75</v>
      </c>
      <c r="AM1405">
        <v>0.25</v>
      </c>
      <c r="AN1405">
        <v>16.533332000000001</v>
      </c>
      <c r="AO1405">
        <v>495.99995999999999</v>
      </c>
      <c r="AP1405" t="s">
        <v>57</v>
      </c>
    </row>
    <row r="1406" spans="1:42" x14ac:dyDescent="0.25">
      <c r="A1406">
        <v>246582</v>
      </c>
      <c r="B1406">
        <v>4540</v>
      </c>
      <c r="C1406">
        <v>30</v>
      </c>
      <c r="D1406">
        <v>33</v>
      </c>
      <c r="E1406" t="s">
        <v>3427</v>
      </c>
      <c r="F1406">
        <v>24148</v>
      </c>
      <c r="G1406" t="s">
        <v>3194</v>
      </c>
      <c r="H1406" t="s">
        <v>41</v>
      </c>
      <c r="I1406" t="s">
        <v>41</v>
      </c>
      <c r="J1406" s="1">
        <v>41673</v>
      </c>
      <c r="K1406">
        <v>1</v>
      </c>
      <c r="L1406">
        <v>10</v>
      </c>
      <c r="M1406" t="s">
        <v>60</v>
      </c>
      <c r="N1406" t="s">
        <v>6718</v>
      </c>
      <c r="O1406" s="1">
        <v>41652</v>
      </c>
      <c r="P1406" s="1">
        <v>41782</v>
      </c>
      <c r="Q1406" t="s">
        <v>43</v>
      </c>
      <c r="R1406" t="s">
        <v>3203</v>
      </c>
      <c r="S1406" t="s">
        <v>45</v>
      </c>
      <c r="T1406" t="s">
        <v>109</v>
      </c>
      <c r="U1406" t="s">
        <v>110</v>
      </c>
      <c r="V1406" t="s">
        <v>389</v>
      </c>
      <c r="W1406" t="s">
        <v>390</v>
      </c>
      <c r="X1406">
        <v>0.13300000000000001</v>
      </c>
      <c r="Y1406">
        <v>72</v>
      </c>
      <c r="Z1406">
        <v>4</v>
      </c>
      <c r="AA1406">
        <v>4</v>
      </c>
      <c r="AB1406">
        <v>4.4000000000000004</v>
      </c>
      <c r="AC1406">
        <v>0.13333300000000001</v>
      </c>
      <c r="AD1406" t="s">
        <v>50</v>
      </c>
      <c r="AE1406" t="s">
        <v>3196</v>
      </c>
      <c r="AF1406" t="s">
        <v>6622</v>
      </c>
      <c r="AG1406" t="s">
        <v>52</v>
      </c>
      <c r="AH1406" s="1">
        <v>41652</v>
      </c>
      <c r="AI1406" s="1">
        <v>41782</v>
      </c>
      <c r="AJ1406" t="s">
        <v>53</v>
      </c>
      <c r="AK1406">
        <v>3.75</v>
      </c>
      <c r="AL1406">
        <v>3.75</v>
      </c>
      <c r="AM1406">
        <v>0.25</v>
      </c>
      <c r="AN1406">
        <v>16</v>
      </c>
      <c r="AO1406">
        <v>480</v>
      </c>
      <c r="AP1406" t="s">
        <v>57</v>
      </c>
    </row>
    <row r="1407" spans="1:42" x14ac:dyDescent="0.25">
      <c r="A1407">
        <v>245353</v>
      </c>
      <c r="B1407">
        <v>13579</v>
      </c>
      <c r="C1407">
        <v>51</v>
      </c>
      <c r="D1407">
        <v>42</v>
      </c>
      <c r="E1407" t="s">
        <v>3522</v>
      </c>
      <c r="F1407">
        <v>52902</v>
      </c>
      <c r="G1407" t="s">
        <v>2813</v>
      </c>
      <c r="H1407" t="s">
        <v>87</v>
      </c>
      <c r="I1407" t="s">
        <v>87</v>
      </c>
      <c r="J1407" s="1">
        <v>41673</v>
      </c>
      <c r="K1407">
        <v>1</v>
      </c>
      <c r="L1407">
        <v>10</v>
      </c>
      <c r="M1407" t="s">
        <v>60</v>
      </c>
      <c r="N1407" t="s">
        <v>6718</v>
      </c>
      <c r="O1407" s="1">
        <v>41652</v>
      </c>
      <c r="P1407" s="1">
        <v>41782</v>
      </c>
      <c r="Q1407" t="s">
        <v>43</v>
      </c>
      <c r="R1407" t="s">
        <v>1213</v>
      </c>
      <c r="S1407" t="s">
        <v>45</v>
      </c>
      <c r="T1407" t="s">
        <v>443</v>
      </c>
      <c r="U1407" t="s">
        <v>444</v>
      </c>
      <c r="V1407" t="s">
        <v>674</v>
      </c>
      <c r="W1407" t="s">
        <v>675</v>
      </c>
      <c r="X1407" t="s">
        <v>50</v>
      </c>
      <c r="Y1407">
        <v>72</v>
      </c>
      <c r="Z1407">
        <v>4</v>
      </c>
      <c r="AA1407">
        <v>6.8</v>
      </c>
      <c r="AB1407">
        <v>5.6</v>
      </c>
      <c r="AC1407">
        <v>0.13333300000000001</v>
      </c>
      <c r="AD1407" t="s">
        <v>50</v>
      </c>
      <c r="AE1407" t="s">
        <v>3343</v>
      </c>
      <c r="AF1407" t="s">
        <v>968</v>
      </c>
      <c r="AG1407" t="s">
        <v>52</v>
      </c>
      <c r="AH1407" s="1">
        <v>41652</v>
      </c>
      <c r="AI1407" s="1">
        <v>41782</v>
      </c>
      <c r="AJ1407" t="s">
        <v>53</v>
      </c>
      <c r="AK1407">
        <v>4</v>
      </c>
      <c r="AL1407">
        <v>4</v>
      </c>
      <c r="AM1407">
        <v>0.26666600000000001</v>
      </c>
      <c r="AN1407">
        <v>25.500063000000001</v>
      </c>
      <c r="AO1407">
        <v>765.00189</v>
      </c>
      <c r="AP1407" t="s">
        <v>71</v>
      </c>
    </row>
    <row r="1408" spans="1:42" x14ac:dyDescent="0.25">
      <c r="A1408">
        <v>245685</v>
      </c>
      <c r="B1408">
        <v>5492</v>
      </c>
      <c r="C1408">
        <v>30</v>
      </c>
      <c r="D1408">
        <v>30</v>
      </c>
      <c r="E1408" t="s">
        <v>3650</v>
      </c>
      <c r="F1408">
        <v>23225</v>
      </c>
      <c r="G1408" t="s">
        <v>3651</v>
      </c>
      <c r="H1408" t="s">
        <v>41</v>
      </c>
      <c r="I1408" t="s">
        <v>41</v>
      </c>
      <c r="J1408" s="1">
        <v>41673</v>
      </c>
      <c r="K1408">
        <v>1</v>
      </c>
      <c r="L1408">
        <v>20</v>
      </c>
      <c r="M1408" t="s">
        <v>60</v>
      </c>
      <c r="N1408" t="s">
        <v>6718</v>
      </c>
      <c r="O1408" s="1">
        <v>41652</v>
      </c>
      <c r="P1408" s="1">
        <v>41782</v>
      </c>
      <c r="Q1408" t="s">
        <v>43</v>
      </c>
      <c r="R1408" t="s">
        <v>3652</v>
      </c>
      <c r="S1408" t="s">
        <v>45</v>
      </c>
      <c r="T1408" t="s">
        <v>117</v>
      </c>
      <c r="U1408" t="s">
        <v>118</v>
      </c>
      <c r="V1408" t="s">
        <v>119</v>
      </c>
      <c r="W1408" t="s">
        <v>120</v>
      </c>
      <c r="X1408">
        <v>6.7000000000000004E-2</v>
      </c>
      <c r="Y1408">
        <v>36</v>
      </c>
      <c r="Z1408">
        <v>2</v>
      </c>
      <c r="AA1408">
        <v>2</v>
      </c>
      <c r="AB1408">
        <v>2</v>
      </c>
      <c r="AC1408">
        <v>6.6666000000000003E-2</v>
      </c>
      <c r="AD1408" t="s">
        <v>50</v>
      </c>
      <c r="AE1408" t="s">
        <v>3653</v>
      </c>
      <c r="AF1408" t="s">
        <v>6679</v>
      </c>
      <c r="AG1408" t="s">
        <v>52</v>
      </c>
      <c r="AH1408" s="1">
        <v>41652</v>
      </c>
      <c r="AI1408" s="1">
        <v>41782</v>
      </c>
      <c r="AJ1408" t="s">
        <v>53</v>
      </c>
      <c r="AK1408">
        <v>2</v>
      </c>
      <c r="AL1408">
        <v>2</v>
      </c>
      <c r="AM1408">
        <v>0.13333300000000001</v>
      </c>
      <c r="AN1408">
        <v>15.000037000000001</v>
      </c>
      <c r="AO1408">
        <v>450.00110999999998</v>
      </c>
      <c r="AP1408" t="s">
        <v>71</v>
      </c>
    </row>
    <row r="1409" spans="1:42" x14ac:dyDescent="0.25">
      <c r="A1409">
        <v>245034</v>
      </c>
      <c r="B1409">
        <v>5183</v>
      </c>
      <c r="C1409">
        <v>94</v>
      </c>
      <c r="D1409">
        <v>85</v>
      </c>
      <c r="E1409" t="s">
        <v>3790</v>
      </c>
      <c r="F1409">
        <v>52592</v>
      </c>
      <c r="G1409" t="s">
        <v>3785</v>
      </c>
      <c r="H1409" t="s">
        <v>87</v>
      </c>
      <c r="I1409" t="s">
        <v>87</v>
      </c>
      <c r="J1409" s="1">
        <v>41673</v>
      </c>
      <c r="K1409">
        <v>1</v>
      </c>
      <c r="L1409">
        <v>15</v>
      </c>
      <c r="M1409" t="s">
        <v>60</v>
      </c>
      <c r="N1409" t="s">
        <v>6718</v>
      </c>
      <c r="O1409" s="1">
        <v>41652</v>
      </c>
      <c r="P1409" s="1">
        <v>41782</v>
      </c>
      <c r="Q1409" t="s">
        <v>43</v>
      </c>
      <c r="R1409" t="s">
        <v>3791</v>
      </c>
      <c r="S1409" t="s">
        <v>45</v>
      </c>
      <c r="T1409" t="s">
        <v>53</v>
      </c>
      <c r="U1409" t="s">
        <v>89</v>
      </c>
      <c r="V1409" t="s">
        <v>90</v>
      </c>
      <c r="W1409" t="s">
        <v>91</v>
      </c>
      <c r="X1409">
        <v>0.1</v>
      </c>
      <c r="Y1409">
        <v>54</v>
      </c>
      <c r="Z1409">
        <v>3</v>
      </c>
      <c r="AA1409">
        <v>9.4</v>
      </c>
      <c r="AB1409">
        <v>8.5</v>
      </c>
      <c r="AC1409">
        <v>0.1</v>
      </c>
      <c r="AD1409" t="s">
        <v>50</v>
      </c>
      <c r="AE1409" t="s">
        <v>3787</v>
      </c>
      <c r="AF1409" t="s">
        <v>6636</v>
      </c>
      <c r="AG1409" t="s">
        <v>52</v>
      </c>
      <c r="AH1409" s="1">
        <v>41652</v>
      </c>
      <c r="AI1409" s="1">
        <v>41782</v>
      </c>
      <c r="AJ1409" t="s">
        <v>53</v>
      </c>
      <c r="AK1409">
        <v>3</v>
      </c>
      <c r="AL1409">
        <v>3</v>
      </c>
      <c r="AM1409">
        <v>0.2</v>
      </c>
      <c r="AN1409">
        <v>47</v>
      </c>
      <c r="AO1409">
        <v>1410</v>
      </c>
      <c r="AP1409" t="s">
        <v>57</v>
      </c>
    </row>
    <row r="1410" spans="1:42" x14ac:dyDescent="0.25">
      <c r="A1410">
        <v>248170</v>
      </c>
      <c r="B1410">
        <v>5183</v>
      </c>
      <c r="C1410">
        <v>77</v>
      </c>
      <c r="D1410">
        <v>75</v>
      </c>
      <c r="E1410" t="s">
        <v>3803</v>
      </c>
      <c r="F1410">
        <v>80658</v>
      </c>
      <c r="G1410" t="s">
        <v>3785</v>
      </c>
      <c r="H1410" t="s">
        <v>97</v>
      </c>
      <c r="I1410" t="s">
        <v>97</v>
      </c>
      <c r="J1410" s="1">
        <v>41673</v>
      </c>
      <c r="K1410">
        <v>1</v>
      </c>
      <c r="L1410">
        <v>20</v>
      </c>
      <c r="M1410" t="s">
        <v>60</v>
      </c>
      <c r="N1410" t="s">
        <v>6718</v>
      </c>
      <c r="O1410" s="1">
        <v>41652</v>
      </c>
      <c r="P1410" s="1">
        <v>41782</v>
      </c>
      <c r="Q1410" t="s">
        <v>43</v>
      </c>
      <c r="R1410" t="s">
        <v>3804</v>
      </c>
      <c r="S1410" t="s">
        <v>45</v>
      </c>
      <c r="T1410" t="s">
        <v>53</v>
      </c>
      <c r="U1410" t="s">
        <v>89</v>
      </c>
      <c r="V1410" t="s">
        <v>90</v>
      </c>
      <c r="W1410" t="s">
        <v>91</v>
      </c>
      <c r="X1410">
        <v>0.1</v>
      </c>
      <c r="Y1410">
        <v>54</v>
      </c>
      <c r="Z1410">
        <v>3</v>
      </c>
      <c r="AA1410">
        <v>7.7</v>
      </c>
      <c r="AB1410">
        <v>7.5</v>
      </c>
      <c r="AC1410">
        <v>0.1</v>
      </c>
      <c r="AD1410" t="s">
        <v>50</v>
      </c>
      <c r="AE1410" t="s">
        <v>3787</v>
      </c>
      <c r="AF1410" t="s">
        <v>6636</v>
      </c>
      <c r="AG1410" t="s">
        <v>52</v>
      </c>
      <c r="AH1410" s="1">
        <v>41652</v>
      </c>
      <c r="AI1410" s="1">
        <v>41782</v>
      </c>
      <c r="AJ1410" t="s">
        <v>53</v>
      </c>
      <c r="AK1410">
        <v>3</v>
      </c>
      <c r="AL1410">
        <v>4.2</v>
      </c>
      <c r="AM1410">
        <v>0.28000000000000003</v>
      </c>
      <c r="AN1410">
        <v>27.5</v>
      </c>
      <c r="AO1410">
        <v>825</v>
      </c>
      <c r="AP1410" t="s">
        <v>57</v>
      </c>
    </row>
    <row r="1411" spans="1:42" x14ac:dyDescent="0.25">
      <c r="A1411">
        <v>247897</v>
      </c>
      <c r="B1411">
        <v>5183</v>
      </c>
      <c r="C1411">
        <v>55</v>
      </c>
      <c r="D1411">
        <v>50</v>
      </c>
      <c r="E1411" t="s">
        <v>3805</v>
      </c>
      <c r="F1411">
        <v>85644</v>
      </c>
      <c r="G1411" t="s">
        <v>3785</v>
      </c>
      <c r="H1411" t="s">
        <v>87</v>
      </c>
      <c r="I1411" t="s">
        <v>94</v>
      </c>
      <c r="J1411" s="1">
        <v>41673</v>
      </c>
      <c r="K1411">
        <v>1</v>
      </c>
      <c r="L1411">
        <v>20</v>
      </c>
      <c r="M1411" t="s">
        <v>60</v>
      </c>
      <c r="N1411" t="s">
        <v>6718</v>
      </c>
      <c r="O1411" s="1">
        <v>41652</v>
      </c>
      <c r="P1411" s="1">
        <v>41782</v>
      </c>
      <c r="Q1411" t="s">
        <v>43</v>
      </c>
      <c r="R1411" t="s">
        <v>3796</v>
      </c>
      <c r="S1411" t="s">
        <v>45</v>
      </c>
      <c r="T1411" t="s">
        <v>53</v>
      </c>
      <c r="U1411" t="s">
        <v>89</v>
      </c>
      <c r="V1411" t="s">
        <v>90</v>
      </c>
      <c r="W1411" t="s">
        <v>91</v>
      </c>
      <c r="X1411">
        <v>0.1</v>
      </c>
      <c r="Y1411">
        <v>54</v>
      </c>
      <c r="Z1411">
        <v>3</v>
      </c>
      <c r="AA1411">
        <v>5.5</v>
      </c>
      <c r="AB1411">
        <v>5</v>
      </c>
      <c r="AC1411">
        <v>0.1</v>
      </c>
      <c r="AD1411" t="s">
        <v>50</v>
      </c>
      <c r="AE1411" t="s">
        <v>3787</v>
      </c>
      <c r="AF1411" t="s">
        <v>6636</v>
      </c>
      <c r="AG1411" t="s">
        <v>52</v>
      </c>
      <c r="AH1411" s="1">
        <v>41652</v>
      </c>
      <c r="AI1411" s="1">
        <v>41782</v>
      </c>
      <c r="AJ1411" t="s">
        <v>53</v>
      </c>
      <c r="AK1411">
        <v>3</v>
      </c>
      <c r="AL1411">
        <v>3</v>
      </c>
      <c r="AM1411">
        <v>0.2</v>
      </c>
      <c r="AN1411">
        <v>27.5</v>
      </c>
      <c r="AO1411">
        <v>825</v>
      </c>
      <c r="AP1411" t="s">
        <v>57</v>
      </c>
    </row>
    <row r="1412" spans="1:42" x14ac:dyDescent="0.25">
      <c r="A1412">
        <v>247254</v>
      </c>
      <c r="B1412">
        <v>13121</v>
      </c>
      <c r="C1412">
        <v>33</v>
      </c>
      <c r="D1412">
        <v>25</v>
      </c>
      <c r="E1412" t="s">
        <v>3835</v>
      </c>
      <c r="F1412">
        <v>24870</v>
      </c>
      <c r="G1412" t="s">
        <v>3836</v>
      </c>
      <c r="H1412" t="s">
        <v>41</v>
      </c>
      <c r="I1412" t="s">
        <v>41</v>
      </c>
      <c r="J1412" s="1">
        <v>41673</v>
      </c>
      <c r="K1412">
        <v>1</v>
      </c>
      <c r="L1412">
        <v>5</v>
      </c>
      <c r="M1412" t="s">
        <v>60</v>
      </c>
      <c r="N1412" t="s">
        <v>6718</v>
      </c>
      <c r="O1412" s="1">
        <v>41652</v>
      </c>
      <c r="P1412" s="1">
        <v>41782</v>
      </c>
      <c r="Q1412" t="s">
        <v>43</v>
      </c>
      <c r="R1412" t="s">
        <v>2133</v>
      </c>
      <c r="S1412" t="s">
        <v>45</v>
      </c>
      <c r="T1412" t="s">
        <v>147</v>
      </c>
      <c r="U1412" t="s">
        <v>148</v>
      </c>
      <c r="V1412" t="s">
        <v>149</v>
      </c>
      <c r="W1412" t="s">
        <v>150</v>
      </c>
      <c r="X1412" t="s">
        <v>50</v>
      </c>
      <c r="Y1412">
        <v>72</v>
      </c>
      <c r="Z1412">
        <v>4</v>
      </c>
      <c r="AA1412">
        <v>4.4000000000000004</v>
      </c>
      <c r="AB1412">
        <v>3.3333330000000001</v>
      </c>
      <c r="AC1412">
        <v>0.13333300000000001</v>
      </c>
      <c r="AD1412" t="s">
        <v>50</v>
      </c>
      <c r="AE1412" t="s">
        <v>3837</v>
      </c>
      <c r="AF1412" t="s">
        <v>6611</v>
      </c>
      <c r="AG1412" t="s">
        <v>52</v>
      </c>
      <c r="AH1412" s="1">
        <v>41652</v>
      </c>
      <c r="AI1412" s="1">
        <v>41782</v>
      </c>
      <c r="AJ1412" t="s">
        <v>53</v>
      </c>
      <c r="AK1412">
        <v>3.5</v>
      </c>
      <c r="AL1412">
        <v>3.5</v>
      </c>
      <c r="AM1412">
        <v>0.23333300000000001</v>
      </c>
      <c r="AN1412">
        <v>18.857168999999999</v>
      </c>
      <c r="AO1412">
        <v>565.71506999999997</v>
      </c>
      <c r="AP1412" t="s">
        <v>57</v>
      </c>
    </row>
    <row r="1413" spans="1:42" x14ac:dyDescent="0.25">
      <c r="A1413">
        <v>248415</v>
      </c>
      <c r="B1413">
        <v>1773</v>
      </c>
      <c r="C1413">
        <v>45</v>
      </c>
      <c r="D1413">
        <v>50</v>
      </c>
      <c r="E1413" t="s">
        <v>3893</v>
      </c>
      <c r="F1413">
        <v>80557</v>
      </c>
      <c r="G1413" t="s">
        <v>3894</v>
      </c>
      <c r="H1413" t="s">
        <v>97</v>
      </c>
      <c r="I1413" t="s">
        <v>97</v>
      </c>
      <c r="J1413" s="1">
        <v>41673</v>
      </c>
      <c r="K1413">
        <v>1</v>
      </c>
      <c r="L1413">
        <v>15</v>
      </c>
      <c r="M1413" t="s">
        <v>60</v>
      </c>
      <c r="N1413" t="s">
        <v>6718</v>
      </c>
      <c r="O1413" s="1">
        <v>41652</v>
      </c>
      <c r="P1413" s="1">
        <v>41782</v>
      </c>
      <c r="Q1413" t="s">
        <v>43</v>
      </c>
      <c r="R1413" t="s">
        <v>100</v>
      </c>
      <c r="S1413" t="s">
        <v>45</v>
      </c>
      <c r="T1413" t="s">
        <v>53</v>
      </c>
      <c r="U1413" t="s">
        <v>89</v>
      </c>
      <c r="V1413" t="s">
        <v>90</v>
      </c>
      <c r="W1413" t="s">
        <v>91</v>
      </c>
      <c r="X1413">
        <v>0.1</v>
      </c>
      <c r="Y1413">
        <v>54</v>
      </c>
      <c r="Z1413">
        <v>3</v>
      </c>
      <c r="AA1413">
        <v>4.5</v>
      </c>
      <c r="AB1413">
        <v>5</v>
      </c>
      <c r="AC1413">
        <v>0.1</v>
      </c>
      <c r="AD1413" t="s">
        <v>50</v>
      </c>
      <c r="AE1413" t="s">
        <v>3895</v>
      </c>
      <c r="AF1413" t="s">
        <v>6609</v>
      </c>
      <c r="AG1413" t="s">
        <v>52</v>
      </c>
      <c r="AH1413" s="1">
        <v>41652</v>
      </c>
      <c r="AI1413" s="1">
        <v>41782</v>
      </c>
      <c r="AJ1413" t="s">
        <v>53</v>
      </c>
      <c r="AK1413">
        <v>3</v>
      </c>
      <c r="AL1413">
        <v>3</v>
      </c>
      <c r="AM1413">
        <v>0.2</v>
      </c>
      <c r="AN1413">
        <v>22.5</v>
      </c>
      <c r="AO1413">
        <v>675</v>
      </c>
      <c r="AP1413" t="s">
        <v>57</v>
      </c>
    </row>
    <row r="1414" spans="1:42" x14ac:dyDescent="0.25">
      <c r="A1414">
        <v>246213</v>
      </c>
      <c r="B1414">
        <v>5251</v>
      </c>
      <c r="C1414">
        <v>31</v>
      </c>
      <c r="D1414">
        <v>21</v>
      </c>
      <c r="E1414" t="s">
        <v>3919</v>
      </c>
      <c r="F1414">
        <v>23718</v>
      </c>
      <c r="G1414" t="s">
        <v>2398</v>
      </c>
      <c r="H1414" t="s">
        <v>41</v>
      </c>
      <c r="I1414" t="s">
        <v>41</v>
      </c>
      <c r="J1414" s="1">
        <v>41673</v>
      </c>
      <c r="K1414">
        <v>1</v>
      </c>
      <c r="L1414">
        <v>5</v>
      </c>
      <c r="M1414" t="s">
        <v>60</v>
      </c>
      <c r="N1414" t="s">
        <v>6718</v>
      </c>
      <c r="O1414" s="1">
        <v>41652</v>
      </c>
      <c r="P1414" s="1">
        <v>41782</v>
      </c>
      <c r="Q1414" t="s">
        <v>43</v>
      </c>
      <c r="R1414" t="s">
        <v>2174</v>
      </c>
      <c r="S1414" t="s">
        <v>45</v>
      </c>
      <c r="T1414" t="s">
        <v>294</v>
      </c>
      <c r="U1414" t="s">
        <v>295</v>
      </c>
      <c r="V1414" t="s">
        <v>1108</v>
      </c>
      <c r="W1414" t="s">
        <v>1109</v>
      </c>
      <c r="X1414">
        <v>0.1</v>
      </c>
      <c r="Y1414">
        <v>54</v>
      </c>
      <c r="Z1414">
        <v>3</v>
      </c>
      <c r="AA1414">
        <v>3.1</v>
      </c>
      <c r="AB1414">
        <v>2.1</v>
      </c>
      <c r="AC1414">
        <v>0.1</v>
      </c>
      <c r="AD1414" t="s">
        <v>50</v>
      </c>
      <c r="AE1414" t="s">
        <v>2399</v>
      </c>
      <c r="AF1414" t="s">
        <v>6641</v>
      </c>
      <c r="AG1414" t="s">
        <v>52</v>
      </c>
      <c r="AH1414" s="1">
        <v>41652</v>
      </c>
      <c r="AI1414" s="1">
        <v>41782</v>
      </c>
      <c r="AJ1414" t="s">
        <v>53</v>
      </c>
      <c r="AK1414">
        <v>3</v>
      </c>
      <c r="AL1414">
        <v>3</v>
      </c>
      <c r="AM1414">
        <v>0.2</v>
      </c>
      <c r="AN1414">
        <v>15.5</v>
      </c>
      <c r="AO1414">
        <v>465</v>
      </c>
      <c r="AP1414" t="s">
        <v>57</v>
      </c>
    </row>
    <row r="1415" spans="1:42" x14ac:dyDescent="0.25">
      <c r="A1415">
        <v>245250</v>
      </c>
      <c r="B1415">
        <v>13376</v>
      </c>
      <c r="C1415">
        <v>15</v>
      </c>
      <c r="D1415">
        <v>15</v>
      </c>
      <c r="E1415" t="s">
        <v>4063</v>
      </c>
      <c r="F1415">
        <v>85415</v>
      </c>
      <c r="G1415" t="s">
        <v>4064</v>
      </c>
      <c r="H1415" t="s">
        <v>87</v>
      </c>
      <c r="I1415" t="s">
        <v>94</v>
      </c>
      <c r="J1415" s="1">
        <v>41673</v>
      </c>
      <c r="K1415">
        <v>1</v>
      </c>
      <c r="L1415">
        <v>10</v>
      </c>
      <c r="M1415" t="s">
        <v>60</v>
      </c>
      <c r="N1415" t="s">
        <v>6718</v>
      </c>
      <c r="O1415" s="1">
        <v>41652</v>
      </c>
      <c r="P1415" s="1">
        <v>41782</v>
      </c>
      <c r="Q1415" t="s">
        <v>43</v>
      </c>
      <c r="R1415" t="s">
        <v>2569</v>
      </c>
      <c r="S1415" t="s">
        <v>45</v>
      </c>
      <c r="T1415" t="s">
        <v>53</v>
      </c>
      <c r="U1415" t="s">
        <v>89</v>
      </c>
      <c r="V1415" t="s">
        <v>90</v>
      </c>
      <c r="W1415" t="s">
        <v>91</v>
      </c>
      <c r="X1415" t="s">
        <v>50</v>
      </c>
      <c r="Y1415">
        <v>108</v>
      </c>
      <c r="Z1415">
        <v>6</v>
      </c>
      <c r="AA1415">
        <v>3</v>
      </c>
      <c r="AB1415">
        <v>3</v>
      </c>
      <c r="AC1415">
        <v>0.2</v>
      </c>
      <c r="AD1415" t="s">
        <v>50</v>
      </c>
      <c r="AE1415" t="s">
        <v>4065</v>
      </c>
      <c r="AF1415" t="s">
        <v>926</v>
      </c>
      <c r="AG1415" t="s">
        <v>52</v>
      </c>
      <c r="AH1415" s="1">
        <v>41652</v>
      </c>
      <c r="AI1415" s="1">
        <v>41782</v>
      </c>
      <c r="AJ1415" t="s">
        <v>53</v>
      </c>
      <c r="AK1415">
        <v>5</v>
      </c>
      <c r="AL1415">
        <v>5</v>
      </c>
      <c r="AM1415">
        <v>0.33333299999999999</v>
      </c>
      <c r="AN1415">
        <v>9.0000090000000004</v>
      </c>
      <c r="AO1415">
        <v>270.00027</v>
      </c>
      <c r="AP1415" t="s">
        <v>57</v>
      </c>
    </row>
    <row r="1416" spans="1:42" x14ac:dyDescent="0.25">
      <c r="A1416">
        <v>246390</v>
      </c>
      <c r="B1416">
        <v>603</v>
      </c>
      <c r="C1416">
        <v>32</v>
      </c>
      <c r="D1416">
        <v>35</v>
      </c>
      <c r="E1416" t="s">
        <v>4075</v>
      </c>
      <c r="F1416">
        <v>25647</v>
      </c>
      <c r="G1416" t="s">
        <v>3429</v>
      </c>
      <c r="H1416" t="s">
        <v>41</v>
      </c>
      <c r="I1416" t="s">
        <v>41</v>
      </c>
      <c r="J1416" s="1">
        <v>41673</v>
      </c>
      <c r="K1416">
        <v>1</v>
      </c>
      <c r="L1416">
        <v>10</v>
      </c>
      <c r="M1416" t="s">
        <v>60</v>
      </c>
      <c r="N1416" t="s">
        <v>6718</v>
      </c>
      <c r="O1416" s="1">
        <v>41652</v>
      </c>
      <c r="P1416" s="1">
        <v>41782</v>
      </c>
      <c r="Q1416" t="s">
        <v>79</v>
      </c>
      <c r="R1416" t="s">
        <v>2669</v>
      </c>
      <c r="S1416" t="s">
        <v>45</v>
      </c>
      <c r="T1416" t="s">
        <v>46</v>
      </c>
      <c r="U1416" t="s">
        <v>47</v>
      </c>
      <c r="V1416" t="s">
        <v>48</v>
      </c>
      <c r="W1416" t="s">
        <v>49</v>
      </c>
      <c r="X1416">
        <v>6.7000000000000004E-2</v>
      </c>
      <c r="Y1416">
        <v>36</v>
      </c>
      <c r="Z1416">
        <v>2</v>
      </c>
      <c r="AA1416">
        <v>2.1333329999999999</v>
      </c>
      <c r="AB1416">
        <v>2.3333330000000001</v>
      </c>
      <c r="AC1416">
        <v>6.6666000000000003E-2</v>
      </c>
      <c r="AD1416" t="s">
        <v>50</v>
      </c>
      <c r="AE1416" t="s">
        <v>3431</v>
      </c>
      <c r="AF1416" t="s">
        <v>6686</v>
      </c>
      <c r="AG1416" t="s">
        <v>52</v>
      </c>
      <c r="AH1416" s="1">
        <v>41652</v>
      </c>
      <c r="AI1416" s="1">
        <v>41782</v>
      </c>
      <c r="AJ1416" t="s">
        <v>53</v>
      </c>
      <c r="AK1416">
        <v>2</v>
      </c>
      <c r="AL1416">
        <v>2</v>
      </c>
      <c r="AM1416">
        <v>0.13333300000000001</v>
      </c>
      <c r="AN1416">
        <v>16.000036999999999</v>
      </c>
      <c r="AO1416">
        <v>480.00110999999998</v>
      </c>
      <c r="AP1416" t="s">
        <v>57</v>
      </c>
    </row>
    <row r="1417" spans="1:42" x14ac:dyDescent="0.25">
      <c r="A1417">
        <v>247555</v>
      </c>
      <c r="B1417">
        <v>5600</v>
      </c>
      <c r="C1417">
        <v>61</v>
      </c>
      <c r="D1417">
        <v>60</v>
      </c>
      <c r="E1417" t="s">
        <v>4105</v>
      </c>
      <c r="F1417">
        <v>25212</v>
      </c>
      <c r="G1417" t="s">
        <v>2835</v>
      </c>
      <c r="H1417" t="s">
        <v>41</v>
      </c>
      <c r="I1417" t="s">
        <v>41</v>
      </c>
      <c r="J1417" s="1">
        <v>41673</v>
      </c>
      <c r="K1417">
        <v>1</v>
      </c>
      <c r="L1417">
        <v>15</v>
      </c>
      <c r="M1417" t="s">
        <v>60</v>
      </c>
      <c r="N1417" t="s">
        <v>6718</v>
      </c>
      <c r="O1417" s="1">
        <v>41652</v>
      </c>
      <c r="P1417" s="1">
        <v>41782</v>
      </c>
      <c r="Q1417" t="s">
        <v>43</v>
      </c>
      <c r="R1417" t="s">
        <v>4106</v>
      </c>
      <c r="S1417" t="s">
        <v>45</v>
      </c>
      <c r="T1417" t="s">
        <v>187</v>
      </c>
      <c r="U1417" t="s">
        <v>188</v>
      </c>
      <c r="V1417" t="s">
        <v>968</v>
      </c>
      <c r="W1417" t="s">
        <v>969</v>
      </c>
      <c r="X1417">
        <v>0.16700000000000001</v>
      </c>
      <c r="Y1417">
        <v>90</v>
      </c>
      <c r="Z1417">
        <v>5</v>
      </c>
      <c r="AA1417">
        <v>10.166665999999999</v>
      </c>
      <c r="AB1417">
        <v>10</v>
      </c>
      <c r="AC1417">
        <v>0.16666600000000001</v>
      </c>
      <c r="AD1417" t="s">
        <v>50</v>
      </c>
      <c r="AE1417" t="s">
        <v>2837</v>
      </c>
      <c r="AF1417" t="s">
        <v>968</v>
      </c>
      <c r="AG1417" t="s">
        <v>52</v>
      </c>
      <c r="AH1417" s="1">
        <v>41652</v>
      </c>
      <c r="AI1417" s="1">
        <v>41782</v>
      </c>
      <c r="AJ1417" t="s">
        <v>53</v>
      </c>
      <c r="AK1417">
        <v>5</v>
      </c>
      <c r="AL1417">
        <v>5</v>
      </c>
      <c r="AM1417">
        <v>0.33333299999999999</v>
      </c>
      <c r="AN1417">
        <v>30.500028</v>
      </c>
      <c r="AO1417">
        <v>915.00084000000004</v>
      </c>
      <c r="AP1417" t="s">
        <v>71</v>
      </c>
    </row>
    <row r="1418" spans="1:42" x14ac:dyDescent="0.25">
      <c r="A1418">
        <v>245889</v>
      </c>
      <c r="B1418">
        <v>13082</v>
      </c>
      <c r="C1418">
        <v>34</v>
      </c>
      <c r="D1418">
        <v>35</v>
      </c>
      <c r="E1418" t="s">
        <v>4120</v>
      </c>
      <c r="F1418">
        <v>23417</v>
      </c>
      <c r="G1418" t="s">
        <v>4121</v>
      </c>
      <c r="H1418" t="s">
        <v>41</v>
      </c>
      <c r="I1418" t="s">
        <v>41</v>
      </c>
      <c r="J1418" s="1">
        <v>41673</v>
      </c>
      <c r="K1418">
        <v>1</v>
      </c>
      <c r="L1418">
        <v>10</v>
      </c>
      <c r="M1418" t="s">
        <v>60</v>
      </c>
      <c r="N1418" t="s">
        <v>6718</v>
      </c>
      <c r="O1418" s="1">
        <v>41652</v>
      </c>
      <c r="P1418" s="1">
        <v>41782</v>
      </c>
      <c r="Q1418" t="s">
        <v>43</v>
      </c>
      <c r="R1418" t="s">
        <v>3565</v>
      </c>
      <c r="S1418" t="s">
        <v>45</v>
      </c>
      <c r="T1418" t="s">
        <v>294</v>
      </c>
      <c r="U1418" t="s">
        <v>295</v>
      </c>
      <c r="V1418" t="s">
        <v>296</v>
      </c>
      <c r="W1418" t="s">
        <v>297</v>
      </c>
      <c r="X1418" t="s">
        <v>50</v>
      </c>
      <c r="Y1418">
        <v>54</v>
      </c>
      <c r="Z1418">
        <v>3</v>
      </c>
      <c r="AA1418">
        <v>3.4</v>
      </c>
      <c r="AB1418">
        <v>3.5</v>
      </c>
      <c r="AC1418">
        <v>0.1</v>
      </c>
      <c r="AD1418" t="s">
        <v>50</v>
      </c>
      <c r="AE1418" t="s">
        <v>4122</v>
      </c>
      <c r="AF1418" t="s">
        <v>6664</v>
      </c>
      <c r="AG1418" t="s">
        <v>52</v>
      </c>
      <c r="AH1418" s="1">
        <v>41652</v>
      </c>
      <c r="AI1418" s="1">
        <v>41782</v>
      </c>
      <c r="AJ1418" t="s">
        <v>53</v>
      </c>
      <c r="AK1418">
        <v>2.25</v>
      </c>
      <c r="AL1418">
        <v>2.25</v>
      </c>
      <c r="AM1418">
        <v>0.15</v>
      </c>
      <c r="AN1418">
        <v>22.666665999999999</v>
      </c>
      <c r="AO1418">
        <v>679.99998000000005</v>
      </c>
      <c r="AP1418" t="s">
        <v>71</v>
      </c>
    </row>
    <row r="1419" spans="1:42" x14ac:dyDescent="0.25">
      <c r="A1419">
        <v>249005</v>
      </c>
      <c r="B1419">
        <v>13646</v>
      </c>
      <c r="C1419">
        <v>18</v>
      </c>
      <c r="D1419">
        <v>22</v>
      </c>
      <c r="E1419" t="s">
        <v>4148</v>
      </c>
      <c r="F1419">
        <v>26570</v>
      </c>
      <c r="G1419" t="s">
        <v>4149</v>
      </c>
      <c r="H1419" t="s">
        <v>41</v>
      </c>
      <c r="I1419" t="s">
        <v>41</v>
      </c>
      <c r="J1419" s="1">
        <v>41673</v>
      </c>
      <c r="K1419">
        <v>1</v>
      </c>
      <c r="L1419">
        <v>8</v>
      </c>
      <c r="M1419" t="s">
        <v>60</v>
      </c>
      <c r="N1419" t="s">
        <v>6718</v>
      </c>
      <c r="O1419" s="1">
        <v>41652</v>
      </c>
      <c r="P1419" s="1">
        <v>41782</v>
      </c>
      <c r="Q1419" t="s">
        <v>79</v>
      </c>
      <c r="R1419" t="s">
        <v>130</v>
      </c>
      <c r="S1419" t="s">
        <v>45</v>
      </c>
      <c r="T1419" t="s">
        <v>117</v>
      </c>
      <c r="U1419" t="s">
        <v>118</v>
      </c>
      <c r="V1419" t="s">
        <v>119</v>
      </c>
      <c r="W1419" t="s">
        <v>120</v>
      </c>
      <c r="X1419" t="s">
        <v>50</v>
      </c>
      <c r="Y1419">
        <v>90</v>
      </c>
      <c r="Z1419">
        <v>5</v>
      </c>
      <c r="AA1419">
        <v>3</v>
      </c>
      <c r="AB1419">
        <v>3.6666660000000002</v>
      </c>
      <c r="AC1419">
        <v>0.16666600000000001</v>
      </c>
      <c r="AD1419" t="s">
        <v>50</v>
      </c>
      <c r="AE1419" t="s">
        <v>4150</v>
      </c>
      <c r="AF1419" t="s">
        <v>6610</v>
      </c>
      <c r="AG1419" t="s">
        <v>52</v>
      </c>
      <c r="AH1419" s="1">
        <v>41652</v>
      </c>
      <c r="AI1419" s="1">
        <v>41782</v>
      </c>
      <c r="AJ1419" t="s">
        <v>53</v>
      </c>
      <c r="AK1419">
        <v>4.25</v>
      </c>
      <c r="AL1419">
        <v>4.25</v>
      </c>
      <c r="AM1419">
        <v>0.283333</v>
      </c>
      <c r="AN1419">
        <v>10.588247000000001</v>
      </c>
      <c r="AO1419">
        <v>317.64740999999998</v>
      </c>
      <c r="AP1419" t="s">
        <v>57</v>
      </c>
    </row>
    <row r="1420" spans="1:42" x14ac:dyDescent="0.25">
      <c r="A1420">
        <v>251437</v>
      </c>
      <c r="B1420">
        <v>3151</v>
      </c>
      <c r="C1420">
        <v>30</v>
      </c>
      <c r="D1420">
        <v>40</v>
      </c>
      <c r="E1420" t="s">
        <v>4197</v>
      </c>
      <c r="F1420">
        <v>66170</v>
      </c>
      <c r="G1420" t="s">
        <v>2992</v>
      </c>
      <c r="H1420" t="s">
        <v>41</v>
      </c>
      <c r="I1420" t="s">
        <v>41</v>
      </c>
      <c r="J1420" s="1">
        <v>41673</v>
      </c>
      <c r="K1420">
        <v>1</v>
      </c>
      <c r="L1420">
        <v>7</v>
      </c>
      <c r="M1420" t="s">
        <v>60</v>
      </c>
      <c r="N1420" t="s">
        <v>6718</v>
      </c>
      <c r="O1420" s="1">
        <v>41652</v>
      </c>
      <c r="P1420" s="1">
        <v>41782</v>
      </c>
      <c r="Q1420" t="s">
        <v>43</v>
      </c>
      <c r="R1420" t="s">
        <v>4198</v>
      </c>
      <c r="S1420" t="s">
        <v>45</v>
      </c>
      <c r="T1420" t="s">
        <v>62</v>
      </c>
      <c r="U1420" t="s">
        <v>63</v>
      </c>
      <c r="V1420" t="s">
        <v>427</v>
      </c>
      <c r="W1420" t="s">
        <v>428</v>
      </c>
      <c r="X1420">
        <v>0.1</v>
      </c>
      <c r="Y1420">
        <v>54</v>
      </c>
      <c r="Z1420">
        <v>3</v>
      </c>
      <c r="AA1420">
        <v>3</v>
      </c>
      <c r="AB1420">
        <v>4</v>
      </c>
      <c r="AC1420">
        <v>0.1</v>
      </c>
      <c r="AD1420" t="s">
        <v>50</v>
      </c>
      <c r="AE1420" t="s">
        <v>4199</v>
      </c>
      <c r="AF1420" t="s">
        <v>6625</v>
      </c>
      <c r="AG1420" t="s">
        <v>52</v>
      </c>
      <c r="AH1420" s="1">
        <v>41652</v>
      </c>
      <c r="AI1420" s="1">
        <v>41782</v>
      </c>
      <c r="AJ1420" t="s">
        <v>53</v>
      </c>
      <c r="AK1420">
        <v>3</v>
      </c>
      <c r="AL1420">
        <v>3</v>
      </c>
      <c r="AM1420">
        <v>0.2</v>
      </c>
      <c r="AN1420">
        <v>15</v>
      </c>
      <c r="AO1420">
        <v>450</v>
      </c>
      <c r="AP1420" t="s">
        <v>71</v>
      </c>
    </row>
    <row r="1421" spans="1:42" x14ac:dyDescent="0.25">
      <c r="A1421">
        <v>246907</v>
      </c>
      <c r="B1421">
        <v>7315</v>
      </c>
      <c r="C1421">
        <v>28</v>
      </c>
      <c r="D1421">
        <v>30</v>
      </c>
      <c r="E1421" t="s">
        <v>4201</v>
      </c>
      <c r="F1421">
        <v>24516</v>
      </c>
      <c r="G1421" t="s">
        <v>4029</v>
      </c>
      <c r="H1421" t="s">
        <v>41</v>
      </c>
      <c r="I1421" t="s">
        <v>41</v>
      </c>
      <c r="J1421" s="1">
        <v>41673</v>
      </c>
      <c r="K1421">
        <v>1</v>
      </c>
      <c r="L1421">
        <v>5</v>
      </c>
      <c r="M1421" t="s">
        <v>60</v>
      </c>
      <c r="N1421" t="s">
        <v>6718</v>
      </c>
      <c r="O1421" s="1">
        <v>41652</v>
      </c>
      <c r="P1421" s="1">
        <v>41782</v>
      </c>
      <c r="Q1421" t="s">
        <v>43</v>
      </c>
      <c r="R1421" t="s">
        <v>4030</v>
      </c>
      <c r="S1421" t="s">
        <v>45</v>
      </c>
      <c r="T1421" t="s">
        <v>187</v>
      </c>
      <c r="U1421" t="s">
        <v>188</v>
      </c>
      <c r="V1421" t="s">
        <v>189</v>
      </c>
      <c r="W1421" t="s">
        <v>190</v>
      </c>
      <c r="X1421">
        <v>0.3</v>
      </c>
      <c r="Y1421">
        <v>162</v>
      </c>
      <c r="Z1421">
        <v>9</v>
      </c>
      <c r="AA1421">
        <v>8.4</v>
      </c>
      <c r="AB1421">
        <v>9</v>
      </c>
      <c r="AC1421">
        <v>0.3</v>
      </c>
      <c r="AD1421" t="s">
        <v>50</v>
      </c>
      <c r="AE1421" t="s">
        <v>4031</v>
      </c>
      <c r="AF1421" t="s">
        <v>189</v>
      </c>
      <c r="AG1421" t="s">
        <v>52</v>
      </c>
      <c r="AH1421" s="1">
        <v>41652</v>
      </c>
      <c r="AI1421" s="1">
        <v>41782</v>
      </c>
      <c r="AJ1421" t="s">
        <v>53</v>
      </c>
      <c r="AK1421">
        <v>7.5</v>
      </c>
      <c r="AL1421">
        <v>7.5</v>
      </c>
      <c r="AM1421">
        <v>0.5</v>
      </c>
      <c r="AN1421">
        <v>16.8</v>
      </c>
      <c r="AO1421">
        <v>504</v>
      </c>
      <c r="AP1421" t="s">
        <v>57</v>
      </c>
    </row>
    <row r="1422" spans="1:42" x14ac:dyDescent="0.25">
      <c r="A1422">
        <v>246911</v>
      </c>
      <c r="B1422">
        <v>7315</v>
      </c>
      <c r="C1422">
        <v>24</v>
      </c>
      <c r="D1422">
        <v>30</v>
      </c>
      <c r="E1422" t="s">
        <v>4202</v>
      </c>
      <c r="F1422">
        <v>24520</v>
      </c>
      <c r="G1422" t="s">
        <v>4029</v>
      </c>
      <c r="H1422" t="s">
        <v>41</v>
      </c>
      <c r="I1422" t="s">
        <v>41</v>
      </c>
      <c r="J1422" s="1">
        <v>41673</v>
      </c>
      <c r="K1422">
        <v>1</v>
      </c>
      <c r="L1422">
        <v>5</v>
      </c>
      <c r="M1422" t="s">
        <v>60</v>
      </c>
      <c r="N1422" t="s">
        <v>6718</v>
      </c>
      <c r="O1422" s="1">
        <v>41652</v>
      </c>
      <c r="P1422" s="1">
        <v>41782</v>
      </c>
      <c r="Q1422" t="s">
        <v>79</v>
      </c>
      <c r="R1422" t="s">
        <v>4203</v>
      </c>
      <c r="S1422" t="s">
        <v>45</v>
      </c>
      <c r="T1422" t="s">
        <v>187</v>
      </c>
      <c r="U1422" t="s">
        <v>188</v>
      </c>
      <c r="V1422" t="s">
        <v>189</v>
      </c>
      <c r="W1422" t="s">
        <v>190</v>
      </c>
      <c r="X1422">
        <v>0.3</v>
      </c>
      <c r="Y1422">
        <v>162</v>
      </c>
      <c r="Z1422">
        <v>9</v>
      </c>
      <c r="AA1422">
        <v>7.2</v>
      </c>
      <c r="AB1422">
        <v>9</v>
      </c>
      <c r="AC1422">
        <v>0.3</v>
      </c>
      <c r="AD1422" t="s">
        <v>50</v>
      </c>
      <c r="AE1422" t="s">
        <v>4031</v>
      </c>
      <c r="AF1422" t="s">
        <v>189</v>
      </c>
      <c r="AG1422" t="s">
        <v>52</v>
      </c>
      <c r="AH1422" s="1">
        <v>41652</v>
      </c>
      <c r="AI1422" s="1">
        <v>41782</v>
      </c>
      <c r="AJ1422" t="s">
        <v>53</v>
      </c>
      <c r="AK1422">
        <v>7.5</v>
      </c>
      <c r="AL1422">
        <v>7.5</v>
      </c>
      <c r="AM1422">
        <v>0.5</v>
      </c>
      <c r="AN1422">
        <v>14.4</v>
      </c>
      <c r="AO1422">
        <v>432</v>
      </c>
      <c r="AP1422" t="s">
        <v>71</v>
      </c>
    </row>
    <row r="1423" spans="1:42" x14ac:dyDescent="0.25">
      <c r="A1423">
        <v>247676</v>
      </c>
      <c r="B1423">
        <v>13381</v>
      </c>
      <c r="C1423">
        <v>18</v>
      </c>
      <c r="D1423">
        <v>22</v>
      </c>
      <c r="E1423" t="s">
        <v>4253</v>
      </c>
      <c r="F1423">
        <v>80413</v>
      </c>
      <c r="G1423" t="s">
        <v>4251</v>
      </c>
      <c r="H1423" t="s">
        <v>97</v>
      </c>
      <c r="I1423" t="s">
        <v>97</v>
      </c>
      <c r="J1423" s="1">
        <v>41673</v>
      </c>
      <c r="K1423">
        <v>1</v>
      </c>
      <c r="L1423">
        <v>10</v>
      </c>
      <c r="M1423" t="s">
        <v>60</v>
      </c>
      <c r="N1423" t="s">
        <v>6718</v>
      </c>
      <c r="O1423" s="1">
        <v>41652</v>
      </c>
      <c r="P1423" s="1">
        <v>41782</v>
      </c>
      <c r="Q1423" t="s">
        <v>43</v>
      </c>
      <c r="R1423" t="s">
        <v>3161</v>
      </c>
      <c r="S1423" t="s">
        <v>45</v>
      </c>
      <c r="T1423" t="s">
        <v>53</v>
      </c>
      <c r="U1423" t="s">
        <v>89</v>
      </c>
      <c r="V1423" t="s">
        <v>90</v>
      </c>
      <c r="W1423" t="s">
        <v>91</v>
      </c>
      <c r="X1423" t="s">
        <v>50</v>
      </c>
      <c r="Y1423">
        <v>108</v>
      </c>
      <c r="Z1423">
        <v>6</v>
      </c>
      <c r="AA1423">
        <v>3.6</v>
      </c>
      <c r="AB1423">
        <v>4.4000000000000004</v>
      </c>
      <c r="AC1423">
        <v>0.2</v>
      </c>
      <c r="AD1423" t="s">
        <v>50</v>
      </c>
      <c r="AE1423" t="s">
        <v>4252</v>
      </c>
      <c r="AF1423" t="s">
        <v>926</v>
      </c>
      <c r="AG1423" t="s">
        <v>52</v>
      </c>
      <c r="AH1423" s="1">
        <v>41652</v>
      </c>
      <c r="AI1423" s="1">
        <v>41782</v>
      </c>
      <c r="AJ1423" t="s">
        <v>53</v>
      </c>
      <c r="AK1423">
        <v>5</v>
      </c>
      <c r="AL1423">
        <v>5</v>
      </c>
      <c r="AM1423">
        <v>0.33333299999999999</v>
      </c>
      <c r="AN1423">
        <v>10.80001</v>
      </c>
      <c r="AO1423">
        <v>324.00029999999998</v>
      </c>
      <c r="AP1423" t="s">
        <v>54</v>
      </c>
    </row>
    <row r="1424" spans="1:42" x14ac:dyDescent="0.25">
      <c r="A1424">
        <v>245237</v>
      </c>
      <c r="B1424">
        <v>9103</v>
      </c>
      <c r="C1424">
        <v>28</v>
      </c>
      <c r="D1424">
        <v>27</v>
      </c>
      <c r="E1424" t="s">
        <v>4372</v>
      </c>
      <c r="F1424">
        <v>24886</v>
      </c>
      <c r="G1424" t="s">
        <v>897</v>
      </c>
      <c r="H1424" t="s">
        <v>41</v>
      </c>
      <c r="I1424" t="s">
        <v>41</v>
      </c>
      <c r="J1424" s="1">
        <v>41673</v>
      </c>
      <c r="K1424">
        <v>1</v>
      </c>
      <c r="L1424">
        <v>10</v>
      </c>
      <c r="M1424" t="s">
        <v>60</v>
      </c>
      <c r="N1424" t="s">
        <v>6718</v>
      </c>
      <c r="O1424" s="1">
        <v>41652</v>
      </c>
      <c r="P1424" s="1">
        <v>41782</v>
      </c>
      <c r="Q1424" t="s">
        <v>43</v>
      </c>
      <c r="R1424" t="s">
        <v>4371</v>
      </c>
      <c r="S1424" t="s">
        <v>45</v>
      </c>
      <c r="T1424" t="s">
        <v>147</v>
      </c>
      <c r="U1424" t="s">
        <v>148</v>
      </c>
      <c r="V1424" t="s">
        <v>3470</v>
      </c>
      <c r="W1424" t="s">
        <v>3471</v>
      </c>
      <c r="X1424">
        <v>0.1</v>
      </c>
      <c r="Y1424">
        <v>54</v>
      </c>
      <c r="Z1424">
        <v>3</v>
      </c>
      <c r="AA1424">
        <v>2.8</v>
      </c>
      <c r="AB1424">
        <v>2.7</v>
      </c>
      <c r="AC1424">
        <v>0.1</v>
      </c>
      <c r="AD1424" t="s">
        <v>50</v>
      </c>
      <c r="AE1424" t="s">
        <v>899</v>
      </c>
      <c r="AF1424" t="s">
        <v>6637</v>
      </c>
      <c r="AG1424" t="s">
        <v>52</v>
      </c>
      <c r="AH1424" s="1">
        <v>41652</v>
      </c>
      <c r="AI1424" s="1">
        <v>41782</v>
      </c>
      <c r="AJ1424" t="s">
        <v>53</v>
      </c>
      <c r="AK1424">
        <v>3</v>
      </c>
      <c r="AL1424">
        <v>3</v>
      </c>
      <c r="AM1424">
        <v>0.2</v>
      </c>
      <c r="AN1424">
        <v>14</v>
      </c>
      <c r="AO1424">
        <v>420</v>
      </c>
      <c r="AP1424" t="s">
        <v>71</v>
      </c>
    </row>
    <row r="1425" spans="1:42" x14ac:dyDescent="0.25">
      <c r="A1425">
        <v>245897</v>
      </c>
      <c r="B1425">
        <v>6688</v>
      </c>
      <c r="C1425">
        <v>31</v>
      </c>
      <c r="D1425">
        <v>50</v>
      </c>
      <c r="E1425" t="s">
        <v>4421</v>
      </c>
      <c r="F1425">
        <v>23425</v>
      </c>
      <c r="G1425" t="s">
        <v>4410</v>
      </c>
      <c r="H1425" t="s">
        <v>41</v>
      </c>
      <c r="I1425" t="s">
        <v>41</v>
      </c>
      <c r="J1425" s="1">
        <v>41673</v>
      </c>
      <c r="K1425">
        <v>1</v>
      </c>
      <c r="L1425">
        <v>10</v>
      </c>
      <c r="M1425" t="s">
        <v>60</v>
      </c>
      <c r="N1425" t="s">
        <v>6718</v>
      </c>
      <c r="O1425" s="1">
        <v>41652</v>
      </c>
      <c r="P1425" s="1">
        <v>41782</v>
      </c>
      <c r="Q1425" t="s">
        <v>43</v>
      </c>
      <c r="R1425" t="s">
        <v>4422</v>
      </c>
      <c r="S1425" t="s">
        <v>45</v>
      </c>
      <c r="T1425" t="s">
        <v>109</v>
      </c>
      <c r="U1425" t="s">
        <v>110</v>
      </c>
      <c r="V1425" t="s">
        <v>474</v>
      </c>
      <c r="W1425" t="s">
        <v>475</v>
      </c>
      <c r="X1425">
        <v>0.1</v>
      </c>
      <c r="Y1425">
        <v>54</v>
      </c>
      <c r="Z1425">
        <v>3</v>
      </c>
      <c r="AA1425">
        <v>3.1</v>
      </c>
      <c r="AB1425">
        <v>5</v>
      </c>
      <c r="AC1425">
        <v>0.1</v>
      </c>
      <c r="AD1425" t="s">
        <v>50</v>
      </c>
      <c r="AE1425" t="s">
        <v>4412</v>
      </c>
      <c r="AF1425" t="s">
        <v>6627</v>
      </c>
      <c r="AG1425" t="s">
        <v>52</v>
      </c>
      <c r="AH1425" s="1">
        <v>41652</v>
      </c>
      <c r="AI1425" s="1">
        <v>41782</v>
      </c>
      <c r="AJ1425" t="s">
        <v>53</v>
      </c>
      <c r="AK1425">
        <v>3</v>
      </c>
      <c r="AL1425">
        <v>3</v>
      </c>
      <c r="AM1425">
        <v>0.2</v>
      </c>
      <c r="AN1425">
        <v>15.5</v>
      </c>
      <c r="AO1425">
        <v>465</v>
      </c>
      <c r="AP1425" t="s">
        <v>71</v>
      </c>
    </row>
    <row r="1426" spans="1:42" x14ac:dyDescent="0.25">
      <c r="A1426">
        <v>245039</v>
      </c>
      <c r="B1426">
        <v>13504</v>
      </c>
      <c r="C1426">
        <v>29</v>
      </c>
      <c r="D1426">
        <v>27</v>
      </c>
      <c r="E1426" t="s">
        <v>4438</v>
      </c>
      <c r="F1426">
        <v>25150</v>
      </c>
      <c r="G1426" t="s">
        <v>4435</v>
      </c>
      <c r="H1426" t="s">
        <v>41</v>
      </c>
      <c r="I1426" t="s">
        <v>41</v>
      </c>
      <c r="J1426" s="1">
        <v>41673</v>
      </c>
      <c r="K1426">
        <v>1</v>
      </c>
      <c r="L1426">
        <v>10</v>
      </c>
      <c r="M1426" t="s">
        <v>60</v>
      </c>
      <c r="N1426" t="s">
        <v>6718</v>
      </c>
      <c r="O1426" s="1">
        <v>41652</v>
      </c>
      <c r="P1426" s="1">
        <v>41782</v>
      </c>
      <c r="Q1426" t="s">
        <v>43</v>
      </c>
      <c r="R1426" t="s">
        <v>4439</v>
      </c>
      <c r="S1426" t="s">
        <v>45</v>
      </c>
      <c r="T1426" t="s">
        <v>147</v>
      </c>
      <c r="U1426" t="s">
        <v>148</v>
      </c>
      <c r="V1426" t="s">
        <v>2523</v>
      </c>
      <c r="W1426" t="s">
        <v>2524</v>
      </c>
      <c r="X1426" t="s">
        <v>50</v>
      </c>
      <c r="Y1426">
        <v>90</v>
      </c>
      <c r="Z1426">
        <v>5</v>
      </c>
      <c r="AA1426">
        <v>4.8333329999999997</v>
      </c>
      <c r="AB1426">
        <v>4.5</v>
      </c>
      <c r="AC1426">
        <v>0.16666600000000001</v>
      </c>
      <c r="AD1426" t="s">
        <v>50</v>
      </c>
      <c r="AE1426" t="s">
        <v>4437</v>
      </c>
      <c r="AF1426" t="s">
        <v>6635</v>
      </c>
      <c r="AG1426" t="s">
        <v>52</v>
      </c>
      <c r="AH1426" s="1">
        <v>41652</v>
      </c>
      <c r="AI1426" s="1">
        <v>41782</v>
      </c>
      <c r="AJ1426" t="s">
        <v>53</v>
      </c>
      <c r="AK1426">
        <v>5</v>
      </c>
      <c r="AL1426">
        <v>5</v>
      </c>
      <c r="AM1426">
        <v>0.33333299999999999</v>
      </c>
      <c r="AN1426">
        <v>14.500012999999999</v>
      </c>
      <c r="AO1426">
        <v>435.00038999999998</v>
      </c>
      <c r="AP1426" t="s">
        <v>71</v>
      </c>
    </row>
    <row r="1427" spans="1:42" x14ac:dyDescent="0.25">
      <c r="A1427">
        <v>247603</v>
      </c>
      <c r="B1427">
        <v>5600</v>
      </c>
      <c r="C1427">
        <v>53</v>
      </c>
      <c r="D1427">
        <v>40</v>
      </c>
      <c r="E1427" t="s">
        <v>4483</v>
      </c>
      <c r="F1427">
        <v>25259</v>
      </c>
      <c r="G1427" t="s">
        <v>2835</v>
      </c>
      <c r="H1427" t="s">
        <v>41</v>
      </c>
      <c r="I1427" t="s">
        <v>41</v>
      </c>
      <c r="J1427" s="1">
        <v>41673</v>
      </c>
      <c r="K1427">
        <v>1</v>
      </c>
      <c r="L1427">
        <v>15</v>
      </c>
      <c r="M1427" t="s">
        <v>60</v>
      </c>
      <c r="N1427" t="s">
        <v>6718</v>
      </c>
      <c r="O1427" s="1">
        <v>41652</v>
      </c>
      <c r="P1427" s="1">
        <v>41782</v>
      </c>
      <c r="Q1427" t="s">
        <v>79</v>
      </c>
      <c r="R1427" t="s">
        <v>1152</v>
      </c>
      <c r="S1427" t="s">
        <v>45</v>
      </c>
      <c r="T1427" t="s">
        <v>187</v>
      </c>
      <c r="U1427" t="s">
        <v>188</v>
      </c>
      <c r="V1427" t="s">
        <v>968</v>
      </c>
      <c r="W1427" t="s">
        <v>969</v>
      </c>
      <c r="X1427">
        <v>0.16700000000000001</v>
      </c>
      <c r="Y1427">
        <v>90</v>
      </c>
      <c r="Z1427">
        <v>5</v>
      </c>
      <c r="AA1427">
        <v>8.8333329999999997</v>
      </c>
      <c r="AB1427">
        <v>6.6666660000000002</v>
      </c>
      <c r="AC1427">
        <v>0.16666600000000001</v>
      </c>
      <c r="AD1427" t="s">
        <v>50</v>
      </c>
      <c r="AE1427" t="s">
        <v>2837</v>
      </c>
      <c r="AF1427" t="s">
        <v>968</v>
      </c>
      <c r="AG1427" t="s">
        <v>52</v>
      </c>
      <c r="AH1427" s="1">
        <v>41652</v>
      </c>
      <c r="AI1427" s="1">
        <v>41782</v>
      </c>
      <c r="AJ1427" t="s">
        <v>53</v>
      </c>
      <c r="AK1427">
        <v>5</v>
      </c>
      <c r="AL1427">
        <v>5</v>
      </c>
      <c r="AM1427">
        <v>0.33333299999999999</v>
      </c>
      <c r="AN1427">
        <v>26.500025000000001</v>
      </c>
      <c r="AO1427">
        <v>795.00075000000004</v>
      </c>
      <c r="AP1427" t="s">
        <v>71</v>
      </c>
    </row>
    <row r="1428" spans="1:42" x14ac:dyDescent="0.25">
      <c r="A1428">
        <v>245405</v>
      </c>
      <c r="B1428">
        <v>13503</v>
      </c>
      <c r="C1428">
        <v>36</v>
      </c>
      <c r="D1428">
        <v>31</v>
      </c>
      <c r="E1428" t="s">
        <v>4547</v>
      </c>
      <c r="F1428">
        <v>25113</v>
      </c>
      <c r="G1428" t="s">
        <v>2294</v>
      </c>
      <c r="H1428" t="s">
        <v>41</v>
      </c>
      <c r="I1428" t="s">
        <v>41</v>
      </c>
      <c r="J1428" s="1">
        <v>41673</v>
      </c>
      <c r="K1428">
        <v>1</v>
      </c>
      <c r="L1428">
        <v>10</v>
      </c>
      <c r="M1428" t="s">
        <v>60</v>
      </c>
      <c r="N1428" t="s">
        <v>6718</v>
      </c>
      <c r="O1428" s="1">
        <v>41652</v>
      </c>
      <c r="P1428" s="1">
        <v>41782</v>
      </c>
      <c r="Q1428" t="s">
        <v>43</v>
      </c>
      <c r="R1428" t="s">
        <v>4443</v>
      </c>
      <c r="S1428" t="s">
        <v>45</v>
      </c>
      <c r="T1428" t="s">
        <v>147</v>
      </c>
      <c r="U1428" t="s">
        <v>148</v>
      </c>
      <c r="V1428" t="s">
        <v>2523</v>
      </c>
      <c r="W1428" t="s">
        <v>2524</v>
      </c>
      <c r="X1428" t="s">
        <v>50</v>
      </c>
      <c r="Y1428">
        <v>90</v>
      </c>
      <c r="Z1428">
        <v>5</v>
      </c>
      <c r="AA1428">
        <v>6</v>
      </c>
      <c r="AB1428">
        <v>5.1666660000000002</v>
      </c>
      <c r="AC1428">
        <v>0.16666600000000001</v>
      </c>
      <c r="AD1428" t="s">
        <v>50</v>
      </c>
      <c r="AE1428" t="s">
        <v>2296</v>
      </c>
      <c r="AF1428" t="s">
        <v>6635</v>
      </c>
      <c r="AG1428" t="s">
        <v>52</v>
      </c>
      <c r="AH1428" s="1">
        <v>41652</v>
      </c>
      <c r="AI1428" s="1">
        <v>41782</v>
      </c>
      <c r="AJ1428" t="s">
        <v>53</v>
      </c>
      <c r="AK1428">
        <v>5</v>
      </c>
      <c r="AL1428">
        <v>5</v>
      </c>
      <c r="AM1428">
        <v>0.33333299999999999</v>
      </c>
      <c r="AN1428">
        <v>18.000018000000001</v>
      </c>
      <c r="AO1428">
        <v>540.00054</v>
      </c>
      <c r="AP1428" t="s">
        <v>57</v>
      </c>
    </row>
    <row r="1429" spans="1:42" x14ac:dyDescent="0.25">
      <c r="A1429">
        <v>245069</v>
      </c>
      <c r="B1429">
        <v>3922</v>
      </c>
      <c r="C1429">
        <v>92</v>
      </c>
      <c r="D1429">
        <v>100</v>
      </c>
      <c r="E1429" t="s">
        <v>4576</v>
      </c>
      <c r="F1429">
        <v>52627</v>
      </c>
      <c r="G1429" t="s">
        <v>3044</v>
      </c>
      <c r="H1429" t="s">
        <v>87</v>
      </c>
      <c r="I1429" t="s">
        <v>87</v>
      </c>
      <c r="J1429" s="1">
        <v>41673</v>
      </c>
      <c r="K1429">
        <v>1</v>
      </c>
      <c r="L1429">
        <v>15</v>
      </c>
      <c r="M1429" t="s">
        <v>60</v>
      </c>
      <c r="N1429" t="s">
        <v>6718</v>
      </c>
      <c r="O1429" s="1">
        <v>41652</v>
      </c>
      <c r="P1429" s="1">
        <v>41782</v>
      </c>
      <c r="Q1429" t="s">
        <v>43</v>
      </c>
      <c r="R1429" t="s">
        <v>4577</v>
      </c>
      <c r="S1429" t="s">
        <v>45</v>
      </c>
      <c r="T1429" t="s">
        <v>53</v>
      </c>
      <c r="U1429" t="s">
        <v>89</v>
      </c>
      <c r="V1429" t="s">
        <v>90</v>
      </c>
      <c r="W1429" t="s">
        <v>91</v>
      </c>
      <c r="X1429">
        <v>0.1</v>
      </c>
      <c r="Y1429">
        <v>54</v>
      </c>
      <c r="Z1429">
        <v>3</v>
      </c>
      <c r="AA1429">
        <v>9.1999999999999993</v>
      </c>
      <c r="AB1429">
        <v>10</v>
      </c>
      <c r="AC1429">
        <v>0.1</v>
      </c>
      <c r="AD1429" t="s">
        <v>50</v>
      </c>
      <c r="AE1429" t="s">
        <v>3045</v>
      </c>
      <c r="AF1429" t="s">
        <v>6618</v>
      </c>
      <c r="AG1429" t="s">
        <v>52</v>
      </c>
      <c r="AH1429" s="1">
        <v>41652</v>
      </c>
      <c r="AI1429" s="1">
        <v>41782</v>
      </c>
      <c r="AJ1429" t="s">
        <v>53</v>
      </c>
      <c r="AK1429">
        <v>3</v>
      </c>
      <c r="AL1429">
        <v>3</v>
      </c>
      <c r="AM1429">
        <v>0.2</v>
      </c>
      <c r="AN1429">
        <v>46</v>
      </c>
      <c r="AO1429">
        <v>1380</v>
      </c>
      <c r="AP1429" t="s">
        <v>57</v>
      </c>
    </row>
    <row r="1430" spans="1:42" x14ac:dyDescent="0.25">
      <c r="A1430">
        <v>247141</v>
      </c>
      <c r="B1430">
        <v>7959</v>
      </c>
      <c r="C1430">
        <v>31</v>
      </c>
      <c r="D1430">
        <v>30</v>
      </c>
      <c r="E1430" t="s">
        <v>4614</v>
      </c>
      <c r="F1430">
        <v>24745</v>
      </c>
      <c r="G1430" t="s">
        <v>4611</v>
      </c>
      <c r="H1430" t="s">
        <v>41</v>
      </c>
      <c r="I1430" t="s">
        <v>41</v>
      </c>
      <c r="J1430" s="1">
        <v>41673</v>
      </c>
      <c r="K1430">
        <v>1</v>
      </c>
      <c r="L1430">
        <v>10</v>
      </c>
      <c r="M1430" t="s">
        <v>60</v>
      </c>
      <c r="N1430" t="s">
        <v>6718</v>
      </c>
      <c r="O1430" s="1">
        <v>41652</v>
      </c>
      <c r="P1430" s="1">
        <v>41782</v>
      </c>
      <c r="Q1430" t="s">
        <v>43</v>
      </c>
      <c r="R1430" t="s">
        <v>4612</v>
      </c>
      <c r="S1430" t="s">
        <v>45</v>
      </c>
      <c r="T1430" t="s">
        <v>187</v>
      </c>
      <c r="U1430" t="s">
        <v>188</v>
      </c>
      <c r="V1430" t="s">
        <v>555</v>
      </c>
      <c r="W1430" t="s">
        <v>556</v>
      </c>
      <c r="X1430">
        <v>6.7000000000000004E-2</v>
      </c>
      <c r="Y1430">
        <v>36</v>
      </c>
      <c r="Z1430">
        <v>2</v>
      </c>
      <c r="AA1430">
        <v>2.0666660000000001</v>
      </c>
      <c r="AB1430">
        <v>2</v>
      </c>
      <c r="AC1430">
        <v>6.6666000000000003E-2</v>
      </c>
      <c r="AD1430" t="s">
        <v>50</v>
      </c>
      <c r="AE1430" t="s">
        <v>4613</v>
      </c>
      <c r="AF1430" t="s">
        <v>6670</v>
      </c>
      <c r="AG1430" t="s">
        <v>52</v>
      </c>
      <c r="AH1430" s="1">
        <v>41652</v>
      </c>
      <c r="AI1430" s="1">
        <v>41782</v>
      </c>
      <c r="AJ1430" t="s">
        <v>53</v>
      </c>
      <c r="AK1430">
        <v>2</v>
      </c>
      <c r="AL1430">
        <v>2</v>
      </c>
      <c r="AM1430">
        <v>0.13333300000000001</v>
      </c>
      <c r="AN1430">
        <v>15.500033</v>
      </c>
      <c r="AO1430">
        <v>465.00099</v>
      </c>
      <c r="AP1430" t="s">
        <v>71</v>
      </c>
    </row>
    <row r="1431" spans="1:42" x14ac:dyDescent="0.25">
      <c r="A1431">
        <v>248574</v>
      </c>
      <c r="B1431">
        <v>13533</v>
      </c>
      <c r="C1431">
        <v>21</v>
      </c>
      <c r="D1431">
        <v>22</v>
      </c>
      <c r="E1431" t="s">
        <v>4727</v>
      </c>
      <c r="F1431">
        <v>67136</v>
      </c>
      <c r="G1431" t="s">
        <v>4728</v>
      </c>
      <c r="H1431" t="s">
        <v>41</v>
      </c>
      <c r="I1431" t="s">
        <v>41</v>
      </c>
      <c r="J1431" s="1">
        <v>41673</v>
      </c>
      <c r="K1431">
        <v>1</v>
      </c>
      <c r="L1431">
        <v>6</v>
      </c>
      <c r="M1431" t="s">
        <v>60</v>
      </c>
      <c r="N1431" t="s">
        <v>6718</v>
      </c>
      <c r="O1431" s="1">
        <v>41652</v>
      </c>
      <c r="P1431" s="1">
        <v>41782</v>
      </c>
      <c r="Q1431" t="s">
        <v>43</v>
      </c>
      <c r="R1431" t="s">
        <v>2884</v>
      </c>
      <c r="S1431" t="s">
        <v>45</v>
      </c>
      <c r="T1431" t="s">
        <v>117</v>
      </c>
      <c r="U1431" t="s">
        <v>118</v>
      </c>
      <c r="V1431" t="s">
        <v>119</v>
      </c>
      <c r="W1431" t="s">
        <v>120</v>
      </c>
      <c r="X1431" t="s">
        <v>50</v>
      </c>
      <c r="Y1431">
        <v>90</v>
      </c>
      <c r="Z1431">
        <v>5</v>
      </c>
      <c r="AA1431">
        <v>3.5</v>
      </c>
      <c r="AB1431">
        <v>3.6666660000000002</v>
      </c>
      <c r="AC1431">
        <v>0.16666600000000001</v>
      </c>
      <c r="AD1431" t="s">
        <v>50</v>
      </c>
      <c r="AE1431" t="s">
        <v>4729</v>
      </c>
      <c r="AF1431" t="s">
        <v>6667</v>
      </c>
      <c r="AG1431" t="s">
        <v>52</v>
      </c>
      <c r="AH1431" s="1">
        <v>41652</v>
      </c>
      <c r="AI1431" s="1">
        <v>41782</v>
      </c>
      <c r="AJ1431" t="s">
        <v>53</v>
      </c>
      <c r="AK1431">
        <v>4.25</v>
      </c>
      <c r="AL1431">
        <v>4.25</v>
      </c>
      <c r="AM1431">
        <v>0.283333</v>
      </c>
      <c r="AN1431">
        <v>12.352955</v>
      </c>
      <c r="AO1431">
        <v>370.58864999999997</v>
      </c>
      <c r="AP1431" t="s">
        <v>71</v>
      </c>
    </row>
    <row r="1432" spans="1:42" x14ac:dyDescent="0.25">
      <c r="A1432">
        <v>248039</v>
      </c>
      <c r="B1432">
        <v>3922</v>
      </c>
      <c r="C1432">
        <v>51</v>
      </c>
      <c r="D1432">
        <v>45</v>
      </c>
      <c r="E1432" t="s">
        <v>4764</v>
      </c>
      <c r="F1432">
        <v>85663</v>
      </c>
      <c r="G1432" t="s">
        <v>3044</v>
      </c>
      <c r="H1432" t="s">
        <v>87</v>
      </c>
      <c r="I1432" t="s">
        <v>94</v>
      </c>
      <c r="J1432" s="1">
        <v>41673</v>
      </c>
      <c r="K1432">
        <v>1</v>
      </c>
      <c r="L1432">
        <v>10</v>
      </c>
      <c r="M1432" t="s">
        <v>60</v>
      </c>
      <c r="N1432" t="s">
        <v>6718</v>
      </c>
      <c r="O1432" s="1">
        <v>41652</v>
      </c>
      <c r="P1432" s="1">
        <v>41782</v>
      </c>
      <c r="Q1432" t="s">
        <v>43</v>
      </c>
      <c r="R1432" t="s">
        <v>4765</v>
      </c>
      <c r="S1432" t="s">
        <v>45</v>
      </c>
      <c r="T1432" t="s">
        <v>53</v>
      </c>
      <c r="U1432" t="s">
        <v>89</v>
      </c>
      <c r="V1432" t="s">
        <v>90</v>
      </c>
      <c r="W1432" t="s">
        <v>91</v>
      </c>
      <c r="X1432">
        <v>0.1</v>
      </c>
      <c r="Y1432">
        <v>54</v>
      </c>
      <c r="Z1432">
        <v>3</v>
      </c>
      <c r="AA1432">
        <v>5.0999999999999996</v>
      </c>
      <c r="AB1432">
        <v>4.5</v>
      </c>
      <c r="AC1432">
        <v>0.1</v>
      </c>
      <c r="AD1432" t="s">
        <v>50</v>
      </c>
      <c r="AE1432" t="s">
        <v>3045</v>
      </c>
      <c r="AF1432" t="s">
        <v>6618</v>
      </c>
      <c r="AG1432" t="s">
        <v>52</v>
      </c>
      <c r="AH1432" s="1">
        <v>41652</v>
      </c>
      <c r="AI1432" s="1">
        <v>41782</v>
      </c>
      <c r="AJ1432" t="s">
        <v>53</v>
      </c>
      <c r="AK1432">
        <v>3</v>
      </c>
      <c r="AL1432">
        <v>3</v>
      </c>
      <c r="AM1432">
        <v>0.2</v>
      </c>
      <c r="AN1432">
        <v>25.5</v>
      </c>
      <c r="AO1432">
        <v>765</v>
      </c>
      <c r="AP1432" t="s">
        <v>71</v>
      </c>
    </row>
    <row r="1433" spans="1:42" x14ac:dyDescent="0.25">
      <c r="A1433">
        <v>248432</v>
      </c>
      <c r="B1433">
        <v>3922</v>
      </c>
      <c r="C1433">
        <v>51</v>
      </c>
      <c r="D1433">
        <v>50</v>
      </c>
      <c r="E1433" t="s">
        <v>4766</v>
      </c>
      <c r="F1433">
        <v>80674</v>
      </c>
      <c r="G1433" t="s">
        <v>3044</v>
      </c>
      <c r="H1433" t="s">
        <v>97</v>
      </c>
      <c r="I1433" t="s">
        <v>97</v>
      </c>
      <c r="J1433" s="1">
        <v>41673</v>
      </c>
      <c r="K1433">
        <v>1</v>
      </c>
      <c r="L1433">
        <v>15</v>
      </c>
      <c r="M1433" t="s">
        <v>60</v>
      </c>
      <c r="N1433" t="s">
        <v>6718</v>
      </c>
      <c r="O1433" s="1">
        <v>41652</v>
      </c>
      <c r="P1433" s="1">
        <v>41782</v>
      </c>
      <c r="Q1433" t="s">
        <v>43</v>
      </c>
      <c r="R1433" t="s">
        <v>2597</v>
      </c>
      <c r="S1433" t="s">
        <v>45</v>
      </c>
      <c r="T1433" t="s">
        <v>53</v>
      </c>
      <c r="U1433" t="s">
        <v>89</v>
      </c>
      <c r="V1433" t="s">
        <v>90</v>
      </c>
      <c r="W1433" t="s">
        <v>91</v>
      </c>
      <c r="X1433">
        <v>0.1</v>
      </c>
      <c r="Y1433">
        <v>54</v>
      </c>
      <c r="Z1433">
        <v>3</v>
      </c>
      <c r="AA1433">
        <v>5.0999999999999996</v>
      </c>
      <c r="AB1433">
        <v>5</v>
      </c>
      <c r="AC1433">
        <v>0.1</v>
      </c>
      <c r="AD1433" t="s">
        <v>50</v>
      </c>
      <c r="AE1433" t="s">
        <v>3045</v>
      </c>
      <c r="AF1433" t="s">
        <v>6618</v>
      </c>
      <c r="AG1433" t="s">
        <v>52</v>
      </c>
      <c r="AH1433" s="1">
        <v>41652</v>
      </c>
      <c r="AI1433" s="1">
        <v>41782</v>
      </c>
      <c r="AJ1433" t="s">
        <v>53</v>
      </c>
      <c r="AK1433">
        <v>3</v>
      </c>
      <c r="AL1433">
        <v>3</v>
      </c>
      <c r="AM1433">
        <v>0.2</v>
      </c>
      <c r="AN1433">
        <v>25.5</v>
      </c>
      <c r="AO1433">
        <v>765</v>
      </c>
      <c r="AP1433" t="s">
        <v>57</v>
      </c>
    </row>
    <row r="1434" spans="1:42" x14ac:dyDescent="0.25">
      <c r="A1434">
        <v>248166</v>
      </c>
      <c r="B1434">
        <v>4317</v>
      </c>
      <c r="C1434">
        <v>66</v>
      </c>
      <c r="D1434">
        <v>65</v>
      </c>
      <c r="E1434" t="s">
        <v>4857</v>
      </c>
      <c r="F1434">
        <v>80676</v>
      </c>
      <c r="G1434" t="s">
        <v>4711</v>
      </c>
      <c r="H1434" t="s">
        <v>97</v>
      </c>
      <c r="I1434" t="s">
        <v>97</v>
      </c>
      <c r="J1434" s="1">
        <v>41673</v>
      </c>
      <c r="K1434">
        <v>1</v>
      </c>
      <c r="L1434">
        <v>20</v>
      </c>
      <c r="M1434" t="s">
        <v>60</v>
      </c>
      <c r="N1434" t="s">
        <v>6718</v>
      </c>
      <c r="O1434" s="1">
        <v>41652</v>
      </c>
      <c r="P1434" s="1">
        <v>41782</v>
      </c>
      <c r="Q1434" t="s">
        <v>79</v>
      </c>
      <c r="R1434" t="s">
        <v>3802</v>
      </c>
      <c r="S1434" t="s">
        <v>45</v>
      </c>
      <c r="T1434" t="s">
        <v>53</v>
      </c>
      <c r="U1434" t="s">
        <v>89</v>
      </c>
      <c r="V1434" t="s">
        <v>90</v>
      </c>
      <c r="W1434" t="s">
        <v>91</v>
      </c>
      <c r="X1434">
        <v>0.1</v>
      </c>
      <c r="Y1434">
        <v>54</v>
      </c>
      <c r="Z1434">
        <v>3</v>
      </c>
      <c r="AA1434">
        <v>6.6</v>
      </c>
      <c r="AB1434">
        <v>6.5</v>
      </c>
      <c r="AC1434">
        <v>0.1</v>
      </c>
      <c r="AD1434" t="s">
        <v>50</v>
      </c>
      <c r="AE1434" t="s">
        <v>4713</v>
      </c>
      <c r="AF1434" t="s">
        <v>6636</v>
      </c>
      <c r="AG1434" t="s">
        <v>52</v>
      </c>
      <c r="AH1434" s="1">
        <v>41652</v>
      </c>
      <c r="AI1434" s="1">
        <v>41782</v>
      </c>
      <c r="AJ1434" t="s">
        <v>53</v>
      </c>
      <c r="AK1434">
        <v>3</v>
      </c>
      <c r="AL1434">
        <v>3.6</v>
      </c>
      <c r="AM1434">
        <v>0.24</v>
      </c>
      <c r="AN1434">
        <v>27.5</v>
      </c>
      <c r="AO1434">
        <v>825</v>
      </c>
      <c r="AP1434" t="s">
        <v>71</v>
      </c>
    </row>
    <row r="1435" spans="1:42" x14ac:dyDescent="0.25">
      <c r="A1435">
        <v>248690</v>
      </c>
      <c r="B1435">
        <v>4317</v>
      </c>
      <c r="C1435">
        <v>51</v>
      </c>
      <c r="D1435">
        <v>50</v>
      </c>
      <c r="E1435" t="s">
        <v>4858</v>
      </c>
      <c r="F1435">
        <v>52883</v>
      </c>
      <c r="G1435" t="s">
        <v>4711</v>
      </c>
      <c r="H1435" t="s">
        <v>87</v>
      </c>
      <c r="I1435" t="s">
        <v>87</v>
      </c>
      <c r="J1435" s="1">
        <v>41673</v>
      </c>
      <c r="K1435">
        <v>1</v>
      </c>
      <c r="L1435">
        <v>15</v>
      </c>
      <c r="M1435" t="s">
        <v>60</v>
      </c>
      <c r="N1435" t="s">
        <v>6718</v>
      </c>
      <c r="O1435" s="1">
        <v>41652</v>
      </c>
      <c r="P1435" s="1">
        <v>41782</v>
      </c>
      <c r="Q1435" t="s">
        <v>43</v>
      </c>
      <c r="R1435" t="s">
        <v>3697</v>
      </c>
      <c r="S1435" t="s">
        <v>45</v>
      </c>
      <c r="T1435" t="s">
        <v>53</v>
      </c>
      <c r="U1435" t="s">
        <v>89</v>
      </c>
      <c r="V1435" t="s">
        <v>90</v>
      </c>
      <c r="W1435" t="s">
        <v>91</v>
      </c>
      <c r="X1435">
        <v>0.1</v>
      </c>
      <c r="Y1435">
        <v>54</v>
      </c>
      <c r="Z1435">
        <v>3</v>
      </c>
      <c r="AA1435">
        <v>5.0999999999999996</v>
      </c>
      <c r="AB1435">
        <v>5</v>
      </c>
      <c r="AC1435">
        <v>0.1</v>
      </c>
      <c r="AD1435" t="s">
        <v>50</v>
      </c>
      <c r="AE1435" t="s">
        <v>4713</v>
      </c>
      <c r="AF1435" t="s">
        <v>6636</v>
      </c>
      <c r="AG1435" t="s">
        <v>52</v>
      </c>
      <c r="AH1435" s="1">
        <v>41652</v>
      </c>
      <c r="AI1435" s="1">
        <v>41782</v>
      </c>
      <c r="AJ1435" t="s">
        <v>53</v>
      </c>
      <c r="AK1435">
        <v>3</v>
      </c>
      <c r="AL1435">
        <v>3</v>
      </c>
      <c r="AM1435">
        <v>0.2</v>
      </c>
      <c r="AN1435">
        <v>25.5</v>
      </c>
      <c r="AO1435">
        <v>765</v>
      </c>
      <c r="AP1435" t="s">
        <v>71</v>
      </c>
    </row>
    <row r="1436" spans="1:42" x14ac:dyDescent="0.25">
      <c r="A1436">
        <v>247885</v>
      </c>
      <c r="B1436">
        <v>4317</v>
      </c>
      <c r="C1436">
        <v>56</v>
      </c>
      <c r="D1436">
        <v>50</v>
      </c>
      <c r="E1436" t="s">
        <v>4859</v>
      </c>
      <c r="F1436">
        <v>85641</v>
      </c>
      <c r="G1436" t="s">
        <v>4711</v>
      </c>
      <c r="H1436" t="s">
        <v>87</v>
      </c>
      <c r="I1436" t="s">
        <v>94</v>
      </c>
      <c r="J1436" s="1">
        <v>41673</v>
      </c>
      <c r="K1436">
        <v>1</v>
      </c>
      <c r="L1436">
        <v>20</v>
      </c>
      <c r="M1436" t="s">
        <v>60</v>
      </c>
      <c r="N1436" t="s">
        <v>6718</v>
      </c>
      <c r="O1436" s="1">
        <v>41652</v>
      </c>
      <c r="P1436" s="1">
        <v>41782</v>
      </c>
      <c r="Q1436" t="s">
        <v>43</v>
      </c>
      <c r="R1436" t="s">
        <v>3796</v>
      </c>
      <c r="S1436" t="s">
        <v>45</v>
      </c>
      <c r="T1436" t="s">
        <v>53</v>
      </c>
      <c r="U1436" t="s">
        <v>89</v>
      </c>
      <c r="V1436" t="s">
        <v>90</v>
      </c>
      <c r="W1436" t="s">
        <v>91</v>
      </c>
      <c r="X1436">
        <v>0.1</v>
      </c>
      <c r="Y1436">
        <v>54</v>
      </c>
      <c r="Z1436">
        <v>3</v>
      </c>
      <c r="AA1436">
        <v>5.6</v>
      </c>
      <c r="AB1436">
        <v>5</v>
      </c>
      <c r="AC1436">
        <v>0.1</v>
      </c>
      <c r="AD1436" t="s">
        <v>50</v>
      </c>
      <c r="AE1436" t="s">
        <v>4713</v>
      </c>
      <c r="AF1436" t="s">
        <v>6636</v>
      </c>
      <c r="AG1436" t="s">
        <v>52</v>
      </c>
      <c r="AH1436" s="1">
        <v>41652</v>
      </c>
      <c r="AI1436" s="1">
        <v>41782</v>
      </c>
      <c r="AJ1436" t="s">
        <v>53</v>
      </c>
      <c r="AK1436">
        <v>3</v>
      </c>
      <c r="AL1436">
        <v>3</v>
      </c>
      <c r="AM1436">
        <v>0.2</v>
      </c>
      <c r="AN1436">
        <v>28</v>
      </c>
      <c r="AO1436">
        <v>840</v>
      </c>
      <c r="AP1436" t="s">
        <v>57</v>
      </c>
    </row>
    <row r="1437" spans="1:42" x14ac:dyDescent="0.25">
      <c r="A1437">
        <v>248428</v>
      </c>
      <c r="B1437">
        <v>3922</v>
      </c>
      <c r="C1437">
        <v>57</v>
      </c>
      <c r="D1437">
        <v>50</v>
      </c>
      <c r="E1437" t="s">
        <v>4875</v>
      </c>
      <c r="F1437">
        <v>80638</v>
      </c>
      <c r="G1437" t="s">
        <v>3044</v>
      </c>
      <c r="H1437" t="s">
        <v>97</v>
      </c>
      <c r="I1437" t="s">
        <v>97</v>
      </c>
      <c r="J1437" s="1">
        <v>41673</v>
      </c>
      <c r="K1437">
        <v>1</v>
      </c>
      <c r="L1437">
        <v>15</v>
      </c>
      <c r="M1437" t="s">
        <v>60</v>
      </c>
      <c r="N1437" t="s">
        <v>6718</v>
      </c>
      <c r="O1437" s="1">
        <v>41652</v>
      </c>
      <c r="P1437" s="1">
        <v>41782</v>
      </c>
      <c r="Q1437" t="s">
        <v>79</v>
      </c>
      <c r="R1437" t="s">
        <v>3802</v>
      </c>
      <c r="S1437" t="s">
        <v>45</v>
      </c>
      <c r="T1437" t="s">
        <v>53</v>
      </c>
      <c r="U1437" t="s">
        <v>89</v>
      </c>
      <c r="V1437" t="s">
        <v>90</v>
      </c>
      <c r="W1437" t="s">
        <v>91</v>
      </c>
      <c r="X1437">
        <v>0.1</v>
      </c>
      <c r="Y1437">
        <v>54</v>
      </c>
      <c r="Z1437">
        <v>3</v>
      </c>
      <c r="AA1437">
        <v>5.7</v>
      </c>
      <c r="AB1437">
        <v>5</v>
      </c>
      <c r="AC1437">
        <v>0.1</v>
      </c>
      <c r="AD1437" t="s">
        <v>50</v>
      </c>
      <c r="AE1437" t="s">
        <v>3045</v>
      </c>
      <c r="AF1437" t="s">
        <v>6618</v>
      </c>
      <c r="AG1437" t="s">
        <v>52</v>
      </c>
      <c r="AH1437" s="1">
        <v>41652</v>
      </c>
      <c r="AI1437" s="1">
        <v>41782</v>
      </c>
      <c r="AJ1437" t="s">
        <v>53</v>
      </c>
      <c r="AK1437">
        <v>3</v>
      </c>
      <c r="AL1437">
        <v>3</v>
      </c>
      <c r="AM1437">
        <v>0.2</v>
      </c>
      <c r="AN1437">
        <v>28.5</v>
      </c>
      <c r="AO1437">
        <v>855</v>
      </c>
      <c r="AP1437" t="s">
        <v>71</v>
      </c>
    </row>
    <row r="1438" spans="1:42" x14ac:dyDescent="0.25">
      <c r="A1438">
        <v>248664</v>
      </c>
      <c r="B1438">
        <v>13560</v>
      </c>
      <c r="C1438">
        <v>33</v>
      </c>
      <c r="D1438">
        <v>32</v>
      </c>
      <c r="E1438" t="s">
        <v>4943</v>
      </c>
      <c r="F1438">
        <v>52888</v>
      </c>
      <c r="G1438" t="s">
        <v>4837</v>
      </c>
      <c r="H1438" t="s">
        <v>87</v>
      </c>
      <c r="I1438" t="s">
        <v>87</v>
      </c>
      <c r="J1438" s="1">
        <v>41673</v>
      </c>
      <c r="K1438">
        <v>1</v>
      </c>
      <c r="L1438">
        <v>15</v>
      </c>
      <c r="M1438" t="s">
        <v>60</v>
      </c>
      <c r="N1438" t="s">
        <v>6718</v>
      </c>
      <c r="O1438" s="1">
        <v>41652</v>
      </c>
      <c r="P1438" s="1">
        <v>41782</v>
      </c>
      <c r="Q1438" t="s">
        <v>43</v>
      </c>
      <c r="R1438" t="s">
        <v>4841</v>
      </c>
      <c r="S1438" t="s">
        <v>45</v>
      </c>
      <c r="T1438" t="s">
        <v>60</v>
      </c>
      <c r="U1438" t="s">
        <v>1268</v>
      </c>
      <c r="V1438" t="s">
        <v>109</v>
      </c>
      <c r="W1438" t="s">
        <v>1297</v>
      </c>
      <c r="X1438" t="s">
        <v>50</v>
      </c>
      <c r="Y1438">
        <v>72</v>
      </c>
      <c r="Z1438">
        <v>4</v>
      </c>
      <c r="AA1438">
        <v>4.4000000000000004</v>
      </c>
      <c r="AB1438">
        <v>4.2666659999999998</v>
      </c>
      <c r="AC1438">
        <v>0.13333300000000001</v>
      </c>
      <c r="AD1438" t="s">
        <v>50</v>
      </c>
      <c r="AE1438" t="s">
        <v>4839</v>
      </c>
      <c r="AF1438" t="s">
        <v>6647</v>
      </c>
      <c r="AG1438" t="s">
        <v>52</v>
      </c>
      <c r="AH1438" s="1">
        <v>41652</v>
      </c>
      <c r="AI1438" s="1">
        <v>41782</v>
      </c>
      <c r="AJ1438" t="s">
        <v>53</v>
      </c>
      <c r="AK1438">
        <v>3.75</v>
      </c>
      <c r="AL1438">
        <v>3.75</v>
      </c>
      <c r="AM1438">
        <v>0.25</v>
      </c>
      <c r="AN1438">
        <v>17.600000000000001</v>
      </c>
      <c r="AO1438">
        <v>528</v>
      </c>
      <c r="AP1438" t="s">
        <v>57</v>
      </c>
    </row>
    <row r="1439" spans="1:42" x14ac:dyDescent="0.25">
      <c r="A1439">
        <v>248764</v>
      </c>
      <c r="B1439">
        <v>1506</v>
      </c>
      <c r="C1439">
        <v>36</v>
      </c>
      <c r="D1439">
        <v>32</v>
      </c>
      <c r="E1439" t="s">
        <v>4999</v>
      </c>
      <c r="F1439">
        <v>26383</v>
      </c>
      <c r="G1439" t="s">
        <v>2457</v>
      </c>
      <c r="H1439" t="s">
        <v>41</v>
      </c>
      <c r="I1439" t="s">
        <v>41</v>
      </c>
      <c r="J1439" s="1">
        <v>41673</v>
      </c>
      <c r="K1439">
        <v>1</v>
      </c>
      <c r="L1439">
        <v>10</v>
      </c>
      <c r="M1439" t="s">
        <v>60</v>
      </c>
      <c r="N1439" t="s">
        <v>6718</v>
      </c>
      <c r="O1439" s="1">
        <v>41652</v>
      </c>
      <c r="P1439" s="1">
        <v>41782</v>
      </c>
      <c r="Q1439" t="s">
        <v>43</v>
      </c>
      <c r="R1439" t="s">
        <v>4909</v>
      </c>
      <c r="S1439" t="s">
        <v>45</v>
      </c>
      <c r="T1439" t="s">
        <v>147</v>
      </c>
      <c r="U1439" t="s">
        <v>148</v>
      </c>
      <c r="V1439" t="s">
        <v>4905</v>
      </c>
      <c r="W1439" t="s">
        <v>4906</v>
      </c>
      <c r="X1439">
        <v>0.13300000000000001</v>
      </c>
      <c r="Y1439">
        <v>72</v>
      </c>
      <c r="Z1439">
        <v>4</v>
      </c>
      <c r="AA1439">
        <v>4.8</v>
      </c>
      <c r="AB1439">
        <v>4.2666659999999998</v>
      </c>
      <c r="AC1439">
        <v>0.13333300000000001</v>
      </c>
      <c r="AD1439" t="s">
        <v>50</v>
      </c>
      <c r="AE1439" t="s">
        <v>2458</v>
      </c>
      <c r="AF1439" t="s">
        <v>6611</v>
      </c>
      <c r="AG1439" t="s">
        <v>52</v>
      </c>
      <c r="AH1439" s="1">
        <v>41652</v>
      </c>
      <c r="AI1439" s="1">
        <v>41782</v>
      </c>
      <c r="AJ1439" t="s">
        <v>53</v>
      </c>
      <c r="AK1439">
        <v>4</v>
      </c>
      <c r="AL1439">
        <v>4</v>
      </c>
      <c r="AM1439">
        <v>0.26666600000000001</v>
      </c>
      <c r="AN1439">
        <v>18.000045</v>
      </c>
      <c r="AO1439">
        <v>540.00135</v>
      </c>
      <c r="AP1439" t="s">
        <v>71</v>
      </c>
    </row>
    <row r="1440" spans="1:42" x14ac:dyDescent="0.25">
      <c r="A1440">
        <v>248770</v>
      </c>
      <c r="B1440">
        <v>1506</v>
      </c>
      <c r="C1440">
        <v>29</v>
      </c>
      <c r="D1440">
        <v>35</v>
      </c>
      <c r="E1440" t="s">
        <v>5000</v>
      </c>
      <c r="F1440">
        <v>26388</v>
      </c>
      <c r="G1440" t="s">
        <v>2457</v>
      </c>
      <c r="H1440" t="s">
        <v>41</v>
      </c>
      <c r="I1440" t="s">
        <v>41</v>
      </c>
      <c r="J1440" s="1">
        <v>41673</v>
      </c>
      <c r="K1440">
        <v>1</v>
      </c>
      <c r="L1440">
        <v>10</v>
      </c>
      <c r="M1440" t="s">
        <v>60</v>
      </c>
      <c r="N1440" t="s">
        <v>6718</v>
      </c>
      <c r="O1440" s="1">
        <v>41652</v>
      </c>
      <c r="P1440" s="1">
        <v>41782</v>
      </c>
      <c r="Q1440" t="s">
        <v>43</v>
      </c>
      <c r="R1440" t="s">
        <v>5001</v>
      </c>
      <c r="S1440" t="s">
        <v>45</v>
      </c>
      <c r="T1440" t="s">
        <v>147</v>
      </c>
      <c r="U1440" t="s">
        <v>148</v>
      </c>
      <c r="V1440" t="s">
        <v>4905</v>
      </c>
      <c r="W1440" t="s">
        <v>4906</v>
      </c>
      <c r="X1440">
        <v>0.13300000000000001</v>
      </c>
      <c r="Y1440">
        <v>72</v>
      </c>
      <c r="Z1440">
        <v>4</v>
      </c>
      <c r="AA1440">
        <v>3.8666659999999999</v>
      </c>
      <c r="AB1440">
        <v>4.6666660000000002</v>
      </c>
      <c r="AC1440">
        <v>0.13333300000000001</v>
      </c>
      <c r="AD1440" t="s">
        <v>50</v>
      </c>
      <c r="AE1440" t="s">
        <v>2458</v>
      </c>
      <c r="AF1440" t="s">
        <v>6611</v>
      </c>
      <c r="AG1440" t="s">
        <v>52</v>
      </c>
      <c r="AH1440" s="1">
        <v>41652</v>
      </c>
      <c r="AI1440" s="1">
        <v>41782</v>
      </c>
      <c r="AJ1440" t="s">
        <v>53</v>
      </c>
      <c r="AK1440">
        <v>4</v>
      </c>
      <c r="AL1440">
        <v>4</v>
      </c>
      <c r="AM1440">
        <v>0.26666600000000001</v>
      </c>
      <c r="AN1440">
        <v>14.500033</v>
      </c>
      <c r="AO1440">
        <v>435.00099</v>
      </c>
      <c r="AP1440" t="s">
        <v>71</v>
      </c>
    </row>
    <row r="1441" spans="1:42" x14ac:dyDescent="0.25">
      <c r="A1441">
        <v>245735</v>
      </c>
      <c r="B1441">
        <v>1506</v>
      </c>
      <c r="C1441">
        <v>28</v>
      </c>
      <c r="D1441">
        <v>29</v>
      </c>
      <c r="E1441" t="s">
        <v>5007</v>
      </c>
      <c r="F1441">
        <v>23972</v>
      </c>
      <c r="G1441" t="s">
        <v>2457</v>
      </c>
      <c r="H1441" t="s">
        <v>41</v>
      </c>
      <c r="I1441" t="s">
        <v>41</v>
      </c>
      <c r="J1441" s="1">
        <v>41673</v>
      </c>
      <c r="K1441">
        <v>1</v>
      </c>
      <c r="L1441">
        <v>10</v>
      </c>
      <c r="M1441" t="s">
        <v>60</v>
      </c>
      <c r="N1441" t="s">
        <v>6718</v>
      </c>
      <c r="O1441" s="1">
        <v>41652</v>
      </c>
      <c r="P1441" s="1">
        <v>41782</v>
      </c>
      <c r="Q1441" t="s">
        <v>43</v>
      </c>
      <c r="R1441" t="s">
        <v>5008</v>
      </c>
      <c r="S1441" t="s">
        <v>45</v>
      </c>
      <c r="T1441" t="s">
        <v>147</v>
      </c>
      <c r="U1441" t="s">
        <v>148</v>
      </c>
      <c r="V1441" t="s">
        <v>4905</v>
      </c>
      <c r="W1441" t="s">
        <v>4906</v>
      </c>
      <c r="X1441">
        <v>0.13300000000000001</v>
      </c>
      <c r="Y1441">
        <v>72</v>
      </c>
      <c r="Z1441">
        <v>4</v>
      </c>
      <c r="AA1441">
        <v>3.733333</v>
      </c>
      <c r="AB1441">
        <v>3.8666659999999999</v>
      </c>
      <c r="AC1441">
        <v>0.13333300000000001</v>
      </c>
      <c r="AD1441" t="s">
        <v>50</v>
      </c>
      <c r="AE1441" t="s">
        <v>2458</v>
      </c>
      <c r="AF1441" t="s">
        <v>6611</v>
      </c>
      <c r="AG1441" t="s">
        <v>52</v>
      </c>
      <c r="AH1441" s="1">
        <v>41652</v>
      </c>
      <c r="AI1441" s="1">
        <v>41782</v>
      </c>
      <c r="AJ1441" t="s">
        <v>53</v>
      </c>
      <c r="AK1441">
        <v>4</v>
      </c>
      <c r="AL1441">
        <v>4</v>
      </c>
      <c r="AM1441">
        <v>0.26666600000000001</v>
      </c>
      <c r="AN1441">
        <v>14.000033</v>
      </c>
      <c r="AO1441">
        <v>420.00099</v>
      </c>
      <c r="AP1441" t="s">
        <v>71</v>
      </c>
    </row>
    <row r="1442" spans="1:42" x14ac:dyDescent="0.25">
      <c r="A1442">
        <v>245741</v>
      </c>
      <c r="B1442">
        <v>1506</v>
      </c>
      <c r="C1442">
        <v>28</v>
      </c>
      <c r="D1442">
        <v>29</v>
      </c>
      <c r="E1442" t="s">
        <v>5009</v>
      </c>
      <c r="F1442">
        <v>43888</v>
      </c>
      <c r="G1442" t="s">
        <v>2457</v>
      </c>
      <c r="H1442" t="s">
        <v>41</v>
      </c>
      <c r="I1442" t="s">
        <v>41</v>
      </c>
      <c r="J1442" s="1">
        <v>41673</v>
      </c>
      <c r="K1442">
        <v>1</v>
      </c>
      <c r="L1442">
        <v>10</v>
      </c>
      <c r="M1442" t="s">
        <v>60</v>
      </c>
      <c r="N1442" t="s">
        <v>6718</v>
      </c>
      <c r="O1442" s="1">
        <v>41652</v>
      </c>
      <c r="P1442" s="1">
        <v>41782</v>
      </c>
      <c r="Q1442" t="s">
        <v>43</v>
      </c>
      <c r="R1442" t="s">
        <v>5010</v>
      </c>
      <c r="S1442" t="s">
        <v>45</v>
      </c>
      <c r="T1442" t="s">
        <v>147</v>
      </c>
      <c r="U1442" t="s">
        <v>148</v>
      </c>
      <c r="V1442" t="s">
        <v>4905</v>
      </c>
      <c r="W1442" t="s">
        <v>4906</v>
      </c>
      <c r="X1442">
        <v>0.13300000000000001</v>
      </c>
      <c r="Y1442">
        <v>72</v>
      </c>
      <c r="Z1442">
        <v>4</v>
      </c>
      <c r="AA1442">
        <v>3.733333</v>
      </c>
      <c r="AB1442">
        <v>3.8666659999999999</v>
      </c>
      <c r="AC1442">
        <v>0.13333300000000001</v>
      </c>
      <c r="AD1442" t="s">
        <v>50</v>
      </c>
      <c r="AE1442" t="s">
        <v>2458</v>
      </c>
      <c r="AF1442" t="s">
        <v>6611</v>
      </c>
      <c r="AG1442" t="s">
        <v>52</v>
      </c>
      <c r="AH1442" s="1">
        <v>41652</v>
      </c>
      <c r="AI1442" s="1">
        <v>41782</v>
      </c>
      <c r="AJ1442" t="s">
        <v>53</v>
      </c>
      <c r="AK1442">
        <v>4</v>
      </c>
      <c r="AL1442">
        <v>4</v>
      </c>
      <c r="AM1442">
        <v>0.26666600000000001</v>
      </c>
      <c r="AN1442">
        <v>14.000033</v>
      </c>
      <c r="AO1442">
        <v>420.00099</v>
      </c>
      <c r="AP1442" t="s">
        <v>71</v>
      </c>
    </row>
    <row r="1443" spans="1:42" x14ac:dyDescent="0.25">
      <c r="A1443">
        <v>246331</v>
      </c>
      <c r="B1443">
        <v>6015</v>
      </c>
      <c r="C1443">
        <v>40</v>
      </c>
      <c r="D1443">
        <v>35</v>
      </c>
      <c r="E1443" t="s">
        <v>5044</v>
      </c>
      <c r="F1443">
        <v>23833</v>
      </c>
      <c r="G1443" t="s">
        <v>5040</v>
      </c>
      <c r="H1443" t="s">
        <v>41</v>
      </c>
      <c r="I1443" t="s">
        <v>41</v>
      </c>
      <c r="J1443" s="1">
        <v>41673</v>
      </c>
      <c r="K1443">
        <v>1</v>
      </c>
      <c r="L1443">
        <v>12</v>
      </c>
      <c r="M1443" t="s">
        <v>60</v>
      </c>
      <c r="N1443" t="s">
        <v>6718</v>
      </c>
      <c r="O1443" s="1">
        <v>41652</v>
      </c>
      <c r="P1443" s="1">
        <v>41782</v>
      </c>
      <c r="Q1443" t="s">
        <v>43</v>
      </c>
      <c r="R1443" t="s">
        <v>5043</v>
      </c>
      <c r="S1443" t="s">
        <v>45</v>
      </c>
      <c r="T1443" t="s">
        <v>62</v>
      </c>
      <c r="U1443" t="s">
        <v>63</v>
      </c>
      <c r="V1443" t="s">
        <v>226</v>
      </c>
      <c r="W1443" t="s">
        <v>227</v>
      </c>
      <c r="X1443">
        <v>0.1</v>
      </c>
      <c r="Y1443">
        <v>54</v>
      </c>
      <c r="Z1443">
        <v>3</v>
      </c>
      <c r="AA1443">
        <v>4</v>
      </c>
      <c r="AB1443">
        <v>3.5</v>
      </c>
      <c r="AC1443">
        <v>0.1</v>
      </c>
      <c r="AD1443" t="s">
        <v>50</v>
      </c>
      <c r="AE1443" t="s">
        <v>5041</v>
      </c>
      <c r="AF1443" t="s">
        <v>6661</v>
      </c>
      <c r="AG1443" t="s">
        <v>52</v>
      </c>
      <c r="AH1443" s="1">
        <v>41652</v>
      </c>
      <c r="AI1443" s="1">
        <v>41782</v>
      </c>
      <c r="AJ1443" t="s">
        <v>53</v>
      </c>
      <c r="AK1443">
        <v>3</v>
      </c>
      <c r="AL1443">
        <v>3</v>
      </c>
      <c r="AM1443">
        <v>0.2</v>
      </c>
      <c r="AN1443">
        <v>20</v>
      </c>
      <c r="AO1443">
        <v>600</v>
      </c>
      <c r="AP1443" t="s">
        <v>71</v>
      </c>
    </row>
    <row r="1444" spans="1:42" x14ac:dyDescent="0.25">
      <c r="A1444">
        <v>246003</v>
      </c>
      <c r="B1444">
        <v>6732</v>
      </c>
      <c r="C1444">
        <v>25</v>
      </c>
      <c r="D1444">
        <v>34</v>
      </c>
      <c r="E1444" t="s">
        <v>5053</v>
      </c>
      <c r="F1444">
        <v>23525</v>
      </c>
      <c r="G1444" t="s">
        <v>5047</v>
      </c>
      <c r="H1444" t="s">
        <v>41</v>
      </c>
      <c r="I1444" t="s">
        <v>41</v>
      </c>
      <c r="J1444" s="1">
        <v>41673</v>
      </c>
      <c r="K1444">
        <v>1</v>
      </c>
      <c r="L1444">
        <v>10</v>
      </c>
      <c r="M1444" t="s">
        <v>60</v>
      </c>
      <c r="N1444" t="s">
        <v>6718</v>
      </c>
      <c r="O1444" s="1">
        <v>41652</v>
      </c>
      <c r="P1444" s="1">
        <v>41782</v>
      </c>
      <c r="Q1444" t="s">
        <v>43</v>
      </c>
      <c r="R1444" t="s">
        <v>5054</v>
      </c>
      <c r="S1444" t="s">
        <v>45</v>
      </c>
      <c r="T1444" t="s">
        <v>109</v>
      </c>
      <c r="U1444" t="s">
        <v>110</v>
      </c>
      <c r="V1444" t="s">
        <v>474</v>
      </c>
      <c r="W1444" t="s">
        <v>475</v>
      </c>
      <c r="X1444">
        <v>0.1</v>
      </c>
      <c r="Y1444">
        <v>54</v>
      </c>
      <c r="Z1444">
        <v>3</v>
      </c>
      <c r="AA1444">
        <v>2.5</v>
      </c>
      <c r="AB1444">
        <v>3.4</v>
      </c>
      <c r="AC1444">
        <v>0.1</v>
      </c>
      <c r="AD1444" t="s">
        <v>50</v>
      </c>
      <c r="AE1444" t="s">
        <v>5049</v>
      </c>
      <c r="AF1444" t="s">
        <v>6627</v>
      </c>
      <c r="AG1444" t="s">
        <v>52</v>
      </c>
      <c r="AH1444" s="1">
        <v>41652</v>
      </c>
      <c r="AI1444" s="1">
        <v>41782</v>
      </c>
      <c r="AJ1444" t="s">
        <v>53</v>
      </c>
      <c r="AK1444">
        <v>3</v>
      </c>
      <c r="AL1444">
        <v>3</v>
      </c>
      <c r="AM1444">
        <v>0.2</v>
      </c>
      <c r="AN1444">
        <v>12.5</v>
      </c>
      <c r="AO1444">
        <v>375</v>
      </c>
      <c r="AP1444" t="s">
        <v>57</v>
      </c>
    </row>
    <row r="1445" spans="1:42" x14ac:dyDescent="0.25">
      <c r="A1445">
        <v>246533</v>
      </c>
      <c r="B1445">
        <v>4538</v>
      </c>
      <c r="C1445">
        <v>25</v>
      </c>
      <c r="D1445">
        <v>26</v>
      </c>
      <c r="E1445" t="s">
        <v>5066</v>
      </c>
      <c r="F1445">
        <v>24091</v>
      </c>
      <c r="G1445" t="s">
        <v>1294</v>
      </c>
      <c r="H1445" t="s">
        <v>41</v>
      </c>
      <c r="I1445" t="s">
        <v>41</v>
      </c>
      <c r="J1445" s="1">
        <v>41673</v>
      </c>
      <c r="K1445">
        <v>1</v>
      </c>
      <c r="L1445">
        <v>0</v>
      </c>
      <c r="M1445" t="s">
        <v>60</v>
      </c>
      <c r="N1445" t="s">
        <v>6718</v>
      </c>
      <c r="O1445" s="1">
        <v>41652</v>
      </c>
      <c r="P1445" s="1">
        <v>41782</v>
      </c>
      <c r="Q1445" t="s">
        <v>43</v>
      </c>
      <c r="R1445" t="s">
        <v>5067</v>
      </c>
      <c r="S1445" t="s">
        <v>45</v>
      </c>
      <c r="T1445" t="s">
        <v>109</v>
      </c>
      <c r="U1445" t="s">
        <v>110</v>
      </c>
      <c r="V1445" t="s">
        <v>389</v>
      </c>
      <c r="W1445" t="s">
        <v>390</v>
      </c>
      <c r="X1445">
        <v>0.13300000000000001</v>
      </c>
      <c r="Y1445">
        <v>72</v>
      </c>
      <c r="Z1445">
        <v>4</v>
      </c>
      <c r="AA1445">
        <v>3.3333330000000001</v>
      </c>
      <c r="AB1445">
        <v>3.466666</v>
      </c>
      <c r="AC1445">
        <v>0.13333300000000001</v>
      </c>
      <c r="AD1445" t="s">
        <v>50</v>
      </c>
      <c r="AE1445" t="s">
        <v>5068</v>
      </c>
      <c r="AF1445" t="s">
        <v>6622</v>
      </c>
      <c r="AG1445" t="s">
        <v>52</v>
      </c>
      <c r="AH1445" s="1">
        <v>41652</v>
      </c>
      <c r="AI1445" s="1">
        <v>41782</v>
      </c>
      <c r="AJ1445" t="s">
        <v>53</v>
      </c>
      <c r="AK1445">
        <v>3.75</v>
      </c>
      <c r="AL1445">
        <v>3.75</v>
      </c>
      <c r="AM1445">
        <v>0.25</v>
      </c>
      <c r="AN1445">
        <v>13.333332</v>
      </c>
      <c r="AO1445">
        <v>399.99995999999999</v>
      </c>
      <c r="AP1445" t="s">
        <v>57</v>
      </c>
    </row>
    <row r="1446" spans="1:42" x14ac:dyDescent="0.25">
      <c r="A1446">
        <v>245755</v>
      </c>
      <c r="B1446">
        <v>1506</v>
      </c>
      <c r="C1446">
        <v>31</v>
      </c>
      <c r="D1446">
        <v>31</v>
      </c>
      <c r="E1446" t="s">
        <v>5112</v>
      </c>
      <c r="F1446">
        <v>23291</v>
      </c>
      <c r="G1446" t="s">
        <v>2457</v>
      </c>
      <c r="H1446" t="s">
        <v>41</v>
      </c>
      <c r="I1446" t="s">
        <v>41</v>
      </c>
      <c r="J1446" s="1">
        <v>41673</v>
      </c>
      <c r="K1446">
        <v>1</v>
      </c>
      <c r="L1446">
        <v>10</v>
      </c>
      <c r="M1446" t="s">
        <v>60</v>
      </c>
      <c r="N1446" t="s">
        <v>6718</v>
      </c>
      <c r="O1446" s="1">
        <v>41652</v>
      </c>
      <c r="P1446" s="1">
        <v>41782</v>
      </c>
      <c r="Q1446" t="s">
        <v>43</v>
      </c>
      <c r="R1446" t="s">
        <v>5113</v>
      </c>
      <c r="S1446" t="s">
        <v>45</v>
      </c>
      <c r="T1446" t="s">
        <v>147</v>
      </c>
      <c r="U1446" t="s">
        <v>148</v>
      </c>
      <c r="V1446" t="s">
        <v>4905</v>
      </c>
      <c r="W1446" t="s">
        <v>4906</v>
      </c>
      <c r="X1446">
        <v>0.13300000000000001</v>
      </c>
      <c r="Y1446">
        <v>72</v>
      </c>
      <c r="Z1446">
        <v>4</v>
      </c>
      <c r="AA1446">
        <v>4.1333330000000004</v>
      </c>
      <c r="AB1446">
        <v>4.1333330000000004</v>
      </c>
      <c r="AC1446">
        <v>0.13333300000000001</v>
      </c>
      <c r="AD1446" t="s">
        <v>50</v>
      </c>
      <c r="AE1446" t="s">
        <v>2458</v>
      </c>
      <c r="AF1446" t="s">
        <v>6611</v>
      </c>
      <c r="AG1446" t="s">
        <v>52</v>
      </c>
      <c r="AH1446" s="1">
        <v>41652</v>
      </c>
      <c r="AI1446" s="1">
        <v>41782</v>
      </c>
      <c r="AJ1446" t="s">
        <v>53</v>
      </c>
      <c r="AK1446">
        <v>4</v>
      </c>
      <c r="AL1446">
        <v>4</v>
      </c>
      <c r="AM1446">
        <v>0.26666600000000001</v>
      </c>
      <c r="AN1446">
        <v>15.500037000000001</v>
      </c>
      <c r="AO1446">
        <v>465.00110999999998</v>
      </c>
      <c r="AP1446" t="s">
        <v>71</v>
      </c>
    </row>
    <row r="1447" spans="1:42" x14ac:dyDescent="0.25">
      <c r="A1447">
        <v>245199</v>
      </c>
      <c r="B1447">
        <v>13595</v>
      </c>
      <c r="C1447">
        <v>39</v>
      </c>
      <c r="D1447">
        <v>40</v>
      </c>
      <c r="E1447" t="s">
        <v>5132</v>
      </c>
      <c r="F1447">
        <v>52752</v>
      </c>
      <c r="G1447" t="s">
        <v>5029</v>
      </c>
      <c r="H1447" t="s">
        <v>87</v>
      </c>
      <c r="I1447" t="s">
        <v>87</v>
      </c>
      <c r="J1447" s="1">
        <v>41673</v>
      </c>
      <c r="K1447">
        <v>1</v>
      </c>
      <c r="L1447">
        <v>15</v>
      </c>
      <c r="M1447" t="s">
        <v>60</v>
      </c>
      <c r="N1447" t="s">
        <v>6718</v>
      </c>
      <c r="O1447" s="1">
        <v>41652</v>
      </c>
      <c r="P1447" s="1">
        <v>41782</v>
      </c>
      <c r="Q1447" t="s">
        <v>43</v>
      </c>
      <c r="R1447" t="s">
        <v>3014</v>
      </c>
      <c r="S1447" t="s">
        <v>45</v>
      </c>
      <c r="T1447" t="s">
        <v>443</v>
      </c>
      <c r="U1447" t="s">
        <v>444</v>
      </c>
      <c r="V1447" t="s">
        <v>445</v>
      </c>
      <c r="W1447" t="s">
        <v>446</v>
      </c>
      <c r="X1447" t="s">
        <v>50</v>
      </c>
      <c r="Y1447">
        <v>36</v>
      </c>
      <c r="Z1447">
        <v>2</v>
      </c>
      <c r="AA1447">
        <v>2.6</v>
      </c>
      <c r="AB1447">
        <v>2.6666660000000002</v>
      </c>
      <c r="AC1447">
        <v>6.6666000000000003E-2</v>
      </c>
      <c r="AD1447" t="s">
        <v>50</v>
      </c>
      <c r="AE1447" t="s">
        <v>5030</v>
      </c>
      <c r="AF1447" t="s">
        <v>48</v>
      </c>
      <c r="AG1447" t="s">
        <v>52</v>
      </c>
      <c r="AH1447" s="1">
        <v>41652</v>
      </c>
      <c r="AI1447" s="1">
        <v>41782</v>
      </c>
      <c r="AJ1447" t="s">
        <v>53</v>
      </c>
      <c r="AK1447">
        <v>1.5</v>
      </c>
      <c r="AL1447">
        <v>1.5</v>
      </c>
      <c r="AM1447">
        <v>0.1</v>
      </c>
      <c r="AN1447">
        <v>26</v>
      </c>
      <c r="AO1447">
        <v>780</v>
      </c>
      <c r="AP1447" t="s">
        <v>57</v>
      </c>
    </row>
    <row r="1448" spans="1:42" x14ac:dyDescent="0.25">
      <c r="A1448">
        <v>246849</v>
      </c>
      <c r="B1448">
        <v>13661</v>
      </c>
      <c r="C1448">
        <v>25</v>
      </c>
      <c r="D1448">
        <v>24</v>
      </c>
      <c r="E1448" t="s">
        <v>5159</v>
      </c>
      <c r="F1448">
        <v>24459</v>
      </c>
      <c r="G1448" t="s">
        <v>3501</v>
      </c>
      <c r="H1448" t="s">
        <v>41</v>
      </c>
      <c r="I1448" t="s">
        <v>41</v>
      </c>
      <c r="J1448" s="1">
        <v>41673</v>
      </c>
      <c r="K1448">
        <v>1</v>
      </c>
      <c r="L1448">
        <v>12</v>
      </c>
      <c r="M1448" t="s">
        <v>60</v>
      </c>
      <c r="N1448" t="s">
        <v>6718</v>
      </c>
      <c r="O1448" s="1">
        <v>41652</v>
      </c>
      <c r="P1448" s="1">
        <v>41782</v>
      </c>
      <c r="Q1448" t="s">
        <v>43</v>
      </c>
      <c r="R1448" t="s">
        <v>5160</v>
      </c>
      <c r="S1448" t="s">
        <v>45</v>
      </c>
      <c r="T1448" t="s">
        <v>187</v>
      </c>
      <c r="U1448" t="s">
        <v>188</v>
      </c>
      <c r="V1448" t="s">
        <v>588</v>
      </c>
      <c r="W1448" t="s">
        <v>589</v>
      </c>
      <c r="X1448" t="s">
        <v>50</v>
      </c>
      <c r="Y1448">
        <v>144</v>
      </c>
      <c r="Z1448">
        <v>8</v>
      </c>
      <c r="AA1448">
        <v>6.6666660000000002</v>
      </c>
      <c r="AB1448">
        <v>6.4</v>
      </c>
      <c r="AC1448">
        <v>0.26666600000000001</v>
      </c>
      <c r="AD1448" t="s">
        <v>50</v>
      </c>
      <c r="AE1448" t="s">
        <v>3503</v>
      </c>
      <c r="AF1448" t="s">
        <v>6632</v>
      </c>
      <c r="AG1448" t="s">
        <v>52</v>
      </c>
      <c r="AH1448" s="1">
        <v>41652</v>
      </c>
      <c r="AI1448" s="1">
        <v>41782</v>
      </c>
      <c r="AJ1448" t="s">
        <v>53</v>
      </c>
      <c r="AK1448">
        <v>6.75</v>
      </c>
      <c r="AL1448">
        <v>6.75</v>
      </c>
      <c r="AM1448">
        <v>0.45</v>
      </c>
      <c r="AN1448">
        <v>14.814812999999999</v>
      </c>
      <c r="AO1448">
        <v>444.44439</v>
      </c>
      <c r="AP1448" t="s">
        <v>57</v>
      </c>
    </row>
    <row r="1449" spans="1:42" x14ac:dyDescent="0.25">
      <c r="A1449">
        <v>245481</v>
      </c>
      <c r="B1449">
        <v>1506</v>
      </c>
      <c r="C1449">
        <v>32</v>
      </c>
      <c r="D1449">
        <v>29</v>
      </c>
      <c r="E1449" t="s">
        <v>5168</v>
      </c>
      <c r="F1449">
        <v>23942</v>
      </c>
      <c r="G1449" t="s">
        <v>2457</v>
      </c>
      <c r="H1449" t="s">
        <v>41</v>
      </c>
      <c r="I1449" t="s">
        <v>41</v>
      </c>
      <c r="J1449" s="1">
        <v>41673</v>
      </c>
      <c r="K1449">
        <v>1</v>
      </c>
      <c r="L1449">
        <v>10</v>
      </c>
      <c r="M1449" t="s">
        <v>60</v>
      </c>
      <c r="N1449" t="s">
        <v>6718</v>
      </c>
      <c r="O1449" s="1">
        <v>41652</v>
      </c>
      <c r="P1449" s="1">
        <v>41782</v>
      </c>
      <c r="Q1449" t="s">
        <v>43</v>
      </c>
      <c r="R1449" t="s">
        <v>5169</v>
      </c>
      <c r="S1449" t="s">
        <v>45</v>
      </c>
      <c r="T1449" t="s">
        <v>147</v>
      </c>
      <c r="U1449" t="s">
        <v>148</v>
      </c>
      <c r="V1449" t="s">
        <v>4905</v>
      </c>
      <c r="W1449" t="s">
        <v>4906</v>
      </c>
      <c r="X1449">
        <v>0.13300000000000001</v>
      </c>
      <c r="Y1449">
        <v>72</v>
      </c>
      <c r="Z1449">
        <v>4</v>
      </c>
      <c r="AA1449">
        <v>4.2666659999999998</v>
      </c>
      <c r="AB1449">
        <v>3.8666659999999999</v>
      </c>
      <c r="AC1449">
        <v>0.13333300000000001</v>
      </c>
      <c r="AD1449" t="s">
        <v>50</v>
      </c>
      <c r="AE1449" t="s">
        <v>2458</v>
      </c>
      <c r="AF1449" t="s">
        <v>6611</v>
      </c>
      <c r="AG1449" t="s">
        <v>52</v>
      </c>
      <c r="AH1449" s="1">
        <v>41652</v>
      </c>
      <c r="AI1449" s="1">
        <v>41782</v>
      </c>
      <c r="AJ1449" t="s">
        <v>53</v>
      </c>
      <c r="AK1449">
        <v>4</v>
      </c>
      <c r="AL1449">
        <v>4</v>
      </c>
      <c r="AM1449">
        <v>0.26666600000000001</v>
      </c>
      <c r="AN1449">
        <v>16.000036999999999</v>
      </c>
      <c r="AO1449">
        <v>480.00110999999998</v>
      </c>
      <c r="AP1449" t="s">
        <v>71</v>
      </c>
    </row>
    <row r="1450" spans="1:42" x14ac:dyDescent="0.25">
      <c r="A1450">
        <v>246545</v>
      </c>
      <c r="B1450">
        <v>4538</v>
      </c>
      <c r="C1450">
        <v>29</v>
      </c>
      <c r="D1450">
        <v>33</v>
      </c>
      <c r="E1450" t="s">
        <v>5209</v>
      </c>
      <c r="F1450">
        <v>24103</v>
      </c>
      <c r="G1450" t="s">
        <v>1294</v>
      </c>
      <c r="H1450" t="s">
        <v>41</v>
      </c>
      <c r="I1450" t="s">
        <v>41</v>
      </c>
      <c r="J1450" s="1">
        <v>41673</v>
      </c>
      <c r="K1450">
        <v>1</v>
      </c>
      <c r="L1450">
        <v>10</v>
      </c>
      <c r="M1450" t="s">
        <v>60</v>
      </c>
      <c r="N1450" t="s">
        <v>6718</v>
      </c>
      <c r="O1450" s="1">
        <v>41652</v>
      </c>
      <c r="P1450" s="1">
        <v>41782</v>
      </c>
      <c r="Q1450" t="s">
        <v>43</v>
      </c>
      <c r="R1450" t="s">
        <v>5084</v>
      </c>
      <c r="S1450" t="s">
        <v>45</v>
      </c>
      <c r="T1450" t="s">
        <v>109</v>
      </c>
      <c r="U1450" t="s">
        <v>110</v>
      </c>
      <c r="V1450" t="s">
        <v>389</v>
      </c>
      <c r="W1450" t="s">
        <v>390</v>
      </c>
      <c r="X1450">
        <v>0.13300000000000001</v>
      </c>
      <c r="Y1450">
        <v>72</v>
      </c>
      <c r="Z1450">
        <v>4</v>
      </c>
      <c r="AA1450">
        <v>3.8666659999999999</v>
      </c>
      <c r="AB1450">
        <v>4.4000000000000004</v>
      </c>
      <c r="AC1450">
        <v>0.13333300000000001</v>
      </c>
      <c r="AD1450" t="s">
        <v>50</v>
      </c>
      <c r="AE1450" t="s">
        <v>5068</v>
      </c>
      <c r="AF1450" t="s">
        <v>6622</v>
      </c>
      <c r="AG1450" t="s">
        <v>52</v>
      </c>
      <c r="AH1450" s="1">
        <v>41652</v>
      </c>
      <c r="AI1450" s="1">
        <v>41782</v>
      </c>
      <c r="AJ1450" t="s">
        <v>53</v>
      </c>
      <c r="AK1450">
        <v>3.75</v>
      </c>
      <c r="AL1450">
        <v>3.75</v>
      </c>
      <c r="AM1450">
        <v>0.25</v>
      </c>
      <c r="AN1450">
        <v>15.466664</v>
      </c>
      <c r="AO1450">
        <v>463.99991999999997</v>
      </c>
      <c r="AP1450" t="s">
        <v>57</v>
      </c>
    </row>
    <row r="1451" spans="1:42" x14ac:dyDescent="0.25">
      <c r="A1451">
        <v>246373</v>
      </c>
      <c r="B1451">
        <v>602</v>
      </c>
      <c r="C1451">
        <v>144</v>
      </c>
      <c r="D1451">
        <v>135</v>
      </c>
      <c r="E1451" t="s">
        <v>5227</v>
      </c>
      <c r="F1451">
        <v>25638</v>
      </c>
      <c r="G1451" t="s">
        <v>5228</v>
      </c>
      <c r="H1451" t="s">
        <v>41</v>
      </c>
      <c r="I1451" t="s">
        <v>41</v>
      </c>
      <c r="J1451" s="1">
        <v>41673</v>
      </c>
      <c r="K1451">
        <v>1</v>
      </c>
      <c r="L1451">
        <v>10</v>
      </c>
      <c r="M1451" t="s">
        <v>60</v>
      </c>
      <c r="N1451" t="s">
        <v>6718</v>
      </c>
      <c r="O1451" s="1">
        <v>41652</v>
      </c>
      <c r="P1451" s="1">
        <v>41782</v>
      </c>
      <c r="Q1451" t="s">
        <v>43</v>
      </c>
      <c r="R1451" t="s">
        <v>2672</v>
      </c>
      <c r="S1451" t="s">
        <v>45</v>
      </c>
      <c r="T1451" t="s">
        <v>46</v>
      </c>
      <c r="U1451" t="s">
        <v>47</v>
      </c>
      <c r="V1451" t="s">
        <v>48</v>
      </c>
      <c r="W1451" t="s">
        <v>49</v>
      </c>
      <c r="X1451">
        <v>0.1</v>
      </c>
      <c r="Y1451">
        <v>54</v>
      </c>
      <c r="Z1451">
        <v>3</v>
      </c>
      <c r="AA1451">
        <v>14.4</v>
      </c>
      <c r="AB1451">
        <v>13.5</v>
      </c>
      <c r="AC1451">
        <v>0.1</v>
      </c>
      <c r="AD1451" t="s">
        <v>50</v>
      </c>
      <c r="AE1451" t="s">
        <v>5229</v>
      </c>
      <c r="AF1451" t="s">
        <v>6686</v>
      </c>
      <c r="AG1451" t="s">
        <v>52</v>
      </c>
      <c r="AH1451" s="1">
        <v>41652</v>
      </c>
      <c r="AI1451" s="1">
        <v>41782</v>
      </c>
      <c r="AJ1451" t="s">
        <v>53</v>
      </c>
      <c r="AK1451">
        <v>3</v>
      </c>
      <c r="AL1451">
        <v>5.7</v>
      </c>
      <c r="AM1451">
        <v>0.38</v>
      </c>
      <c r="AN1451">
        <v>37.894736000000002</v>
      </c>
      <c r="AO1451">
        <v>1136.8420799999999</v>
      </c>
      <c r="AP1451" t="s">
        <v>57</v>
      </c>
    </row>
    <row r="1452" spans="1:42" x14ac:dyDescent="0.25">
      <c r="A1452">
        <v>246385</v>
      </c>
      <c r="B1452">
        <v>602</v>
      </c>
      <c r="C1452">
        <v>132</v>
      </c>
      <c r="D1452">
        <v>135</v>
      </c>
      <c r="E1452" t="s">
        <v>5234</v>
      </c>
      <c r="F1452">
        <v>25644</v>
      </c>
      <c r="G1452" t="s">
        <v>5228</v>
      </c>
      <c r="H1452" t="s">
        <v>41</v>
      </c>
      <c r="I1452" t="s">
        <v>41</v>
      </c>
      <c r="J1452" s="1">
        <v>41673</v>
      </c>
      <c r="K1452">
        <v>1</v>
      </c>
      <c r="L1452">
        <v>10</v>
      </c>
      <c r="M1452" t="s">
        <v>60</v>
      </c>
      <c r="N1452" t="s">
        <v>6718</v>
      </c>
      <c r="O1452" s="1">
        <v>41652</v>
      </c>
      <c r="P1452" s="1">
        <v>41782</v>
      </c>
      <c r="Q1452" t="s">
        <v>43</v>
      </c>
      <c r="R1452" t="s">
        <v>602</v>
      </c>
      <c r="S1452" t="s">
        <v>45</v>
      </c>
      <c r="T1452" t="s">
        <v>46</v>
      </c>
      <c r="U1452" t="s">
        <v>47</v>
      </c>
      <c r="V1452" t="s">
        <v>48</v>
      </c>
      <c r="W1452" t="s">
        <v>49</v>
      </c>
      <c r="X1452">
        <v>0.1</v>
      </c>
      <c r="Y1452">
        <v>54</v>
      </c>
      <c r="Z1452">
        <v>3</v>
      </c>
      <c r="AA1452">
        <v>13.2</v>
      </c>
      <c r="AB1452">
        <v>13.5</v>
      </c>
      <c r="AC1452">
        <v>0.1</v>
      </c>
      <c r="AD1452" t="s">
        <v>50</v>
      </c>
      <c r="AE1452" t="s">
        <v>5229</v>
      </c>
      <c r="AF1452" t="s">
        <v>6686</v>
      </c>
      <c r="AG1452" t="s">
        <v>52</v>
      </c>
      <c r="AH1452" s="1">
        <v>41652</v>
      </c>
      <c r="AI1452" s="1">
        <v>41782</v>
      </c>
      <c r="AJ1452" t="s">
        <v>53</v>
      </c>
      <c r="AK1452">
        <v>3</v>
      </c>
      <c r="AL1452">
        <v>5.7</v>
      </c>
      <c r="AM1452">
        <v>0.38</v>
      </c>
      <c r="AN1452">
        <v>34.736842000000003</v>
      </c>
      <c r="AO1452">
        <v>1042.10526</v>
      </c>
      <c r="AP1452" t="s">
        <v>57</v>
      </c>
    </row>
    <row r="1453" spans="1:42" x14ac:dyDescent="0.25">
      <c r="A1453">
        <v>246851</v>
      </c>
      <c r="B1453">
        <v>13661</v>
      </c>
      <c r="C1453">
        <v>23</v>
      </c>
      <c r="D1453">
        <v>24</v>
      </c>
      <c r="E1453" t="s">
        <v>5239</v>
      </c>
      <c r="F1453">
        <v>24461</v>
      </c>
      <c r="G1453" t="s">
        <v>3501</v>
      </c>
      <c r="H1453" t="s">
        <v>41</v>
      </c>
      <c r="I1453" t="s">
        <v>41</v>
      </c>
      <c r="J1453" s="1">
        <v>41673</v>
      </c>
      <c r="K1453">
        <v>1</v>
      </c>
      <c r="L1453">
        <v>12</v>
      </c>
      <c r="M1453" t="s">
        <v>60</v>
      </c>
      <c r="N1453" t="s">
        <v>6718</v>
      </c>
      <c r="O1453" s="1">
        <v>41652</v>
      </c>
      <c r="P1453" s="1">
        <v>41782</v>
      </c>
      <c r="Q1453" t="s">
        <v>43</v>
      </c>
      <c r="R1453" t="s">
        <v>5160</v>
      </c>
      <c r="S1453" t="s">
        <v>45</v>
      </c>
      <c r="T1453" t="s">
        <v>187</v>
      </c>
      <c r="U1453" t="s">
        <v>188</v>
      </c>
      <c r="V1453" t="s">
        <v>588</v>
      </c>
      <c r="W1453" t="s">
        <v>589</v>
      </c>
      <c r="X1453" t="s">
        <v>50</v>
      </c>
      <c r="Y1453">
        <v>144</v>
      </c>
      <c r="Z1453">
        <v>8</v>
      </c>
      <c r="AA1453">
        <v>6.1333330000000004</v>
      </c>
      <c r="AB1453">
        <v>6.4</v>
      </c>
      <c r="AC1453">
        <v>0.26666600000000001</v>
      </c>
      <c r="AD1453" t="s">
        <v>50</v>
      </c>
      <c r="AE1453" t="s">
        <v>3503</v>
      </c>
      <c r="AF1453" t="s">
        <v>6632</v>
      </c>
      <c r="AG1453" t="s">
        <v>52</v>
      </c>
      <c r="AH1453" s="1">
        <v>41652</v>
      </c>
      <c r="AI1453" s="1">
        <v>41782</v>
      </c>
      <c r="AJ1453" t="s">
        <v>53</v>
      </c>
      <c r="AK1453">
        <v>6.75</v>
      </c>
      <c r="AL1453">
        <v>3.75</v>
      </c>
      <c r="AM1453">
        <v>0.25</v>
      </c>
      <c r="AN1453">
        <v>24.533332000000001</v>
      </c>
      <c r="AO1453">
        <v>735.99995999999999</v>
      </c>
      <c r="AP1453" t="s">
        <v>355</v>
      </c>
    </row>
    <row r="1454" spans="1:42" x14ac:dyDescent="0.25">
      <c r="A1454">
        <v>246818</v>
      </c>
      <c r="B1454">
        <v>13661</v>
      </c>
      <c r="C1454">
        <v>28</v>
      </c>
      <c r="D1454">
        <v>24</v>
      </c>
      <c r="E1454" t="s">
        <v>5241</v>
      </c>
      <c r="F1454">
        <v>24431</v>
      </c>
      <c r="G1454" t="s">
        <v>3501</v>
      </c>
      <c r="H1454" t="s">
        <v>41</v>
      </c>
      <c r="I1454" t="s">
        <v>41</v>
      </c>
      <c r="J1454" s="1">
        <v>41673</v>
      </c>
      <c r="K1454">
        <v>1</v>
      </c>
      <c r="L1454">
        <v>12</v>
      </c>
      <c r="M1454" t="s">
        <v>60</v>
      </c>
      <c r="N1454" t="s">
        <v>6718</v>
      </c>
      <c r="O1454" s="1">
        <v>41652</v>
      </c>
      <c r="P1454" s="1">
        <v>41782</v>
      </c>
      <c r="Q1454" t="s">
        <v>43</v>
      </c>
      <c r="R1454" t="s">
        <v>4506</v>
      </c>
      <c r="S1454" t="s">
        <v>45</v>
      </c>
      <c r="T1454" t="s">
        <v>187</v>
      </c>
      <c r="U1454" t="s">
        <v>188</v>
      </c>
      <c r="V1454" t="s">
        <v>588</v>
      </c>
      <c r="W1454" t="s">
        <v>589</v>
      </c>
      <c r="X1454" t="s">
        <v>50</v>
      </c>
      <c r="Y1454">
        <v>144</v>
      </c>
      <c r="Z1454">
        <v>8</v>
      </c>
      <c r="AA1454">
        <v>7.466666</v>
      </c>
      <c r="AB1454">
        <v>6.4</v>
      </c>
      <c r="AC1454">
        <v>0.26666600000000001</v>
      </c>
      <c r="AD1454" t="s">
        <v>50</v>
      </c>
      <c r="AE1454" t="s">
        <v>3503</v>
      </c>
      <c r="AF1454" t="s">
        <v>6632</v>
      </c>
      <c r="AG1454" t="s">
        <v>52</v>
      </c>
      <c r="AH1454" s="1">
        <v>41652</v>
      </c>
      <c r="AI1454" s="1">
        <v>41782</v>
      </c>
      <c r="AJ1454" t="s">
        <v>53</v>
      </c>
      <c r="AK1454">
        <v>6.75</v>
      </c>
      <c r="AL1454">
        <v>6.75</v>
      </c>
      <c r="AM1454">
        <v>0.45</v>
      </c>
      <c r="AN1454">
        <v>16.592590999999999</v>
      </c>
      <c r="AO1454">
        <v>497.77773000000002</v>
      </c>
      <c r="AP1454" t="s">
        <v>57</v>
      </c>
    </row>
    <row r="1455" spans="1:42" x14ac:dyDescent="0.25">
      <c r="A1455">
        <v>246668</v>
      </c>
      <c r="B1455">
        <v>13720</v>
      </c>
      <c r="C1455">
        <v>39</v>
      </c>
      <c r="D1455">
        <v>40</v>
      </c>
      <c r="E1455" t="s">
        <v>5259</v>
      </c>
      <c r="F1455">
        <v>52289</v>
      </c>
      <c r="G1455" t="s">
        <v>5256</v>
      </c>
      <c r="H1455" t="s">
        <v>87</v>
      </c>
      <c r="I1455" t="s">
        <v>87</v>
      </c>
      <c r="J1455" s="1">
        <v>41673</v>
      </c>
      <c r="K1455">
        <v>1</v>
      </c>
      <c r="L1455">
        <v>15</v>
      </c>
      <c r="M1455" t="s">
        <v>60</v>
      </c>
      <c r="N1455" t="s">
        <v>6718</v>
      </c>
      <c r="O1455" s="1">
        <v>41652</v>
      </c>
      <c r="P1455" s="1">
        <v>41782</v>
      </c>
      <c r="Q1455" t="s">
        <v>43</v>
      </c>
      <c r="R1455" t="s">
        <v>3981</v>
      </c>
      <c r="S1455" t="s">
        <v>45</v>
      </c>
      <c r="T1455" t="s">
        <v>60</v>
      </c>
      <c r="U1455" t="s">
        <v>1268</v>
      </c>
      <c r="V1455" t="s">
        <v>109</v>
      </c>
      <c r="W1455" t="s">
        <v>1297</v>
      </c>
      <c r="X1455" t="s">
        <v>50</v>
      </c>
      <c r="Y1455">
        <v>90</v>
      </c>
      <c r="Z1455">
        <v>5</v>
      </c>
      <c r="AA1455">
        <v>6.5</v>
      </c>
      <c r="AB1455">
        <v>6.6666660000000002</v>
      </c>
      <c r="AC1455">
        <v>0.16666600000000001</v>
      </c>
      <c r="AD1455" t="s">
        <v>50</v>
      </c>
      <c r="AE1455" t="s">
        <v>5257</v>
      </c>
      <c r="AF1455" t="s">
        <v>6673</v>
      </c>
      <c r="AG1455" t="s">
        <v>52</v>
      </c>
      <c r="AH1455" s="1">
        <v>41652</v>
      </c>
      <c r="AI1455" s="1">
        <v>41782</v>
      </c>
      <c r="AJ1455" t="s">
        <v>53</v>
      </c>
      <c r="AK1455">
        <v>4.75</v>
      </c>
      <c r="AL1455">
        <v>4.75</v>
      </c>
      <c r="AM1455">
        <v>0.316666</v>
      </c>
      <c r="AN1455">
        <v>20.526358999999999</v>
      </c>
      <c r="AO1455">
        <v>615.79076999999995</v>
      </c>
      <c r="AP1455" t="s">
        <v>57</v>
      </c>
    </row>
    <row r="1456" spans="1:42" x14ac:dyDescent="0.25">
      <c r="A1456">
        <v>245739</v>
      </c>
      <c r="B1456">
        <v>1506</v>
      </c>
      <c r="C1456">
        <v>28</v>
      </c>
      <c r="D1456">
        <v>29</v>
      </c>
      <c r="E1456" t="s">
        <v>5265</v>
      </c>
      <c r="F1456">
        <v>23975</v>
      </c>
      <c r="G1456" t="s">
        <v>2457</v>
      </c>
      <c r="H1456" t="s">
        <v>41</v>
      </c>
      <c r="I1456" t="s">
        <v>41</v>
      </c>
      <c r="J1456" s="1">
        <v>41673</v>
      </c>
      <c r="K1456">
        <v>1</v>
      </c>
      <c r="L1456">
        <v>10</v>
      </c>
      <c r="M1456" t="s">
        <v>60</v>
      </c>
      <c r="N1456" t="s">
        <v>6718</v>
      </c>
      <c r="O1456" s="1">
        <v>41652</v>
      </c>
      <c r="P1456" s="1">
        <v>41782</v>
      </c>
      <c r="Q1456" t="s">
        <v>43</v>
      </c>
      <c r="R1456" t="s">
        <v>5266</v>
      </c>
      <c r="S1456" t="s">
        <v>45</v>
      </c>
      <c r="T1456" t="s">
        <v>147</v>
      </c>
      <c r="U1456" t="s">
        <v>148</v>
      </c>
      <c r="V1456" t="s">
        <v>4905</v>
      </c>
      <c r="W1456" t="s">
        <v>4906</v>
      </c>
      <c r="X1456">
        <v>0.13300000000000001</v>
      </c>
      <c r="Y1456">
        <v>72</v>
      </c>
      <c r="Z1456">
        <v>4</v>
      </c>
      <c r="AA1456">
        <v>3.733333</v>
      </c>
      <c r="AB1456">
        <v>3.8666659999999999</v>
      </c>
      <c r="AC1456">
        <v>0.13333300000000001</v>
      </c>
      <c r="AD1456" t="s">
        <v>50</v>
      </c>
      <c r="AE1456" t="s">
        <v>2458</v>
      </c>
      <c r="AF1456" t="s">
        <v>6611</v>
      </c>
      <c r="AG1456" t="s">
        <v>52</v>
      </c>
      <c r="AH1456" s="1">
        <v>41652</v>
      </c>
      <c r="AI1456" s="1">
        <v>41782</v>
      </c>
      <c r="AJ1456" t="s">
        <v>53</v>
      </c>
      <c r="AK1456">
        <v>4</v>
      </c>
      <c r="AL1456">
        <v>4</v>
      </c>
      <c r="AM1456">
        <v>0.26666600000000001</v>
      </c>
      <c r="AN1456">
        <v>14.000033</v>
      </c>
      <c r="AO1456">
        <v>420.00099</v>
      </c>
      <c r="AP1456" t="s">
        <v>71</v>
      </c>
    </row>
    <row r="1457" spans="1:42" x14ac:dyDescent="0.25">
      <c r="A1457">
        <v>245990</v>
      </c>
      <c r="B1457">
        <v>6707</v>
      </c>
      <c r="C1457">
        <v>33</v>
      </c>
      <c r="D1457">
        <v>34</v>
      </c>
      <c r="E1457" t="s">
        <v>5321</v>
      </c>
      <c r="F1457">
        <v>23514</v>
      </c>
      <c r="G1457" t="s">
        <v>5317</v>
      </c>
      <c r="H1457" t="s">
        <v>41</v>
      </c>
      <c r="I1457" t="s">
        <v>41</v>
      </c>
      <c r="J1457" s="1">
        <v>41673</v>
      </c>
      <c r="K1457">
        <v>1</v>
      </c>
      <c r="L1457">
        <v>10</v>
      </c>
      <c r="M1457" t="s">
        <v>60</v>
      </c>
      <c r="N1457" t="s">
        <v>6718</v>
      </c>
      <c r="O1457" s="1">
        <v>41652</v>
      </c>
      <c r="P1457" s="1">
        <v>41782</v>
      </c>
      <c r="Q1457" t="s">
        <v>43</v>
      </c>
      <c r="R1457" t="s">
        <v>913</v>
      </c>
      <c r="S1457" t="s">
        <v>45</v>
      </c>
      <c r="T1457" t="s">
        <v>109</v>
      </c>
      <c r="U1457" t="s">
        <v>110</v>
      </c>
      <c r="V1457" t="s">
        <v>474</v>
      </c>
      <c r="W1457" t="s">
        <v>475</v>
      </c>
      <c r="X1457">
        <v>0.13300000000000001</v>
      </c>
      <c r="Y1457">
        <v>72</v>
      </c>
      <c r="Z1457">
        <v>4</v>
      </c>
      <c r="AA1457">
        <v>4.4000000000000004</v>
      </c>
      <c r="AB1457">
        <v>4.5333329999999998</v>
      </c>
      <c r="AC1457">
        <v>0.13333300000000001</v>
      </c>
      <c r="AD1457" t="s">
        <v>50</v>
      </c>
      <c r="AE1457" t="s">
        <v>5319</v>
      </c>
      <c r="AF1457" t="s">
        <v>6627</v>
      </c>
      <c r="AG1457" t="s">
        <v>52</v>
      </c>
      <c r="AH1457" s="1">
        <v>41652</v>
      </c>
      <c r="AI1457" s="1">
        <v>41782</v>
      </c>
      <c r="AJ1457" t="s">
        <v>53</v>
      </c>
      <c r="AK1457">
        <v>4</v>
      </c>
      <c r="AL1457">
        <v>4</v>
      </c>
      <c r="AM1457">
        <v>0.26666600000000001</v>
      </c>
      <c r="AN1457">
        <v>16.500041</v>
      </c>
      <c r="AO1457">
        <v>495.00123000000002</v>
      </c>
      <c r="AP1457" t="s">
        <v>57</v>
      </c>
    </row>
    <row r="1458" spans="1:42" x14ac:dyDescent="0.25">
      <c r="A1458">
        <v>245994</v>
      </c>
      <c r="B1458">
        <v>6707</v>
      </c>
      <c r="C1458">
        <v>75</v>
      </c>
      <c r="D1458">
        <v>90</v>
      </c>
      <c r="E1458" t="s">
        <v>5323</v>
      </c>
      <c r="F1458">
        <v>23518</v>
      </c>
      <c r="G1458" t="s">
        <v>5317</v>
      </c>
      <c r="H1458" t="s">
        <v>41</v>
      </c>
      <c r="I1458" t="s">
        <v>41</v>
      </c>
      <c r="J1458" s="1">
        <v>41673</v>
      </c>
      <c r="K1458">
        <v>1</v>
      </c>
      <c r="L1458">
        <v>10</v>
      </c>
      <c r="M1458" t="s">
        <v>60</v>
      </c>
      <c r="N1458" t="s">
        <v>6718</v>
      </c>
      <c r="O1458" s="1">
        <v>41652</v>
      </c>
      <c r="P1458" s="1">
        <v>41782</v>
      </c>
      <c r="Q1458" t="s">
        <v>43</v>
      </c>
      <c r="R1458" t="s">
        <v>5054</v>
      </c>
      <c r="S1458" t="s">
        <v>45</v>
      </c>
      <c r="T1458" t="s">
        <v>109</v>
      </c>
      <c r="U1458" t="s">
        <v>110</v>
      </c>
      <c r="V1458" t="s">
        <v>474</v>
      </c>
      <c r="W1458" t="s">
        <v>475</v>
      </c>
      <c r="X1458">
        <v>0.13300000000000001</v>
      </c>
      <c r="Y1458">
        <v>72</v>
      </c>
      <c r="Z1458">
        <v>4</v>
      </c>
      <c r="AA1458">
        <v>10</v>
      </c>
      <c r="AB1458">
        <v>12</v>
      </c>
      <c r="AC1458">
        <v>0.13333300000000001</v>
      </c>
      <c r="AD1458" t="s">
        <v>50</v>
      </c>
      <c r="AE1458" t="s">
        <v>5319</v>
      </c>
      <c r="AF1458" t="s">
        <v>6627</v>
      </c>
      <c r="AG1458" t="s">
        <v>52</v>
      </c>
      <c r="AH1458" s="1">
        <v>41652</v>
      </c>
      <c r="AI1458" s="1">
        <v>41782</v>
      </c>
      <c r="AJ1458" t="s">
        <v>53</v>
      </c>
      <c r="AK1458">
        <v>4</v>
      </c>
      <c r="AL1458">
        <v>4</v>
      </c>
      <c r="AM1458">
        <v>0.26666600000000001</v>
      </c>
      <c r="AN1458">
        <v>37.500093</v>
      </c>
      <c r="AO1458">
        <v>1125.00279</v>
      </c>
      <c r="AP1458" t="s">
        <v>57</v>
      </c>
    </row>
    <row r="1459" spans="1:42" x14ac:dyDescent="0.25">
      <c r="A1459">
        <v>245733</v>
      </c>
      <c r="B1459">
        <v>1506</v>
      </c>
      <c r="C1459">
        <v>32</v>
      </c>
      <c r="D1459">
        <v>29</v>
      </c>
      <c r="E1459" t="s">
        <v>5357</v>
      </c>
      <c r="F1459">
        <v>91969</v>
      </c>
      <c r="G1459" t="s">
        <v>2457</v>
      </c>
      <c r="H1459" t="s">
        <v>41</v>
      </c>
      <c r="I1459" t="s">
        <v>41</v>
      </c>
      <c r="J1459" s="1">
        <v>41673</v>
      </c>
      <c r="K1459">
        <v>1</v>
      </c>
      <c r="L1459">
        <v>10</v>
      </c>
      <c r="M1459" t="s">
        <v>60</v>
      </c>
      <c r="N1459" t="s">
        <v>6718</v>
      </c>
      <c r="O1459" s="1">
        <v>41652</v>
      </c>
      <c r="P1459" s="1">
        <v>41782</v>
      </c>
      <c r="Q1459" t="s">
        <v>43</v>
      </c>
      <c r="R1459" t="s">
        <v>695</v>
      </c>
      <c r="S1459" t="s">
        <v>45</v>
      </c>
      <c r="T1459" t="s">
        <v>147</v>
      </c>
      <c r="U1459" t="s">
        <v>148</v>
      </c>
      <c r="V1459" t="s">
        <v>4905</v>
      </c>
      <c r="W1459" t="s">
        <v>4906</v>
      </c>
      <c r="X1459">
        <v>0.13300000000000001</v>
      </c>
      <c r="Y1459">
        <v>72</v>
      </c>
      <c r="Z1459">
        <v>4</v>
      </c>
      <c r="AA1459">
        <v>4.2666659999999998</v>
      </c>
      <c r="AB1459">
        <v>3.8666659999999999</v>
      </c>
      <c r="AC1459">
        <v>0.13333300000000001</v>
      </c>
      <c r="AD1459" t="s">
        <v>50</v>
      </c>
      <c r="AE1459" t="s">
        <v>2458</v>
      </c>
      <c r="AF1459" t="s">
        <v>6611</v>
      </c>
      <c r="AG1459" t="s">
        <v>52</v>
      </c>
      <c r="AH1459" s="1">
        <v>41652</v>
      </c>
      <c r="AI1459" s="1">
        <v>41782</v>
      </c>
      <c r="AJ1459" t="s">
        <v>53</v>
      </c>
      <c r="AK1459">
        <v>4</v>
      </c>
      <c r="AL1459">
        <v>4</v>
      </c>
      <c r="AM1459">
        <v>0.26666600000000001</v>
      </c>
      <c r="AN1459">
        <v>16.000036999999999</v>
      </c>
      <c r="AO1459">
        <v>480.00110999999998</v>
      </c>
      <c r="AP1459" t="s">
        <v>71</v>
      </c>
    </row>
    <row r="1460" spans="1:42" x14ac:dyDescent="0.25">
      <c r="A1460">
        <v>248260</v>
      </c>
      <c r="B1460">
        <v>4872</v>
      </c>
      <c r="C1460">
        <v>22</v>
      </c>
      <c r="D1460">
        <v>25</v>
      </c>
      <c r="E1460" t="s">
        <v>5387</v>
      </c>
      <c r="F1460">
        <v>88200</v>
      </c>
      <c r="G1460" t="s">
        <v>5303</v>
      </c>
      <c r="H1460" t="s">
        <v>87</v>
      </c>
      <c r="I1460" t="s">
        <v>337</v>
      </c>
      <c r="J1460" s="1">
        <v>41673</v>
      </c>
      <c r="K1460">
        <v>1</v>
      </c>
      <c r="L1460">
        <v>10</v>
      </c>
      <c r="M1460" t="s">
        <v>60</v>
      </c>
      <c r="N1460" t="s">
        <v>6718</v>
      </c>
      <c r="O1460" s="1">
        <v>41652</v>
      </c>
      <c r="P1460" s="1">
        <v>41782</v>
      </c>
      <c r="Q1460" t="s">
        <v>43</v>
      </c>
      <c r="R1460" t="s">
        <v>3502</v>
      </c>
      <c r="S1460" t="s">
        <v>45</v>
      </c>
      <c r="T1460" t="s">
        <v>443</v>
      </c>
      <c r="U1460" t="s">
        <v>444</v>
      </c>
      <c r="V1460" t="s">
        <v>668</v>
      </c>
      <c r="W1460" t="s">
        <v>669</v>
      </c>
      <c r="X1460">
        <v>0.16700000000000001</v>
      </c>
      <c r="Y1460">
        <v>90</v>
      </c>
      <c r="Z1460">
        <v>5</v>
      </c>
      <c r="AA1460">
        <v>3.6666660000000002</v>
      </c>
      <c r="AB1460">
        <v>4.1666660000000002</v>
      </c>
      <c r="AC1460">
        <v>0.16666600000000001</v>
      </c>
      <c r="AD1460" t="s">
        <v>50</v>
      </c>
      <c r="AE1460" t="s">
        <v>5304</v>
      </c>
      <c r="AF1460" t="s">
        <v>6632</v>
      </c>
      <c r="AG1460" t="s">
        <v>52</v>
      </c>
      <c r="AH1460" s="1">
        <v>41652</v>
      </c>
      <c r="AI1460" s="1">
        <v>41782</v>
      </c>
      <c r="AJ1460" t="s">
        <v>53</v>
      </c>
      <c r="AK1460">
        <v>4.5</v>
      </c>
      <c r="AL1460">
        <v>4.5</v>
      </c>
      <c r="AM1460">
        <v>0.3</v>
      </c>
      <c r="AN1460">
        <v>12.22222</v>
      </c>
      <c r="AO1460">
        <v>366.66660000000002</v>
      </c>
      <c r="AP1460" t="s">
        <v>57</v>
      </c>
    </row>
    <row r="1461" spans="1:42" x14ac:dyDescent="0.25">
      <c r="A1461">
        <v>247686</v>
      </c>
      <c r="B1461">
        <v>3929</v>
      </c>
      <c r="C1461">
        <v>25</v>
      </c>
      <c r="D1461">
        <v>25</v>
      </c>
      <c r="E1461" t="s">
        <v>5449</v>
      </c>
      <c r="F1461">
        <v>80410</v>
      </c>
      <c r="G1461" t="s">
        <v>5446</v>
      </c>
      <c r="H1461" t="s">
        <v>97</v>
      </c>
      <c r="I1461" t="s">
        <v>97</v>
      </c>
      <c r="J1461" s="1">
        <v>41673</v>
      </c>
      <c r="K1461">
        <v>1</v>
      </c>
      <c r="L1461">
        <v>15</v>
      </c>
      <c r="M1461" t="s">
        <v>60</v>
      </c>
      <c r="N1461" t="s">
        <v>6718</v>
      </c>
      <c r="O1461" s="1">
        <v>41652</v>
      </c>
      <c r="P1461" s="1">
        <v>41782</v>
      </c>
      <c r="Q1461" t="s">
        <v>43</v>
      </c>
      <c r="R1461" t="s">
        <v>2309</v>
      </c>
      <c r="S1461" t="s">
        <v>45</v>
      </c>
      <c r="T1461" t="s">
        <v>53</v>
      </c>
      <c r="U1461" t="s">
        <v>89</v>
      </c>
      <c r="V1461" t="s">
        <v>90</v>
      </c>
      <c r="W1461" t="s">
        <v>91</v>
      </c>
      <c r="X1461">
        <v>0.2</v>
      </c>
      <c r="Y1461">
        <v>108</v>
      </c>
      <c r="Z1461">
        <v>6</v>
      </c>
      <c r="AA1461">
        <v>5</v>
      </c>
      <c r="AB1461">
        <v>5</v>
      </c>
      <c r="AC1461">
        <v>0.2</v>
      </c>
      <c r="AD1461" t="s">
        <v>50</v>
      </c>
      <c r="AE1461" t="s">
        <v>5447</v>
      </c>
      <c r="AF1461" t="s">
        <v>926</v>
      </c>
      <c r="AG1461" t="s">
        <v>52</v>
      </c>
      <c r="AH1461" s="1">
        <v>41652</v>
      </c>
      <c r="AI1461" s="1">
        <v>41782</v>
      </c>
      <c r="AJ1461" t="s">
        <v>53</v>
      </c>
      <c r="AK1461">
        <v>5</v>
      </c>
      <c r="AL1461">
        <v>5</v>
      </c>
      <c r="AM1461">
        <v>0.33333299999999999</v>
      </c>
      <c r="AN1461">
        <v>15.000014999999999</v>
      </c>
      <c r="AO1461">
        <v>450.00045</v>
      </c>
      <c r="AP1461" t="s">
        <v>57</v>
      </c>
    </row>
    <row r="1462" spans="1:42" x14ac:dyDescent="0.25">
      <c r="A1462">
        <v>246877</v>
      </c>
      <c r="B1462">
        <v>5140</v>
      </c>
      <c r="C1462">
        <v>33</v>
      </c>
      <c r="D1462">
        <v>36</v>
      </c>
      <c r="E1462" t="s">
        <v>5488</v>
      </c>
      <c r="F1462">
        <v>24486</v>
      </c>
      <c r="G1462" t="s">
        <v>5484</v>
      </c>
      <c r="H1462" t="s">
        <v>41</v>
      </c>
      <c r="I1462" t="s">
        <v>41</v>
      </c>
      <c r="J1462" s="1">
        <v>41673</v>
      </c>
      <c r="K1462">
        <v>1</v>
      </c>
      <c r="L1462">
        <v>10</v>
      </c>
      <c r="M1462" t="s">
        <v>60</v>
      </c>
      <c r="N1462" t="s">
        <v>6718</v>
      </c>
      <c r="O1462" s="1">
        <v>41652</v>
      </c>
      <c r="P1462" s="1">
        <v>41782</v>
      </c>
      <c r="Q1462" t="s">
        <v>43</v>
      </c>
      <c r="R1462" t="s">
        <v>5485</v>
      </c>
      <c r="S1462" t="s">
        <v>45</v>
      </c>
      <c r="T1462" t="s">
        <v>109</v>
      </c>
      <c r="U1462" t="s">
        <v>110</v>
      </c>
      <c r="V1462" t="s">
        <v>389</v>
      </c>
      <c r="W1462" t="s">
        <v>390</v>
      </c>
      <c r="X1462">
        <v>0.13300000000000001</v>
      </c>
      <c r="Y1462">
        <v>72</v>
      </c>
      <c r="Z1462">
        <v>4</v>
      </c>
      <c r="AA1462">
        <v>4.4000000000000004</v>
      </c>
      <c r="AB1462">
        <v>4.8</v>
      </c>
      <c r="AC1462">
        <v>0.13333300000000001</v>
      </c>
      <c r="AD1462" t="s">
        <v>50</v>
      </c>
      <c r="AE1462" t="s">
        <v>5486</v>
      </c>
      <c r="AF1462" t="s">
        <v>6714</v>
      </c>
      <c r="AG1462" t="s">
        <v>52</v>
      </c>
      <c r="AH1462" s="1">
        <v>41652</v>
      </c>
      <c r="AI1462" s="1">
        <v>41782</v>
      </c>
      <c r="AJ1462" t="s">
        <v>53</v>
      </c>
      <c r="AK1462">
        <v>4</v>
      </c>
      <c r="AL1462">
        <v>4</v>
      </c>
      <c r="AM1462">
        <v>0.26666600000000001</v>
      </c>
      <c r="AN1462">
        <v>16.500041</v>
      </c>
      <c r="AO1462">
        <v>495.00123000000002</v>
      </c>
      <c r="AP1462" t="s">
        <v>57</v>
      </c>
    </row>
    <row r="1463" spans="1:42" x14ac:dyDescent="0.25">
      <c r="A1463">
        <v>246988</v>
      </c>
      <c r="B1463">
        <v>8598</v>
      </c>
      <c r="C1463">
        <v>37</v>
      </c>
      <c r="D1463">
        <v>35</v>
      </c>
      <c r="E1463" t="s">
        <v>5519</v>
      </c>
      <c r="F1463">
        <v>24594</v>
      </c>
      <c r="G1463" t="s">
        <v>5516</v>
      </c>
      <c r="H1463" t="s">
        <v>41</v>
      </c>
      <c r="I1463" t="s">
        <v>41</v>
      </c>
      <c r="J1463" s="1">
        <v>41673</v>
      </c>
      <c r="K1463">
        <v>1</v>
      </c>
      <c r="L1463">
        <v>12</v>
      </c>
      <c r="M1463" t="s">
        <v>60</v>
      </c>
      <c r="N1463" t="s">
        <v>6718</v>
      </c>
      <c r="O1463" s="1">
        <v>41652</v>
      </c>
      <c r="P1463" s="1">
        <v>41782</v>
      </c>
      <c r="Q1463" t="s">
        <v>43</v>
      </c>
      <c r="R1463" t="s">
        <v>4357</v>
      </c>
      <c r="S1463" t="s">
        <v>45</v>
      </c>
      <c r="T1463" t="s">
        <v>62</v>
      </c>
      <c r="U1463" t="s">
        <v>63</v>
      </c>
      <c r="V1463" t="s">
        <v>286</v>
      </c>
      <c r="W1463" t="s">
        <v>287</v>
      </c>
      <c r="X1463">
        <v>0.1</v>
      </c>
      <c r="Y1463">
        <v>54</v>
      </c>
      <c r="Z1463">
        <v>3</v>
      </c>
      <c r="AA1463">
        <v>3.7</v>
      </c>
      <c r="AB1463">
        <v>3.5</v>
      </c>
      <c r="AC1463">
        <v>0.1</v>
      </c>
      <c r="AD1463" t="s">
        <v>50</v>
      </c>
      <c r="AE1463" t="s">
        <v>5518</v>
      </c>
      <c r="AF1463" t="s">
        <v>46</v>
      </c>
      <c r="AG1463" t="s">
        <v>52</v>
      </c>
      <c r="AH1463" s="1">
        <v>41652</v>
      </c>
      <c r="AI1463" s="1">
        <v>41782</v>
      </c>
      <c r="AJ1463" t="s">
        <v>53</v>
      </c>
      <c r="AK1463">
        <v>3</v>
      </c>
      <c r="AL1463">
        <v>3</v>
      </c>
      <c r="AM1463">
        <v>0.2</v>
      </c>
      <c r="AN1463">
        <v>18.5</v>
      </c>
      <c r="AO1463">
        <v>555</v>
      </c>
      <c r="AP1463" t="s">
        <v>57</v>
      </c>
    </row>
    <row r="1464" spans="1:42" x14ac:dyDescent="0.25">
      <c r="A1464">
        <v>248440</v>
      </c>
      <c r="B1464">
        <v>3897</v>
      </c>
      <c r="C1464">
        <v>53</v>
      </c>
      <c r="D1464">
        <v>50</v>
      </c>
      <c r="E1464" t="s">
        <v>5552</v>
      </c>
      <c r="F1464">
        <v>80657</v>
      </c>
      <c r="G1464" t="s">
        <v>136</v>
      </c>
      <c r="H1464" t="s">
        <v>97</v>
      </c>
      <c r="I1464" t="s">
        <v>97</v>
      </c>
      <c r="J1464" s="1">
        <v>41673</v>
      </c>
      <c r="K1464">
        <v>1</v>
      </c>
      <c r="L1464">
        <v>15</v>
      </c>
      <c r="M1464" t="s">
        <v>60</v>
      </c>
      <c r="N1464" t="s">
        <v>6718</v>
      </c>
      <c r="O1464" s="1">
        <v>41652</v>
      </c>
      <c r="P1464" s="1">
        <v>41782</v>
      </c>
      <c r="Q1464" t="s">
        <v>43</v>
      </c>
      <c r="R1464" t="s">
        <v>4870</v>
      </c>
      <c r="S1464" t="s">
        <v>45</v>
      </c>
      <c r="T1464" t="s">
        <v>53</v>
      </c>
      <c r="U1464" t="s">
        <v>89</v>
      </c>
      <c r="V1464" t="s">
        <v>90</v>
      </c>
      <c r="W1464" t="s">
        <v>91</v>
      </c>
      <c r="X1464">
        <v>0.1</v>
      </c>
      <c r="Y1464">
        <v>54</v>
      </c>
      <c r="Z1464">
        <v>3</v>
      </c>
      <c r="AA1464">
        <v>5.3</v>
      </c>
      <c r="AB1464">
        <v>5</v>
      </c>
      <c r="AC1464">
        <v>0.1</v>
      </c>
      <c r="AD1464" t="s">
        <v>50</v>
      </c>
      <c r="AE1464" t="s">
        <v>137</v>
      </c>
      <c r="AF1464" t="s">
        <v>6608</v>
      </c>
      <c r="AG1464" t="s">
        <v>52</v>
      </c>
      <c r="AH1464" s="1">
        <v>41652</v>
      </c>
      <c r="AI1464" s="1">
        <v>41782</v>
      </c>
      <c r="AJ1464" t="s">
        <v>53</v>
      </c>
      <c r="AK1464">
        <v>3</v>
      </c>
      <c r="AL1464">
        <v>3</v>
      </c>
      <c r="AM1464">
        <v>0.2</v>
      </c>
      <c r="AN1464">
        <v>26.5</v>
      </c>
      <c r="AO1464">
        <v>795</v>
      </c>
      <c r="AP1464" t="s">
        <v>57</v>
      </c>
    </row>
    <row r="1465" spans="1:42" x14ac:dyDescent="0.25">
      <c r="A1465">
        <v>245358</v>
      </c>
      <c r="B1465">
        <v>4462</v>
      </c>
      <c r="C1465">
        <v>15</v>
      </c>
      <c r="D1465">
        <v>0</v>
      </c>
      <c r="E1465" t="s">
        <v>5557</v>
      </c>
      <c r="F1465">
        <v>52906</v>
      </c>
      <c r="G1465" t="s">
        <v>5558</v>
      </c>
      <c r="H1465" t="s">
        <v>87</v>
      </c>
      <c r="I1465" t="s">
        <v>87</v>
      </c>
      <c r="J1465" s="1">
        <v>41673</v>
      </c>
      <c r="K1465">
        <v>1</v>
      </c>
      <c r="L1465">
        <v>10</v>
      </c>
      <c r="M1465" t="s">
        <v>60</v>
      </c>
      <c r="N1465" t="s">
        <v>6718</v>
      </c>
      <c r="O1465" s="1">
        <v>41652</v>
      </c>
      <c r="P1465" s="1">
        <v>41782</v>
      </c>
      <c r="Q1465" t="s">
        <v>43</v>
      </c>
      <c r="R1465" t="s">
        <v>3520</v>
      </c>
      <c r="S1465" t="s">
        <v>225</v>
      </c>
      <c r="T1465" t="s">
        <v>443</v>
      </c>
      <c r="U1465" t="s">
        <v>444</v>
      </c>
      <c r="V1465" t="s">
        <v>674</v>
      </c>
      <c r="W1465" t="s">
        <v>675</v>
      </c>
      <c r="X1465">
        <v>0.13300000000000001</v>
      </c>
      <c r="Y1465">
        <v>72</v>
      </c>
      <c r="Z1465">
        <v>4</v>
      </c>
      <c r="AA1465">
        <v>2</v>
      </c>
      <c r="AB1465">
        <v>0</v>
      </c>
      <c r="AC1465">
        <v>0.13333300000000001</v>
      </c>
      <c r="AD1465" t="s">
        <v>50</v>
      </c>
      <c r="AE1465" t="s">
        <v>5559</v>
      </c>
      <c r="AF1465" t="s">
        <v>968</v>
      </c>
      <c r="AG1465" t="s">
        <v>52</v>
      </c>
      <c r="AH1465" s="1">
        <v>41652</v>
      </c>
      <c r="AI1465" s="1">
        <v>41782</v>
      </c>
      <c r="AJ1465" t="s">
        <v>53</v>
      </c>
      <c r="AK1465">
        <v>0</v>
      </c>
      <c r="AL1465">
        <v>0</v>
      </c>
      <c r="AM1465">
        <v>0</v>
      </c>
      <c r="AN1465">
        <v>0</v>
      </c>
      <c r="AO1465">
        <v>0</v>
      </c>
      <c r="AP1465" t="s">
        <v>229</v>
      </c>
    </row>
    <row r="1466" spans="1:42" x14ac:dyDescent="0.25">
      <c r="A1466">
        <v>248378</v>
      </c>
      <c r="B1466">
        <v>5286</v>
      </c>
      <c r="C1466">
        <v>49</v>
      </c>
      <c r="D1466">
        <v>45</v>
      </c>
      <c r="E1466" t="s">
        <v>5592</v>
      </c>
      <c r="F1466">
        <v>80097</v>
      </c>
      <c r="G1466" t="s">
        <v>5089</v>
      </c>
      <c r="H1466" t="s">
        <v>97</v>
      </c>
      <c r="I1466" t="s">
        <v>97</v>
      </c>
      <c r="J1466" s="1">
        <v>41673</v>
      </c>
      <c r="K1466">
        <v>1</v>
      </c>
      <c r="L1466">
        <v>15</v>
      </c>
      <c r="M1466" t="s">
        <v>60</v>
      </c>
      <c r="N1466" t="s">
        <v>6718</v>
      </c>
      <c r="O1466" s="1">
        <v>41652</v>
      </c>
      <c r="P1466" s="1">
        <v>41782</v>
      </c>
      <c r="Q1466" t="s">
        <v>43</v>
      </c>
      <c r="R1466" t="s">
        <v>981</v>
      </c>
      <c r="S1466" t="s">
        <v>45</v>
      </c>
      <c r="T1466" t="s">
        <v>443</v>
      </c>
      <c r="U1466" t="s">
        <v>444</v>
      </c>
      <c r="V1466" t="s">
        <v>674</v>
      </c>
      <c r="W1466" t="s">
        <v>675</v>
      </c>
      <c r="X1466">
        <v>0.16700000000000001</v>
      </c>
      <c r="Y1466">
        <v>90</v>
      </c>
      <c r="Z1466">
        <v>5</v>
      </c>
      <c r="AA1466">
        <v>8.1666659999999993</v>
      </c>
      <c r="AB1466">
        <v>7.5</v>
      </c>
      <c r="AC1466">
        <v>0.16666600000000001</v>
      </c>
      <c r="AD1466" t="s">
        <v>50</v>
      </c>
      <c r="AE1466" t="s">
        <v>5090</v>
      </c>
      <c r="AF1466" t="s">
        <v>968</v>
      </c>
      <c r="AG1466" t="s">
        <v>52</v>
      </c>
      <c r="AH1466" s="1">
        <v>41652</v>
      </c>
      <c r="AI1466" s="1">
        <v>41782</v>
      </c>
      <c r="AJ1466" t="s">
        <v>53</v>
      </c>
      <c r="AK1466">
        <v>5</v>
      </c>
      <c r="AL1466">
        <v>5</v>
      </c>
      <c r="AM1466">
        <v>0.33333299999999999</v>
      </c>
      <c r="AN1466">
        <v>24.500022000000001</v>
      </c>
      <c r="AO1466">
        <v>735.00066000000004</v>
      </c>
      <c r="AP1466" t="s">
        <v>57</v>
      </c>
    </row>
    <row r="1467" spans="1:42" x14ac:dyDescent="0.25">
      <c r="A1467">
        <v>245713</v>
      </c>
      <c r="B1467">
        <v>4960</v>
      </c>
      <c r="C1467">
        <v>32</v>
      </c>
      <c r="D1467">
        <v>36</v>
      </c>
      <c r="E1467" t="s">
        <v>5637</v>
      </c>
      <c r="F1467">
        <v>24045</v>
      </c>
      <c r="G1467" t="s">
        <v>5631</v>
      </c>
      <c r="H1467" t="s">
        <v>41</v>
      </c>
      <c r="I1467" t="s">
        <v>41</v>
      </c>
      <c r="J1467" s="1">
        <v>41673</v>
      </c>
      <c r="K1467">
        <v>1</v>
      </c>
      <c r="L1467">
        <v>10</v>
      </c>
      <c r="M1467" t="s">
        <v>60</v>
      </c>
      <c r="N1467" t="s">
        <v>6718</v>
      </c>
      <c r="O1467" s="1">
        <v>41652</v>
      </c>
      <c r="P1467" s="1">
        <v>41782</v>
      </c>
      <c r="Q1467" t="s">
        <v>43</v>
      </c>
      <c r="R1467" t="s">
        <v>3907</v>
      </c>
      <c r="S1467" t="s">
        <v>45</v>
      </c>
      <c r="T1467" t="s">
        <v>147</v>
      </c>
      <c r="U1467" t="s">
        <v>148</v>
      </c>
      <c r="V1467" t="s">
        <v>2126</v>
      </c>
      <c r="W1467" t="s">
        <v>2127</v>
      </c>
      <c r="X1467">
        <v>0.1</v>
      </c>
      <c r="Y1467">
        <v>54</v>
      </c>
      <c r="Z1467">
        <v>3</v>
      </c>
      <c r="AA1467">
        <v>3.2</v>
      </c>
      <c r="AB1467">
        <v>3.6</v>
      </c>
      <c r="AC1467">
        <v>0.1</v>
      </c>
      <c r="AD1467" t="s">
        <v>50</v>
      </c>
      <c r="AE1467" t="s">
        <v>5633</v>
      </c>
      <c r="AF1467" t="s">
        <v>6609</v>
      </c>
      <c r="AG1467" t="s">
        <v>52</v>
      </c>
      <c r="AH1467" s="1">
        <v>41652</v>
      </c>
      <c r="AI1467" s="1">
        <v>41782</v>
      </c>
      <c r="AJ1467" t="s">
        <v>53</v>
      </c>
      <c r="AK1467">
        <v>3</v>
      </c>
      <c r="AL1467">
        <v>3</v>
      </c>
      <c r="AM1467">
        <v>0.2</v>
      </c>
      <c r="AN1467">
        <v>16</v>
      </c>
      <c r="AO1467">
        <v>480</v>
      </c>
      <c r="AP1467" t="s">
        <v>57</v>
      </c>
    </row>
    <row r="1468" spans="1:42" x14ac:dyDescent="0.25">
      <c r="A1468">
        <v>245491</v>
      </c>
      <c r="B1468">
        <v>674</v>
      </c>
      <c r="C1468">
        <v>33</v>
      </c>
      <c r="D1468">
        <v>29</v>
      </c>
      <c r="E1468" t="s">
        <v>5708</v>
      </c>
      <c r="F1468">
        <v>24025</v>
      </c>
      <c r="G1468" t="s">
        <v>641</v>
      </c>
      <c r="H1468" t="s">
        <v>41</v>
      </c>
      <c r="I1468" t="s">
        <v>41</v>
      </c>
      <c r="J1468" s="1">
        <v>41673</v>
      </c>
      <c r="K1468">
        <v>1</v>
      </c>
      <c r="L1468">
        <v>10</v>
      </c>
      <c r="M1468" t="s">
        <v>60</v>
      </c>
      <c r="N1468" t="s">
        <v>6718</v>
      </c>
      <c r="O1468" s="1">
        <v>41652</v>
      </c>
      <c r="P1468" s="1">
        <v>41782</v>
      </c>
      <c r="Q1468" t="s">
        <v>43</v>
      </c>
      <c r="R1468" t="s">
        <v>5709</v>
      </c>
      <c r="S1468" t="s">
        <v>45</v>
      </c>
      <c r="T1468" t="s">
        <v>147</v>
      </c>
      <c r="U1468" t="s">
        <v>148</v>
      </c>
      <c r="V1468" t="s">
        <v>2126</v>
      </c>
      <c r="W1468" t="s">
        <v>2127</v>
      </c>
      <c r="X1468">
        <v>0.1</v>
      </c>
      <c r="Y1468">
        <v>54</v>
      </c>
      <c r="Z1468">
        <v>3</v>
      </c>
      <c r="AA1468">
        <v>3.3</v>
      </c>
      <c r="AB1468">
        <v>2.9</v>
      </c>
      <c r="AC1468">
        <v>0.1</v>
      </c>
      <c r="AD1468" t="s">
        <v>50</v>
      </c>
      <c r="AE1468" t="s">
        <v>643</v>
      </c>
      <c r="AF1468" t="s">
        <v>6611</v>
      </c>
      <c r="AG1468" t="s">
        <v>52</v>
      </c>
      <c r="AH1468" s="1">
        <v>41652</v>
      </c>
      <c r="AI1468" s="1">
        <v>41782</v>
      </c>
      <c r="AJ1468" t="s">
        <v>53</v>
      </c>
      <c r="AK1468">
        <v>3</v>
      </c>
      <c r="AL1468">
        <v>3</v>
      </c>
      <c r="AM1468">
        <v>0.2</v>
      </c>
      <c r="AN1468">
        <v>16.5</v>
      </c>
      <c r="AO1468">
        <v>495</v>
      </c>
      <c r="AP1468" t="s">
        <v>75</v>
      </c>
    </row>
    <row r="1469" spans="1:42" x14ac:dyDescent="0.25">
      <c r="A1469">
        <v>245666</v>
      </c>
      <c r="B1469">
        <v>674</v>
      </c>
      <c r="C1469">
        <v>35</v>
      </c>
      <c r="D1469">
        <v>29</v>
      </c>
      <c r="E1469" t="s">
        <v>5775</v>
      </c>
      <c r="F1469">
        <v>24029</v>
      </c>
      <c r="G1469" t="s">
        <v>641</v>
      </c>
      <c r="H1469" t="s">
        <v>41</v>
      </c>
      <c r="I1469" t="s">
        <v>41</v>
      </c>
      <c r="J1469" s="1">
        <v>41673</v>
      </c>
      <c r="K1469">
        <v>1</v>
      </c>
      <c r="L1469">
        <v>10</v>
      </c>
      <c r="M1469" t="s">
        <v>60</v>
      </c>
      <c r="N1469" t="s">
        <v>6718</v>
      </c>
      <c r="O1469" s="1">
        <v>41652</v>
      </c>
      <c r="P1469" s="1">
        <v>41782</v>
      </c>
      <c r="Q1469" t="s">
        <v>79</v>
      </c>
      <c r="R1469" t="s">
        <v>5356</v>
      </c>
      <c r="S1469" t="s">
        <v>45</v>
      </c>
      <c r="T1469" t="s">
        <v>147</v>
      </c>
      <c r="U1469" t="s">
        <v>148</v>
      </c>
      <c r="V1469" t="s">
        <v>2126</v>
      </c>
      <c r="W1469" t="s">
        <v>2127</v>
      </c>
      <c r="X1469">
        <v>0.1</v>
      </c>
      <c r="Y1469">
        <v>54</v>
      </c>
      <c r="Z1469">
        <v>3</v>
      </c>
      <c r="AA1469">
        <v>3.5</v>
      </c>
      <c r="AB1469">
        <v>2.9</v>
      </c>
      <c r="AC1469">
        <v>0.1</v>
      </c>
      <c r="AD1469" t="s">
        <v>50</v>
      </c>
      <c r="AE1469" t="s">
        <v>643</v>
      </c>
      <c r="AF1469" t="s">
        <v>6611</v>
      </c>
      <c r="AG1469" t="s">
        <v>52</v>
      </c>
      <c r="AH1469" s="1">
        <v>41652</v>
      </c>
      <c r="AI1469" s="1">
        <v>41782</v>
      </c>
      <c r="AJ1469" t="s">
        <v>53</v>
      </c>
      <c r="AK1469">
        <v>3</v>
      </c>
      <c r="AL1469">
        <v>3</v>
      </c>
      <c r="AM1469">
        <v>0.2</v>
      </c>
      <c r="AN1469">
        <v>17.5</v>
      </c>
      <c r="AO1469">
        <v>525</v>
      </c>
      <c r="AP1469" t="s">
        <v>57</v>
      </c>
    </row>
    <row r="1470" spans="1:42" x14ac:dyDescent="0.25">
      <c r="A1470">
        <v>246618</v>
      </c>
      <c r="B1470">
        <v>7466</v>
      </c>
      <c r="C1470">
        <v>30</v>
      </c>
      <c r="D1470">
        <v>40</v>
      </c>
      <c r="E1470" t="s">
        <v>5838</v>
      </c>
      <c r="F1470">
        <v>24231</v>
      </c>
      <c r="G1470" t="s">
        <v>5839</v>
      </c>
      <c r="H1470" t="s">
        <v>41</v>
      </c>
      <c r="I1470" t="s">
        <v>41</v>
      </c>
      <c r="J1470" s="1">
        <v>41673</v>
      </c>
      <c r="K1470">
        <v>1</v>
      </c>
      <c r="L1470">
        <v>13</v>
      </c>
      <c r="M1470" t="s">
        <v>60</v>
      </c>
      <c r="N1470" t="s">
        <v>6718</v>
      </c>
      <c r="O1470" s="1">
        <v>41652</v>
      </c>
      <c r="P1470" s="1">
        <v>41782</v>
      </c>
      <c r="Q1470" t="s">
        <v>79</v>
      </c>
      <c r="R1470" t="s">
        <v>5064</v>
      </c>
      <c r="S1470" t="s">
        <v>45</v>
      </c>
      <c r="T1470" t="s">
        <v>62</v>
      </c>
      <c r="U1470" t="s">
        <v>63</v>
      </c>
      <c r="V1470" t="s">
        <v>286</v>
      </c>
      <c r="W1470" t="s">
        <v>287</v>
      </c>
      <c r="X1470">
        <v>0.1</v>
      </c>
      <c r="Y1470">
        <v>54</v>
      </c>
      <c r="Z1470">
        <v>3</v>
      </c>
      <c r="AA1470">
        <v>3</v>
      </c>
      <c r="AB1470">
        <v>4</v>
      </c>
      <c r="AC1470">
        <v>0.1</v>
      </c>
      <c r="AD1470" t="s">
        <v>50</v>
      </c>
      <c r="AE1470" t="s">
        <v>5840</v>
      </c>
      <c r="AF1470" t="s">
        <v>6642</v>
      </c>
      <c r="AG1470" t="s">
        <v>52</v>
      </c>
      <c r="AH1470" s="1">
        <v>41652</v>
      </c>
      <c r="AI1470" s="1">
        <v>41782</v>
      </c>
      <c r="AJ1470" t="s">
        <v>53</v>
      </c>
      <c r="AK1470">
        <v>3</v>
      </c>
      <c r="AL1470">
        <v>3</v>
      </c>
      <c r="AM1470">
        <v>0.2</v>
      </c>
      <c r="AN1470">
        <v>15</v>
      </c>
      <c r="AO1470">
        <v>450</v>
      </c>
      <c r="AP1470" t="s">
        <v>71</v>
      </c>
    </row>
    <row r="1471" spans="1:42" x14ac:dyDescent="0.25">
      <c r="A1471">
        <v>246469</v>
      </c>
      <c r="B1471">
        <v>6226</v>
      </c>
      <c r="C1471">
        <v>33</v>
      </c>
      <c r="D1471">
        <v>36</v>
      </c>
      <c r="E1471" t="s">
        <v>5862</v>
      </c>
      <c r="F1471">
        <v>23997</v>
      </c>
      <c r="G1471" t="s">
        <v>5801</v>
      </c>
      <c r="H1471" t="s">
        <v>41</v>
      </c>
      <c r="I1471" t="s">
        <v>41</v>
      </c>
      <c r="J1471" s="1">
        <v>41673</v>
      </c>
      <c r="K1471">
        <v>1</v>
      </c>
      <c r="L1471">
        <v>12</v>
      </c>
      <c r="M1471" t="s">
        <v>60</v>
      </c>
      <c r="N1471" t="s">
        <v>6718</v>
      </c>
      <c r="O1471" s="1">
        <v>41652</v>
      </c>
      <c r="P1471" s="1">
        <v>41782</v>
      </c>
      <c r="Q1471" t="s">
        <v>79</v>
      </c>
      <c r="R1471" t="s">
        <v>5802</v>
      </c>
      <c r="S1471" t="s">
        <v>45</v>
      </c>
      <c r="T1471" t="s">
        <v>62</v>
      </c>
      <c r="U1471" t="s">
        <v>63</v>
      </c>
      <c r="V1471" t="s">
        <v>747</v>
      </c>
      <c r="W1471" t="s">
        <v>748</v>
      </c>
      <c r="X1471">
        <v>0.1</v>
      </c>
      <c r="Y1471">
        <v>54</v>
      </c>
      <c r="Z1471">
        <v>3</v>
      </c>
      <c r="AA1471">
        <v>3.3</v>
      </c>
      <c r="AB1471">
        <v>3.6</v>
      </c>
      <c r="AC1471">
        <v>0.1</v>
      </c>
      <c r="AD1471" t="s">
        <v>50</v>
      </c>
      <c r="AE1471" t="s">
        <v>5803</v>
      </c>
      <c r="AF1471" t="s">
        <v>6628</v>
      </c>
      <c r="AG1471" t="s">
        <v>52</v>
      </c>
      <c r="AH1471" s="1">
        <v>41652</v>
      </c>
      <c r="AI1471" s="1">
        <v>41782</v>
      </c>
      <c r="AJ1471" t="s">
        <v>53</v>
      </c>
      <c r="AK1471">
        <v>3</v>
      </c>
      <c r="AL1471">
        <v>3</v>
      </c>
      <c r="AM1471">
        <v>0.2</v>
      </c>
      <c r="AN1471">
        <v>16.5</v>
      </c>
      <c r="AO1471">
        <v>495</v>
      </c>
      <c r="AP1471" t="s">
        <v>71</v>
      </c>
    </row>
    <row r="1472" spans="1:42" x14ac:dyDescent="0.25">
      <c r="A1472">
        <v>247741</v>
      </c>
      <c r="B1472">
        <v>9189</v>
      </c>
      <c r="C1472">
        <v>37</v>
      </c>
      <c r="D1472">
        <v>30</v>
      </c>
      <c r="E1472" t="s">
        <v>5884</v>
      </c>
      <c r="F1472">
        <v>25390</v>
      </c>
      <c r="G1472" t="s">
        <v>4886</v>
      </c>
      <c r="H1472" t="s">
        <v>41</v>
      </c>
      <c r="I1472" t="s">
        <v>41</v>
      </c>
      <c r="J1472" s="1">
        <v>41673</v>
      </c>
      <c r="K1472">
        <v>1</v>
      </c>
      <c r="L1472">
        <v>15</v>
      </c>
      <c r="M1472" t="s">
        <v>60</v>
      </c>
      <c r="N1472" t="s">
        <v>6718</v>
      </c>
      <c r="O1472" s="1">
        <v>41652</v>
      </c>
      <c r="P1472" s="1">
        <v>41782</v>
      </c>
      <c r="Q1472" t="s">
        <v>43</v>
      </c>
      <c r="R1472" t="s">
        <v>1676</v>
      </c>
      <c r="S1472" t="s">
        <v>45</v>
      </c>
      <c r="T1472" t="s">
        <v>187</v>
      </c>
      <c r="U1472" t="s">
        <v>188</v>
      </c>
      <c r="V1472" t="s">
        <v>968</v>
      </c>
      <c r="W1472" t="s">
        <v>969</v>
      </c>
      <c r="X1472">
        <v>0.13300000000000001</v>
      </c>
      <c r="Y1472">
        <v>72</v>
      </c>
      <c r="Z1472">
        <v>4</v>
      </c>
      <c r="AA1472">
        <v>4.9333330000000002</v>
      </c>
      <c r="AB1472">
        <v>4</v>
      </c>
      <c r="AC1472">
        <v>0.13333300000000001</v>
      </c>
      <c r="AD1472" t="s">
        <v>50</v>
      </c>
      <c r="AE1472" t="s">
        <v>4887</v>
      </c>
      <c r="AF1472" t="s">
        <v>968</v>
      </c>
      <c r="AG1472" t="s">
        <v>52</v>
      </c>
      <c r="AH1472" s="1">
        <v>41652</v>
      </c>
      <c r="AI1472" s="1">
        <v>41782</v>
      </c>
      <c r="AJ1472" t="s">
        <v>53</v>
      </c>
      <c r="AK1472">
        <v>4</v>
      </c>
      <c r="AL1472">
        <v>4</v>
      </c>
      <c r="AM1472">
        <v>0.26666600000000001</v>
      </c>
      <c r="AN1472">
        <v>18.500045</v>
      </c>
      <c r="AO1472">
        <v>555.00135</v>
      </c>
      <c r="AP1472" t="s">
        <v>57</v>
      </c>
    </row>
    <row r="1473" spans="1:42" x14ac:dyDescent="0.25">
      <c r="A1473">
        <v>247909</v>
      </c>
      <c r="B1473">
        <v>8533</v>
      </c>
      <c r="C1473">
        <v>43</v>
      </c>
      <c r="D1473">
        <v>50</v>
      </c>
      <c r="E1473" t="s">
        <v>5932</v>
      </c>
      <c r="F1473">
        <v>85022</v>
      </c>
      <c r="G1473" t="s">
        <v>5228</v>
      </c>
      <c r="H1473" t="s">
        <v>87</v>
      </c>
      <c r="I1473" t="s">
        <v>94</v>
      </c>
      <c r="J1473" s="1">
        <v>41673</v>
      </c>
      <c r="K1473">
        <v>1</v>
      </c>
      <c r="L1473">
        <v>10</v>
      </c>
      <c r="M1473" t="s">
        <v>60</v>
      </c>
      <c r="N1473" t="s">
        <v>6718</v>
      </c>
      <c r="O1473" s="1">
        <v>41652</v>
      </c>
      <c r="P1473" s="1">
        <v>41782</v>
      </c>
      <c r="Q1473" t="s">
        <v>43</v>
      </c>
      <c r="R1473" t="s">
        <v>2333</v>
      </c>
      <c r="S1473" t="s">
        <v>45</v>
      </c>
      <c r="T1473" t="s">
        <v>443</v>
      </c>
      <c r="U1473" t="s">
        <v>444</v>
      </c>
      <c r="V1473" t="s">
        <v>445</v>
      </c>
      <c r="W1473" t="s">
        <v>446</v>
      </c>
      <c r="X1473">
        <v>0.1</v>
      </c>
      <c r="Y1473">
        <v>54</v>
      </c>
      <c r="Z1473">
        <v>3</v>
      </c>
      <c r="AA1473">
        <v>4.3</v>
      </c>
      <c r="AB1473">
        <v>5</v>
      </c>
      <c r="AC1473">
        <v>0.1</v>
      </c>
      <c r="AD1473" t="s">
        <v>50</v>
      </c>
      <c r="AE1473" t="s">
        <v>5229</v>
      </c>
      <c r="AF1473" t="s">
        <v>6686</v>
      </c>
      <c r="AG1473" t="s">
        <v>52</v>
      </c>
      <c r="AH1473" s="1">
        <v>41652</v>
      </c>
      <c r="AI1473" s="1">
        <v>41782</v>
      </c>
      <c r="AJ1473" t="s">
        <v>53</v>
      </c>
      <c r="AK1473">
        <v>3</v>
      </c>
      <c r="AL1473">
        <v>3</v>
      </c>
      <c r="AM1473">
        <v>0.2</v>
      </c>
      <c r="AN1473">
        <v>21.5</v>
      </c>
      <c r="AO1473">
        <v>645</v>
      </c>
      <c r="AP1473" t="s">
        <v>57</v>
      </c>
    </row>
    <row r="1474" spans="1:42" x14ac:dyDescent="0.25">
      <c r="A1474">
        <v>246169</v>
      </c>
      <c r="B1474">
        <v>11847</v>
      </c>
      <c r="C1474">
        <v>27</v>
      </c>
      <c r="D1474">
        <v>26</v>
      </c>
      <c r="E1474" t="s">
        <v>5971</v>
      </c>
      <c r="F1474">
        <v>23675</v>
      </c>
      <c r="G1474" t="s">
        <v>5969</v>
      </c>
      <c r="H1474" t="s">
        <v>41</v>
      </c>
      <c r="I1474" t="s">
        <v>41</v>
      </c>
      <c r="J1474" s="1">
        <v>41673</v>
      </c>
      <c r="K1474">
        <v>1</v>
      </c>
      <c r="L1474">
        <v>10</v>
      </c>
      <c r="M1474" t="s">
        <v>60</v>
      </c>
      <c r="N1474" t="s">
        <v>6718</v>
      </c>
      <c r="O1474" s="1">
        <v>41652</v>
      </c>
      <c r="P1474" s="1">
        <v>41782</v>
      </c>
      <c r="Q1474" t="s">
        <v>43</v>
      </c>
      <c r="R1474" t="s">
        <v>1731</v>
      </c>
      <c r="S1474" t="s">
        <v>45</v>
      </c>
      <c r="T1474" t="s">
        <v>109</v>
      </c>
      <c r="U1474" t="s">
        <v>110</v>
      </c>
      <c r="V1474" t="s">
        <v>111</v>
      </c>
      <c r="W1474" t="s">
        <v>112</v>
      </c>
      <c r="X1474">
        <v>0.2</v>
      </c>
      <c r="Y1474">
        <v>108</v>
      </c>
      <c r="Z1474">
        <v>6</v>
      </c>
      <c r="AA1474">
        <v>5.4</v>
      </c>
      <c r="AB1474">
        <v>5.2</v>
      </c>
      <c r="AC1474">
        <v>0.2</v>
      </c>
      <c r="AD1474" t="s">
        <v>50</v>
      </c>
      <c r="AE1474" t="s">
        <v>5970</v>
      </c>
      <c r="AF1474" t="s">
        <v>111</v>
      </c>
      <c r="AG1474" t="s">
        <v>52</v>
      </c>
      <c r="AH1474" s="1">
        <v>41652</v>
      </c>
      <c r="AI1474" s="1">
        <v>41782</v>
      </c>
      <c r="AJ1474" t="s">
        <v>53</v>
      </c>
      <c r="AK1474">
        <v>5.25</v>
      </c>
      <c r="AL1474">
        <v>5.25</v>
      </c>
      <c r="AM1474">
        <v>0.35</v>
      </c>
      <c r="AN1474">
        <v>15.428571</v>
      </c>
      <c r="AO1474">
        <v>462.85712999999998</v>
      </c>
      <c r="AP1474" t="s">
        <v>57</v>
      </c>
    </row>
    <row r="1475" spans="1:42" x14ac:dyDescent="0.25">
      <c r="A1475">
        <v>247245</v>
      </c>
      <c r="B1475">
        <v>11913</v>
      </c>
      <c r="C1475">
        <v>30</v>
      </c>
      <c r="D1475">
        <v>30</v>
      </c>
      <c r="E1475" t="s">
        <v>5977</v>
      </c>
      <c r="F1475">
        <v>24860</v>
      </c>
      <c r="G1475" t="s">
        <v>5973</v>
      </c>
      <c r="H1475" t="s">
        <v>41</v>
      </c>
      <c r="I1475" t="s">
        <v>41</v>
      </c>
      <c r="J1475" s="1">
        <v>41673</v>
      </c>
      <c r="K1475">
        <v>1</v>
      </c>
      <c r="L1475">
        <v>10</v>
      </c>
      <c r="M1475" t="s">
        <v>60</v>
      </c>
      <c r="N1475" t="s">
        <v>6718</v>
      </c>
      <c r="O1475" s="1">
        <v>41652</v>
      </c>
      <c r="P1475" s="1">
        <v>41782</v>
      </c>
      <c r="Q1475" t="s">
        <v>79</v>
      </c>
      <c r="R1475" t="s">
        <v>5978</v>
      </c>
      <c r="S1475" t="s">
        <v>45</v>
      </c>
      <c r="T1475" t="s">
        <v>62</v>
      </c>
      <c r="U1475" t="s">
        <v>63</v>
      </c>
      <c r="V1475" t="s">
        <v>427</v>
      </c>
      <c r="W1475" t="s">
        <v>428</v>
      </c>
      <c r="X1475">
        <v>0.13300000000000001</v>
      </c>
      <c r="Y1475">
        <v>72</v>
      </c>
      <c r="Z1475">
        <v>4</v>
      </c>
      <c r="AA1475">
        <v>4</v>
      </c>
      <c r="AB1475">
        <v>4</v>
      </c>
      <c r="AC1475">
        <v>0.13333300000000001</v>
      </c>
      <c r="AD1475" t="s">
        <v>50</v>
      </c>
      <c r="AE1475" t="s">
        <v>5974</v>
      </c>
      <c r="AF1475" t="s">
        <v>6625</v>
      </c>
      <c r="AG1475" t="s">
        <v>52</v>
      </c>
      <c r="AH1475" s="1">
        <v>41652</v>
      </c>
      <c r="AI1475" s="1">
        <v>41782</v>
      </c>
      <c r="AJ1475" t="s">
        <v>53</v>
      </c>
      <c r="AK1475">
        <v>3.75</v>
      </c>
      <c r="AL1475">
        <v>3.75</v>
      </c>
      <c r="AM1475">
        <v>0.25</v>
      </c>
      <c r="AN1475">
        <v>16</v>
      </c>
      <c r="AO1475">
        <v>480</v>
      </c>
      <c r="AP1475" t="s">
        <v>71</v>
      </c>
    </row>
    <row r="1476" spans="1:42" x14ac:dyDescent="0.25">
      <c r="A1476">
        <v>247629</v>
      </c>
      <c r="B1476">
        <v>9155</v>
      </c>
      <c r="C1476">
        <v>31</v>
      </c>
      <c r="D1476">
        <v>30</v>
      </c>
      <c r="E1476" t="s">
        <v>5987</v>
      </c>
      <c r="F1476">
        <v>25285</v>
      </c>
      <c r="G1476" t="s">
        <v>5915</v>
      </c>
      <c r="H1476" t="s">
        <v>41</v>
      </c>
      <c r="I1476" t="s">
        <v>41</v>
      </c>
      <c r="J1476" s="1">
        <v>41673</v>
      </c>
      <c r="K1476">
        <v>1</v>
      </c>
      <c r="L1476">
        <v>15</v>
      </c>
      <c r="M1476" t="s">
        <v>60</v>
      </c>
      <c r="N1476" t="s">
        <v>6718</v>
      </c>
      <c r="O1476" s="1">
        <v>41652</v>
      </c>
      <c r="P1476" s="1">
        <v>41782</v>
      </c>
      <c r="Q1476" t="s">
        <v>43</v>
      </c>
      <c r="R1476" t="s">
        <v>482</v>
      </c>
      <c r="S1476" t="s">
        <v>45</v>
      </c>
      <c r="T1476" t="s">
        <v>187</v>
      </c>
      <c r="U1476" t="s">
        <v>188</v>
      </c>
      <c r="V1476" t="s">
        <v>968</v>
      </c>
      <c r="W1476" t="s">
        <v>969</v>
      </c>
      <c r="X1476">
        <v>0.1</v>
      </c>
      <c r="Y1476">
        <v>54</v>
      </c>
      <c r="Z1476">
        <v>3</v>
      </c>
      <c r="AA1476">
        <v>3.1</v>
      </c>
      <c r="AB1476">
        <v>3</v>
      </c>
      <c r="AC1476">
        <v>0.1</v>
      </c>
      <c r="AD1476" t="s">
        <v>50</v>
      </c>
      <c r="AE1476" t="s">
        <v>5988</v>
      </c>
      <c r="AF1476" t="s">
        <v>968</v>
      </c>
      <c r="AG1476" t="s">
        <v>52</v>
      </c>
      <c r="AH1476" s="1">
        <v>41652</v>
      </c>
      <c r="AI1476" s="1">
        <v>41782</v>
      </c>
      <c r="AJ1476" t="s">
        <v>53</v>
      </c>
      <c r="AK1476">
        <v>3</v>
      </c>
      <c r="AL1476">
        <v>3</v>
      </c>
      <c r="AM1476">
        <v>0.2</v>
      </c>
      <c r="AN1476">
        <v>15.5</v>
      </c>
      <c r="AO1476">
        <v>465</v>
      </c>
      <c r="AP1476" t="s">
        <v>57</v>
      </c>
    </row>
    <row r="1477" spans="1:42" x14ac:dyDescent="0.25">
      <c r="A1477">
        <v>247963</v>
      </c>
      <c r="B1477">
        <v>12232</v>
      </c>
      <c r="C1477">
        <v>36</v>
      </c>
      <c r="D1477">
        <v>32</v>
      </c>
      <c r="E1477" t="s">
        <v>6018</v>
      </c>
      <c r="F1477">
        <v>80161</v>
      </c>
      <c r="G1477" t="s">
        <v>4029</v>
      </c>
      <c r="H1477" t="s">
        <v>97</v>
      </c>
      <c r="I1477" t="s">
        <v>97</v>
      </c>
      <c r="J1477" s="1">
        <v>41673</v>
      </c>
      <c r="K1477">
        <v>1</v>
      </c>
      <c r="L1477">
        <v>15</v>
      </c>
      <c r="M1477" t="s">
        <v>60</v>
      </c>
      <c r="N1477" t="s">
        <v>6718</v>
      </c>
      <c r="O1477" s="1">
        <v>41652</v>
      </c>
      <c r="P1477" s="1">
        <v>41782</v>
      </c>
      <c r="Q1477" t="s">
        <v>43</v>
      </c>
      <c r="R1477" t="s">
        <v>6017</v>
      </c>
      <c r="S1477" t="s">
        <v>45</v>
      </c>
      <c r="T1477" t="s">
        <v>443</v>
      </c>
      <c r="U1477" t="s">
        <v>444</v>
      </c>
      <c r="V1477" t="s">
        <v>668</v>
      </c>
      <c r="W1477" t="s">
        <v>669</v>
      </c>
      <c r="X1477">
        <v>0.3</v>
      </c>
      <c r="Y1477">
        <v>162</v>
      </c>
      <c r="Z1477">
        <v>9</v>
      </c>
      <c r="AA1477">
        <v>10.8</v>
      </c>
      <c r="AB1477">
        <v>9.6</v>
      </c>
      <c r="AC1477">
        <v>0.3</v>
      </c>
      <c r="AD1477" t="s">
        <v>50</v>
      </c>
      <c r="AE1477" t="s">
        <v>4031</v>
      </c>
      <c r="AF1477" t="s">
        <v>189</v>
      </c>
      <c r="AG1477" t="s">
        <v>52</v>
      </c>
      <c r="AH1477" s="1">
        <v>41652</v>
      </c>
      <c r="AI1477" s="1">
        <v>41782</v>
      </c>
      <c r="AJ1477" t="s">
        <v>53</v>
      </c>
      <c r="AK1477">
        <v>7.5</v>
      </c>
      <c r="AL1477">
        <v>7.5</v>
      </c>
      <c r="AM1477">
        <v>0.5</v>
      </c>
      <c r="AN1477">
        <v>21.6</v>
      </c>
      <c r="AO1477">
        <v>648</v>
      </c>
      <c r="AP1477" t="s">
        <v>57</v>
      </c>
    </row>
    <row r="1478" spans="1:42" x14ac:dyDescent="0.25">
      <c r="A1478">
        <v>246573</v>
      </c>
      <c r="B1478">
        <v>7412</v>
      </c>
      <c r="C1478">
        <v>38</v>
      </c>
      <c r="D1478">
        <v>35</v>
      </c>
      <c r="E1478" t="s">
        <v>6037</v>
      </c>
      <c r="F1478">
        <v>24139</v>
      </c>
      <c r="G1478" t="s">
        <v>6038</v>
      </c>
      <c r="H1478" t="s">
        <v>41</v>
      </c>
      <c r="I1478" t="s">
        <v>41</v>
      </c>
      <c r="J1478" s="1">
        <v>41673</v>
      </c>
      <c r="K1478">
        <v>1</v>
      </c>
      <c r="L1478">
        <v>12</v>
      </c>
      <c r="M1478" t="s">
        <v>60</v>
      </c>
      <c r="N1478" t="s">
        <v>6718</v>
      </c>
      <c r="O1478" s="1">
        <v>41652</v>
      </c>
      <c r="P1478" s="1">
        <v>41782</v>
      </c>
      <c r="Q1478" t="s">
        <v>43</v>
      </c>
      <c r="R1478" t="s">
        <v>5797</v>
      </c>
      <c r="S1478" t="s">
        <v>45</v>
      </c>
      <c r="T1478" t="s">
        <v>62</v>
      </c>
      <c r="U1478" t="s">
        <v>63</v>
      </c>
      <c r="V1478" t="s">
        <v>226</v>
      </c>
      <c r="W1478" t="s">
        <v>227</v>
      </c>
      <c r="X1478">
        <v>0.1</v>
      </c>
      <c r="Y1478">
        <v>54</v>
      </c>
      <c r="Z1478">
        <v>3</v>
      </c>
      <c r="AA1478">
        <v>3.8</v>
      </c>
      <c r="AB1478">
        <v>3.5</v>
      </c>
      <c r="AC1478">
        <v>0.1</v>
      </c>
      <c r="AD1478" t="s">
        <v>50</v>
      </c>
      <c r="AE1478" t="s">
        <v>6039</v>
      </c>
      <c r="AF1478" t="s">
        <v>6674</v>
      </c>
      <c r="AG1478" t="s">
        <v>52</v>
      </c>
      <c r="AH1478" s="1">
        <v>41652</v>
      </c>
      <c r="AI1478" s="1">
        <v>41782</v>
      </c>
      <c r="AJ1478" t="s">
        <v>53</v>
      </c>
      <c r="AK1478">
        <v>3</v>
      </c>
      <c r="AL1478">
        <v>3</v>
      </c>
      <c r="AM1478">
        <v>0.2</v>
      </c>
      <c r="AN1478">
        <v>19</v>
      </c>
      <c r="AO1478">
        <v>570</v>
      </c>
      <c r="AP1478" t="s">
        <v>57</v>
      </c>
    </row>
    <row r="1479" spans="1:42" x14ac:dyDescent="0.25">
      <c r="A1479">
        <v>246592</v>
      </c>
      <c r="B1479">
        <v>7412</v>
      </c>
      <c r="C1479">
        <v>41</v>
      </c>
      <c r="D1479">
        <v>35</v>
      </c>
      <c r="E1479" t="s">
        <v>6042</v>
      </c>
      <c r="F1479">
        <v>24182</v>
      </c>
      <c r="G1479" t="s">
        <v>6038</v>
      </c>
      <c r="H1479" t="s">
        <v>41</v>
      </c>
      <c r="I1479" t="s">
        <v>41</v>
      </c>
      <c r="J1479" s="1">
        <v>41673</v>
      </c>
      <c r="K1479">
        <v>1</v>
      </c>
      <c r="L1479">
        <v>12</v>
      </c>
      <c r="M1479" t="s">
        <v>60</v>
      </c>
      <c r="N1479" t="s">
        <v>6718</v>
      </c>
      <c r="O1479" s="1">
        <v>41652</v>
      </c>
      <c r="P1479" s="1">
        <v>41782</v>
      </c>
      <c r="Q1479" t="s">
        <v>43</v>
      </c>
      <c r="R1479" t="s">
        <v>5797</v>
      </c>
      <c r="S1479" t="s">
        <v>45</v>
      </c>
      <c r="T1479" t="s">
        <v>62</v>
      </c>
      <c r="U1479" t="s">
        <v>63</v>
      </c>
      <c r="V1479" t="s">
        <v>226</v>
      </c>
      <c r="W1479" t="s">
        <v>227</v>
      </c>
      <c r="X1479">
        <v>0.1</v>
      </c>
      <c r="Y1479">
        <v>54</v>
      </c>
      <c r="Z1479">
        <v>3</v>
      </c>
      <c r="AA1479">
        <v>4.0999999999999996</v>
      </c>
      <c r="AB1479">
        <v>3.5</v>
      </c>
      <c r="AC1479">
        <v>0.1</v>
      </c>
      <c r="AD1479" t="s">
        <v>50</v>
      </c>
      <c r="AE1479" t="s">
        <v>6039</v>
      </c>
      <c r="AF1479" t="s">
        <v>6674</v>
      </c>
      <c r="AG1479" t="s">
        <v>52</v>
      </c>
      <c r="AH1479" s="1">
        <v>41652</v>
      </c>
      <c r="AI1479" s="1">
        <v>41782</v>
      </c>
      <c r="AJ1479" t="s">
        <v>53</v>
      </c>
      <c r="AK1479">
        <v>3</v>
      </c>
      <c r="AL1479">
        <v>3</v>
      </c>
      <c r="AM1479">
        <v>0.2</v>
      </c>
      <c r="AN1479">
        <v>20.5</v>
      </c>
      <c r="AO1479">
        <v>615</v>
      </c>
      <c r="AP1479" t="s">
        <v>57</v>
      </c>
    </row>
    <row r="1480" spans="1:42" x14ac:dyDescent="0.25">
      <c r="A1480">
        <v>246569</v>
      </c>
      <c r="B1480">
        <v>7412</v>
      </c>
      <c r="C1480">
        <v>25</v>
      </c>
      <c r="D1480">
        <v>35</v>
      </c>
      <c r="E1480" t="s">
        <v>6044</v>
      </c>
      <c r="F1480">
        <v>24135</v>
      </c>
      <c r="G1480" t="s">
        <v>6038</v>
      </c>
      <c r="H1480" t="s">
        <v>41</v>
      </c>
      <c r="I1480" t="s">
        <v>41</v>
      </c>
      <c r="J1480" s="1">
        <v>41673</v>
      </c>
      <c r="K1480">
        <v>1</v>
      </c>
      <c r="L1480">
        <v>12</v>
      </c>
      <c r="M1480" t="s">
        <v>60</v>
      </c>
      <c r="N1480" t="s">
        <v>6718</v>
      </c>
      <c r="O1480" s="1">
        <v>41652</v>
      </c>
      <c r="P1480" s="1">
        <v>41782</v>
      </c>
      <c r="Q1480" t="s">
        <v>79</v>
      </c>
      <c r="R1480" t="s">
        <v>6045</v>
      </c>
      <c r="S1480" t="s">
        <v>45</v>
      </c>
      <c r="T1480" t="s">
        <v>62</v>
      </c>
      <c r="U1480" t="s">
        <v>63</v>
      </c>
      <c r="V1480" t="s">
        <v>226</v>
      </c>
      <c r="W1480" t="s">
        <v>227</v>
      </c>
      <c r="X1480">
        <v>0.1</v>
      </c>
      <c r="Y1480">
        <v>54</v>
      </c>
      <c r="Z1480">
        <v>3</v>
      </c>
      <c r="AA1480">
        <v>2.5</v>
      </c>
      <c r="AB1480">
        <v>3.5</v>
      </c>
      <c r="AC1480">
        <v>0.1</v>
      </c>
      <c r="AD1480" t="s">
        <v>50</v>
      </c>
      <c r="AE1480" t="s">
        <v>6039</v>
      </c>
      <c r="AF1480" t="s">
        <v>6674</v>
      </c>
      <c r="AG1480" t="s">
        <v>52</v>
      </c>
      <c r="AH1480" s="1">
        <v>41652</v>
      </c>
      <c r="AI1480" s="1">
        <v>41782</v>
      </c>
      <c r="AJ1480" t="s">
        <v>53</v>
      </c>
      <c r="AK1480">
        <v>3</v>
      </c>
      <c r="AL1480">
        <v>3</v>
      </c>
      <c r="AM1480">
        <v>0.2</v>
      </c>
      <c r="AN1480">
        <v>12.5</v>
      </c>
      <c r="AO1480">
        <v>375</v>
      </c>
      <c r="AP1480" t="s">
        <v>71</v>
      </c>
    </row>
    <row r="1481" spans="1:42" x14ac:dyDescent="0.25">
      <c r="A1481">
        <v>247721</v>
      </c>
      <c r="B1481">
        <v>9175</v>
      </c>
      <c r="C1481">
        <v>28</v>
      </c>
      <c r="D1481">
        <v>35</v>
      </c>
      <c r="E1481" t="s">
        <v>6061</v>
      </c>
      <c r="F1481">
        <v>25371</v>
      </c>
      <c r="G1481" t="s">
        <v>481</v>
      </c>
      <c r="H1481" t="s">
        <v>41</v>
      </c>
      <c r="I1481" t="s">
        <v>41</v>
      </c>
      <c r="J1481" s="1">
        <v>41673</v>
      </c>
      <c r="K1481">
        <v>1</v>
      </c>
      <c r="L1481">
        <v>0</v>
      </c>
      <c r="M1481" t="s">
        <v>60</v>
      </c>
      <c r="N1481" t="s">
        <v>6718</v>
      </c>
      <c r="O1481" s="1">
        <v>41652</v>
      </c>
      <c r="P1481" s="1">
        <v>41782</v>
      </c>
      <c r="Q1481" t="s">
        <v>43</v>
      </c>
      <c r="R1481" t="s">
        <v>482</v>
      </c>
      <c r="S1481" t="s">
        <v>45</v>
      </c>
      <c r="T1481" t="s">
        <v>187</v>
      </c>
      <c r="U1481" t="s">
        <v>188</v>
      </c>
      <c r="V1481" t="s">
        <v>968</v>
      </c>
      <c r="W1481" t="s">
        <v>969</v>
      </c>
      <c r="X1481">
        <v>0.13300000000000001</v>
      </c>
      <c r="Y1481">
        <v>72</v>
      </c>
      <c r="Z1481">
        <v>4</v>
      </c>
      <c r="AA1481">
        <v>3.733333</v>
      </c>
      <c r="AB1481">
        <v>4.6666660000000002</v>
      </c>
      <c r="AC1481">
        <v>0.13333300000000001</v>
      </c>
      <c r="AD1481" t="s">
        <v>50</v>
      </c>
      <c r="AE1481" t="s">
        <v>6062</v>
      </c>
      <c r="AF1481" t="s">
        <v>968</v>
      </c>
      <c r="AG1481" t="s">
        <v>52</v>
      </c>
      <c r="AH1481" s="1">
        <v>41652</v>
      </c>
      <c r="AI1481" s="1">
        <v>41782</v>
      </c>
      <c r="AJ1481" t="s">
        <v>53</v>
      </c>
      <c r="AK1481">
        <v>4</v>
      </c>
      <c r="AL1481">
        <v>4</v>
      </c>
      <c r="AM1481">
        <v>0.26666600000000001</v>
      </c>
      <c r="AN1481">
        <v>14.000033</v>
      </c>
      <c r="AO1481">
        <v>420.00099</v>
      </c>
      <c r="AP1481" t="s">
        <v>57</v>
      </c>
    </row>
    <row r="1482" spans="1:42" x14ac:dyDescent="0.25">
      <c r="A1482">
        <v>247752</v>
      </c>
      <c r="B1482">
        <v>9207</v>
      </c>
      <c r="C1482">
        <v>39</v>
      </c>
      <c r="D1482">
        <v>35</v>
      </c>
      <c r="E1482" t="s">
        <v>6068</v>
      </c>
      <c r="F1482">
        <v>25399</v>
      </c>
      <c r="G1482" t="s">
        <v>1581</v>
      </c>
      <c r="H1482" t="s">
        <v>41</v>
      </c>
      <c r="I1482" t="s">
        <v>41</v>
      </c>
      <c r="J1482" s="1">
        <v>41673</v>
      </c>
      <c r="K1482">
        <v>1</v>
      </c>
      <c r="L1482">
        <v>15</v>
      </c>
      <c r="M1482" t="s">
        <v>60</v>
      </c>
      <c r="N1482" t="s">
        <v>6718</v>
      </c>
      <c r="O1482" s="1">
        <v>41652</v>
      </c>
      <c r="P1482" s="1">
        <v>41782</v>
      </c>
      <c r="Q1482" t="s">
        <v>43</v>
      </c>
      <c r="R1482" t="s">
        <v>5092</v>
      </c>
      <c r="S1482" t="s">
        <v>45</v>
      </c>
      <c r="T1482" t="s">
        <v>187</v>
      </c>
      <c r="U1482" t="s">
        <v>188</v>
      </c>
      <c r="V1482" t="s">
        <v>968</v>
      </c>
      <c r="W1482" t="s">
        <v>969</v>
      </c>
      <c r="X1482">
        <v>0.13300000000000001</v>
      </c>
      <c r="Y1482">
        <v>72</v>
      </c>
      <c r="Z1482">
        <v>4</v>
      </c>
      <c r="AA1482">
        <v>5.2</v>
      </c>
      <c r="AB1482">
        <v>4.6666660000000002</v>
      </c>
      <c r="AC1482">
        <v>0.13333300000000001</v>
      </c>
      <c r="AD1482" t="s">
        <v>50</v>
      </c>
      <c r="AE1482" t="s">
        <v>1583</v>
      </c>
      <c r="AF1482" t="s">
        <v>968</v>
      </c>
      <c r="AG1482" t="s">
        <v>52</v>
      </c>
      <c r="AH1482" s="1">
        <v>41652</v>
      </c>
      <c r="AI1482" s="1">
        <v>41782</v>
      </c>
      <c r="AJ1482" t="s">
        <v>53</v>
      </c>
      <c r="AK1482">
        <v>4</v>
      </c>
      <c r="AL1482">
        <v>4</v>
      </c>
      <c r="AM1482">
        <v>0.26666600000000001</v>
      </c>
      <c r="AN1482">
        <v>19.500048</v>
      </c>
      <c r="AO1482">
        <v>585.00144</v>
      </c>
      <c r="AP1482" t="s">
        <v>57</v>
      </c>
    </row>
    <row r="1483" spans="1:42" x14ac:dyDescent="0.25">
      <c r="A1483">
        <v>245120</v>
      </c>
      <c r="B1483">
        <v>12233</v>
      </c>
      <c r="C1483">
        <v>28</v>
      </c>
      <c r="D1483">
        <v>30</v>
      </c>
      <c r="E1483" t="s">
        <v>6077</v>
      </c>
      <c r="F1483">
        <v>52677</v>
      </c>
      <c r="G1483" t="s">
        <v>756</v>
      </c>
      <c r="H1483" t="s">
        <v>87</v>
      </c>
      <c r="I1483" t="s">
        <v>87</v>
      </c>
      <c r="J1483" s="1">
        <v>41673</v>
      </c>
      <c r="K1483">
        <v>1</v>
      </c>
      <c r="L1483">
        <v>15</v>
      </c>
      <c r="M1483" t="s">
        <v>60</v>
      </c>
      <c r="N1483" t="s">
        <v>6718</v>
      </c>
      <c r="O1483" s="1">
        <v>41652</v>
      </c>
      <c r="P1483" s="1">
        <v>41782</v>
      </c>
      <c r="Q1483" t="s">
        <v>43</v>
      </c>
      <c r="R1483" t="s">
        <v>6014</v>
      </c>
      <c r="S1483" t="s">
        <v>45</v>
      </c>
      <c r="T1483" t="s">
        <v>443</v>
      </c>
      <c r="U1483" t="s">
        <v>444</v>
      </c>
      <c r="V1483" t="s">
        <v>668</v>
      </c>
      <c r="W1483" t="s">
        <v>669</v>
      </c>
      <c r="X1483">
        <v>0.3</v>
      </c>
      <c r="Y1483">
        <v>108</v>
      </c>
      <c r="Z1483">
        <v>6</v>
      </c>
      <c r="AA1483">
        <v>5.6</v>
      </c>
      <c r="AB1483">
        <v>6</v>
      </c>
      <c r="AC1483">
        <v>0.2</v>
      </c>
      <c r="AD1483" t="s">
        <v>50</v>
      </c>
      <c r="AE1483" t="s">
        <v>758</v>
      </c>
      <c r="AF1483" t="s">
        <v>189</v>
      </c>
      <c r="AG1483" t="s">
        <v>52</v>
      </c>
      <c r="AH1483" s="1">
        <v>41652</v>
      </c>
      <c r="AI1483" s="1">
        <v>41782</v>
      </c>
      <c r="AJ1483" t="s">
        <v>53</v>
      </c>
      <c r="AK1483">
        <v>5.25</v>
      </c>
      <c r="AL1483">
        <v>2.25</v>
      </c>
      <c r="AM1483">
        <v>0.15</v>
      </c>
      <c r="AN1483">
        <v>37.333333000000003</v>
      </c>
      <c r="AO1483">
        <v>1119.99999</v>
      </c>
      <c r="AP1483" t="s">
        <v>355</v>
      </c>
    </row>
    <row r="1484" spans="1:42" x14ac:dyDescent="0.25">
      <c r="A1484">
        <v>248825</v>
      </c>
      <c r="B1484">
        <v>12233</v>
      </c>
      <c r="C1484">
        <v>34</v>
      </c>
      <c r="D1484">
        <v>30</v>
      </c>
      <c r="E1484" t="s">
        <v>6084</v>
      </c>
      <c r="F1484">
        <v>85028</v>
      </c>
      <c r="G1484" t="s">
        <v>756</v>
      </c>
      <c r="H1484" t="s">
        <v>87</v>
      </c>
      <c r="I1484" t="s">
        <v>94</v>
      </c>
      <c r="J1484" s="1">
        <v>41673</v>
      </c>
      <c r="K1484">
        <v>1</v>
      </c>
      <c r="L1484">
        <v>10</v>
      </c>
      <c r="M1484" t="s">
        <v>60</v>
      </c>
      <c r="N1484" t="s">
        <v>6718</v>
      </c>
      <c r="O1484" s="1">
        <v>41652</v>
      </c>
      <c r="P1484" s="1">
        <v>41782</v>
      </c>
      <c r="Q1484" t="s">
        <v>43</v>
      </c>
      <c r="R1484" t="s">
        <v>6085</v>
      </c>
      <c r="S1484" t="s">
        <v>45</v>
      </c>
      <c r="T1484" t="s">
        <v>443</v>
      </c>
      <c r="U1484" t="s">
        <v>444</v>
      </c>
      <c r="V1484" t="s">
        <v>668</v>
      </c>
      <c r="W1484" t="s">
        <v>669</v>
      </c>
      <c r="X1484">
        <v>0.3</v>
      </c>
      <c r="Y1484">
        <v>108</v>
      </c>
      <c r="Z1484">
        <v>6</v>
      </c>
      <c r="AA1484">
        <v>6.8</v>
      </c>
      <c r="AB1484">
        <v>6</v>
      </c>
      <c r="AC1484">
        <v>0.2</v>
      </c>
      <c r="AD1484" t="s">
        <v>50</v>
      </c>
      <c r="AE1484" t="s">
        <v>758</v>
      </c>
      <c r="AF1484" t="s">
        <v>189</v>
      </c>
      <c r="AG1484" t="s">
        <v>52</v>
      </c>
      <c r="AH1484" s="1">
        <v>41652</v>
      </c>
      <c r="AI1484" s="1">
        <v>41782</v>
      </c>
      <c r="AJ1484" t="s">
        <v>53</v>
      </c>
      <c r="AK1484">
        <v>5.25</v>
      </c>
      <c r="AL1484">
        <v>5.25</v>
      </c>
      <c r="AM1484">
        <v>0.35</v>
      </c>
      <c r="AN1484">
        <v>19.428571000000002</v>
      </c>
      <c r="AO1484">
        <v>582.85712999999998</v>
      </c>
      <c r="AP1484" t="s">
        <v>71</v>
      </c>
    </row>
    <row r="1485" spans="1:42" x14ac:dyDescent="0.25">
      <c r="A1485">
        <v>246288</v>
      </c>
      <c r="B1485">
        <v>12508</v>
      </c>
      <c r="C1485">
        <v>31</v>
      </c>
      <c r="D1485">
        <v>29</v>
      </c>
      <c r="E1485" t="s">
        <v>6155</v>
      </c>
      <c r="F1485">
        <v>24209</v>
      </c>
      <c r="G1485" t="s">
        <v>2268</v>
      </c>
      <c r="H1485" t="s">
        <v>41</v>
      </c>
      <c r="I1485" t="s">
        <v>41</v>
      </c>
      <c r="J1485" s="1">
        <v>41673</v>
      </c>
      <c r="K1485">
        <v>1</v>
      </c>
      <c r="L1485">
        <v>10</v>
      </c>
      <c r="M1485" t="s">
        <v>60</v>
      </c>
      <c r="N1485" t="s">
        <v>6718</v>
      </c>
      <c r="O1485" s="1">
        <v>41652</v>
      </c>
      <c r="P1485" s="1">
        <v>41782</v>
      </c>
      <c r="Q1485" t="s">
        <v>79</v>
      </c>
      <c r="R1485" t="s">
        <v>6156</v>
      </c>
      <c r="S1485" t="s">
        <v>45</v>
      </c>
      <c r="T1485" t="s">
        <v>147</v>
      </c>
      <c r="U1485" t="s">
        <v>148</v>
      </c>
      <c r="V1485" t="s">
        <v>149</v>
      </c>
      <c r="W1485" t="s">
        <v>150</v>
      </c>
      <c r="X1485" t="s">
        <v>50</v>
      </c>
      <c r="Y1485">
        <v>72</v>
      </c>
      <c r="Z1485">
        <v>4</v>
      </c>
      <c r="AA1485">
        <v>4.1333330000000004</v>
      </c>
      <c r="AB1485">
        <v>3.8666659999999999</v>
      </c>
      <c r="AC1485">
        <v>0.13333300000000001</v>
      </c>
      <c r="AD1485" t="s">
        <v>50</v>
      </c>
      <c r="AE1485" t="s">
        <v>2270</v>
      </c>
      <c r="AF1485" t="s">
        <v>6611</v>
      </c>
      <c r="AG1485" t="s">
        <v>52</v>
      </c>
      <c r="AH1485" s="1">
        <v>41652</v>
      </c>
      <c r="AI1485" s="1">
        <v>41782</v>
      </c>
      <c r="AJ1485" t="s">
        <v>53</v>
      </c>
      <c r="AK1485">
        <v>4</v>
      </c>
      <c r="AL1485">
        <v>4</v>
      </c>
      <c r="AM1485">
        <v>0.26666600000000001</v>
      </c>
      <c r="AN1485">
        <v>15.500037000000001</v>
      </c>
      <c r="AO1485">
        <v>465.00110999999998</v>
      </c>
      <c r="AP1485" t="s">
        <v>71</v>
      </c>
    </row>
    <row r="1486" spans="1:42" x14ac:dyDescent="0.25">
      <c r="A1486">
        <v>247872</v>
      </c>
      <c r="B1486">
        <v>12694</v>
      </c>
      <c r="C1486">
        <v>52</v>
      </c>
      <c r="D1486">
        <v>40</v>
      </c>
      <c r="E1486" t="s">
        <v>6206</v>
      </c>
      <c r="F1486">
        <v>85636</v>
      </c>
      <c r="G1486" t="s">
        <v>6203</v>
      </c>
      <c r="H1486" t="s">
        <v>87</v>
      </c>
      <c r="I1486" t="s">
        <v>94</v>
      </c>
      <c r="J1486" s="1">
        <v>41673</v>
      </c>
      <c r="K1486">
        <v>1</v>
      </c>
      <c r="L1486">
        <v>10</v>
      </c>
      <c r="M1486" t="s">
        <v>60</v>
      </c>
      <c r="N1486" t="s">
        <v>6718</v>
      </c>
      <c r="O1486" s="1">
        <v>41652</v>
      </c>
      <c r="P1486" s="1">
        <v>41782</v>
      </c>
      <c r="Q1486" t="s">
        <v>43</v>
      </c>
      <c r="R1486" t="s">
        <v>6207</v>
      </c>
      <c r="S1486" t="s">
        <v>45</v>
      </c>
      <c r="T1486" t="s">
        <v>443</v>
      </c>
      <c r="U1486" t="s">
        <v>444</v>
      </c>
      <c r="V1486" t="s">
        <v>445</v>
      </c>
      <c r="W1486" t="s">
        <v>446</v>
      </c>
      <c r="X1486">
        <v>0.1</v>
      </c>
      <c r="Y1486">
        <v>54</v>
      </c>
      <c r="Z1486">
        <v>3</v>
      </c>
      <c r="AA1486">
        <v>5.2</v>
      </c>
      <c r="AB1486">
        <v>4</v>
      </c>
      <c r="AC1486">
        <v>0.1</v>
      </c>
      <c r="AD1486" t="s">
        <v>50</v>
      </c>
      <c r="AE1486" t="s">
        <v>6205</v>
      </c>
      <c r="AF1486" t="s">
        <v>6629</v>
      </c>
      <c r="AG1486" t="s">
        <v>52</v>
      </c>
      <c r="AH1486" s="1">
        <v>41652</v>
      </c>
      <c r="AI1486" s="1">
        <v>41782</v>
      </c>
      <c r="AJ1486" t="s">
        <v>53</v>
      </c>
      <c r="AK1486">
        <v>3</v>
      </c>
      <c r="AL1486">
        <v>3</v>
      </c>
      <c r="AM1486">
        <v>0.2</v>
      </c>
      <c r="AN1486">
        <v>26</v>
      </c>
      <c r="AO1486">
        <v>780</v>
      </c>
      <c r="AP1486" t="s">
        <v>71</v>
      </c>
    </row>
    <row r="1487" spans="1:42" x14ac:dyDescent="0.25">
      <c r="A1487">
        <v>248147</v>
      </c>
      <c r="B1487">
        <v>12694</v>
      </c>
      <c r="C1487">
        <v>44</v>
      </c>
      <c r="D1487">
        <v>50</v>
      </c>
      <c r="E1487" t="s">
        <v>6211</v>
      </c>
      <c r="F1487">
        <v>80622</v>
      </c>
      <c r="G1487" t="s">
        <v>6203</v>
      </c>
      <c r="H1487" t="s">
        <v>97</v>
      </c>
      <c r="I1487" t="s">
        <v>97</v>
      </c>
      <c r="J1487" s="1">
        <v>41673</v>
      </c>
      <c r="K1487">
        <v>1</v>
      </c>
      <c r="L1487">
        <v>15</v>
      </c>
      <c r="M1487" t="s">
        <v>60</v>
      </c>
      <c r="N1487" t="s">
        <v>6718</v>
      </c>
      <c r="O1487" s="1">
        <v>41652</v>
      </c>
      <c r="P1487" s="1">
        <v>41782</v>
      </c>
      <c r="Q1487" t="s">
        <v>43</v>
      </c>
      <c r="R1487" t="s">
        <v>6207</v>
      </c>
      <c r="S1487" t="s">
        <v>45</v>
      </c>
      <c r="T1487" t="s">
        <v>443</v>
      </c>
      <c r="U1487" t="s">
        <v>444</v>
      </c>
      <c r="V1487" t="s">
        <v>445</v>
      </c>
      <c r="W1487" t="s">
        <v>446</v>
      </c>
      <c r="X1487">
        <v>0.1</v>
      </c>
      <c r="Y1487">
        <v>54</v>
      </c>
      <c r="Z1487">
        <v>3</v>
      </c>
      <c r="AA1487">
        <v>4.4000000000000004</v>
      </c>
      <c r="AB1487">
        <v>5</v>
      </c>
      <c r="AC1487">
        <v>0.1</v>
      </c>
      <c r="AD1487" t="s">
        <v>50</v>
      </c>
      <c r="AE1487" t="s">
        <v>6205</v>
      </c>
      <c r="AF1487" t="s">
        <v>6629</v>
      </c>
      <c r="AG1487" t="s">
        <v>52</v>
      </c>
      <c r="AH1487" s="1">
        <v>41652</v>
      </c>
      <c r="AI1487" s="1">
        <v>41782</v>
      </c>
      <c r="AJ1487" t="s">
        <v>53</v>
      </c>
      <c r="AK1487">
        <v>3</v>
      </c>
      <c r="AL1487">
        <v>3</v>
      </c>
      <c r="AM1487">
        <v>0.2</v>
      </c>
      <c r="AN1487">
        <v>22</v>
      </c>
      <c r="AO1487">
        <v>660</v>
      </c>
      <c r="AP1487" t="s">
        <v>71</v>
      </c>
    </row>
    <row r="1488" spans="1:42" x14ac:dyDescent="0.25">
      <c r="A1488">
        <v>245835</v>
      </c>
      <c r="B1488">
        <v>13541</v>
      </c>
      <c r="C1488">
        <v>25</v>
      </c>
      <c r="D1488">
        <v>29</v>
      </c>
      <c r="E1488" t="s">
        <v>6347</v>
      </c>
      <c r="F1488">
        <v>23367</v>
      </c>
      <c r="G1488" t="s">
        <v>1033</v>
      </c>
      <c r="H1488" t="s">
        <v>41</v>
      </c>
      <c r="I1488" t="s">
        <v>41</v>
      </c>
      <c r="J1488" s="1">
        <v>41673</v>
      </c>
      <c r="K1488">
        <v>1</v>
      </c>
      <c r="L1488">
        <v>10</v>
      </c>
      <c r="M1488" t="s">
        <v>60</v>
      </c>
      <c r="N1488" t="s">
        <v>6718</v>
      </c>
      <c r="O1488" s="1">
        <v>41652</v>
      </c>
      <c r="P1488" s="1">
        <v>41782</v>
      </c>
      <c r="Q1488" t="s">
        <v>79</v>
      </c>
      <c r="R1488" t="s">
        <v>690</v>
      </c>
      <c r="S1488" t="s">
        <v>45</v>
      </c>
      <c r="T1488" t="s">
        <v>147</v>
      </c>
      <c r="U1488" t="s">
        <v>148</v>
      </c>
      <c r="V1488" t="s">
        <v>149</v>
      </c>
      <c r="W1488" t="s">
        <v>150</v>
      </c>
      <c r="X1488" t="s">
        <v>50</v>
      </c>
      <c r="Y1488">
        <v>72</v>
      </c>
      <c r="Z1488">
        <v>4</v>
      </c>
      <c r="AA1488">
        <v>3.3333330000000001</v>
      </c>
      <c r="AB1488">
        <v>3.8666659999999999</v>
      </c>
      <c r="AC1488">
        <v>0.13333300000000001</v>
      </c>
      <c r="AD1488" t="s">
        <v>50</v>
      </c>
      <c r="AE1488" t="s">
        <v>1034</v>
      </c>
      <c r="AF1488" t="s">
        <v>6611</v>
      </c>
      <c r="AG1488" t="s">
        <v>52</v>
      </c>
      <c r="AH1488" s="1">
        <v>41652</v>
      </c>
      <c r="AI1488" s="1">
        <v>41782</v>
      </c>
      <c r="AJ1488" t="s">
        <v>53</v>
      </c>
      <c r="AK1488">
        <v>4</v>
      </c>
      <c r="AL1488">
        <v>4</v>
      </c>
      <c r="AM1488">
        <v>0.26666600000000001</v>
      </c>
      <c r="AN1488">
        <v>12.500030000000001</v>
      </c>
      <c r="AO1488">
        <v>375.0009</v>
      </c>
      <c r="AP1488" t="s">
        <v>71</v>
      </c>
    </row>
    <row r="1489" spans="1:42" x14ac:dyDescent="0.25">
      <c r="A1489">
        <v>245828</v>
      </c>
      <c r="B1489">
        <v>13541</v>
      </c>
      <c r="C1489">
        <v>26</v>
      </c>
      <c r="D1489">
        <v>29</v>
      </c>
      <c r="E1489" t="s">
        <v>6351</v>
      </c>
      <c r="F1489">
        <v>24229</v>
      </c>
      <c r="G1489" t="s">
        <v>1033</v>
      </c>
      <c r="H1489" t="s">
        <v>41</v>
      </c>
      <c r="I1489" t="s">
        <v>41</v>
      </c>
      <c r="J1489" s="1">
        <v>41673</v>
      </c>
      <c r="K1489">
        <v>1</v>
      </c>
      <c r="L1489">
        <v>10</v>
      </c>
      <c r="M1489" t="s">
        <v>60</v>
      </c>
      <c r="N1489" t="s">
        <v>6718</v>
      </c>
      <c r="O1489" s="1">
        <v>41652</v>
      </c>
      <c r="P1489" s="1">
        <v>41782</v>
      </c>
      <c r="Q1489" t="s">
        <v>43</v>
      </c>
      <c r="R1489" t="s">
        <v>699</v>
      </c>
      <c r="S1489" t="s">
        <v>45</v>
      </c>
      <c r="T1489" t="s">
        <v>147</v>
      </c>
      <c r="U1489" t="s">
        <v>148</v>
      </c>
      <c r="V1489" t="s">
        <v>149</v>
      </c>
      <c r="W1489" t="s">
        <v>150</v>
      </c>
      <c r="X1489" t="s">
        <v>50</v>
      </c>
      <c r="Y1489">
        <v>72</v>
      </c>
      <c r="Z1489">
        <v>4</v>
      </c>
      <c r="AA1489">
        <v>3.466666</v>
      </c>
      <c r="AB1489">
        <v>3.8666659999999999</v>
      </c>
      <c r="AC1489">
        <v>0.13333300000000001</v>
      </c>
      <c r="AD1489" t="s">
        <v>50</v>
      </c>
      <c r="AE1489" t="s">
        <v>1034</v>
      </c>
      <c r="AF1489" t="s">
        <v>6611</v>
      </c>
      <c r="AG1489" t="s">
        <v>52</v>
      </c>
      <c r="AH1489" s="1">
        <v>41652</v>
      </c>
      <c r="AI1489" s="1">
        <v>41782</v>
      </c>
      <c r="AJ1489" t="s">
        <v>53</v>
      </c>
      <c r="AK1489">
        <v>4</v>
      </c>
      <c r="AL1489">
        <v>4</v>
      </c>
      <c r="AM1489">
        <v>0.26666600000000001</v>
      </c>
      <c r="AN1489">
        <v>13.000030000000001</v>
      </c>
      <c r="AO1489">
        <v>390.0009</v>
      </c>
      <c r="AP1489" t="s">
        <v>71</v>
      </c>
    </row>
    <row r="1490" spans="1:42" x14ac:dyDescent="0.25">
      <c r="A1490">
        <v>245831</v>
      </c>
      <c r="B1490">
        <v>13541</v>
      </c>
      <c r="C1490">
        <v>23</v>
      </c>
      <c r="D1490">
        <v>27</v>
      </c>
      <c r="E1490" t="s">
        <v>6358</v>
      </c>
      <c r="F1490">
        <v>24234</v>
      </c>
      <c r="G1490" t="s">
        <v>1033</v>
      </c>
      <c r="H1490" t="s">
        <v>41</v>
      </c>
      <c r="I1490" t="s">
        <v>41</v>
      </c>
      <c r="J1490" s="1">
        <v>41673</v>
      </c>
      <c r="K1490">
        <v>1</v>
      </c>
      <c r="L1490">
        <v>10</v>
      </c>
      <c r="M1490" t="s">
        <v>60</v>
      </c>
      <c r="N1490" t="s">
        <v>6718</v>
      </c>
      <c r="O1490" s="1">
        <v>41652</v>
      </c>
      <c r="P1490" s="1">
        <v>41782</v>
      </c>
      <c r="Q1490" t="s">
        <v>79</v>
      </c>
      <c r="R1490" t="s">
        <v>6357</v>
      </c>
      <c r="S1490" t="s">
        <v>45</v>
      </c>
      <c r="T1490" t="s">
        <v>147</v>
      </c>
      <c r="U1490" t="s">
        <v>148</v>
      </c>
      <c r="V1490" t="s">
        <v>149</v>
      </c>
      <c r="W1490" t="s">
        <v>150</v>
      </c>
      <c r="X1490" t="s">
        <v>50</v>
      </c>
      <c r="Y1490">
        <v>72</v>
      </c>
      <c r="Z1490">
        <v>4</v>
      </c>
      <c r="AA1490">
        <v>3.0666660000000001</v>
      </c>
      <c r="AB1490">
        <v>3.6</v>
      </c>
      <c r="AC1490">
        <v>0.13333300000000001</v>
      </c>
      <c r="AD1490" t="s">
        <v>50</v>
      </c>
      <c r="AE1490" t="s">
        <v>1034</v>
      </c>
      <c r="AF1490" t="s">
        <v>6611</v>
      </c>
      <c r="AG1490" t="s">
        <v>52</v>
      </c>
      <c r="AH1490" s="1">
        <v>41652</v>
      </c>
      <c r="AI1490" s="1">
        <v>41782</v>
      </c>
      <c r="AJ1490" t="s">
        <v>53</v>
      </c>
      <c r="AK1490">
        <v>4</v>
      </c>
      <c r="AL1490">
        <v>4</v>
      </c>
      <c r="AM1490">
        <v>0.26666600000000001</v>
      </c>
      <c r="AN1490">
        <v>11.500026</v>
      </c>
      <c r="AO1490">
        <v>345.00078000000002</v>
      </c>
      <c r="AP1490" t="s">
        <v>71</v>
      </c>
    </row>
    <row r="1491" spans="1:42" x14ac:dyDescent="0.25">
      <c r="A1491">
        <v>248781</v>
      </c>
      <c r="B1491">
        <v>13541</v>
      </c>
      <c r="C1491">
        <v>30</v>
      </c>
      <c r="D1491">
        <v>31</v>
      </c>
      <c r="E1491" t="s">
        <v>6364</v>
      </c>
      <c r="F1491">
        <v>26400</v>
      </c>
      <c r="G1491" t="s">
        <v>1033</v>
      </c>
      <c r="H1491" t="s">
        <v>41</v>
      </c>
      <c r="I1491" t="s">
        <v>41</v>
      </c>
      <c r="J1491" s="1">
        <v>41673</v>
      </c>
      <c r="K1491">
        <v>1</v>
      </c>
      <c r="L1491">
        <v>10</v>
      </c>
      <c r="M1491" t="s">
        <v>60</v>
      </c>
      <c r="N1491" t="s">
        <v>6718</v>
      </c>
      <c r="O1491" s="1">
        <v>41652</v>
      </c>
      <c r="P1491" s="1">
        <v>41782</v>
      </c>
      <c r="Q1491" t="s">
        <v>79</v>
      </c>
      <c r="R1491" t="s">
        <v>6365</v>
      </c>
      <c r="S1491" t="s">
        <v>45</v>
      </c>
      <c r="T1491" t="s">
        <v>147</v>
      </c>
      <c r="U1491" t="s">
        <v>148</v>
      </c>
      <c r="V1491" t="s">
        <v>149</v>
      </c>
      <c r="W1491" t="s">
        <v>150</v>
      </c>
      <c r="X1491" t="s">
        <v>50</v>
      </c>
      <c r="Y1491">
        <v>72</v>
      </c>
      <c r="Z1491">
        <v>4</v>
      </c>
      <c r="AA1491">
        <v>4</v>
      </c>
      <c r="AB1491">
        <v>4.1333330000000004</v>
      </c>
      <c r="AC1491">
        <v>0.13333300000000001</v>
      </c>
      <c r="AD1491" t="s">
        <v>50</v>
      </c>
      <c r="AE1491" t="s">
        <v>1034</v>
      </c>
      <c r="AF1491" t="s">
        <v>6611</v>
      </c>
      <c r="AG1491" t="s">
        <v>52</v>
      </c>
      <c r="AH1491" s="1">
        <v>41652</v>
      </c>
      <c r="AI1491" s="1">
        <v>41782</v>
      </c>
      <c r="AJ1491" t="s">
        <v>53</v>
      </c>
      <c r="AK1491">
        <v>4</v>
      </c>
      <c r="AL1491">
        <v>4</v>
      </c>
      <c r="AM1491">
        <v>0.26666600000000001</v>
      </c>
      <c r="AN1491">
        <v>15.000037000000001</v>
      </c>
      <c r="AO1491">
        <v>450.00110999999998</v>
      </c>
      <c r="AP1491" t="s">
        <v>71</v>
      </c>
    </row>
    <row r="1492" spans="1:42" x14ac:dyDescent="0.25">
      <c r="A1492">
        <v>247154</v>
      </c>
      <c r="B1492">
        <v>13703</v>
      </c>
      <c r="C1492">
        <v>50</v>
      </c>
      <c r="D1492">
        <v>40</v>
      </c>
      <c r="E1492" t="s">
        <v>6386</v>
      </c>
      <c r="F1492">
        <v>24758</v>
      </c>
      <c r="G1492" t="s">
        <v>6124</v>
      </c>
      <c r="H1492" t="s">
        <v>41</v>
      </c>
      <c r="I1492" t="s">
        <v>41</v>
      </c>
      <c r="J1492" s="1">
        <v>41673</v>
      </c>
      <c r="K1492">
        <v>1</v>
      </c>
      <c r="L1492">
        <v>13</v>
      </c>
      <c r="M1492" t="s">
        <v>60</v>
      </c>
      <c r="N1492" t="s">
        <v>6718</v>
      </c>
      <c r="O1492" s="1">
        <v>41652</v>
      </c>
      <c r="P1492" s="1">
        <v>41782</v>
      </c>
      <c r="Q1492" t="s">
        <v>43</v>
      </c>
      <c r="R1492" t="s">
        <v>61</v>
      </c>
      <c r="S1492" t="s">
        <v>45</v>
      </c>
      <c r="T1492" t="s">
        <v>62</v>
      </c>
      <c r="U1492" t="s">
        <v>63</v>
      </c>
      <c r="V1492" t="s">
        <v>64</v>
      </c>
      <c r="W1492" t="s">
        <v>65</v>
      </c>
      <c r="X1492" t="s">
        <v>50</v>
      </c>
      <c r="Y1492">
        <v>54</v>
      </c>
      <c r="Z1492">
        <v>3</v>
      </c>
      <c r="AA1492">
        <v>5</v>
      </c>
      <c r="AB1492">
        <v>4</v>
      </c>
      <c r="AC1492">
        <v>0.1</v>
      </c>
      <c r="AD1492" t="s">
        <v>50</v>
      </c>
      <c r="AE1492" t="s">
        <v>6125</v>
      </c>
      <c r="AF1492" t="s">
        <v>6608</v>
      </c>
      <c r="AG1492" t="s">
        <v>52</v>
      </c>
      <c r="AH1492" s="1">
        <v>41652</v>
      </c>
      <c r="AI1492" s="1">
        <v>41782</v>
      </c>
      <c r="AJ1492" t="s">
        <v>53</v>
      </c>
      <c r="AK1492">
        <v>3</v>
      </c>
      <c r="AL1492">
        <v>3</v>
      </c>
      <c r="AM1492">
        <v>0.2</v>
      </c>
      <c r="AN1492">
        <v>25</v>
      </c>
      <c r="AO1492">
        <v>750</v>
      </c>
      <c r="AP1492" t="s">
        <v>57</v>
      </c>
    </row>
    <row r="1493" spans="1:42" x14ac:dyDescent="0.25">
      <c r="A1493">
        <v>247692</v>
      </c>
      <c r="B1493">
        <v>13721</v>
      </c>
      <c r="C1493">
        <v>46</v>
      </c>
      <c r="D1493">
        <v>50</v>
      </c>
      <c r="E1493" t="s">
        <v>6391</v>
      </c>
      <c r="F1493">
        <v>80206</v>
      </c>
      <c r="G1493" t="s">
        <v>5317</v>
      </c>
      <c r="H1493" t="s">
        <v>97</v>
      </c>
      <c r="I1493" t="s">
        <v>97</v>
      </c>
      <c r="J1493" s="1">
        <v>41673</v>
      </c>
      <c r="K1493">
        <v>1</v>
      </c>
      <c r="L1493">
        <v>15</v>
      </c>
      <c r="M1493" t="s">
        <v>60</v>
      </c>
      <c r="N1493" t="s">
        <v>6718</v>
      </c>
      <c r="O1493" s="1">
        <v>41652</v>
      </c>
      <c r="P1493" s="1">
        <v>41782</v>
      </c>
      <c r="Q1493" t="s">
        <v>43</v>
      </c>
      <c r="R1493" t="s">
        <v>6392</v>
      </c>
      <c r="S1493" t="s">
        <v>45</v>
      </c>
      <c r="T1493" t="s">
        <v>60</v>
      </c>
      <c r="U1493" t="s">
        <v>1268</v>
      </c>
      <c r="V1493" t="s">
        <v>109</v>
      </c>
      <c r="W1493" t="s">
        <v>1297</v>
      </c>
      <c r="X1493" t="s">
        <v>50</v>
      </c>
      <c r="Y1493">
        <v>72</v>
      </c>
      <c r="Z1493">
        <v>4</v>
      </c>
      <c r="AA1493">
        <v>6.1333330000000004</v>
      </c>
      <c r="AB1493">
        <v>6.6666660000000002</v>
      </c>
      <c r="AC1493">
        <v>0.13333300000000001</v>
      </c>
      <c r="AD1493" t="s">
        <v>50</v>
      </c>
      <c r="AE1493" t="s">
        <v>5319</v>
      </c>
      <c r="AF1493" t="s">
        <v>6627</v>
      </c>
      <c r="AG1493" t="s">
        <v>52</v>
      </c>
      <c r="AH1493" s="1">
        <v>41652</v>
      </c>
      <c r="AI1493" s="1">
        <v>41782</v>
      </c>
      <c r="AJ1493" t="s">
        <v>53</v>
      </c>
      <c r="AK1493">
        <v>4</v>
      </c>
      <c r="AL1493">
        <v>4</v>
      </c>
      <c r="AM1493">
        <v>0.26666600000000001</v>
      </c>
      <c r="AN1493">
        <v>23.000056000000001</v>
      </c>
      <c r="AO1493">
        <v>690.00167999999996</v>
      </c>
      <c r="AP1493" t="s">
        <v>71</v>
      </c>
    </row>
    <row r="1494" spans="1:42" x14ac:dyDescent="0.25">
      <c r="A1494">
        <v>248890</v>
      </c>
      <c r="B1494">
        <v>4534</v>
      </c>
      <c r="C1494">
        <v>34</v>
      </c>
      <c r="D1494">
        <v>35</v>
      </c>
      <c r="E1494" t="s">
        <v>6451</v>
      </c>
      <c r="F1494">
        <v>26463</v>
      </c>
      <c r="G1494" t="s">
        <v>4993</v>
      </c>
      <c r="H1494" t="s">
        <v>41</v>
      </c>
      <c r="I1494" t="s">
        <v>41</v>
      </c>
      <c r="J1494" s="1">
        <v>41673</v>
      </c>
      <c r="K1494">
        <v>1</v>
      </c>
      <c r="L1494">
        <v>10</v>
      </c>
      <c r="M1494" t="s">
        <v>60</v>
      </c>
      <c r="N1494" t="s">
        <v>6718</v>
      </c>
      <c r="O1494" s="1">
        <v>41652</v>
      </c>
      <c r="P1494" s="1">
        <v>41782</v>
      </c>
      <c r="Q1494" t="s">
        <v>43</v>
      </c>
      <c r="R1494" t="s">
        <v>1742</v>
      </c>
      <c r="S1494" t="s">
        <v>45</v>
      </c>
      <c r="T1494" t="s">
        <v>294</v>
      </c>
      <c r="U1494" t="s">
        <v>295</v>
      </c>
      <c r="V1494" t="s">
        <v>359</v>
      </c>
      <c r="W1494" t="s">
        <v>360</v>
      </c>
      <c r="X1494">
        <v>0.1</v>
      </c>
      <c r="Y1494">
        <v>54</v>
      </c>
      <c r="Z1494">
        <v>3</v>
      </c>
      <c r="AA1494">
        <v>3.4</v>
      </c>
      <c r="AB1494">
        <v>3.5</v>
      </c>
      <c r="AC1494">
        <v>0.1</v>
      </c>
      <c r="AD1494" t="s">
        <v>50</v>
      </c>
      <c r="AE1494" t="s">
        <v>4994</v>
      </c>
      <c r="AF1494" t="s">
        <v>6662</v>
      </c>
      <c r="AG1494" t="s">
        <v>52</v>
      </c>
      <c r="AH1494" s="1">
        <v>41652</v>
      </c>
      <c r="AI1494" s="1">
        <v>41782</v>
      </c>
      <c r="AJ1494" t="s">
        <v>53</v>
      </c>
      <c r="AK1494">
        <v>3</v>
      </c>
      <c r="AL1494">
        <v>3</v>
      </c>
      <c r="AM1494">
        <v>0.2</v>
      </c>
      <c r="AN1494">
        <v>17</v>
      </c>
      <c r="AO1494">
        <v>510</v>
      </c>
      <c r="AP1494" t="s">
        <v>75</v>
      </c>
    </row>
    <row r="1495" spans="1:42" x14ac:dyDescent="0.25">
      <c r="A1495">
        <v>245398</v>
      </c>
      <c r="B1495">
        <v>5132</v>
      </c>
      <c r="C1495">
        <v>26</v>
      </c>
      <c r="D1495">
        <v>25</v>
      </c>
      <c r="E1495" t="s">
        <v>6485</v>
      </c>
      <c r="F1495">
        <v>24787</v>
      </c>
      <c r="G1495" t="s">
        <v>6474</v>
      </c>
      <c r="H1495" t="s">
        <v>41</v>
      </c>
      <c r="I1495" t="s">
        <v>41</v>
      </c>
      <c r="J1495" s="1">
        <v>41673</v>
      </c>
      <c r="K1495">
        <v>1</v>
      </c>
      <c r="L1495">
        <v>10</v>
      </c>
      <c r="M1495" t="s">
        <v>60</v>
      </c>
      <c r="N1495" t="s">
        <v>6718</v>
      </c>
      <c r="O1495" s="1">
        <v>41652</v>
      </c>
      <c r="P1495" s="1">
        <v>41782</v>
      </c>
      <c r="Q1495" t="s">
        <v>43</v>
      </c>
      <c r="R1495" t="s">
        <v>5479</v>
      </c>
      <c r="S1495" t="s">
        <v>45</v>
      </c>
      <c r="T1495" t="s">
        <v>147</v>
      </c>
      <c r="U1495" t="s">
        <v>148</v>
      </c>
      <c r="V1495" t="s">
        <v>3470</v>
      </c>
      <c r="W1495" t="s">
        <v>3471</v>
      </c>
      <c r="X1495">
        <v>0.13300000000000001</v>
      </c>
      <c r="Y1495">
        <v>72</v>
      </c>
      <c r="Z1495">
        <v>4</v>
      </c>
      <c r="AA1495">
        <v>3.466666</v>
      </c>
      <c r="AB1495">
        <v>3.3333330000000001</v>
      </c>
      <c r="AC1495">
        <v>0.13333300000000001</v>
      </c>
      <c r="AD1495" t="s">
        <v>50</v>
      </c>
      <c r="AE1495" t="s">
        <v>6476</v>
      </c>
      <c r="AF1495" t="s">
        <v>3470</v>
      </c>
      <c r="AG1495" t="s">
        <v>52</v>
      </c>
      <c r="AH1495" s="1">
        <v>41652</v>
      </c>
      <c r="AI1495" s="1">
        <v>41782</v>
      </c>
      <c r="AJ1495" t="s">
        <v>53</v>
      </c>
      <c r="AK1495">
        <v>4</v>
      </c>
      <c r="AL1495">
        <v>4</v>
      </c>
      <c r="AM1495">
        <v>0.26666600000000001</v>
      </c>
      <c r="AN1495">
        <v>13.000030000000001</v>
      </c>
      <c r="AO1495">
        <v>390.0009</v>
      </c>
      <c r="AP1495" t="s">
        <v>57</v>
      </c>
    </row>
    <row r="1496" spans="1:42" x14ac:dyDescent="0.25">
      <c r="A1496">
        <v>248715</v>
      </c>
      <c r="B1496">
        <v>5139</v>
      </c>
      <c r="C1496">
        <v>55</v>
      </c>
      <c r="D1496">
        <v>60</v>
      </c>
      <c r="E1496" t="s">
        <v>6491</v>
      </c>
      <c r="F1496">
        <v>26337</v>
      </c>
      <c r="G1496" t="s">
        <v>3785</v>
      </c>
      <c r="H1496" t="s">
        <v>41</v>
      </c>
      <c r="I1496" t="s">
        <v>41</v>
      </c>
      <c r="J1496" s="1">
        <v>41673</v>
      </c>
      <c r="K1496">
        <v>1</v>
      </c>
      <c r="L1496">
        <v>20</v>
      </c>
      <c r="M1496" t="s">
        <v>60</v>
      </c>
      <c r="N1496" t="s">
        <v>6718</v>
      </c>
      <c r="O1496" s="1">
        <v>41652</v>
      </c>
      <c r="P1496" s="1">
        <v>41782</v>
      </c>
      <c r="Q1496" t="s">
        <v>43</v>
      </c>
      <c r="R1496" t="s">
        <v>6490</v>
      </c>
      <c r="S1496" t="s">
        <v>45</v>
      </c>
      <c r="T1496" t="s">
        <v>62</v>
      </c>
      <c r="U1496" t="s">
        <v>63</v>
      </c>
      <c r="V1496" t="s">
        <v>275</v>
      </c>
      <c r="W1496" t="s">
        <v>276</v>
      </c>
      <c r="X1496">
        <v>0.1</v>
      </c>
      <c r="Y1496">
        <v>54</v>
      </c>
      <c r="Z1496">
        <v>3</v>
      </c>
      <c r="AA1496">
        <v>5.5</v>
      </c>
      <c r="AB1496">
        <v>6</v>
      </c>
      <c r="AC1496">
        <v>0.1</v>
      </c>
      <c r="AD1496" t="s">
        <v>50</v>
      </c>
      <c r="AE1496" t="s">
        <v>3787</v>
      </c>
      <c r="AF1496" t="s">
        <v>6636</v>
      </c>
      <c r="AG1496" t="s">
        <v>52</v>
      </c>
      <c r="AH1496" s="1">
        <v>41652</v>
      </c>
      <c r="AI1496" s="1">
        <v>41782</v>
      </c>
      <c r="AJ1496" t="s">
        <v>53</v>
      </c>
      <c r="AK1496">
        <v>3</v>
      </c>
      <c r="AL1496">
        <v>3</v>
      </c>
      <c r="AM1496">
        <v>0.2</v>
      </c>
      <c r="AN1496">
        <v>27.5</v>
      </c>
      <c r="AO1496">
        <v>825</v>
      </c>
      <c r="AP1496" t="s">
        <v>71</v>
      </c>
    </row>
    <row r="1497" spans="1:42" x14ac:dyDescent="0.25">
      <c r="A1497">
        <v>245941</v>
      </c>
      <c r="B1497">
        <v>6478</v>
      </c>
      <c r="C1497">
        <v>31</v>
      </c>
      <c r="D1497">
        <v>25</v>
      </c>
      <c r="E1497" t="s">
        <v>6549</v>
      </c>
      <c r="F1497">
        <v>23468</v>
      </c>
      <c r="G1497" t="s">
        <v>5446</v>
      </c>
      <c r="H1497" t="s">
        <v>41</v>
      </c>
      <c r="I1497" t="s">
        <v>41</v>
      </c>
      <c r="J1497" s="1">
        <v>41673</v>
      </c>
      <c r="K1497">
        <v>1</v>
      </c>
      <c r="L1497">
        <v>10</v>
      </c>
      <c r="M1497" t="s">
        <v>60</v>
      </c>
      <c r="N1497" t="s">
        <v>6718</v>
      </c>
      <c r="O1497" s="1">
        <v>41652</v>
      </c>
      <c r="P1497" s="1">
        <v>41782</v>
      </c>
      <c r="Q1497" t="s">
        <v>43</v>
      </c>
      <c r="R1497" t="s">
        <v>3185</v>
      </c>
      <c r="S1497" t="s">
        <v>45</v>
      </c>
      <c r="T1497" t="s">
        <v>294</v>
      </c>
      <c r="U1497" t="s">
        <v>295</v>
      </c>
      <c r="V1497" t="s">
        <v>926</v>
      </c>
      <c r="W1497" t="s">
        <v>927</v>
      </c>
      <c r="X1497">
        <v>0.2</v>
      </c>
      <c r="Y1497">
        <v>108</v>
      </c>
      <c r="Z1497">
        <v>6</v>
      </c>
      <c r="AA1497">
        <v>6.2</v>
      </c>
      <c r="AB1497">
        <v>5</v>
      </c>
      <c r="AC1497">
        <v>0.2</v>
      </c>
      <c r="AD1497" t="s">
        <v>50</v>
      </c>
      <c r="AE1497" t="s">
        <v>5447</v>
      </c>
      <c r="AF1497" t="s">
        <v>926</v>
      </c>
      <c r="AG1497" t="s">
        <v>52</v>
      </c>
      <c r="AH1497" s="1">
        <v>41652</v>
      </c>
      <c r="AI1497" s="1">
        <v>41782</v>
      </c>
      <c r="AJ1497" t="s">
        <v>53</v>
      </c>
      <c r="AK1497">
        <v>5</v>
      </c>
      <c r="AL1497">
        <v>5</v>
      </c>
      <c r="AM1497">
        <v>0.33333299999999999</v>
      </c>
      <c r="AN1497">
        <v>18.600017999999999</v>
      </c>
      <c r="AO1497">
        <v>558.00054</v>
      </c>
      <c r="AP1497" t="s">
        <v>71</v>
      </c>
    </row>
    <row r="1498" spans="1:42" x14ac:dyDescent="0.25">
      <c r="A1498">
        <v>245947</v>
      </c>
      <c r="B1498">
        <v>6489</v>
      </c>
      <c r="C1498">
        <v>26</v>
      </c>
      <c r="D1498">
        <v>25</v>
      </c>
      <c r="E1498" t="s">
        <v>6551</v>
      </c>
      <c r="F1498">
        <v>23474</v>
      </c>
      <c r="G1498" t="s">
        <v>6552</v>
      </c>
      <c r="H1498" t="s">
        <v>41</v>
      </c>
      <c r="I1498" t="s">
        <v>41</v>
      </c>
      <c r="J1498" s="1">
        <v>41673</v>
      </c>
      <c r="K1498">
        <v>1</v>
      </c>
      <c r="L1498">
        <v>5</v>
      </c>
      <c r="M1498" t="s">
        <v>60</v>
      </c>
      <c r="N1498" t="s">
        <v>6718</v>
      </c>
      <c r="O1498" s="1">
        <v>41652</v>
      </c>
      <c r="P1498" s="1">
        <v>41782</v>
      </c>
      <c r="Q1498" t="s">
        <v>43</v>
      </c>
      <c r="R1498" t="s">
        <v>4235</v>
      </c>
      <c r="S1498" t="s">
        <v>45</v>
      </c>
      <c r="T1498" t="s">
        <v>294</v>
      </c>
      <c r="U1498" t="s">
        <v>295</v>
      </c>
      <c r="V1498" t="s">
        <v>926</v>
      </c>
      <c r="W1498" t="s">
        <v>927</v>
      </c>
      <c r="X1498">
        <v>0.2</v>
      </c>
      <c r="Y1498">
        <v>108</v>
      </c>
      <c r="Z1498">
        <v>6</v>
      </c>
      <c r="AA1498">
        <v>5.2</v>
      </c>
      <c r="AB1498">
        <v>5</v>
      </c>
      <c r="AC1498">
        <v>0.2</v>
      </c>
      <c r="AD1498" t="s">
        <v>50</v>
      </c>
      <c r="AE1498" t="s">
        <v>2310</v>
      </c>
      <c r="AF1498" t="s">
        <v>926</v>
      </c>
      <c r="AG1498" t="s">
        <v>52</v>
      </c>
      <c r="AH1498" s="1">
        <v>41652</v>
      </c>
      <c r="AI1498" s="1">
        <v>41782</v>
      </c>
      <c r="AJ1498" t="s">
        <v>53</v>
      </c>
      <c r="AK1498">
        <v>5</v>
      </c>
      <c r="AL1498">
        <v>5</v>
      </c>
      <c r="AM1498">
        <v>0.33333299999999999</v>
      </c>
      <c r="AN1498">
        <v>15.600015000000001</v>
      </c>
      <c r="AO1498">
        <v>468.00045</v>
      </c>
      <c r="AP1498" t="s">
        <v>57</v>
      </c>
    </row>
    <row r="1499" spans="1:42" x14ac:dyDescent="0.25">
      <c r="A1499">
        <v>245063</v>
      </c>
      <c r="B1499">
        <v>10374</v>
      </c>
      <c r="C1499">
        <v>37</v>
      </c>
      <c r="D1499">
        <v>40</v>
      </c>
      <c r="E1499" t="s">
        <v>85</v>
      </c>
      <c r="F1499">
        <v>52621</v>
      </c>
      <c r="G1499" t="s">
        <v>86</v>
      </c>
      <c r="H1499" t="s">
        <v>87</v>
      </c>
      <c r="I1499" t="s">
        <v>87</v>
      </c>
      <c r="J1499" s="1">
        <v>41673</v>
      </c>
      <c r="K1499">
        <v>2</v>
      </c>
      <c r="L1499">
        <v>0</v>
      </c>
      <c r="M1499" t="s">
        <v>60</v>
      </c>
      <c r="N1499" t="s">
        <v>6718</v>
      </c>
      <c r="O1499" s="1">
        <v>41652</v>
      </c>
      <c r="P1499" s="1">
        <v>41782</v>
      </c>
      <c r="Q1499" t="s">
        <v>43</v>
      </c>
      <c r="R1499" t="s">
        <v>88</v>
      </c>
      <c r="S1499" t="s">
        <v>45</v>
      </c>
      <c r="T1499" t="s">
        <v>53</v>
      </c>
      <c r="U1499" t="s">
        <v>89</v>
      </c>
      <c r="V1499" t="s">
        <v>90</v>
      </c>
      <c r="W1499" t="s">
        <v>91</v>
      </c>
      <c r="X1499">
        <v>0.1</v>
      </c>
      <c r="Y1499">
        <v>54</v>
      </c>
      <c r="Z1499">
        <v>3</v>
      </c>
      <c r="AA1499">
        <v>3.7</v>
      </c>
      <c r="AB1499">
        <v>4</v>
      </c>
      <c r="AC1499">
        <v>0.1</v>
      </c>
      <c r="AD1499" t="s">
        <v>50</v>
      </c>
      <c r="AE1499" t="s">
        <v>92</v>
      </c>
      <c r="AF1499" t="s">
        <v>6609</v>
      </c>
      <c r="AG1499" t="s">
        <v>52</v>
      </c>
      <c r="AH1499" s="1">
        <v>41652</v>
      </c>
      <c r="AI1499" s="1">
        <v>41782</v>
      </c>
      <c r="AJ1499" t="s">
        <v>53</v>
      </c>
      <c r="AK1499">
        <v>3</v>
      </c>
      <c r="AL1499">
        <v>3</v>
      </c>
      <c r="AM1499">
        <v>0.2</v>
      </c>
      <c r="AN1499">
        <v>18.5</v>
      </c>
      <c r="AO1499">
        <v>555</v>
      </c>
      <c r="AP1499" t="s">
        <v>57</v>
      </c>
    </row>
    <row r="1500" spans="1:42" x14ac:dyDescent="0.25">
      <c r="A1500">
        <v>247516</v>
      </c>
      <c r="B1500">
        <v>10412</v>
      </c>
      <c r="C1500">
        <v>30</v>
      </c>
      <c r="D1500">
        <v>35</v>
      </c>
      <c r="E1500" t="s">
        <v>126</v>
      </c>
      <c r="F1500">
        <v>25173</v>
      </c>
      <c r="G1500" t="s">
        <v>115</v>
      </c>
      <c r="H1500" t="s">
        <v>41</v>
      </c>
      <c r="I1500" t="s">
        <v>41</v>
      </c>
      <c r="J1500" s="1">
        <v>41673</v>
      </c>
      <c r="K1500">
        <v>2</v>
      </c>
      <c r="L1500">
        <v>10</v>
      </c>
      <c r="M1500" t="s">
        <v>60</v>
      </c>
      <c r="N1500" t="s">
        <v>6718</v>
      </c>
      <c r="O1500" s="1">
        <v>41652</v>
      </c>
      <c r="P1500" s="1">
        <v>41782</v>
      </c>
      <c r="Q1500" t="s">
        <v>43</v>
      </c>
      <c r="R1500" t="s">
        <v>127</v>
      </c>
      <c r="S1500" t="s">
        <v>45</v>
      </c>
      <c r="T1500" t="s">
        <v>117</v>
      </c>
      <c r="U1500" t="s">
        <v>118</v>
      </c>
      <c r="V1500" t="s">
        <v>119</v>
      </c>
      <c r="W1500" t="s">
        <v>120</v>
      </c>
      <c r="X1500">
        <v>0.1</v>
      </c>
      <c r="Y1500">
        <v>54</v>
      </c>
      <c r="Z1500">
        <v>3</v>
      </c>
      <c r="AA1500">
        <v>3</v>
      </c>
      <c r="AB1500">
        <v>3.5</v>
      </c>
      <c r="AC1500">
        <v>0.1</v>
      </c>
      <c r="AD1500" t="s">
        <v>50</v>
      </c>
      <c r="AE1500" t="s">
        <v>121</v>
      </c>
      <c r="AF1500" t="s">
        <v>6610</v>
      </c>
      <c r="AG1500" t="s">
        <v>52</v>
      </c>
      <c r="AH1500" s="1">
        <v>41652</v>
      </c>
      <c r="AI1500" s="1">
        <v>41782</v>
      </c>
      <c r="AJ1500" t="s">
        <v>53</v>
      </c>
      <c r="AK1500">
        <v>3</v>
      </c>
      <c r="AL1500">
        <v>3</v>
      </c>
      <c r="AM1500">
        <v>0.2</v>
      </c>
      <c r="AN1500">
        <v>15</v>
      </c>
      <c r="AO1500">
        <v>450</v>
      </c>
      <c r="AP1500" t="s">
        <v>54</v>
      </c>
    </row>
    <row r="1501" spans="1:42" x14ac:dyDescent="0.25">
      <c r="A1501">
        <v>246342</v>
      </c>
      <c r="B1501">
        <v>11601</v>
      </c>
      <c r="C1501">
        <v>32</v>
      </c>
      <c r="D1501">
        <v>30</v>
      </c>
      <c r="E1501" t="s">
        <v>250</v>
      </c>
      <c r="F1501">
        <v>23844</v>
      </c>
      <c r="G1501" t="s">
        <v>247</v>
      </c>
      <c r="H1501" t="s">
        <v>41</v>
      </c>
      <c r="I1501" t="s">
        <v>41</v>
      </c>
      <c r="J1501" s="1">
        <v>41673</v>
      </c>
      <c r="K1501">
        <v>2</v>
      </c>
      <c r="L1501">
        <v>10</v>
      </c>
      <c r="M1501" t="s">
        <v>60</v>
      </c>
      <c r="N1501" t="s">
        <v>6718</v>
      </c>
      <c r="O1501" s="1">
        <v>41652</v>
      </c>
      <c r="P1501" s="1">
        <v>41782</v>
      </c>
      <c r="Q1501" t="s">
        <v>43</v>
      </c>
      <c r="R1501" t="s">
        <v>251</v>
      </c>
      <c r="S1501" t="s">
        <v>45</v>
      </c>
      <c r="T1501" t="s">
        <v>109</v>
      </c>
      <c r="U1501" t="s">
        <v>110</v>
      </c>
      <c r="V1501" t="s">
        <v>111</v>
      </c>
      <c r="W1501" t="s">
        <v>112</v>
      </c>
      <c r="X1501">
        <v>0.1</v>
      </c>
      <c r="Y1501">
        <v>54</v>
      </c>
      <c r="Z1501">
        <v>3</v>
      </c>
      <c r="AA1501">
        <v>3.2</v>
      </c>
      <c r="AB1501">
        <v>3</v>
      </c>
      <c r="AC1501">
        <v>0.1</v>
      </c>
      <c r="AD1501" t="s">
        <v>50</v>
      </c>
      <c r="AE1501" t="s">
        <v>249</v>
      </c>
      <c r="AF1501" t="s">
        <v>111</v>
      </c>
      <c r="AG1501" t="s">
        <v>52</v>
      </c>
      <c r="AH1501" s="1">
        <v>41652</v>
      </c>
      <c r="AI1501" s="1">
        <v>41782</v>
      </c>
      <c r="AJ1501" t="s">
        <v>53</v>
      </c>
      <c r="AK1501">
        <v>3</v>
      </c>
      <c r="AL1501">
        <v>3</v>
      </c>
      <c r="AM1501">
        <v>0.2</v>
      </c>
      <c r="AN1501">
        <v>16</v>
      </c>
      <c r="AO1501">
        <v>480</v>
      </c>
      <c r="AP1501" t="s">
        <v>57</v>
      </c>
    </row>
    <row r="1502" spans="1:42" x14ac:dyDescent="0.25">
      <c r="A1502">
        <v>247523</v>
      </c>
      <c r="B1502">
        <v>10412</v>
      </c>
      <c r="C1502">
        <v>32</v>
      </c>
      <c r="D1502">
        <v>30</v>
      </c>
      <c r="E1502" t="s">
        <v>314</v>
      </c>
      <c r="F1502">
        <v>25180</v>
      </c>
      <c r="G1502" t="s">
        <v>115</v>
      </c>
      <c r="H1502" t="s">
        <v>41</v>
      </c>
      <c r="I1502" t="s">
        <v>41</v>
      </c>
      <c r="J1502" s="1">
        <v>41673</v>
      </c>
      <c r="K1502">
        <v>2</v>
      </c>
      <c r="L1502">
        <v>10</v>
      </c>
      <c r="M1502" t="s">
        <v>60</v>
      </c>
      <c r="N1502" t="s">
        <v>6718</v>
      </c>
      <c r="O1502" s="1">
        <v>41652</v>
      </c>
      <c r="P1502" s="1">
        <v>41782</v>
      </c>
      <c r="Q1502" t="s">
        <v>79</v>
      </c>
      <c r="R1502" t="s">
        <v>315</v>
      </c>
      <c r="S1502" t="s">
        <v>45</v>
      </c>
      <c r="T1502" t="s">
        <v>117</v>
      </c>
      <c r="U1502" t="s">
        <v>118</v>
      </c>
      <c r="V1502" t="s">
        <v>119</v>
      </c>
      <c r="W1502" t="s">
        <v>120</v>
      </c>
      <c r="X1502">
        <v>0.1</v>
      </c>
      <c r="Y1502">
        <v>54</v>
      </c>
      <c r="Z1502">
        <v>3</v>
      </c>
      <c r="AA1502">
        <v>3.2</v>
      </c>
      <c r="AB1502">
        <v>3</v>
      </c>
      <c r="AC1502">
        <v>0.1</v>
      </c>
      <c r="AD1502" t="s">
        <v>50</v>
      </c>
      <c r="AE1502" t="s">
        <v>121</v>
      </c>
      <c r="AF1502" t="s">
        <v>6610</v>
      </c>
      <c r="AG1502" t="s">
        <v>52</v>
      </c>
      <c r="AH1502" s="1">
        <v>41652</v>
      </c>
      <c r="AI1502" s="1">
        <v>41782</v>
      </c>
      <c r="AJ1502" t="s">
        <v>53</v>
      </c>
      <c r="AK1502">
        <v>3</v>
      </c>
      <c r="AL1502">
        <v>3</v>
      </c>
      <c r="AM1502">
        <v>0.2</v>
      </c>
      <c r="AN1502">
        <v>16</v>
      </c>
      <c r="AO1502">
        <v>480</v>
      </c>
      <c r="AP1502" t="s">
        <v>71</v>
      </c>
    </row>
    <row r="1503" spans="1:42" x14ac:dyDescent="0.25">
      <c r="A1503">
        <v>247510</v>
      </c>
      <c r="B1503">
        <v>10412</v>
      </c>
      <c r="C1503">
        <v>36</v>
      </c>
      <c r="D1503">
        <v>30</v>
      </c>
      <c r="E1503" t="s">
        <v>319</v>
      </c>
      <c r="F1503">
        <v>25167</v>
      </c>
      <c r="G1503" t="s">
        <v>115</v>
      </c>
      <c r="H1503" t="s">
        <v>41</v>
      </c>
      <c r="I1503" t="s">
        <v>41</v>
      </c>
      <c r="J1503" s="1">
        <v>41673</v>
      </c>
      <c r="K1503">
        <v>2</v>
      </c>
      <c r="L1503">
        <v>10</v>
      </c>
      <c r="M1503" t="s">
        <v>60</v>
      </c>
      <c r="N1503" t="s">
        <v>6718</v>
      </c>
      <c r="O1503" s="1">
        <v>41652</v>
      </c>
      <c r="P1503" s="1">
        <v>41782</v>
      </c>
      <c r="Q1503" t="s">
        <v>43</v>
      </c>
      <c r="R1503" t="s">
        <v>320</v>
      </c>
      <c r="S1503" t="s">
        <v>45</v>
      </c>
      <c r="T1503" t="s">
        <v>117</v>
      </c>
      <c r="U1503" t="s">
        <v>118</v>
      </c>
      <c r="V1503" t="s">
        <v>119</v>
      </c>
      <c r="W1503" t="s">
        <v>120</v>
      </c>
      <c r="X1503">
        <v>0.1</v>
      </c>
      <c r="Y1503">
        <v>54</v>
      </c>
      <c r="Z1503">
        <v>3</v>
      </c>
      <c r="AA1503">
        <v>3.6</v>
      </c>
      <c r="AB1503">
        <v>3</v>
      </c>
      <c r="AC1503">
        <v>0.1</v>
      </c>
      <c r="AD1503" t="s">
        <v>50</v>
      </c>
      <c r="AE1503" t="s">
        <v>121</v>
      </c>
      <c r="AF1503" t="s">
        <v>6610</v>
      </c>
      <c r="AG1503" t="s">
        <v>52</v>
      </c>
      <c r="AH1503" s="1">
        <v>41652</v>
      </c>
      <c r="AI1503" s="1">
        <v>41782</v>
      </c>
      <c r="AJ1503" t="s">
        <v>53</v>
      </c>
      <c r="AK1503">
        <v>3</v>
      </c>
      <c r="AL1503">
        <v>3</v>
      </c>
      <c r="AM1503">
        <v>0.2</v>
      </c>
      <c r="AN1503">
        <v>18</v>
      </c>
      <c r="AO1503">
        <v>540</v>
      </c>
      <c r="AP1503" t="s">
        <v>71</v>
      </c>
    </row>
    <row r="1504" spans="1:42" x14ac:dyDescent="0.25">
      <c r="A1504">
        <v>247518</v>
      </c>
      <c r="B1504">
        <v>10412</v>
      </c>
      <c r="C1504">
        <v>29</v>
      </c>
      <c r="D1504">
        <v>30</v>
      </c>
      <c r="E1504" t="s">
        <v>326</v>
      </c>
      <c r="F1504">
        <v>25175</v>
      </c>
      <c r="G1504" t="s">
        <v>115</v>
      </c>
      <c r="H1504" t="s">
        <v>41</v>
      </c>
      <c r="I1504" t="s">
        <v>41</v>
      </c>
      <c r="J1504" s="1">
        <v>41673</v>
      </c>
      <c r="K1504">
        <v>2</v>
      </c>
      <c r="L1504">
        <v>10</v>
      </c>
      <c r="M1504" t="s">
        <v>60</v>
      </c>
      <c r="N1504" t="s">
        <v>6718</v>
      </c>
      <c r="O1504" s="1">
        <v>41652</v>
      </c>
      <c r="P1504" s="1">
        <v>41782</v>
      </c>
      <c r="Q1504" t="s">
        <v>43</v>
      </c>
      <c r="R1504" t="s">
        <v>317</v>
      </c>
      <c r="S1504" t="s">
        <v>45</v>
      </c>
      <c r="T1504" t="s">
        <v>117</v>
      </c>
      <c r="U1504" t="s">
        <v>118</v>
      </c>
      <c r="V1504" t="s">
        <v>119</v>
      </c>
      <c r="W1504" t="s">
        <v>120</v>
      </c>
      <c r="X1504">
        <v>0.1</v>
      </c>
      <c r="Y1504">
        <v>54</v>
      </c>
      <c r="Z1504">
        <v>3</v>
      </c>
      <c r="AA1504">
        <v>2.9</v>
      </c>
      <c r="AB1504">
        <v>3</v>
      </c>
      <c r="AC1504">
        <v>0.1</v>
      </c>
      <c r="AD1504" t="s">
        <v>50</v>
      </c>
      <c r="AE1504" t="s">
        <v>121</v>
      </c>
      <c r="AF1504" t="s">
        <v>6610</v>
      </c>
      <c r="AG1504" t="s">
        <v>52</v>
      </c>
      <c r="AH1504" s="1">
        <v>41652</v>
      </c>
      <c r="AI1504" s="1">
        <v>41782</v>
      </c>
      <c r="AJ1504" t="s">
        <v>53</v>
      </c>
      <c r="AK1504">
        <v>3</v>
      </c>
      <c r="AL1504">
        <v>3</v>
      </c>
      <c r="AM1504">
        <v>0.2</v>
      </c>
      <c r="AN1504">
        <v>14.5</v>
      </c>
      <c r="AO1504">
        <v>435</v>
      </c>
      <c r="AP1504" t="s">
        <v>71</v>
      </c>
    </row>
    <row r="1505" spans="1:42" x14ac:dyDescent="0.25">
      <c r="A1505">
        <v>247870</v>
      </c>
      <c r="B1505">
        <v>12080</v>
      </c>
      <c r="C1505">
        <v>35</v>
      </c>
      <c r="D1505">
        <v>30</v>
      </c>
      <c r="E1505" t="s">
        <v>463</v>
      </c>
      <c r="F1505">
        <v>85468</v>
      </c>
      <c r="G1505" t="s">
        <v>464</v>
      </c>
      <c r="H1505" t="s">
        <v>87</v>
      </c>
      <c r="I1505" t="s">
        <v>94</v>
      </c>
      <c r="J1505" s="1">
        <v>41673</v>
      </c>
      <c r="K1505">
        <v>2</v>
      </c>
      <c r="L1505">
        <v>10</v>
      </c>
      <c r="M1505" t="s">
        <v>60</v>
      </c>
      <c r="N1505" t="s">
        <v>6718</v>
      </c>
      <c r="O1505" s="1">
        <v>41652</v>
      </c>
      <c r="P1505" s="1">
        <v>41782</v>
      </c>
      <c r="Q1505" t="s">
        <v>43</v>
      </c>
      <c r="R1505" t="s">
        <v>465</v>
      </c>
      <c r="S1505" t="s">
        <v>45</v>
      </c>
      <c r="T1505" t="s">
        <v>53</v>
      </c>
      <c r="U1505" t="s">
        <v>89</v>
      </c>
      <c r="V1505" t="s">
        <v>195</v>
      </c>
      <c r="W1505" t="s">
        <v>196</v>
      </c>
      <c r="X1505">
        <v>0.1</v>
      </c>
      <c r="Y1505">
        <v>54</v>
      </c>
      <c r="Z1505">
        <v>3</v>
      </c>
      <c r="AA1505">
        <v>3.5</v>
      </c>
      <c r="AB1505">
        <v>3</v>
      </c>
      <c r="AC1505">
        <v>0.1</v>
      </c>
      <c r="AD1505" t="s">
        <v>50</v>
      </c>
      <c r="AE1505" t="s">
        <v>466</v>
      </c>
      <c r="AF1505" t="s">
        <v>6626</v>
      </c>
      <c r="AG1505" t="s">
        <v>52</v>
      </c>
      <c r="AH1505" s="1">
        <v>41652</v>
      </c>
      <c r="AI1505" s="1">
        <v>41782</v>
      </c>
      <c r="AJ1505" t="s">
        <v>53</v>
      </c>
      <c r="AK1505">
        <v>3</v>
      </c>
      <c r="AL1505">
        <v>3</v>
      </c>
      <c r="AM1505">
        <v>0.2</v>
      </c>
      <c r="AN1505">
        <v>17.5</v>
      </c>
      <c r="AO1505">
        <v>525</v>
      </c>
      <c r="AP1505" t="s">
        <v>57</v>
      </c>
    </row>
    <row r="1506" spans="1:42" x14ac:dyDescent="0.25">
      <c r="A1506">
        <v>244956</v>
      </c>
      <c r="B1506">
        <v>12080</v>
      </c>
      <c r="C1506">
        <v>104</v>
      </c>
      <c r="D1506">
        <v>95</v>
      </c>
      <c r="E1506" t="s">
        <v>469</v>
      </c>
      <c r="F1506">
        <v>52517</v>
      </c>
      <c r="G1506" t="s">
        <v>464</v>
      </c>
      <c r="H1506" t="s">
        <v>87</v>
      </c>
      <c r="I1506" t="s">
        <v>87</v>
      </c>
      <c r="J1506" s="1">
        <v>41673</v>
      </c>
      <c r="K1506">
        <v>2</v>
      </c>
      <c r="L1506">
        <v>15</v>
      </c>
      <c r="M1506" t="s">
        <v>60</v>
      </c>
      <c r="N1506" t="s">
        <v>6718</v>
      </c>
      <c r="O1506" s="1">
        <v>41652</v>
      </c>
      <c r="P1506" s="1">
        <v>41782</v>
      </c>
      <c r="Q1506" t="s">
        <v>43</v>
      </c>
      <c r="R1506" t="s">
        <v>470</v>
      </c>
      <c r="S1506" t="s">
        <v>45</v>
      </c>
      <c r="T1506" t="s">
        <v>53</v>
      </c>
      <c r="U1506" t="s">
        <v>89</v>
      </c>
      <c r="V1506" t="s">
        <v>195</v>
      </c>
      <c r="W1506" t="s">
        <v>196</v>
      </c>
      <c r="X1506">
        <v>0.1</v>
      </c>
      <c r="Y1506">
        <v>54</v>
      </c>
      <c r="Z1506">
        <v>3</v>
      </c>
      <c r="AA1506">
        <v>10.4</v>
      </c>
      <c r="AB1506">
        <v>9.5</v>
      </c>
      <c r="AC1506">
        <v>0.1</v>
      </c>
      <c r="AD1506" t="s">
        <v>50</v>
      </c>
      <c r="AE1506" t="s">
        <v>466</v>
      </c>
      <c r="AF1506" t="s">
        <v>6626</v>
      </c>
      <c r="AG1506" t="s">
        <v>52</v>
      </c>
      <c r="AH1506" s="1">
        <v>41652</v>
      </c>
      <c r="AI1506" s="1">
        <v>41782</v>
      </c>
      <c r="AJ1506" t="s">
        <v>53</v>
      </c>
      <c r="AK1506">
        <v>3</v>
      </c>
      <c r="AL1506">
        <v>3</v>
      </c>
      <c r="AM1506">
        <v>0.2</v>
      </c>
      <c r="AN1506">
        <v>52</v>
      </c>
      <c r="AO1506">
        <v>1560</v>
      </c>
      <c r="AP1506" t="s">
        <v>57</v>
      </c>
    </row>
    <row r="1507" spans="1:42" x14ac:dyDescent="0.25">
      <c r="A1507">
        <v>247724</v>
      </c>
      <c r="B1507">
        <v>10615</v>
      </c>
      <c r="C1507">
        <v>23</v>
      </c>
      <c r="D1507">
        <v>0</v>
      </c>
      <c r="E1507" t="s">
        <v>485</v>
      </c>
      <c r="F1507">
        <v>25374</v>
      </c>
      <c r="G1507" t="s">
        <v>481</v>
      </c>
      <c r="H1507" t="s">
        <v>41</v>
      </c>
      <c r="I1507" t="s">
        <v>41</v>
      </c>
      <c r="J1507" s="1">
        <v>41673</v>
      </c>
      <c r="K1507">
        <v>2</v>
      </c>
      <c r="L1507">
        <v>0</v>
      </c>
      <c r="M1507" t="s">
        <v>60</v>
      </c>
      <c r="N1507" t="s">
        <v>6718</v>
      </c>
      <c r="O1507" s="1">
        <v>41652</v>
      </c>
      <c r="P1507" s="1">
        <v>41782</v>
      </c>
      <c r="Q1507" t="s">
        <v>79</v>
      </c>
      <c r="R1507" t="s">
        <v>486</v>
      </c>
      <c r="S1507" t="s">
        <v>225</v>
      </c>
      <c r="T1507" t="s">
        <v>62</v>
      </c>
      <c r="U1507" t="s">
        <v>63</v>
      </c>
      <c r="V1507" t="s">
        <v>64</v>
      </c>
      <c r="W1507" t="s">
        <v>65</v>
      </c>
      <c r="X1507">
        <v>0.13300000000000001</v>
      </c>
      <c r="Y1507">
        <v>72</v>
      </c>
      <c r="Z1507">
        <v>4</v>
      </c>
      <c r="AA1507">
        <v>3.0666660000000001</v>
      </c>
      <c r="AB1507">
        <v>0</v>
      </c>
      <c r="AC1507">
        <v>0.13333300000000001</v>
      </c>
      <c r="AD1507" t="s">
        <v>50</v>
      </c>
      <c r="AE1507" t="s">
        <v>483</v>
      </c>
      <c r="AF1507" t="s">
        <v>6608</v>
      </c>
      <c r="AG1507" t="s">
        <v>52</v>
      </c>
      <c r="AH1507" s="1">
        <v>41652</v>
      </c>
      <c r="AI1507" s="1">
        <v>41782</v>
      </c>
      <c r="AJ1507" t="s">
        <v>53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 t="s">
        <v>229</v>
      </c>
    </row>
    <row r="1508" spans="1:42" x14ac:dyDescent="0.25">
      <c r="A1508">
        <v>247722</v>
      </c>
      <c r="B1508">
        <v>10615</v>
      </c>
      <c r="C1508">
        <v>16</v>
      </c>
      <c r="D1508">
        <v>0</v>
      </c>
      <c r="E1508" t="s">
        <v>487</v>
      </c>
      <c r="F1508">
        <v>25372</v>
      </c>
      <c r="G1508" t="s">
        <v>481</v>
      </c>
      <c r="H1508" t="s">
        <v>41</v>
      </c>
      <c r="I1508" t="s">
        <v>41</v>
      </c>
      <c r="J1508" s="1">
        <v>41673</v>
      </c>
      <c r="K1508">
        <v>2</v>
      </c>
      <c r="L1508">
        <v>0</v>
      </c>
      <c r="M1508" t="s">
        <v>60</v>
      </c>
      <c r="N1508" t="s">
        <v>6718</v>
      </c>
      <c r="O1508" s="1">
        <v>41652</v>
      </c>
      <c r="P1508" s="1">
        <v>41782</v>
      </c>
      <c r="Q1508" t="s">
        <v>43</v>
      </c>
      <c r="R1508" t="s">
        <v>482</v>
      </c>
      <c r="S1508" t="s">
        <v>225</v>
      </c>
      <c r="T1508" t="s">
        <v>62</v>
      </c>
      <c r="U1508" t="s">
        <v>63</v>
      </c>
      <c r="V1508" t="s">
        <v>64</v>
      </c>
      <c r="W1508" t="s">
        <v>65</v>
      </c>
      <c r="X1508">
        <v>0.13300000000000001</v>
      </c>
      <c r="Y1508">
        <v>72</v>
      </c>
      <c r="Z1508">
        <v>4</v>
      </c>
      <c r="AA1508">
        <v>2.1333329999999999</v>
      </c>
      <c r="AB1508">
        <v>0</v>
      </c>
      <c r="AC1508">
        <v>0.13333300000000001</v>
      </c>
      <c r="AD1508" t="s">
        <v>50</v>
      </c>
      <c r="AE1508" t="s">
        <v>483</v>
      </c>
      <c r="AF1508" t="s">
        <v>6608</v>
      </c>
      <c r="AG1508" t="s">
        <v>52</v>
      </c>
      <c r="AH1508" s="1">
        <v>41652</v>
      </c>
      <c r="AI1508" s="1">
        <v>41782</v>
      </c>
      <c r="AJ1508" t="s">
        <v>53</v>
      </c>
      <c r="AK1508">
        <v>0</v>
      </c>
      <c r="AL1508">
        <v>0</v>
      </c>
      <c r="AM1508">
        <v>0</v>
      </c>
      <c r="AN1508">
        <v>0</v>
      </c>
      <c r="AO1508">
        <v>0</v>
      </c>
      <c r="AP1508" t="s">
        <v>484</v>
      </c>
    </row>
    <row r="1509" spans="1:42" x14ac:dyDescent="0.25">
      <c r="A1509">
        <v>248952</v>
      </c>
      <c r="B1509">
        <v>11678</v>
      </c>
      <c r="C1509">
        <v>31</v>
      </c>
      <c r="D1509">
        <v>30</v>
      </c>
      <c r="E1509" t="s">
        <v>512</v>
      </c>
      <c r="F1509">
        <v>80568</v>
      </c>
      <c r="G1509" t="s">
        <v>509</v>
      </c>
      <c r="H1509" t="s">
        <v>97</v>
      </c>
      <c r="I1509" t="s">
        <v>97</v>
      </c>
      <c r="J1509" s="1">
        <v>41673</v>
      </c>
      <c r="K1509">
        <v>2</v>
      </c>
      <c r="L1509">
        <v>15</v>
      </c>
      <c r="M1509" t="s">
        <v>60</v>
      </c>
      <c r="N1509" t="s">
        <v>6718</v>
      </c>
      <c r="O1509" s="1">
        <v>41652</v>
      </c>
      <c r="P1509" s="1">
        <v>41782</v>
      </c>
      <c r="Q1509" t="s">
        <v>43</v>
      </c>
      <c r="R1509" t="s">
        <v>513</v>
      </c>
      <c r="S1509" t="s">
        <v>45</v>
      </c>
      <c r="T1509" t="s">
        <v>53</v>
      </c>
      <c r="U1509" t="s">
        <v>89</v>
      </c>
      <c r="V1509" t="s">
        <v>195</v>
      </c>
      <c r="W1509" t="s">
        <v>196</v>
      </c>
      <c r="X1509">
        <v>0.1</v>
      </c>
      <c r="Y1509">
        <v>54</v>
      </c>
      <c r="Z1509">
        <v>3</v>
      </c>
      <c r="AA1509">
        <v>3.1</v>
      </c>
      <c r="AB1509">
        <v>3</v>
      </c>
      <c r="AC1509">
        <v>0.1</v>
      </c>
      <c r="AD1509" t="s">
        <v>50</v>
      </c>
      <c r="AE1509" t="s">
        <v>511</v>
      </c>
      <c r="AF1509" t="s">
        <v>195</v>
      </c>
      <c r="AG1509" t="s">
        <v>52</v>
      </c>
      <c r="AH1509" s="1">
        <v>41652</v>
      </c>
      <c r="AI1509" s="1">
        <v>41782</v>
      </c>
      <c r="AJ1509" t="s">
        <v>53</v>
      </c>
      <c r="AK1509">
        <v>3</v>
      </c>
      <c r="AL1509">
        <v>3</v>
      </c>
      <c r="AM1509">
        <v>0.2</v>
      </c>
      <c r="AN1509">
        <v>15.5</v>
      </c>
      <c r="AO1509">
        <v>465</v>
      </c>
      <c r="AP1509" t="s">
        <v>71</v>
      </c>
    </row>
    <row r="1510" spans="1:42" x14ac:dyDescent="0.25">
      <c r="A1510">
        <v>247106</v>
      </c>
      <c r="B1510">
        <v>11773</v>
      </c>
      <c r="C1510">
        <v>33</v>
      </c>
      <c r="D1510">
        <v>35</v>
      </c>
      <c r="E1510" t="s">
        <v>516</v>
      </c>
      <c r="F1510">
        <v>24710</v>
      </c>
      <c r="G1510" t="s">
        <v>357</v>
      </c>
      <c r="H1510" t="s">
        <v>41</v>
      </c>
      <c r="I1510" t="s">
        <v>41</v>
      </c>
      <c r="J1510" s="1">
        <v>41673</v>
      </c>
      <c r="K1510">
        <v>2</v>
      </c>
      <c r="L1510">
        <v>10</v>
      </c>
      <c r="M1510" t="s">
        <v>60</v>
      </c>
      <c r="N1510" t="s">
        <v>6718</v>
      </c>
      <c r="O1510" s="1">
        <v>41652</v>
      </c>
      <c r="P1510" s="1">
        <v>41782</v>
      </c>
      <c r="Q1510" t="s">
        <v>43</v>
      </c>
      <c r="R1510" t="s">
        <v>517</v>
      </c>
      <c r="S1510" t="s">
        <v>45</v>
      </c>
      <c r="T1510" t="s">
        <v>294</v>
      </c>
      <c r="U1510" t="s">
        <v>295</v>
      </c>
      <c r="V1510" t="s">
        <v>359</v>
      </c>
      <c r="W1510" t="s">
        <v>360</v>
      </c>
      <c r="X1510">
        <v>0.1</v>
      </c>
      <c r="Y1510">
        <v>54</v>
      </c>
      <c r="Z1510">
        <v>3</v>
      </c>
      <c r="AA1510">
        <v>3.3</v>
      </c>
      <c r="AB1510">
        <v>3.5</v>
      </c>
      <c r="AC1510">
        <v>0.1</v>
      </c>
      <c r="AD1510" t="s">
        <v>50</v>
      </c>
      <c r="AE1510" t="s">
        <v>361</v>
      </c>
      <c r="AF1510" t="s">
        <v>195</v>
      </c>
      <c r="AG1510" t="s">
        <v>52</v>
      </c>
      <c r="AH1510" s="1">
        <v>41652</v>
      </c>
      <c r="AI1510" s="1">
        <v>41782</v>
      </c>
      <c r="AJ1510" t="s">
        <v>53</v>
      </c>
      <c r="AK1510">
        <v>3</v>
      </c>
      <c r="AL1510">
        <v>3</v>
      </c>
      <c r="AM1510">
        <v>0.2</v>
      </c>
      <c r="AN1510">
        <v>16.5</v>
      </c>
      <c r="AO1510">
        <v>495</v>
      </c>
      <c r="AP1510" t="s">
        <v>71</v>
      </c>
    </row>
    <row r="1511" spans="1:42" x14ac:dyDescent="0.25">
      <c r="A1511">
        <v>244872</v>
      </c>
      <c r="B1511">
        <v>11675</v>
      </c>
      <c r="C1511">
        <v>35</v>
      </c>
      <c r="D1511">
        <v>32</v>
      </c>
      <c r="E1511" t="s">
        <v>538</v>
      </c>
      <c r="F1511">
        <v>52433</v>
      </c>
      <c r="G1511" t="s">
        <v>397</v>
      </c>
      <c r="H1511" t="s">
        <v>87</v>
      </c>
      <c r="I1511" t="s">
        <v>87</v>
      </c>
      <c r="J1511" s="1">
        <v>41673</v>
      </c>
      <c r="K1511">
        <v>2</v>
      </c>
      <c r="L1511">
        <v>15</v>
      </c>
      <c r="M1511" t="s">
        <v>60</v>
      </c>
      <c r="N1511" t="s">
        <v>6718</v>
      </c>
      <c r="O1511" s="1">
        <v>41652</v>
      </c>
      <c r="P1511" s="1">
        <v>41782</v>
      </c>
      <c r="Q1511" t="s">
        <v>43</v>
      </c>
      <c r="R1511" t="s">
        <v>510</v>
      </c>
      <c r="S1511" t="s">
        <v>45</v>
      </c>
      <c r="T1511" t="s">
        <v>53</v>
      </c>
      <c r="U1511" t="s">
        <v>89</v>
      </c>
      <c r="V1511" t="s">
        <v>195</v>
      </c>
      <c r="W1511" t="s">
        <v>196</v>
      </c>
      <c r="X1511">
        <v>0.1</v>
      </c>
      <c r="Y1511">
        <v>54</v>
      </c>
      <c r="Z1511">
        <v>3</v>
      </c>
      <c r="AA1511">
        <v>3.5</v>
      </c>
      <c r="AB1511">
        <v>3.2</v>
      </c>
      <c r="AC1511">
        <v>0.1</v>
      </c>
      <c r="AD1511" t="s">
        <v>50</v>
      </c>
      <c r="AE1511" t="s">
        <v>399</v>
      </c>
      <c r="AF1511" t="s">
        <v>195</v>
      </c>
      <c r="AG1511" t="s">
        <v>52</v>
      </c>
      <c r="AH1511" s="1">
        <v>41652</v>
      </c>
      <c r="AI1511" s="1">
        <v>41782</v>
      </c>
      <c r="AJ1511" t="s">
        <v>53</v>
      </c>
      <c r="AK1511">
        <v>3</v>
      </c>
      <c r="AL1511">
        <v>3</v>
      </c>
      <c r="AM1511">
        <v>0.2</v>
      </c>
      <c r="AN1511">
        <v>17.5</v>
      </c>
      <c r="AO1511">
        <v>525</v>
      </c>
      <c r="AP1511" t="s">
        <v>71</v>
      </c>
    </row>
    <row r="1512" spans="1:42" x14ac:dyDescent="0.25">
      <c r="A1512">
        <v>247267</v>
      </c>
      <c r="B1512">
        <v>10414</v>
      </c>
      <c r="C1512">
        <v>49</v>
      </c>
      <c r="D1512">
        <v>60</v>
      </c>
      <c r="E1512" t="s">
        <v>552</v>
      </c>
      <c r="F1512">
        <v>24882</v>
      </c>
      <c r="G1512" t="s">
        <v>553</v>
      </c>
      <c r="H1512" t="s">
        <v>41</v>
      </c>
      <c r="I1512" t="s">
        <v>41</v>
      </c>
      <c r="J1512" s="1">
        <v>41673</v>
      </c>
      <c r="K1512">
        <v>2</v>
      </c>
      <c r="L1512">
        <v>15</v>
      </c>
      <c r="M1512" t="s">
        <v>60</v>
      </c>
      <c r="N1512" t="s">
        <v>6718</v>
      </c>
      <c r="O1512" s="1">
        <v>41652</v>
      </c>
      <c r="P1512" s="1">
        <v>41782</v>
      </c>
      <c r="Q1512" t="s">
        <v>79</v>
      </c>
      <c r="R1512" t="s">
        <v>554</v>
      </c>
      <c r="S1512" t="s">
        <v>45</v>
      </c>
      <c r="T1512" t="s">
        <v>187</v>
      </c>
      <c r="U1512" t="s">
        <v>188</v>
      </c>
      <c r="V1512" t="s">
        <v>555</v>
      </c>
      <c r="W1512" t="s">
        <v>556</v>
      </c>
      <c r="X1512">
        <v>0.1</v>
      </c>
      <c r="Y1512">
        <v>54</v>
      </c>
      <c r="Z1512">
        <v>3</v>
      </c>
      <c r="AA1512">
        <v>4.9000000000000004</v>
      </c>
      <c r="AB1512">
        <v>6</v>
      </c>
      <c r="AC1512">
        <v>0.1</v>
      </c>
      <c r="AD1512" t="s">
        <v>50</v>
      </c>
      <c r="AE1512" t="s">
        <v>557</v>
      </c>
      <c r="AF1512" t="s">
        <v>6630</v>
      </c>
      <c r="AG1512" t="s">
        <v>52</v>
      </c>
      <c r="AH1512" s="1">
        <v>41652</v>
      </c>
      <c r="AI1512" s="1">
        <v>41782</v>
      </c>
      <c r="AJ1512" t="s">
        <v>53</v>
      </c>
      <c r="AK1512">
        <v>3</v>
      </c>
      <c r="AL1512">
        <v>3</v>
      </c>
      <c r="AM1512">
        <v>0.2</v>
      </c>
      <c r="AN1512">
        <v>24.5</v>
      </c>
      <c r="AO1512">
        <v>735</v>
      </c>
      <c r="AP1512" t="s">
        <v>71</v>
      </c>
    </row>
    <row r="1513" spans="1:42" x14ac:dyDescent="0.25">
      <c r="A1513">
        <v>247268</v>
      </c>
      <c r="B1513">
        <v>10414</v>
      </c>
      <c r="C1513">
        <v>48</v>
      </c>
      <c r="D1513">
        <v>60</v>
      </c>
      <c r="E1513" t="s">
        <v>558</v>
      </c>
      <c r="F1513">
        <v>24884</v>
      </c>
      <c r="G1513" t="s">
        <v>553</v>
      </c>
      <c r="H1513" t="s">
        <v>41</v>
      </c>
      <c r="I1513" t="s">
        <v>41</v>
      </c>
      <c r="J1513" s="1">
        <v>41673</v>
      </c>
      <c r="K1513">
        <v>2</v>
      </c>
      <c r="L1513">
        <v>15</v>
      </c>
      <c r="M1513" t="s">
        <v>60</v>
      </c>
      <c r="N1513" t="s">
        <v>6718</v>
      </c>
      <c r="O1513" s="1">
        <v>41652</v>
      </c>
      <c r="P1513" s="1">
        <v>41782</v>
      </c>
      <c r="Q1513" t="s">
        <v>79</v>
      </c>
      <c r="R1513" t="s">
        <v>559</v>
      </c>
      <c r="S1513" t="s">
        <v>45</v>
      </c>
      <c r="T1513" t="s">
        <v>187</v>
      </c>
      <c r="U1513" t="s">
        <v>188</v>
      </c>
      <c r="V1513" t="s">
        <v>555</v>
      </c>
      <c r="W1513" t="s">
        <v>556</v>
      </c>
      <c r="X1513">
        <v>0.1</v>
      </c>
      <c r="Y1513">
        <v>54</v>
      </c>
      <c r="Z1513">
        <v>3</v>
      </c>
      <c r="AA1513">
        <v>4.8</v>
      </c>
      <c r="AB1513">
        <v>6</v>
      </c>
      <c r="AC1513">
        <v>0.1</v>
      </c>
      <c r="AD1513" t="s">
        <v>50</v>
      </c>
      <c r="AE1513" t="s">
        <v>557</v>
      </c>
      <c r="AF1513" t="s">
        <v>6630</v>
      </c>
      <c r="AG1513" t="s">
        <v>52</v>
      </c>
      <c r="AH1513" s="1">
        <v>41652</v>
      </c>
      <c r="AI1513" s="1">
        <v>41782</v>
      </c>
      <c r="AJ1513" t="s">
        <v>53</v>
      </c>
      <c r="AK1513">
        <v>3</v>
      </c>
      <c r="AL1513">
        <v>3</v>
      </c>
      <c r="AM1513">
        <v>0.2</v>
      </c>
      <c r="AN1513">
        <v>24</v>
      </c>
      <c r="AO1513">
        <v>720</v>
      </c>
      <c r="AP1513" t="s">
        <v>71</v>
      </c>
    </row>
    <row r="1514" spans="1:42" x14ac:dyDescent="0.25">
      <c r="A1514">
        <v>248056</v>
      </c>
      <c r="B1514">
        <v>10831</v>
      </c>
      <c r="C1514">
        <v>54</v>
      </c>
      <c r="D1514">
        <v>50</v>
      </c>
      <c r="E1514" t="s">
        <v>625</v>
      </c>
      <c r="F1514">
        <v>85677</v>
      </c>
      <c r="G1514" t="s">
        <v>617</v>
      </c>
      <c r="H1514" t="s">
        <v>87</v>
      </c>
      <c r="I1514" t="s">
        <v>94</v>
      </c>
      <c r="J1514" s="1">
        <v>41673</v>
      </c>
      <c r="K1514">
        <v>2</v>
      </c>
      <c r="L1514">
        <v>10</v>
      </c>
      <c r="M1514" t="s">
        <v>60</v>
      </c>
      <c r="N1514" t="s">
        <v>6718</v>
      </c>
      <c r="O1514" s="1">
        <v>41652</v>
      </c>
      <c r="P1514" s="1">
        <v>41782</v>
      </c>
      <c r="Q1514" t="s">
        <v>43</v>
      </c>
      <c r="R1514" t="s">
        <v>618</v>
      </c>
      <c r="S1514" t="s">
        <v>45</v>
      </c>
      <c r="T1514" t="s">
        <v>53</v>
      </c>
      <c r="U1514" t="s">
        <v>89</v>
      </c>
      <c r="V1514" t="s">
        <v>90</v>
      </c>
      <c r="W1514" t="s">
        <v>91</v>
      </c>
      <c r="X1514">
        <v>0.1</v>
      </c>
      <c r="Y1514">
        <v>54</v>
      </c>
      <c r="Z1514">
        <v>3</v>
      </c>
      <c r="AA1514">
        <v>5.4</v>
      </c>
      <c r="AB1514">
        <v>5</v>
      </c>
      <c r="AC1514">
        <v>0.1</v>
      </c>
      <c r="AD1514" t="s">
        <v>50</v>
      </c>
      <c r="AE1514" t="s">
        <v>619</v>
      </c>
      <c r="AF1514" t="s">
        <v>62</v>
      </c>
      <c r="AG1514" t="s">
        <v>52</v>
      </c>
      <c r="AH1514" s="1">
        <v>41652</v>
      </c>
      <c r="AI1514" s="1">
        <v>41782</v>
      </c>
      <c r="AJ1514" t="s">
        <v>53</v>
      </c>
      <c r="AK1514">
        <v>3</v>
      </c>
      <c r="AL1514">
        <v>3</v>
      </c>
      <c r="AM1514">
        <v>0.2</v>
      </c>
      <c r="AN1514">
        <v>27</v>
      </c>
      <c r="AO1514">
        <v>810</v>
      </c>
      <c r="AP1514" t="s">
        <v>71</v>
      </c>
    </row>
    <row r="1515" spans="1:42" x14ac:dyDescent="0.25">
      <c r="A1515">
        <v>246560</v>
      </c>
      <c r="B1515">
        <v>11914</v>
      </c>
      <c r="C1515">
        <v>37</v>
      </c>
      <c r="D1515">
        <v>35</v>
      </c>
      <c r="E1515" t="s">
        <v>631</v>
      </c>
      <c r="F1515">
        <v>24126</v>
      </c>
      <c r="G1515" t="s">
        <v>627</v>
      </c>
      <c r="H1515" t="s">
        <v>41</v>
      </c>
      <c r="I1515" t="s">
        <v>41</v>
      </c>
      <c r="J1515" s="1">
        <v>41673</v>
      </c>
      <c r="K1515">
        <v>2</v>
      </c>
      <c r="L1515">
        <v>12</v>
      </c>
      <c r="M1515" t="s">
        <v>60</v>
      </c>
      <c r="N1515" t="s">
        <v>6718</v>
      </c>
      <c r="O1515" s="1">
        <v>41652</v>
      </c>
      <c r="P1515" s="1">
        <v>41782</v>
      </c>
      <c r="Q1515" t="s">
        <v>43</v>
      </c>
      <c r="R1515" t="s">
        <v>628</v>
      </c>
      <c r="S1515" t="s">
        <v>45</v>
      </c>
      <c r="T1515" t="s">
        <v>62</v>
      </c>
      <c r="U1515" t="s">
        <v>63</v>
      </c>
      <c r="V1515" t="s">
        <v>427</v>
      </c>
      <c r="W1515" t="s">
        <v>428</v>
      </c>
      <c r="X1515">
        <v>0.1</v>
      </c>
      <c r="Y1515">
        <v>54</v>
      </c>
      <c r="Z1515">
        <v>3</v>
      </c>
      <c r="AA1515">
        <v>3.7</v>
      </c>
      <c r="AB1515">
        <v>3.5</v>
      </c>
      <c r="AC1515">
        <v>0.1</v>
      </c>
      <c r="AD1515" t="s">
        <v>50</v>
      </c>
      <c r="AE1515" t="s">
        <v>629</v>
      </c>
      <c r="AF1515" t="s">
        <v>6625</v>
      </c>
      <c r="AG1515" t="s">
        <v>52</v>
      </c>
      <c r="AH1515" s="1">
        <v>41652</v>
      </c>
      <c r="AI1515" s="1">
        <v>41782</v>
      </c>
      <c r="AJ1515" t="s">
        <v>53</v>
      </c>
      <c r="AK1515">
        <v>3</v>
      </c>
      <c r="AL1515">
        <v>3</v>
      </c>
      <c r="AM1515">
        <v>0.2</v>
      </c>
      <c r="AN1515">
        <v>18.5</v>
      </c>
      <c r="AO1515">
        <v>555</v>
      </c>
      <c r="AP1515" t="s">
        <v>71</v>
      </c>
    </row>
    <row r="1516" spans="1:42" x14ac:dyDescent="0.25">
      <c r="A1516">
        <v>245816</v>
      </c>
      <c r="B1516">
        <v>11620</v>
      </c>
      <c r="C1516">
        <v>29</v>
      </c>
      <c r="D1516">
        <v>29</v>
      </c>
      <c r="E1516" t="s">
        <v>691</v>
      </c>
      <c r="F1516">
        <v>24170</v>
      </c>
      <c r="G1516" t="s">
        <v>145</v>
      </c>
      <c r="H1516" t="s">
        <v>41</v>
      </c>
      <c r="I1516" t="s">
        <v>41</v>
      </c>
      <c r="J1516" s="1">
        <v>41673</v>
      </c>
      <c r="K1516">
        <v>2</v>
      </c>
      <c r="L1516">
        <v>10</v>
      </c>
      <c r="M1516" t="s">
        <v>60</v>
      </c>
      <c r="N1516" t="s">
        <v>6718</v>
      </c>
      <c r="O1516" s="1">
        <v>41652</v>
      </c>
      <c r="P1516" s="1">
        <v>41782</v>
      </c>
      <c r="Q1516" t="s">
        <v>79</v>
      </c>
      <c r="R1516" t="s">
        <v>163</v>
      </c>
      <c r="S1516" t="s">
        <v>45</v>
      </c>
      <c r="T1516" t="s">
        <v>147</v>
      </c>
      <c r="U1516" t="s">
        <v>148</v>
      </c>
      <c r="V1516" t="s">
        <v>149</v>
      </c>
      <c r="W1516" t="s">
        <v>150</v>
      </c>
      <c r="X1516">
        <v>0.13300000000000001</v>
      </c>
      <c r="Y1516">
        <v>72</v>
      </c>
      <c r="Z1516">
        <v>4</v>
      </c>
      <c r="AA1516">
        <v>3.8666659999999999</v>
      </c>
      <c r="AB1516">
        <v>3.8666659999999999</v>
      </c>
      <c r="AC1516">
        <v>0.13333300000000001</v>
      </c>
      <c r="AD1516" t="s">
        <v>50</v>
      </c>
      <c r="AE1516" t="s">
        <v>151</v>
      </c>
      <c r="AF1516" t="s">
        <v>6611</v>
      </c>
      <c r="AG1516" t="s">
        <v>52</v>
      </c>
      <c r="AH1516" s="1">
        <v>41652</v>
      </c>
      <c r="AI1516" s="1">
        <v>41782</v>
      </c>
      <c r="AJ1516" t="s">
        <v>53</v>
      </c>
      <c r="AK1516">
        <v>4</v>
      </c>
      <c r="AL1516">
        <v>4</v>
      </c>
      <c r="AM1516">
        <v>0.26666600000000001</v>
      </c>
      <c r="AN1516">
        <v>14.500033</v>
      </c>
      <c r="AO1516">
        <v>435.00099</v>
      </c>
      <c r="AP1516" t="s">
        <v>71</v>
      </c>
    </row>
    <row r="1517" spans="1:42" x14ac:dyDescent="0.25">
      <c r="A1517">
        <v>247063</v>
      </c>
      <c r="B1517">
        <v>11741</v>
      </c>
      <c r="C1517">
        <v>29</v>
      </c>
      <c r="D1517">
        <v>30</v>
      </c>
      <c r="E1517" t="s">
        <v>755</v>
      </c>
      <c r="F1517">
        <v>24668</v>
      </c>
      <c r="G1517" t="s">
        <v>756</v>
      </c>
      <c r="H1517" t="s">
        <v>41</v>
      </c>
      <c r="I1517" t="s">
        <v>41</v>
      </c>
      <c r="J1517" s="1">
        <v>41673</v>
      </c>
      <c r="K1517">
        <v>2</v>
      </c>
      <c r="L1517">
        <v>5</v>
      </c>
      <c r="M1517" t="s">
        <v>60</v>
      </c>
      <c r="N1517" t="s">
        <v>6718</v>
      </c>
      <c r="O1517" s="1">
        <v>41652</v>
      </c>
      <c r="P1517" s="1">
        <v>41782</v>
      </c>
      <c r="Q1517" t="s">
        <v>43</v>
      </c>
      <c r="R1517" t="s">
        <v>757</v>
      </c>
      <c r="S1517" t="s">
        <v>45</v>
      </c>
      <c r="T1517" t="s">
        <v>187</v>
      </c>
      <c r="U1517" t="s">
        <v>188</v>
      </c>
      <c r="V1517" t="s">
        <v>189</v>
      </c>
      <c r="W1517" t="s">
        <v>190</v>
      </c>
      <c r="X1517">
        <v>0.2</v>
      </c>
      <c r="Y1517">
        <v>108</v>
      </c>
      <c r="Z1517">
        <v>6</v>
      </c>
      <c r="AA1517">
        <v>5.8</v>
      </c>
      <c r="AB1517">
        <v>6</v>
      </c>
      <c r="AC1517">
        <v>0.2</v>
      </c>
      <c r="AD1517" t="s">
        <v>50</v>
      </c>
      <c r="AE1517" t="s">
        <v>758</v>
      </c>
      <c r="AF1517" t="s">
        <v>189</v>
      </c>
      <c r="AG1517" t="s">
        <v>52</v>
      </c>
      <c r="AH1517" s="1">
        <v>41652</v>
      </c>
      <c r="AI1517" s="1">
        <v>41782</v>
      </c>
      <c r="AJ1517" t="s">
        <v>53</v>
      </c>
      <c r="AK1517">
        <v>5.25</v>
      </c>
      <c r="AL1517">
        <v>5.25</v>
      </c>
      <c r="AM1517">
        <v>0.35</v>
      </c>
      <c r="AN1517">
        <v>16.571428000000001</v>
      </c>
      <c r="AO1517">
        <v>497.14283999999998</v>
      </c>
      <c r="AP1517" t="s">
        <v>54</v>
      </c>
    </row>
    <row r="1518" spans="1:42" x14ac:dyDescent="0.25">
      <c r="A1518">
        <v>247050</v>
      </c>
      <c r="B1518">
        <v>11741</v>
      </c>
      <c r="C1518">
        <v>27</v>
      </c>
      <c r="D1518">
        <v>30</v>
      </c>
      <c r="E1518" t="s">
        <v>760</v>
      </c>
      <c r="F1518">
        <v>24656</v>
      </c>
      <c r="G1518" t="s">
        <v>756</v>
      </c>
      <c r="H1518" t="s">
        <v>41</v>
      </c>
      <c r="I1518" t="s">
        <v>41</v>
      </c>
      <c r="J1518" s="1">
        <v>41673</v>
      </c>
      <c r="K1518">
        <v>2</v>
      </c>
      <c r="L1518">
        <v>5</v>
      </c>
      <c r="M1518" t="s">
        <v>60</v>
      </c>
      <c r="N1518" t="s">
        <v>6718</v>
      </c>
      <c r="O1518" s="1">
        <v>41652</v>
      </c>
      <c r="P1518" s="1">
        <v>41782</v>
      </c>
      <c r="Q1518" t="s">
        <v>43</v>
      </c>
      <c r="R1518" t="s">
        <v>757</v>
      </c>
      <c r="S1518" t="s">
        <v>45</v>
      </c>
      <c r="T1518" t="s">
        <v>187</v>
      </c>
      <c r="U1518" t="s">
        <v>188</v>
      </c>
      <c r="V1518" t="s">
        <v>189</v>
      </c>
      <c r="W1518" t="s">
        <v>190</v>
      </c>
      <c r="X1518">
        <v>0.2</v>
      </c>
      <c r="Y1518">
        <v>108</v>
      </c>
      <c r="Z1518">
        <v>6</v>
      </c>
      <c r="AA1518">
        <v>5.4</v>
      </c>
      <c r="AB1518">
        <v>6</v>
      </c>
      <c r="AC1518">
        <v>0.2</v>
      </c>
      <c r="AD1518" t="s">
        <v>50</v>
      </c>
      <c r="AE1518" t="s">
        <v>758</v>
      </c>
      <c r="AF1518" t="s">
        <v>189</v>
      </c>
      <c r="AG1518" t="s">
        <v>52</v>
      </c>
      <c r="AH1518" s="1">
        <v>41652</v>
      </c>
      <c r="AI1518" s="1">
        <v>41782</v>
      </c>
      <c r="AJ1518" t="s">
        <v>53</v>
      </c>
      <c r="AK1518">
        <v>5.25</v>
      </c>
      <c r="AL1518">
        <v>2.25</v>
      </c>
      <c r="AM1518">
        <v>0.15</v>
      </c>
      <c r="AN1518">
        <v>36</v>
      </c>
      <c r="AO1518">
        <v>1080</v>
      </c>
      <c r="AP1518" t="s">
        <v>57</v>
      </c>
    </row>
    <row r="1519" spans="1:42" x14ac:dyDescent="0.25">
      <c r="A1519">
        <v>247073</v>
      </c>
      <c r="B1519">
        <v>11741</v>
      </c>
      <c r="C1519">
        <v>30</v>
      </c>
      <c r="D1519">
        <v>30</v>
      </c>
      <c r="E1519" t="s">
        <v>765</v>
      </c>
      <c r="F1519">
        <v>24678</v>
      </c>
      <c r="G1519" t="s">
        <v>756</v>
      </c>
      <c r="H1519" t="s">
        <v>41</v>
      </c>
      <c r="I1519" t="s">
        <v>41</v>
      </c>
      <c r="J1519" s="1">
        <v>41673</v>
      </c>
      <c r="K1519">
        <v>2</v>
      </c>
      <c r="L1519">
        <v>5</v>
      </c>
      <c r="M1519" t="s">
        <v>60</v>
      </c>
      <c r="N1519" t="s">
        <v>6718</v>
      </c>
      <c r="O1519" s="1">
        <v>41652</v>
      </c>
      <c r="P1519" s="1">
        <v>41782</v>
      </c>
      <c r="Q1519" t="s">
        <v>79</v>
      </c>
      <c r="R1519" t="s">
        <v>766</v>
      </c>
      <c r="S1519" t="s">
        <v>45</v>
      </c>
      <c r="T1519" t="s">
        <v>187</v>
      </c>
      <c r="U1519" t="s">
        <v>188</v>
      </c>
      <c r="V1519" t="s">
        <v>189</v>
      </c>
      <c r="W1519" t="s">
        <v>190</v>
      </c>
      <c r="X1519">
        <v>0.2</v>
      </c>
      <c r="Y1519">
        <v>108</v>
      </c>
      <c r="Z1519">
        <v>6</v>
      </c>
      <c r="AA1519">
        <v>6</v>
      </c>
      <c r="AB1519">
        <v>6</v>
      </c>
      <c r="AC1519">
        <v>0.2</v>
      </c>
      <c r="AD1519" t="s">
        <v>50</v>
      </c>
      <c r="AE1519" t="s">
        <v>758</v>
      </c>
      <c r="AF1519" t="s">
        <v>189</v>
      </c>
      <c r="AG1519" t="s">
        <v>52</v>
      </c>
      <c r="AH1519" s="1">
        <v>41652</v>
      </c>
      <c r="AI1519" s="1">
        <v>41782</v>
      </c>
      <c r="AJ1519" t="s">
        <v>53</v>
      </c>
      <c r="AK1519">
        <v>5.25</v>
      </c>
      <c r="AL1519">
        <v>5.25</v>
      </c>
      <c r="AM1519">
        <v>0.35</v>
      </c>
      <c r="AN1519">
        <v>17.142856999999999</v>
      </c>
      <c r="AO1519">
        <v>514.28570999999999</v>
      </c>
      <c r="AP1519" t="s">
        <v>71</v>
      </c>
    </row>
    <row r="1520" spans="1:42" x14ac:dyDescent="0.25">
      <c r="A1520">
        <v>247058</v>
      </c>
      <c r="B1520">
        <v>11741</v>
      </c>
      <c r="C1520">
        <v>25</v>
      </c>
      <c r="D1520">
        <v>30</v>
      </c>
      <c r="E1520" t="s">
        <v>767</v>
      </c>
      <c r="F1520">
        <v>24663</v>
      </c>
      <c r="G1520" t="s">
        <v>756</v>
      </c>
      <c r="H1520" t="s">
        <v>41</v>
      </c>
      <c r="I1520" t="s">
        <v>41</v>
      </c>
      <c r="J1520" s="1">
        <v>41673</v>
      </c>
      <c r="K1520">
        <v>2</v>
      </c>
      <c r="L1520">
        <v>5</v>
      </c>
      <c r="M1520" t="s">
        <v>60</v>
      </c>
      <c r="N1520" t="s">
        <v>6718</v>
      </c>
      <c r="O1520" s="1">
        <v>41652</v>
      </c>
      <c r="P1520" s="1">
        <v>41782</v>
      </c>
      <c r="Q1520" t="s">
        <v>43</v>
      </c>
      <c r="R1520" t="s">
        <v>762</v>
      </c>
      <c r="S1520" t="s">
        <v>45</v>
      </c>
      <c r="T1520" t="s">
        <v>187</v>
      </c>
      <c r="U1520" t="s">
        <v>188</v>
      </c>
      <c r="V1520" t="s">
        <v>189</v>
      </c>
      <c r="W1520" t="s">
        <v>190</v>
      </c>
      <c r="X1520">
        <v>0.2</v>
      </c>
      <c r="Y1520">
        <v>108</v>
      </c>
      <c r="Z1520">
        <v>6</v>
      </c>
      <c r="AA1520">
        <v>5</v>
      </c>
      <c r="AB1520">
        <v>6</v>
      </c>
      <c r="AC1520">
        <v>0.2</v>
      </c>
      <c r="AD1520" t="s">
        <v>50</v>
      </c>
      <c r="AE1520" t="s">
        <v>758</v>
      </c>
      <c r="AF1520" t="s">
        <v>189</v>
      </c>
      <c r="AG1520" t="s">
        <v>52</v>
      </c>
      <c r="AH1520" s="1">
        <v>41652</v>
      </c>
      <c r="AI1520" s="1">
        <v>41782</v>
      </c>
      <c r="AJ1520" t="s">
        <v>53</v>
      </c>
      <c r="AK1520">
        <v>5.25</v>
      </c>
      <c r="AL1520">
        <v>2.25</v>
      </c>
      <c r="AM1520">
        <v>0.15</v>
      </c>
      <c r="AN1520">
        <v>33.333333000000003</v>
      </c>
      <c r="AO1520">
        <v>999.99999000000003</v>
      </c>
      <c r="AP1520" t="s">
        <v>229</v>
      </c>
    </row>
    <row r="1521" spans="1:42" x14ac:dyDescent="0.25">
      <c r="A1521">
        <v>247070</v>
      </c>
      <c r="B1521">
        <v>11741</v>
      </c>
      <c r="C1521">
        <v>31</v>
      </c>
      <c r="D1521">
        <v>30</v>
      </c>
      <c r="E1521" t="s">
        <v>768</v>
      </c>
      <c r="F1521">
        <v>24675</v>
      </c>
      <c r="G1521" t="s">
        <v>756</v>
      </c>
      <c r="H1521" t="s">
        <v>41</v>
      </c>
      <c r="I1521" t="s">
        <v>41</v>
      </c>
      <c r="J1521" s="1">
        <v>41673</v>
      </c>
      <c r="K1521">
        <v>2</v>
      </c>
      <c r="L1521">
        <v>5</v>
      </c>
      <c r="M1521" t="s">
        <v>60</v>
      </c>
      <c r="N1521" t="s">
        <v>6718</v>
      </c>
      <c r="O1521" s="1">
        <v>41652</v>
      </c>
      <c r="P1521" s="1">
        <v>41782</v>
      </c>
      <c r="Q1521" t="s">
        <v>43</v>
      </c>
      <c r="R1521" t="s">
        <v>764</v>
      </c>
      <c r="S1521" t="s">
        <v>45</v>
      </c>
      <c r="T1521" t="s">
        <v>187</v>
      </c>
      <c r="U1521" t="s">
        <v>188</v>
      </c>
      <c r="V1521" t="s">
        <v>189</v>
      </c>
      <c r="W1521" t="s">
        <v>190</v>
      </c>
      <c r="X1521">
        <v>0.2</v>
      </c>
      <c r="Y1521">
        <v>108</v>
      </c>
      <c r="Z1521">
        <v>6</v>
      </c>
      <c r="AA1521">
        <v>6.2</v>
      </c>
      <c r="AB1521">
        <v>6</v>
      </c>
      <c r="AC1521">
        <v>0.2</v>
      </c>
      <c r="AD1521" t="s">
        <v>50</v>
      </c>
      <c r="AE1521" t="s">
        <v>758</v>
      </c>
      <c r="AF1521" t="s">
        <v>189</v>
      </c>
      <c r="AG1521" t="s">
        <v>52</v>
      </c>
      <c r="AH1521" s="1">
        <v>41652</v>
      </c>
      <c r="AI1521" s="1">
        <v>41782</v>
      </c>
      <c r="AJ1521" t="s">
        <v>53</v>
      </c>
      <c r="AK1521">
        <v>5.25</v>
      </c>
      <c r="AL1521">
        <v>5.25</v>
      </c>
      <c r="AM1521">
        <v>0.35</v>
      </c>
      <c r="AN1521">
        <v>17.714285</v>
      </c>
      <c r="AO1521">
        <v>531.42854999999997</v>
      </c>
      <c r="AP1521" t="s">
        <v>57</v>
      </c>
    </row>
    <row r="1522" spans="1:42" x14ac:dyDescent="0.25">
      <c r="A1522">
        <v>247067</v>
      </c>
      <c r="B1522">
        <v>11741</v>
      </c>
      <c r="C1522">
        <v>25</v>
      </c>
      <c r="D1522">
        <v>30</v>
      </c>
      <c r="E1522" t="s">
        <v>771</v>
      </c>
      <c r="F1522">
        <v>24672</v>
      </c>
      <c r="G1522" t="s">
        <v>756</v>
      </c>
      <c r="H1522" t="s">
        <v>41</v>
      </c>
      <c r="I1522" t="s">
        <v>41</v>
      </c>
      <c r="J1522" s="1">
        <v>41673</v>
      </c>
      <c r="K1522">
        <v>2</v>
      </c>
      <c r="L1522">
        <v>5</v>
      </c>
      <c r="M1522" t="s">
        <v>60</v>
      </c>
      <c r="N1522" t="s">
        <v>6718</v>
      </c>
      <c r="O1522" s="1">
        <v>41652</v>
      </c>
      <c r="P1522" s="1">
        <v>41782</v>
      </c>
      <c r="Q1522" t="s">
        <v>79</v>
      </c>
      <c r="R1522" t="s">
        <v>772</v>
      </c>
      <c r="S1522" t="s">
        <v>45</v>
      </c>
      <c r="T1522" t="s">
        <v>187</v>
      </c>
      <c r="U1522" t="s">
        <v>188</v>
      </c>
      <c r="V1522" t="s">
        <v>189</v>
      </c>
      <c r="W1522" t="s">
        <v>190</v>
      </c>
      <c r="X1522">
        <v>0.2</v>
      </c>
      <c r="Y1522">
        <v>108</v>
      </c>
      <c r="Z1522">
        <v>6</v>
      </c>
      <c r="AA1522">
        <v>5</v>
      </c>
      <c r="AB1522">
        <v>6</v>
      </c>
      <c r="AC1522">
        <v>0.2</v>
      </c>
      <c r="AD1522" t="s">
        <v>50</v>
      </c>
      <c r="AE1522" t="s">
        <v>758</v>
      </c>
      <c r="AF1522" t="s">
        <v>189</v>
      </c>
      <c r="AG1522" t="s">
        <v>52</v>
      </c>
      <c r="AH1522" s="1">
        <v>41652</v>
      </c>
      <c r="AI1522" s="1">
        <v>41782</v>
      </c>
      <c r="AJ1522" t="s">
        <v>53</v>
      </c>
      <c r="AK1522">
        <v>5.25</v>
      </c>
      <c r="AL1522">
        <v>5.25</v>
      </c>
      <c r="AM1522">
        <v>0.35</v>
      </c>
      <c r="AN1522">
        <v>14.285714</v>
      </c>
      <c r="AO1522">
        <v>428.57141999999999</v>
      </c>
      <c r="AP1522" t="s">
        <v>71</v>
      </c>
    </row>
    <row r="1523" spans="1:42" x14ac:dyDescent="0.25">
      <c r="A1523">
        <v>248132</v>
      </c>
      <c r="B1523">
        <v>11965</v>
      </c>
      <c r="C1523">
        <v>31</v>
      </c>
      <c r="D1523">
        <v>30</v>
      </c>
      <c r="E1523" t="s">
        <v>806</v>
      </c>
      <c r="F1523">
        <v>80490</v>
      </c>
      <c r="G1523" t="s">
        <v>641</v>
      </c>
      <c r="H1523" t="s">
        <v>97</v>
      </c>
      <c r="I1523" t="s">
        <v>97</v>
      </c>
      <c r="J1523" s="1">
        <v>41673</v>
      </c>
      <c r="K1523">
        <v>2</v>
      </c>
      <c r="L1523">
        <v>15</v>
      </c>
      <c r="M1523" t="s">
        <v>60</v>
      </c>
      <c r="N1523" t="s">
        <v>6718</v>
      </c>
      <c r="O1523" s="1">
        <v>41652</v>
      </c>
      <c r="P1523" s="1">
        <v>41782</v>
      </c>
      <c r="Q1523" t="s">
        <v>43</v>
      </c>
      <c r="R1523" t="s">
        <v>728</v>
      </c>
      <c r="S1523" t="s">
        <v>45</v>
      </c>
      <c r="T1523" t="s">
        <v>53</v>
      </c>
      <c r="U1523" t="s">
        <v>89</v>
      </c>
      <c r="V1523" t="s">
        <v>195</v>
      </c>
      <c r="W1523" t="s">
        <v>196</v>
      </c>
      <c r="X1523">
        <v>0.1</v>
      </c>
      <c r="Y1523">
        <v>54</v>
      </c>
      <c r="Z1523">
        <v>3</v>
      </c>
      <c r="AA1523">
        <v>3.1</v>
      </c>
      <c r="AB1523">
        <v>3</v>
      </c>
      <c r="AC1523">
        <v>0.1</v>
      </c>
      <c r="AD1523" t="s">
        <v>50</v>
      </c>
      <c r="AE1523" t="s">
        <v>643</v>
      </c>
      <c r="AF1523" t="s">
        <v>6611</v>
      </c>
      <c r="AG1523" t="s">
        <v>52</v>
      </c>
      <c r="AH1523" s="1">
        <v>41652</v>
      </c>
      <c r="AI1523" s="1">
        <v>41782</v>
      </c>
      <c r="AJ1523" t="s">
        <v>53</v>
      </c>
      <c r="AK1523">
        <v>3</v>
      </c>
      <c r="AL1523">
        <v>3</v>
      </c>
      <c r="AM1523">
        <v>0.2</v>
      </c>
      <c r="AN1523">
        <v>15.5</v>
      </c>
      <c r="AO1523">
        <v>465</v>
      </c>
      <c r="AP1523" t="s">
        <v>57</v>
      </c>
    </row>
    <row r="1524" spans="1:42" x14ac:dyDescent="0.25">
      <c r="A1524">
        <v>245458</v>
      </c>
      <c r="B1524">
        <v>11620</v>
      </c>
      <c r="C1524">
        <v>25</v>
      </c>
      <c r="D1524">
        <v>27</v>
      </c>
      <c r="E1524" t="s">
        <v>858</v>
      </c>
      <c r="F1524">
        <v>24155</v>
      </c>
      <c r="G1524" t="s">
        <v>145</v>
      </c>
      <c r="H1524" t="s">
        <v>41</v>
      </c>
      <c r="I1524" t="s">
        <v>41</v>
      </c>
      <c r="J1524" s="1">
        <v>41673</v>
      </c>
      <c r="K1524">
        <v>2</v>
      </c>
      <c r="L1524">
        <v>10</v>
      </c>
      <c r="M1524" t="s">
        <v>60</v>
      </c>
      <c r="N1524" t="s">
        <v>6718</v>
      </c>
      <c r="O1524" s="1">
        <v>41652</v>
      </c>
      <c r="P1524" s="1">
        <v>41782</v>
      </c>
      <c r="Q1524" t="s">
        <v>43</v>
      </c>
      <c r="R1524" t="s">
        <v>711</v>
      </c>
      <c r="S1524" t="s">
        <v>45</v>
      </c>
      <c r="T1524" t="s">
        <v>147</v>
      </c>
      <c r="U1524" t="s">
        <v>148</v>
      </c>
      <c r="V1524" t="s">
        <v>149</v>
      </c>
      <c r="W1524" t="s">
        <v>150</v>
      </c>
      <c r="X1524">
        <v>0.13300000000000001</v>
      </c>
      <c r="Y1524">
        <v>72</v>
      </c>
      <c r="Z1524">
        <v>4</v>
      </c>
      <c r="AA1524">
        <v>3.3333330000000001</v>
      </c>
      <c r="AB1524">
        <v>3.6</v>
      </c>
      <c r="AC1524">
        <v>0.13333300000000001</v>
      </c>
      <c r="AD1524" t="s">
        <v>50</v>
      </c>
      <c r="AE1524" t="s">
        <v>151</v>
      </c>
      <c r="AF1524" t="s">
        <v>6611</v>
      </c>
      <c r="AG1524" t="s">
        <v>52</v>
      </c>
      <c r="AH1524" s="1">
        <v>41652</v>
      </c>
      <c r="AI1524" s="1">
        <v>41782</v>
      </c>
      <c r="AJ1524" t="s">
        <v>53</v>
      </c>
      <c r="AK1524">
        <v>4</v>
      </c>
      <c r="AL1524">
        <v>4</v>
      </c>
      <c r="AM1524">
        <v>0.26666600000000001</v>
      </c>
      <c r="AN1524">
        <v>12.500030000000001</v>
      </c>
      <c r="AO1524">
        <v>375.0009</v>
      </c>
      <c r="AP1524" t="s">
        <v>57</v>
      </c>
    </row>
    <row r="1525" spans="1:42" x14ac:dyDescent="0.25">
      <c r="A1525">
        <v>245773</v>
      </c>
      <c r="B1525">
        <v>11620</v>
      </c>
      <c r="C1525">
        <v>29</v>
      </c>
      <c r="D1525">
        <v>29</v>
      </c>
      <c r="E1525" t="s">
        <v>861</v>
      </c>
      <c r="F1525">
        <v>24081</v>
      </c>
      <c r="G1525" t="s">
        <v>145</v>
      </c>
      <c r="H1525" t="s">
        <v>41</v>
      </c>
      <c r="I1525" t="s">
        <v>41</v>
      </c>
      <c r="J1525" s="1">
        <v>41673</v>
      </c>
      <c r="K1525">
        <v>2</v>
      </c>
      <c r="L1525">
        <v>10</v>
      </c>
      <c r="M1525" t="s">
        <v>60</v>
      </c>
      <c r="N1525" t="s">
        <v>6718</v>
      </c>
      <c r="O1525" s="1">
        <v>41652</v>
      </c>
      <c r="P1525" s="1">
        <v>41782</v>
      </c>
      <c r="Q1525" t="s">
        <v>43</v>
      </c>
      <c r="R1525" t="s">
        <v>862</v>
      </c>
      <c r="S1525" t="s">
        <v>45</v>
      </c>
      <c r="T1525" t="s">
        <v>147</v>
      </c>
      <c r="U1525" t="s">
        <v>148</v>
      </c>
      <c r="V1525" t="s">
        <v>149</v>
      </c>
      <c r="W1525" t="s">
        <v>150</v>
      </c>
      <c r="X1525">
        <v>0.13300000000000001</v>
      </c>
      <c r="Y1525">
        <v>72</v>
      </c>
      <c r="Z1525">
        <v>4</v>
      </c>
      <c r="AA1525">
        <v>3.8666659999999999</v>
      </c>
      <c r="AB1525">
        <v>3.8666659999999999</v>
      </c>
      <c r="AC1525">
        <v>0.13333300000000001</v>
      </c>
      <c r="AD1525" t="s">
        <v>50</v>
      </c>
      <c r="AE1525" t="s">
        <v>151</v>
      </c>
      <c r="AF1525" t="s">
        <v>6611</v>
      </c>
      <c r="AG1525" t="s">
        <v>52</v>
      </c>
      <c r="AH1525" s="1">
        <v>41652</v>
      </c>
      <c r="AI1525" s="1">
        <v>41782</v>
      </c>
      <c r="AJ1525" t="s">
        <v>53</v>
      </c>
      <c r="AK1525">
        <v>4</v>
      </c>
      <c r="AL1525">
        <v>4</v>
      </c>
      <c r="AM1525">
        <v>0.26666600000000001</v>
      </c>
      <c r="AN1525">
        <v>14.500033</v>
      </c>
      <c r="AO1525">
        <v>435.00099</v>
      </c>
      <c r="AP1525" t="s">
        <v>71</v>
      </c>
    </row>
    <row r="1526" spans="1:42" x14ac:dyDescent="0.25">
      <c r="A1526">
        <v>245676</v>
      </c>
      <c r="B1526">
        <v>12448</v>
      </c>
      <c r="C1526">
        <v>26</v>
      </c>
      <c r="D1526">
        <v>30</v>
      </c>
      <c r="E1526" t="s">
        <v>903</v>
      </c>
      <c r="F1526">
        <v>23216</v>
      </c>
      <c r="G1526" t="s">
        <v>904</v>
      </c>
      <c r="H1526" t="s">
        <v>41</v>
      </c>
      <c r="I1526" t="s">
        <v>41</v>
      </c>
      <c r="J1526" s="1">
        <v>41673</v>
      </c>
      <c r="K1526">
        <v>2</v>
      </c>
      <c r="L1526">
        <v>20</v>
      </c>
      <c r="M1526" t="s">
        <v>60</v>
      </c>
      <c r="N1526" t="s">
        <v>6718</v>
      </c>
      <c r="O1526" s="1">
        <v>41652</v>
      </c>
      <c r="P1526" s="1">
        <v>41782</v>
      </c>
      <c r="Q1526" t="s">
        <v>43</v>
      </c>
      <c r="R1526" t="s">
        <v>905</v>
      </c>
      <c r="S1526" t="s">
        <v>45</v>
      </c>
      <c r="T1526" t="s">
        <v>117</v>
      </c>
      <c r="U1526" t="s">
        <v>118</v>
      </c>
      <c r="V1526" t="s">
        <v>906</v>
      </c>
      <c r="W1526" t="s">
        <v>907</v>
      </c>
      <c r="X1526" t="s">
        <v>50</v>
      </c>
      <c r="Y1526">
        <v>180</v>
      </c>
      <c r="Z1526">
        <v>10</v>
      </c>
      <c r="AA1526">
        <v>8.6666659999999993</v>
      </c>
      <c r="AB1526">
        <v>10</v>
      </c>
      <c r="AC1526">
        <v>0.33333299999999999</v>
      </c>
      <c r="AD1526" t="s">
        <v>50</v>
      </c>
      <c r="AE1526" t="s">
        <v>908</v>
      </c>
      <c r="AF1526" t="s">
        <v>6638</v>
      </c>
      <c r="AG1526" t="s">
        <v>52</v>
      </c>
      <c r="AH1526" s="1">
        <v>41652</v>
      </c>
      <c r="AI1526" s="1">
        <v>41782</v>
      </c>
      <c r="AJ1526" t="s">
        <v>53</v>
      </c>
      <c r="AK1526">
        <v>8.75</v>
      </c>
      <c r="AL1526">
        <v>8.75</v>
      </c>
      <c r="AM1526">
        <v>0.58333299999999999</v>
      </c>
      <c r="AN1526">
        <v>14.857150000000001</v>
      </c>
      <c r="AO1526">
        <v>445.71449999999999</v>
      </c>
      <c r="AP1526" t="s">
        <v>54</v>
      </c>
    </row>
    <row r="1527" spans="1:42" x14ac:dyDescent="0.25">
      <c r="A1527">
        <v>248423</v>
      </c>
      <c r="B1527">
        <v>12260</v>
      </c>
      <c r="C1527">
        <v>32</v>
      </c>
      <c r="D1527">
        <v>32</v>
      </c>
      <c r="E1527" t="s">
        <v>917</v>
      </c>
      <c r="F1527">
        <v>80117</v>
      </c>
      <c r="G1527" t="s">
        <v>918</v>
      </c>
      <c r="H1527" t="s">
        <v>97</v>
      </c>
      <c r="I1527" t="s">
        <v>97</v>
      </c>
      <c r="J1527" s="1">
        <v>41673</v>
      </c>
      <c r="K1527">
        <v>2</v>
      </c>
      <c r="L1527">
        <v>15</v>
      </c>
      <c r="M1527" t="s">
        <v>60</v>
      </c>
      <c r="N1527" t="s">
        <v>6718</v>
      </c>
      <c r="O1527" s="1">
        <v>41652</v>
      </c>
      <c r="P1527" s="1">
        <v>41782</v>
      </c>
      <c r="Q1527" t="s">
        <v>43</v>
      </c>
      <c r="R1527" t="s">
        <v>919</v>
      </c>
      <c r="S1527" t="s">
        <v>45</v>
      </c>
      <c r="T1527" t="s">
        <v>443</v>
      </c>
      <c r="U1527" t="s">
        <v>444</v>
      </c>
      <c r="V1527" t="s">
        <v>668</v>
      </c>
      <c r="W1527" t="s">
        <v>669</v>
      </c>
      <c r="X1527">
        <v>0.2</v>
      </c>
      <c r="Y1527">
        <v>108</v>
      </c>
      <c r="Z1527">
        <v>6</v>
      </c>
      <c r="AA1527">
        <v>6.4</v>
      </c>
      <c r="AB1527">
        <v>6.4</v>
      </c>
      <c r="AC1527">
        <v>0.2</v>
      </c>
      <c r="AD1527" t="s">
        <v>50</v>
      </c>
      <c r="AE1527" t="s">
        <v>920</v>
      </c>
      <c r="AF1527" t="s">
        <v>6639</v>
      </c>
      <c r="AG1527" t="s">
        <v>52</v>
      </c>
      <c r="AH1527" s="1">
        <v>41652</v>
      </c>
      <c r="AI1527" s="1">
        <v>41782</v>
      </c>
      <c r="AJ1527" t="s">
        <v>53</v>
      </c>
      <c r="AK1527">
        <v>5.5</v>
      </c>
      <c r="AL1527">
        <v>5.5</v>
      </c>
      <c r="AM1527">
        <v>0.36666599999999999</v>
      </c>
      <c r="AN1527">
        <v>17.454577</v>
      </c>
      <c r="AO1527">
        <v>523.63730999999996</v>
      </c>
      <c r="AP1527" t="s">
        <v>71</v>
      </c>
    </row>
    <row r="1528" spans="1:42" x14ac:dyDescent="0.25">
      <c r="A1528">
        <v>246893</v>
      </c>
      <c r="B1528">
        <v>12456</v>
      </c>
      <c r="C1528">
        <v>40</v>
      </c>
      <c r="D1528">
        <v>48</v>
      </c>
      <c r="E1528" t="s">
        <v>939</v>
      </c>
      <c r="F1528">
        <v>25936</v>
      </c>
      <c r="G1528" t="s">
        <v>935</v>
      </c>
      <c r="H1528" t="s">
        <v>41</v>
      </c>
      <c r="I1528" t="s">
        <v>41</v>
      </c>
      <c r="J1528" s="1">
        <v>41673</v>
      </c>
      <c r="K1528">
        <v>2</v>
      </c>
      <c r="L1528">
        <v>10</v>
      </c>
      <c r="M1528" t="s">
        <v>60</v>
      </c>
      <c r="N1528" t="s">
        <v>6718</v>
      </c>
      <c r="O1528" s="1">
        <v>41652</v>
      </c>
      <c r="P1528" s="1">
        <v>41782</v>
      </c>
      <c r="Q1528" t="s">
        <v>79</v>
      </c>
      <c r="R1528" t="s">
        <v>940</v>
      </c>
      <c r="S1528" t="s">
        <v>45</v>
      </c>
      <c r="T1528" t="s">
        <v>46</v>
      </c>
      <c r="U1528" t="s">
        <v>47</v>
      </c>
      <c r="V1528" t="s">
        <v>48</v>
      </c>
      <c r="W1528" t="s">
        <v>49</v>
      </c>
      <c r="X1528" t="s">
        <v>50</v>
      </c>
      <c r="Y1528">
        <v>36</v>
      </c>
      <c r="Z1528">
        <v>2</v>
      </c>
      <c r="AA1528">
        <v>2.6666660000000002</v>
      </c>
      <c r="AB1528">
        <v>3.2</v>
      </c>
      <c r="AC1528">
        <v>6.6666000000000003E-2</v>
      </c>
      <c r="AD1528" t="s">
        <v>50</v>
      </c>
      <c r="AE1528" t="s">
        <v>937</v>
      </c>
      <c r="AF1528" t="s">
        <v>48</v>
      </c>
      <c r="AG1528" t="s">
        <v>52</v>
      </c>
      <c r="AH1528" s="1">
        <v>41652</v>
      </c>
      <c r="AI1528" s="1">
        <v>41782</v>
      </c>
      <c r="AJ1528" t="s">
        <v>53</v>
      </c>
      <c r="AK1528">
        <v>1.5</v>
      </c>
      <c r="AL1528">
        <v>1.5</v>
      </c>
      <c r="AM1528">
        <v>0.1</v>
      </c>
      <c r="AN1528">
        <v>26.66666</v>
      </c>
      <c r="AO1528">
        <v>799.99980000000005</v>
      </c>
      <c r="AP1528" t="s">
        <v>75</v>
      </c>
    </row>
    <row r="1529" spans="1:42" x14ac:dyDescent="0.25">
      <c r="A1529">
        <v>247649</v>
      </c>
      <c r="B1529">
        <v>11882</v>
      </c>
      <c r="C1529">
        <v>35</v>
      </c>
      <c r="D1529">
        <v>40</v>
      </c>
      <c r="E1529" t="s">
        <v>971</v>
      </c>
      <c r="F1529">
        <v>25304</v>
      </c>
      <c r="G1529" t="s">
        <v>966</v>
      </c>
      <c r="H1529" t="s">
        <v>41</v>
      </c>
      <c r="I1529" t="s">
        <v>41</v>
      </c>
      <c r="J1529" s="1">
        <v>41673</v>
      </c>
      <c r="K1529">
        <v>2</v>
      </c>
      <c r="L1529">
        <v>15</v>
      </c>
      <c r="M1529" t="s">
        <v>60</v>
      </c>
      <c r="N1529" t="s">
        <v>6718</v>
      </c>
      <c r="O1529" s="1">
        <v>41652</v>
      </c>
      <c r="P1529" s="1">
        <v>41782</v>
      </c>
      <c r="Q1529" t="s">
        <v>79</v>
      </c>
      <c r="R1529" t="s">
        <v>972</v>
      </c>
      <c r="S1529" t="s">
        <v>45</v>
      </c>
      <c r="T1529" t="s">
        <v>187</v>
      </c>
      <c r="U1529" t="s">
        <v>188</v>
      </c>
      <c r="V1529" t="s">
        <v>968</v>
      </c>
      <c r="W1529" t="s">
        <v>969</v>
      </c>
      <c r="X1529">
        <v>0.16700000000000001</v>
      </c>
      <c r="Y1529">
        <v>90</v>
      </c>
      <c r="Z1529">
        <v>5</v>
      </c>
      <c r="AA1529">
        <v>5.8333329999999997</v>
      </c>
      <c r="AB1529">
        <v>6.6666660000000002</v>
      </c>
      <c r="AC1529">
        <v>0.16666600000000001</v>
      </c>
      <c r="AD1529" t="s">
        <v>50</v>
      </c>
      <c r="AE1529" t="s">
        <v>970</v>
      </c>
      <c r="AF1529" t="s">
        <v>968</v>
      </c>
      <c r="AG1529" t="s">
        <v>52</v>
      </c>
      <c r="AH1529" s="1">
        <v>41652</v>
      </c>
      <c r="AI1529" s="1">
        <v>41782</v>
      </c>
      <c r="AJ1529" t="s">
        <v>53</v>
      </c>
      <c r="AK1529">
        <v>5</v>
      </c>
      <c r="AL1529">
        <v>5</v>
      </c>
      <c r="AM1529">
        <v>0.33333299999999999</v>
      </c>
      <c r="AN1529">
        <v>17.500015999999999</v>
      </c>
      <c r="AO1529">
        <v>525.00048000000004</v>
      </c>
      <c r="AP1529" t="s">
        <v>71</v>
      </c>
    </row>
    <row r="1530" spans="1:42" x14ac:dyDescent="0.25">
      <c r="A1530">
        <v>247295</v>
      </c>
      <c r="B1530">
        <v>11920</v>
      </c>
      <c r="C1530">
        <v>9</v>
      </c>
      <c r="D1530">
        <v>0</v>
      </c>
      <c r="E1530" t="s">
        <v>1023</v>
      </c>
      <c r="F1530">
        <v>66209</v>
      </c>
      <c r="G1530" t="s">
        <v>1020</v>
      </c>
      <c r="H1530" t="s">
        <v>41</v>
      </c>
      <c r="I1530" t="s">
        <v>41</v>
      </c>
      <c r="J1530" s="1">
        <v>41673</v>
      </c>
      <c r="K1530">
        <v>2</v>
      </c>
      <c r="L1530">
        <v>7</v>
      </c>
      <c r="M1530" t="s">
        <v>60</v>
      </c>
      <c r="N1530" t="s">
        <v>6718</v>
      </c>
      <c r="O1530" s="1">
        <v>41652</v>
      </c>
      <c r="P1530" s="1">
        <v>41782</v>
      </c>
      <c r="Q1530" t="s">
        <v>43</v>
      </c>
      <c r="R1530" t="s">
        <v>1021</v>
      </c>
      <c r="S1530" t="s">
        <v>225</v>
      </c>
      <c r="T1530" t="s">
        <v>62</v>
      </c>
      <c r="U1530" t="s">
        <v>63</v>
      </c>
      <c r="V1530" t="s">
        <v>64</v>
      </c>
      <c r="W1530" t="s">
        <v>65</v>
      </c>
      <c r="X1530">
        <v>0.13300000000000001</v>
      </c>
      <c r="Y1530">
        <v>72</v>
      </c>
      <c r="Z1530">
        <v>4</v>
      </c>
      <c r="AA1530">
        <v>1.2</v>
      </c>
      <c r="AB1530">
        <v>0</v>
      </c>
      <c r="AC1530">
        <v>0.13333300000000001</v>
      </c>
      <c r="AD1530" t="s">
        <v>50</v>
      </c>
      <c r="AE1530" t="s">
        <v>1022</v>
      </c>
      <c r="AF1530" t="s">
        <v>6608</v>
      </c>
      <c r="AG1530" t="s">
        <v>52</v>
      </c>
      <c r="AH1530" s="1">
        <v>41652</v>
      </c>
      <c r="AI1530" s="1">
        <v>41782</v>
      </c>
      <c r="AJ1530" t="s">
        <v>53</v>
      </c>
      <c r="AK1530">
        <v>0</v>
      </c>
      <c r="AL1530">
        <v>0.75</v>
      </c>
      <c r="AM1530">
        <v>0</v>
      </c>
      <c r="AN1530">
        <v>0</v>
      </c>
      <c r="AO1530">
        <v>0</v>
      </c>
      <c r="AP1530" t="s">
        <v>355</v>
      </c>
    </row>
    <row r="1531" spans="1:42" x14ac:dyDescent="0.25">
      <c r="A1531">
        <v>247291</v>
      </c>
      <c r="B1531">
        <v>11920</v>
      </c>
      <c r="C1531">
        <v>7</v>
      </c>
      <c r="D1531">
        <v>0</v>
      </c>
      <c r="E1531" t="s">
        <v>1024</v>
      </c>
      <c r="F1531">
        <v>66208</v>
      </c>
      <c r="G1531" t="s">
        <v>1020</v>
      </c>
      <c r="H1531" t="s">
        <v>41</v>
      </c>
      <c r="I1531" t="s">
        <v>41</v>
      </c>
      <c r="J1531" s="1">
        <v>41673</v>
      </c>
      <c r="K1531">
        <v>2</v>
      </c>
      <c r="L1531">
        <v>6</v>
      </c>
      <c r="M1531" t="s">
        <v>60</v>
      </c>
      <c r="N1531" t="s">
        <v>6718</v>
      </c>
      <c r="O1531" s="1">
        <v>41652</v>
      </c>
      <c r="P1531" s="1">
        <v>41782</v>
      </c>
      <c r="Q1531" t="s">
        <v>43</v>
      </c>
      <c r="R1531" t="s">
        <v>1025</v>
      </c>
      <c r="S1531" t="s">
        <v>225</v>
      </c>
      <c r="T1531" t="s">
        <v>62</v>
      </c>
      <c r="U1531" t="s">
        <v>63</v>
      </c>
      <c r="V1531" t="s">
        <v>64</v>
      </c>
      <c r="W1531" t="s">
        <v>65</v>
      </c>
      <c r="X1531">
        <v>0.13300000000000001</v>
      </c>
      <c r="Y1531">
        <v>72</v>
      </c>
      <c r="Z1531">
        <v>4</v>
      </c>
      <c r="AA1531">
        <v>0.93333299999999997</v>
      </c>
      <c r="AB1531">
        <v>0</v>
      </c>
      <c r="AC1531">
        <v>0.13333300000000001</v>
      </c>
      <c r="AD1531" t="s">
        <v>50</v>
      </c>
      <c r="AE1531" t="s">
        <v>1022</v>
      </c>
      <c r="AF1531" t="s">
        <v>6608</v>
      </c>
      <c r="AG1531" t="s">
        <v>52</v>
      </c>
      <c r="AH1531" s="1">
        <v>41652</v>
      </c>
      <c r="AI1531" s="1">
        <v>41782</v>
      </c>
      <c r="AJ1531" t="s">
        <v>53</v>
      </c>
      <c r="AK1531">
        <v>0</v>
      </c>
      <c r="AL1531">
        <v>0.75</v>
      </c>
      <c r="AM1531">
        <v>0</v>
      </c>
      <c r="AN1531">
        <v>0</v>
      </c>
      <c r="AO1531">
        <v>0</v>
      </c>
      <c r="AP1531" t="s">
        <v>229</v>
      </c>
    </row>
    <row r="1532" spans="1:42" x14ac:dyDescent="0.25">
      <c r="A1532">
        <v>248700</v>
      </c>
      <c r="B1532">
        <v>11768</v>
      </c>
      <c r="C1532">
        <v>32</v>
      </c>
      <c r="D1532">
        <v>35</v>
      </c>
      <c r="E1532" t="s">
        <v>1048</v>
      </c>
      <c r="F1532">
        <v>26323</v>
      </c>
      <c r="G1532" t="s">
        <v>193</v>
      </c>
      <c r="H1532" t="s">
        <v>41</v>
      </c>
      <c r="I1532" t="s">
        <v>41</v>
      </c>
      <c r="J1532" s="1">
        <v>41673</v>
      </c>
      <c r="K1532">
        <v>2</v>
      </c>
      <c r="L1532">
        <v>10</v>
      </c>
      <c r="M1532" t="s">
        <v>60</v>
      </c>
      <c r="N1532" t="s">
        <v>6718</v>
      </c>
      <c r="O1532" s="1">
        <v>41652</v>
      </c>
      <c r="P1532" s="1">
        <v>41782</v>
      </c>
      <c r="Q1532" t="s">
        <v>43</v>
      </c>
      <c r="R1532" t="s">
        <v>1049</v>
      </c>
      <c r="S1532" t="s">
        <v>45</v>
      </c>
      <c r="T1532" t="s">
        <v>294</v>
      </c>
      <c r="U1532" t="s">
        <v>295</v>
      </c>
      <c r="V1532" t="s">
        <v>359</v>
      </c>
      <c r="W1532" t="s">
        <v>360</v>
      </c>
      <c r="X1532">
        <v>0.1</v>
      </c>
      <c r="Y1532">
        <v>54</v>
      </c>
      <c r="Z1532">
        <v>3</v>
      </c>
      <c r="AA1532">
        <v>3.2</v>
      </c>
      <c r="AB1532">
        <v>3.5</v>
      </c>
      <c r="AC1532">
        <v>0.1</v>
      </c>
      <c r="AD1532" t="s">
        <v>50</v>
      </c>
      <c r="AE1532" t="s">
        <v>197</v>
      </c>
      <c r="AF1532" t="s">
        <v>195</v>
      </c>
      <c r="AG1532" t="s">
        <v>52</v>
      </c>
      <c r="AH1532" s="1">
        <v>41652</v>
      </c>
      <c r="AI1532" s="1">
        <v>41782</v>
      </c>
      <c r="AJ1532" t="s">
        <v>53</v>
      </c>
      <c r="AK1532">
        <v>3</v>
      </c>
      <c r="AL1532">
        <v>3</v>
      </c>
      <c r="AM1532">
        <v>0.2</v>
      </c>
      <c r="AN1532">
        <v>16</v>
      </c>
      <c r="AO1532">
        <v>480</v>
      </c>
      <c r="AP1532" t="s">
        <v>71</v>
      </c>
    </row>
    <row r="1533" spans="1:42" x14ac:dyDescent="0.25">
      <c r="A1533">
        <v>246943</v>
      </c>
      <c r="B1533">
        <v>11768</v>
      </c>
      <c r="C1533">
        <v>34</v>
      </c>
      <c r="D1533">
        <v>35</v>
      </c>
      <c r="E1533" t="s">
        <v>1054</v>
      </c>
      <c r="F1533">
        <v>24552</v>
      </c>
      <c r="G1533" t="s">
        <v>193</v>
      </c>
      <c r="H1533" t="s">
        <v>41</v>
      </c>
      <c r="I1533" t="s">
        <v>41</v>
      </c>
      <c r="J1533" s="1">
        <v>41673</v>
      </c>
      <c r="K1533">
        <v>2</v>
      </c>
      <c r="L1533">
        <v>10</v>
      </c>
      <c r="M1533" t="s">
        <v>60</v>
      </c>
      <c r="N1533" t="s">
        <v>6718</v>
      </c>
      <c r="O1533" s="1">
        <v>41652</v>
      </c>
      <c r="P1533" s="1">
        <v>41782</v>
      </c>
      <c r="Q1533" t="s">
        <v>43</v>
      </c>
      <c r="R1533" t="s">
        <v>1055</v>
      </c>
      <c r="S1533" t="s">
        <v>45</v>
      </c>
      <c r="T1533" t="s">
        <v>294</v>
      </c>
      <c r="U1533" t="s">
        <v>295</v>
      </c>
      <c r="V1533" t="s">
        <v>359</v>
      </c>
      <c r="W1533" t="s">
        <v>360</v>
      </c>
      <c r="X1533">
        <v>0.1</v>
      </c>
      <c r="Y1533">
        <v>54</v>
      </c>
      <c r="Z1533">
        <v>3</v>
      </c>
      <c r="AA1533">
        <v>3.4</v>
      </c>
      <c r="AB1533">
        <v>3.5</v>
      </c>
      <c r="AC1533">
        <v>0.1</v>
      </c>
      <c r="AD1533" t="s">
        <v>50</v>
      </c>
      <c r="AE1533" t="s">
        <v>197</v>
      </c>
      <c r="AF1533" t="s">
        <v>195</v>
      </c>
      <c r="AG1533" t="s">
        <v>52</v>
      </c>
      <c r="AH1533" s="1">
        <v>41652</v>
      </c>
      <c r="AI1533" s="1">
        <v>41782</v>
      </c>
      <c r="AJ1533" t="s">
        <v>53</v>
      </c>
      <c r="AK1533">
        <v>3</v>
      </c>
      <c r="AL1533">
        <v>3</v>
      </c>
      <c r="AM1533">
        <v>0.2</v>
      </c>
      <c r="AN1533">
        <v>17</v>
      </c>
      <c r="AO1533">
        <v>510</v>
      </c>
      <c r="AP1533" t="s">
        <v>71</v>
      </c>
    </row>
    <row r="1534" spans="1:42" x14ac:dyDescent="0.25">
      <c r="A1534">
        <v>246922</v>
      </c>
      <c r="B1534">
        <v>11768</v>
      </c>
      <c r="C1534">
        <v>38</v>
      </c>
      <c r="D1534">
        <v>35</v>
      </c>
      <c r="E1534" t="s">
        <v>1058</v>
      </c>
      <c r="F1534">
        <v>24531</v>
      </c>
      <c r="G1534" t="s">
        <v>193</v>
      </c>
      <c r="H1534" t="s">
        <v>41</v>
      </c>
      <c r="I1534" t="s">
        <v>41</v>
      </c>
      <c r="J1534" s="1">
        <v>41673</v>
      </c>
      <c r="K1534">
        <v>2</v>
      </c>
      <c r="L1534">
        <v>10</v>
      </c>
      <c r="M1534" t="s">
        <v>60</v>
      </c>
      <c r="N1534" t="s">
        <v>6718</v>
      </c>
      <c r="O1534" s="1">
        <v>41652</v>
      </c>
      <c r="P1534" s="1">
        <v>41782</v>
      </c>
      <c r="Q1534" t="s">
        <v>43</v>
      </c>
      <c r="R1534" t="s">
        <v>1057</v>
      </c>
      <c r="S1534" t="s">
        <v>45</v>
      </c>
      <c r="T1534" t="s">
        <v>294</v>
      </c>
      <c r="U1534" t="s">
        <v>295</v>
      </c>
      <c r="V1534" t="s">
        <v>359</v>
      </c>
      <c r="W1534" t="s">
        <v>360</v>
      </c>
      <c r="X1534">
        <v>0.1</v>
      </c>
      <c r="Y1534">
        <v>54</v>
      </c>
      <c r="Z1534">
        <v>3</v>
      </c>
      <c r="AA1534">
        <v>3.8</v>
      </c>
      <c r="AB1534">
        <v>3.5</v>
      </c>
      <c r="AC1534">
        <v>0.1</v>
      </c>
      <c r="AD1534" t="s">
        <v>50</v>
      </c>
      <c r="AE1534" t="s">
        <v>197</v>
      </c>
      <c r="AF1534" t="s">
        <v>195</v>
      </c>
      <c r="AG1534" t="s">
        <v>52</v>
      </c>
      <c r="AH1534" s="1">
        <v>41652</v>
      </c>
      <c r="AI1534" s="1">
        <v>41782</v>
      </c>
      <c r="AJ1534" t="s">
        <v>53</v>
      </c>
      <c r="AK1534">
        <v>3</v>
      </c>
      <c r="AL1534">
        <v>3</v>
      </c>
      <c r="AM1534">
        <v>0.2</v>
      </c>
      <c r="AN1534">
        <v>19</v>
      </c>
      <c r="AO1534">
        <v>570</v>
      </c>
      <c r="AP1534" t="s">
        <v>57</v>
      </c>
    </row>
    <row r="1535" spans="1:42" x14ac:dyDescent="0.25">
      <c r="A1535">
        <v>247645</v>
      </c>
      <c r="B1535">
        <v>11882</v>
      </c>
      <c r="C1535">
        <v>43</v>
      </c>
      <c r="D1535">
        <v>40</v>
      </c>
      <c r="E1535" t="s">
        <v>1136</v>
      </c>
      <c r="F1535">
        <v>25300</v>
      </c>
      <c r="G1535" t="s">
        <v>966</v>
      </c>
      <c r="H1535" t="s">
        <v>41</v>
      </c>
      <c r="I1535" t="s">
        <v>41</v>
      </c>
      <c r="J1535" s="1">
        <v>41673</v>
      </c>
      <c r="K1535">
        <v>2</v>
      </c>
      <c r="L1535">
        <v>15</v>
      </c>
      <c r="M1535" t="s">
        <v>60</v>
      </c>
      <c r="N1535" t="s">
        <v>6718</v>
      </c>
      <c r="O1535" s="1">
        <v>41652</v>
      </c>
      <c r="P1535" s="1">
        <v>41782</v>
      </c>
      <c r="Q1535" t="s">
        <v>43</v>
      </c>
      <c r="R1535" t="s">
        <v>1137</v>
      </c>
      <c r="S1535" t="s">
        <v>45</v>
      </c>
      <c r="T1535" t="s">
        <v>187</v>
      </c>
      <c r="U1535" t="s">
        <v>188</v>
      </c>
      <c r="V1535" t="s">
        <v>968</v>
      </c>
      <c r="W1535" t="s">
        <v>969</v>
      </c>
      <c r="X1535">
        <v>0.16700000000000001</v>
      </c>
      <c r="Y1535">
        <v>90</v>
      </c>
      <c r="Z1535">
        <v>5</v>
      </c>
      <c r="AA1535">
        <v>7.1666660000000002</v>
      </c>
      <c r="AB1535">
        <v>6.6666660000000002</v>
      </c>
      <c r="AC1535">
        <v>0.16666600000000001</v>
      </c>
      <c r="AD1535" t="s">
        <v>50</v>
      </c>
      <c r="AE1535" t="s">
        <v>970</v>
      </c>
      <c r="AF1535" t="s">
        <v>968</v>
      </c>
      <c r="AG1535" t="s">
        <v>52</v>
      </c>
      <c r="AH1535" s="1">
        <v>41652</v>
      </c>
      <c r="AI1535" s="1">
        <v>41782</v>
      </c>
      <c r="AJ1535" t="s">
        <v>53</v>
      </c>
      <c r="AK1535">
        <v>5</v>
      </c>
      <c r="AL1535">
        <v>5</v>
      </c>
      <c r="AM1535">
        <v>0.33333299999999999</v>
      </c>
      <c r="AN1535">
        <v>21.500019000000002</v>
      </c>
      <c r="AO1535">
        <v>645.00057000000004</v>
      </c>
      <c r="AP1535" t="s">
        <v>57</v>
      </c>
    </row>
    <row r="1536" spans="1:42" x14ac:dyDescent="0.25">
      <c r="A1536">
        <v>247641</v>
      </c>
      <c r="B1536">
        <v>11882</v>
      </c>
      <c r="C1536">
        <v>24</v>
      </c>
      <c r="D1536">
        <v>33</v>
      </c>
      <c r="E1536" t="s">
        <v>1143</v>
      </c>
      <c r="F1536">
        <v>25296</v>
      </c>
      <c r="G1536" t="s">
        <v>966</v>
      </c>
      <c r="H1536" t="s">
        <v>41</v>
      </c>
      <c r="I1536" t="s">
        <v>41</v>
      </c>
      <c r="J1536" s="1">
        <v>41673</v>
      </c>
      <c r="K1536">
        <v>2</v>
      </c>
      <c r="L1536">
        <v>15</v>
      </c>
      <c r="M1536" t="s">
        <v>60</v>
      </c>
      <c r="N1536" t="s">
        <v>6718</v>
      </c>
      <c r="O1536" s="1">
        <v>41652</v>
      </c>
      <c r="P1536" s="1">
        <v>41782</v>
      </c>
      <c r="Q1536" t="s">
        <v>43</v>
      </c>
      <c r="R1536" t="s">
        <v>967</v>
      </c>
      <c r="S1536" t="s">
        <v>45</v>
      </c>
      <c r="T1536" t="s">
        <v>187</v>
      </c>
      <c r="U1536" t="s">
        <v>188</v>
      </c>
      <c r="V1536" t="s">
        <v>968</v>
      </c>
      <c r="W1536" t="s">
        <v>969</v>
      </c>
      <c r="X1536">
        <v>0.16700000000000001</v>
      </c>
      <c r="Y1536">
        <v>90</v>
      </c>
      <c r="Z1536">
        <v>5</v>
      </c>
      <c r="AA1536">
        <v>4</v>
      </c>
      <c r="AB1536">
        <v>5.5</v>
      </c>
      <c r="AC1536">
        <v>0.16666600000000001</v>
      </c>
      <c r="AD1536" t="s">
        <v>50</v>
      </c>
      <c r="AE1536" t="s">
        <v>970</v>
      </c>
      <c r="AF1536" t="s">
        <v>968</v>
      </c>
      <c r="AG1536" t="s">
        <v>52</v>
      </c>
      <c r="AH1536" s="1">
        <v>41652</v>
      </c>
      <c r="AI1536" s="1">
        <v>41782</v>
      </c>
      <c r="AJ1536" t="s">
        <v>53</v>
      </c>
      <c r="AK1536">
        <v>5</v>
      </c>
      <c r="AL1536">
        <v>5</v>
      </c>
      <c r="AM1536">
        <v>0.33333299999999999</v>
      </c>
      <c r="AN1536">
        <v>12.000012</v>
      </c>
      <c r="AO1536">
        <v>360.00036</v>
      </c>
      <c r="AP1536" t="s">
        <v>57</v>
      </c>
    </row>
    <row r="1537" spans="1:42" x14ac:dyDescent="0.25">
      <c r="A1537">
        <v>247640</v>
      </c>
      <c r="B1537">
        <v>11882</v>
      </c>
      <c r="C1537">
        <v>39</v>
      </c>
      <c r="D1537">
        <v>36</v>
      </c>
      <c r="E1537" t="s">
        <v>1144</v>
      </c>
      <c r="F1537">
        <v>25295</v>
      </c>
      <c r="G1537" t="s">
        <v>966</v>
      </c>
      <c r="H1537" t="s">
        <v>41</v>
      </c>
      <c r="I1537" t="s">
        <v>41</v>
      </c>
      <c r="J1537" s="1">
        <v>41673</v>
      </c>
      <c r="K1537">
        <v>2</v>
      </c>
      <c r="L1537">
        <v>10</v>
      </c>
      <c r="M1537" t="s">
        <v>60</v>
      </c>
      <c r="N1537" t="s">
        <v>6718</v>
      </c>
      <c r="O1537" s="1">
        <v>41652</v>
      </c>
      <c r="P1537" s="1">
        <v>41782</v>
      </c>
      <c r="Q1537" t="s">
        <v>43</v>
      </c>
      <c r="R1537" t="s">
        <v>1145</v>
      </c>
      <c r="S1537" t="s">
        <v>45</v>
      </c>
      <c r="T1537" t="s">
        <v>187</v>
      </c>
      <c r="U1537" t="s">
        <v>188</v>
      </c>
      <c r="V1537" t="s">
        <v>968</v>
      </c>
      <c r="W1537" t="s">
        <v>969</v>
      </c>
      <c r="X1537">
        <v>0.16700000000000001</v>
      </c>
      <c r="Y1537">
        <v>90</v>
      </c>
      <c r="Z1537">
        <v>5</v>
      </c>
      <c r="AA1537">
        <v>6.5</v>
      </c>
      <c r="AB1537">
        <v>6</v>
      </c>
      <c r="AC1537">
        <v>0.16666600000000001</v>
      </c>
      <c r="AD1537" t="s">
        <v>50</v>
      </c>
      <c r="AE1537" t="s">
        <v>970</v>
      </c>
      <c r="AF1537" t="s">
        <v>968</v>
      </c>
      <c r="AG1537" t="s">
        <v>52</v>
      </c>
      <c r="AH1537" s="1">
        <v>41652</v>
      </c>
      <c r="AI1537" s="1">
        <v>41782</v>
      </c>
      <c r="AJ1537" t="s">
        <v>53</v>
      </c>
      <c r="AK1537">
        <v>5</v>
      </c>
      <c r="AL1537">
        <v>5</v>
      </c>
      <c r="AM1537">
        <v>0.33333299999999999</v>
      </c>
      <c r="AN1537">
        <v>19.500019000000002</v>
      </c>
      <c r="AO1537">
        <v>585.00057000000004</v>
      </c>
      <c r="AP1537" t="s">
        <v>57</v>
      </c>
    </row>
    <row r="1538" spans="1:42" x14ac:dyDescent="0.25">
      <c r="A1538">
        <v>246220</v>
      </c>
      <c r="B1538">
        <v>12520</v>
      </c>
      <c r="C1538">
        <v>25</v>
      </c>
      <c r="D1538">
        <v>21</v>
      </c>
      <c r="E1538" t="s">
        <v>1188</v>
      </c>
      <c r="F1538">
        <v>23725</v>
      </c>
      <c r="G1538" t="s">
        <v>1189</v>
      </c>
      <c r="H1538" t="s">
        <v>41</v>
      </c>
      <c r="I1538" t="s">
        <v>41</v>
      </c>
      <c r="J1538" s="1">
        <v>41673</v>
      </c>
      <c r="K1538">
        <v>2</v>
      </c>
      <c r="L1538">
        <v>10</v>
      </c>
      <c r="M1538" t="s">
        <v>60</v>
      </c>
      <c r="N1538" t="s">
        <v>6718</v>
      </c>
      <c r="O1538" s="1">
        <v>41652</v>
      </c>
      <c r="P1538" s="1">
        <v>41782</v>
      </c>
      <c r="Q1538" t="s">
        <v>79</v>
      </c>
      <c r="R1538" t="s">
        <v>1190</v>
      </c>
      <c r="S1538" t="s">
        <v>45</v>
      </c>
      <c r="T1538" t="s">
        <v>294</v>
      </c>
      <c r="U1538" t="s">
        <v>295</v>
      </c>
      <c r="V1538" t="s">
        <v>1108</v>
      </c>
      <c r="W1538" t="s">
        <v>1109</v>
      </c>
      <c r="X1538" t="s">
        <v>50</v>
      </c>
      <c r="Y1538">
        <v>72</v>
      </c>
      <c r="Z1538">
        <v>4</v>
      </c>
      <c r="AA1538">
        <v>3.3333330000000001</v>
      </c>
      <c r="AB1538">
        <v>2.8</v>
      </c>
      <c r="AC1538">
        <v>0.13333300000000001</v>
      </c>
      <c r="AD1538" t="s">
        <v>50</v>
      </c>
      <c r="AE1538" t="s">
        <v>1191</v>
      </c>
      <c r="AF1538" t="s">
        <v>6641</v>
      </c>
      <c r="AG1538" t="s">
        <v>52</v>
      </c>
      <c r="AH1538" s="1">
        <v>41652</v>
      </c>
      <c r="AI1538" s="1">
        <v>41782</v>
      </c>
      <c r="AJ1538" t="s">
        <v>53</v>
      </c>
      <c r="AK1538">
        <v>3.5</v>
      </c>
      <c r="AL1538">
        <v>3.5</v>
      </c>
      <c r="AM1538">
        <v>0.23333300000000001</v>
      </c>
      <c r="AN1538">
        <v>14.285733</v>
      </c>
      <c r="AO1538">
        <v>428.57199000000003</v>
      </c>
      <c r="AP1538" t="s">
        <v>71</v>
      </c>
    </row>
    <row r="1539" spans="1:42" x14ac:dyDescent="0.25">
      <c r="A1539">
        <v>247158</v>
      </c>
      <c r="B1539">
        <v>12384</v>
      </c>
      <c r="C1539">
        <v>91</v>
      </c>
      <c r="D1539">
        <v>102</v>
      </c>
      <c r="E1539" t="s">
        <v>1317</v>
      </c>
      <c r="F1539">
        <v>24762</v>
      </c>
      <c r="G1539" t="s">
        <v>617</v>
      </c>
      <c r="H1539" t="s">
        <v>41</v>
      </c>
      <c r="I1539" t="s">
        <v>41</v>
      </c>
      <c r="J1539" s="1">
        <v>41673</v>
      </c>
      <c r="K1539">
        <v>2</v>
      </c>
      <c r="L1539">
        <v>34</v>
      </c>
      <c r="M1539" t="s">
        <v>60</v>
      </c>
      <c r="N1539" t="s">
        <v>6718</v>
      </c>
      <c r="O1539" s="1">
        <v>41652</v>
      </c>
      <c r="P1539" s="1">
        <v>41782</v>
      </c>
      <c r="Q1539" t="s">
        <v>43</v>
      </c>
      <c r="R1539" t="s">
        <v>1318</v>
      </c>
      <c r="S1539" t="s">
        <v>45</v>
      </c>
      <c r="T1539" t="s">
        <v>62</v>
      </c>
      <c r="U1539" t="s">
        <v>63</v>
      </c>
      <c r="V1539" t="s">
        <v>286</v>
      </c>
      <c r="W1539" t="s">
        <v>287</v>
      </c>
      <c r="X1539">
        <v>0.1</v>
      </c>
      <c r="Y1539">
        <v>54</v>
      </c>
      <c r="Z1539">
        <v>3</v>
      </c>
      <c r="AA1539">
        <v>9.1</v>
      </c>
      <c r="AB1539">
        <v>10.199999999999999</v>
      </c>
      <c r="AC1539">
        <v>0.1</v>
      </c>
      <c r="AD1539" t="s">
        <v>50</v>
      </c>
      <c r="AE1539" t="s">
        <v>619</v>
      </c>
      <c r="AF1539" t="s">
        <v>62</v>
      </c>
      <c r="AG1539" t="s">
        <v>52</v>
      </c>
      <c r="AH1539" s="1">
        <v>41652</v>
      </c>
      <c r="AI1539" s="1">
        <v>41782</v>
      </c>
      <c r="AJ1539" t="s">
        <v>53</v>
      </c>
      <c r="AK1539">
        <v>3</v>
      </c>
      <c r="AL1539">
        <v>3</v>
      </c>
      <c r="AM1539">
        <v>0.2</v>
      </c>
      <c r="AN1539">
        <v>45.5</v>
      </c>
      <c r="AO1539">
        <v>1365</v>
      </c>
      <c r="AP1539" t="s">
        <v>57</v>
      </c>
    </row>
    <row r="1540" spans="1:42" x14ac:dyDescent="0.25">
      <c r="A1540">
        <v>246763</v>
      </c>
      <c r="B1540">
        <v>11767</v>
      </c>
      <c r="C1540">
        <v>36</v>
      </c>
      <c r="D1540">
        <v>32</v>
      </c>
      <c r="E1540" t="s">
        <v>1417</v>
      </c>
      <c r="F1540">
        <v>24379</v>
      </c>
      <c r="G1540" t="s">
        <v>397</v>
      </c>
      <c r="H1540" t="s">
        <v>41</v>
      </c>
      <c r="I1540" t="s">
        <v>41</v>
      </c>
      <c r="J1540" s="1">
        <v>41673</v>
      </c>
      <c r="K1540">
        <v>2</v>
      </c>
      <c r="L1540">
        <v>10</v>
      </c>
      <c r="M1540" t="s">
        <v>60</v>
      </c>
      <c r="N1540" t="s">
        <v>6718</v>
      </c>
      <c r="O1540" s="1">
        <v>41652</v>
      </c>
      <c r="P1540" s="1">
        <v>41782</v>
      </c>
      <c r="Q1540" t="s">
        <v>43</v>
      </c>
      <c r="R1540" t="s">
        <v>953</v>
      </c>
      <c r="S1540" t="s">
        <v>45</v>
      </c>
      <c r="T1540" t="s">
        <v>294</v>
      </c>
      <c r="U1540" t="s">
        <v>295</v>
      </c>
      <c r="V1540" t="s">
        <v>359</v>
      </c>
      <c r="W1540" t="s">
        <v>360</v>
      </c>
      <c r="X1540">
        <v>0.1</v>
      </c>
      <c r="Y1540">
        <v>54</v>
      </c>
      <c r="Z1540">
        <v>3</v>
      </c>
      <c r="AA1540">
        <v>3.6</v>
      </c>
      <c r="AB1540">
        <v>3.2</v>
      </c>
      <c r="AC1540">
        <v>0.1</v>
      </c>
      <c r="AD1540" t="s">
        <v>50</v>
      </c>
      <c r="AE1540" t="s">
        <v>399</v>
      </c>
      <c r="AF1540" t="s">
        <v>195</v>
      </c>
      <c r="AG1540" t="s">
        <v>52</v>
      </c>
      <c r="AH1540" s="1">
        <v>41652</v>
      </c>
      <c r="AI1540" s="1">
        <v>41782</v>
      </c>
      <c r="AJ1540" t="s">
        <v>53</v>
      </c>
      <c r="AK1540">
        <v>3</v>
      </c>
      <c r="AL1540">
        <v>3</v>
      </c>
      <c r="AM1540">
        <v>0.2</v>
      </c>
      <c r="AN1540">
        <v>18</v>
      </c>
      <c r="AO1540">
        <v>540</v>
      </c>
      <c r="AP1540" t="s">
        <v>57</v>
      </c>
    </row>
    <row r="1541" spans="1:42" x14ac:dyDescent="0.25">
      <c r="A1541">
        <v>246757</v>
      </c>
      <c r="B1541">
        <v>11767</v>
      </c>
      <c r="C1541">
        <v>35</v>
      </c>
      <c r="D1541">
        <v>32</v>
      </c>
      <c r="E1541" t="s">
        <v>1419</v>
      </c>
      <c r="F1541">
        <v>24373</v>
      </c>
      <c r="G1541" t="s">
        <v>397</v>
      </c>
      <c r="H1541" t="s">
        <v>41</v>
      </c>
      <c r="I1541" t="s">
        <v>41</v>
      </c>
      <c r="J1541" s="1">
        <v>41673</v>
      </c>
      <c r="K1541">
        <v>2</v>
      </c>
      <c r="L1541">
        <v>10</v>
      </c>
      <c r="M1541" t="s">
        <v>60</v>
      </c>
      <c r="N1541" t="s">
        <v>6718</v>
      </c>
      <c r="O1541" s="1">
        <v>41652</v>
      </c>
      <c r="P1541" s="1">
        <v>41782</v>
      </c>
      <c r="Q1541" t="s">
        <v>43</v>
      </c>
      <c r="R1541" t="s">
        <v>358</v>
      </c>
      <c r="S1541" t="s">
        <v>45</v>
      </c>
      <c r="T1541" t="s">
        <v>294</v>
      </c>
      <c r="U1541" t="s">
        <v>295</v>
      </c>
      <c r="V1541" t="s">
        <v>359</v>
      </c>
      <c r="W1541" t="s">
        <v>360</v>
      </c>
      <c r="X1541">
        <v>0.1</v>
      </c>
      <c r="Y1541">
        <v>54</v>
      </c>
      <c r="Z1541">
        <v>3</v>
      </c>
      <c r="AA1541">
        <v>3.5</v>
      </c>
      <c r="AB1541">
        <v>3.2</v>
      </c>
      <c r="AC1541">
        <v>0.1</v>
      </c>
      <c r="AD1541" t="s">
        <v>50</v>
      </c>
      <c r="AE1541" t="s">
        <v>399</v>
      </c>
      <c r="AF1541" t="s">
        <v>195</v>
      </c>
      <c r="AG1541" t="s">
        <v>52</v>
      </c>
      <c r="AH1541" s="1">
        <v>41652</v>
      </c>
      <c r="AI1541" s="1">
        <v>41782</v>
      </c>
      <c r="AJ1541" t="s">
        <v>53</v>
      </c>
      <c r="AK1541">
        <v>3</v>
      </c>
      <c r="AL1541">
        <v>3</v>
      </c>
      <c r="AM1541">
        <v>0.2</v>
      </c>
      <c r="AN1541">
        <v>17.5</v>
      </c>
      <c r="AO1541">
        <v>525</v>
      </c>
      <c r="AP1541" t="s">
        <v>57</v>
      </c>
    </row>
    <row r="1542" spans="1:42" x14ac:dyDescent="0.25">
      <c r="A1542">
        <v>246767</v>
      </c>
      <c r="B1542">
        <v>11767</v>
      </c>
      <c r="C1542">
        <v>33</v>
      </c>
      <c r="D1542">
        <v>32</v>
      </c>
      <c r="E1542" t="s">
        <v>1420</v>
      </c>
      <c r="F1542">
        <v>24383</v>
      </c>
      <c r="G1542" t="s">
        <v>397</v>
      </c>
      <c r="H1542" t="s">
        <v>41</v>
      </c>
      <c r="I1542" t="s">
        <v>41</v>
      </c>
      <c r="J1542" s="1">
        <v>41673</v>
      </c>
      <c r="K1542">
        <v>2</v>
      </c>
      <c r="L1542">
        <v>10</v>
      </c>
      <c r="M1542" t="s">
        <v>60</v>
      </c>
      <c r="N1542" t="s">
        <v>6718</v>
      </c>
      <c r="O1542" s="1">
        <v>41652</v>
      </c>
      <c r="P1542" s="1">
        <v>41782</v>
      </c>
      <c r="Q1542" t="s">
        <v>43</v>
      </c>
      <c r="R1542" t="s">
        <v>358</v>
      </c>
      <c r="S1542" t="s">
        <v>45</v>
      </c>
      <c r="T1542" t="s">
        <v>294</v>
      </c>
      <c r="U1542" t="s">
        <v>295</v>
      </c>
      <c r="V1542" t="s">
        <v>359</v>
      </c>
      <c r="W1542" t="s">
        <v>360</v>
      </c>
      <c r="X1542">
        <v>0.1</v>
      </c>
      <c r="Y1542">
        <v>54</v>
      </c>
      <c r="Z1542">
        <v>3</v>
      </c>
      <c r="AA1542">
        <v>3.3</v>
      </c>
      <c r="AB1542">
        <v>3.2</v>
      </c>
      <c r="AC1542">
        <v>0.1</v>
      </c>
      <c r="AD1542" t="s">
        <v>50</v>
      </c>
      <c r="AE1542" t="s">
        <v>399</v>
      </c>
      <c r="AF1542" t="s">
        <v>195</v>
      </c>
      <c r="AG1542" t="s">
        <v>52</v>
      </c>
      <c r="AH1542" s="1">
        <v>41652</v>
      </c>
      <c r="AI1542" s="1">
        <v>41782</v>
      </c>
      <c r="AJ1542" t="s">
        <v>53</v>
      </c>
      <c r="AK1542">
        <v>3</v>
      </c>
      <c r="AL1542">
        <v>3</v>
      </c>
      <c r="AM1542">
        <v>0.2</v>
      </c>
      <c r="AN1542">
        <v>16.5</v>
      </c>
      <c r="AO1542">
        <v>495</v>
      </c>
      <c r="AP1542" t="s">
        <v>57</v>
      </c>
    </row>
    <row r="1543" spans="1:42" x14ac:dyDescent="0.25">
      <c r="A1543">
        <v>247188</v>
      </c>
      <c r="B1543">
        <v>12384</v>
      </c>
      <c r="C1543">
        <v>68</v>
      </c>
      <c r="D1543">
        <v>65</v>
      </c>
      <c r="E1543" t="s">
        <v>1474</v>
      </c>
      <c r="F1543">
        <v>24796</v>
      </c>
      <c r="G1543" t="s">
        <v>617</v>
      </c>
      <c r="H1543" t="s">
        <v>41</v>
      </c>
      <c r="I1543" t="s">
        <v>41</v>
      </c>
      <c r="J1543" s="1">
        <v>41673</v>
      </c>
      <c r="K1543">
        <v>2</v>
      </c>
      <c r="L1543">
        <v>21</v>
      </c>
      <c r="M1543" t="s">
        <v>60</v>
      </c>
      <c r="N1543" t="s">
        <v>6718</v>
      </c>
      <c r="O1543" s="1">
        <v>41652</v>
      </c>
      <c r="P1543" s="1">
        <v>41782</v>
      </c>
      <c r="Q1543" t="s">
        <v>43</v>
      </c>
      <c r="R1543" t="s">
        <v>1322</v>
      </c>
      <c r="S1543" t="s">
        <v>45</v>
      </c>
      <c r="T1543" t="s">
        <v>62</v>
      </c>
      <c r="U1543" t="s">
        <v>63</v>
      </c>
      <c r="V1543" t="s">
        <v>286</v>
      </c>
      <c r="W1543" t="s">
        <v>287</v>
      </c>
      <c r="X1543">
        <v>0.1</v>
      </c>
      <c r="Y1543">
        <v>54</v>
      </c>
      <c r="Z1543">
        <v>3</v>
      </c>
      <c r="AA1543">
        <v>6.8</v>
      </c>
      <c r="AB1543">
        <v>6.5</v>
      </c>
      <c r="AC1543">
        <v>0.1</v>
      </c>
      <c r="AD1543" t="s">
        <v>50</v>
      </c>
      <c r="AE1543" t="s">
        <v>619</v>
      </c>
      <c r="AF1543" t="s">
        <v>62</v>
      </c>
      <c r="AG1543" t="s">
        <v>52</v>
      </c>
      <c r="AH1543" s="1">
        <v>41652</v>
      </c>
      <c r="AI1543" s="1">
        <v>41782</v>
      </c>
      <c r="AJ1543" t="s">
        <v>53</v>
      </c>
      <c r="AK1543">
        <v>3</v>
      </c>
      <c r="AL1543">
        <v>3</v>
      </c>
      <c r="AM1543">
        <v>0.2</v>
      </c>
      <c r="AN1543">
        <v>34</v>
      </c>
      <c r="AO1543">
        <v>1020</v>
      </c>
      <c r="AP1543" t="s">
        <v>57</v>
      </c>
    </row>
    <row r="1544" spans="1:42" x14ac:dyDescent="0.25">
      <c r="A1544">
        <v>245512</v>
      </c>
      <c r="B1544">
        <v>12592</v>
      </c>
      <c r="C1544">
        <v>33</v>
      </c>
      <c r="D1544">
        <v>25</v>
      </c>
      <c r="E1544" t="s">
        <v>1499</v>
      </c>
      <c r="F1544">
        <v>52057</v>
      </c>
      <c r="G1544" t="s">
        <v>1500</v>
      </c>
      <c r="H1544" t="s">
        <v>87</v>
      </c>
      <c r="I1544" t="s">
        <v>87</v>
      </c>
      <c r="J1544" s="1">
        <v>41673</v>
      </c>
      <c r="K1544">
        <v>2</v>
      </c>
      <c r="L1544">
        <v>15</v>
      </c>
      <c r="M1544" t="s">
        <v>60</v>
      </c>
      <c r="N1544" t="s">
        <v>6718</v>
      </c>
      <c r="O1544" s="1">
        <v>41652</v>
      </c>
      <c r="P1544" s="1">
        <v>41782</v>
      </c>
      <c r="Q1544" t="s">
        <v>43</v>
      </c>
      <c r="R1544" t="s">
        <v>1501</v>
      </c>
      <c r="S1544" t="s">
        <v>45</v>
      </c>
      <c r="T1544" t="s">
        <v>60</v>
      </c>
      <c r="U1544" t="s">
        <v>1268</v>
      </c>
      <c r="V1544" t="s">
        <v>1269</v>
      </c>
      <c r="W1544" t="s">
        <v>1270</v>
      </c>
      <c r="X1544">
        <v>0.16700000000000001</v>
      </c>
      <c r="Y1544">
        <v>90</v>
      </c>
      <c r="Z1544">
        <v>5</v>
      </c>
      <c r="AA1544">
        <v>5.5</v>
      </c>
      <c r="AB1544">
        <v>4.1666660000000002</v>
      </c>
      <c r="AC1544">
        <v>0.16666600000000001</v>
      </c>
      <c r="AD1544" t="s">
        <v>50</v>
      </c>
      <c r="AE1544" t="s">
        <v>1502</v>
      </c>
      <c r="AF1544" t="s">
        <v>6645</v>
      </c>
      <c r="AG1544" t="s">
        <v>52</v>
      </c>
      <c r="AH1544" s="1">
        <v>41652</v>
      </c>
      <c r="AI1544" s="1">
        <v>41782</v>
      </c>
      <c r="AJ1544" t="s">
        <v>53</v>
      </c>
      <c r="AK1544">
        <v>4.25</v>
      </c>
      <c r="AL1544">
        <v>4.25</v>
      </c>
      <c r="AM1544">
        <v>0.283333</v>
      </c>
      <c r="AN1544">
        <v>19.411787</v>
      </c>
      <c r="AO1544">
        <v>582.35361</v>
      </c>
      <c r="AP1544" t="s">
        <v>57</v>
      </c>
    </row>
    <row r="1545" spans="1:42" x14ac:dyDescent="0.25">
      <c r="A1545">
        <v>247881</v>
      </c>
      <c r="B1545">
        <v>12697</v>
      </c>
      <c r="C1545">
        <v>42</v>
      </c>
      <c r="D1545">
        <v>40</v>
      </c>
      <c r="E1545" t="s">
        <v>1535</v>
      </c>
      <c r="F1545">
        <v>85640</v>
      </c>
      <c r="G1545" t="s">
        <v>1530</v>
      </c>
      <c r="H1545" t="s">
        <v>87</v>
      </c>
      <c r="I1545" t="s">
        <v>94</v>
      </c>
      <c r="J1545" s="1">
        <v>41673</v>
      </c>
      <c r="K1545">
        <v>2</v>
      </c>
      <c r="L1545">
        <v>10</v>
      </c>
      <c r="M1545" t="s">
        <v>60</v>
      </c>
      <c r="N1545" t="s">
        <v>6718</v>
      </c>
      <c r="O1545" s="1">
        <v>41652</v>
      </c>
      <c r="P1545" s="1">
        <v>41782</v>
      </c>
      <c r="Q1545" t="s">
        <v>79</v>
      </c>
      <c r="R1545" t="s">
        <v>1536</v>
      </c>
      <c r="S1545" t="s">
        <v>45</v>
      </c>
      <c r="T1545" t="s">
        <v>443</v>
      </c>
      <c r="U1545" t="s">
        <v>444</v>
      </c>
      <c r="V1545" t="s">
        <v>668</v>
      </c>
      <c r="W1545" t="s">
        <v>669</v>
      </c>
      <c r="X1545">
        <v>9.2999999999999999E-2</v>
      </c>
      <c r="Y1545">
        <v>54</v>
      </c>
      <c r="Z1545">
        <v>3</v>
      </c>
      <c r="AA1545">
        <v>4.2</v>
      </c>
      <c r="AB1545">
        <v>4</v>
      </c>
      <c r="AC1545">
        <v>0.1</v>
      </c>
      <c r="AD1545" t="s">
        <v>50</v>
      </c>
      <c r="AE1545" t="s">
        <v>1532</v>
      </c>
      <c r="AF1545" t="s">
        <v>6655</v>
      </c>
      <c r="AG1545" t="s">
        <v>52</v>
      </c>
      <c r="AH1545" s="1">
        <v>41652</v>
      </c>
      <c r="AI1545" s="1">
        <v>41782</v>
      </c>
      <c r="AJ1545" t="s">
        <v>53</v>
      </c>
      <c r="AK1545">
        <v>3</v>
      </c>
      <c r="AL1545">
        <v>3</v>
      </c>
      <c r="AM1545">
        <v>0.2</v>
      </c>
      <c r="AN1545">
        <v>21</v>
      </c>
      <c r="AO1545">
        <v>630</v>
      </c>
      <c r="AP1545" t="s">
        <v>57</v>
      </c>
    </row>
    <row r="1546" spans="1:42" x14ac:dyDescent="0.25">
      <c r="A1546">
        <v>248595</v>
      </c>
      <c r="B1546">
        <v>12875</v>
      </c>
      <c r="C1546">
        <v>29</v>
      </c>
      <c r="D1546">
        <v>26</v>
      </c>
      <c r="E1546" t="s">
        <v>1547</v>
      </c>
      <c r="F1546">
        <v>26224</v>
      </c>
      <c r="G1546" t="s">
        <v>1545</v>
      </c>
      <c r="H1546" t="s">
        <v>41</v>
      </c>
      <c r="I1546" t="s">
        <v>41</v>
      </c>
      <c r="J1546" s="1">
        <v>41673</v>
      </c>
      <c r="K1546">
        <v>2</v>
      </c>
      <c r="L1546">
        <v>5</v>
      </c>
      <c r="M1546" t="s">
        <v>60</v>
      </c>
      <c r="N1546" t="s">
        <v>6718</v>
      </c>
      <c r="O1546" s="1">
        <v>41652</v>
      </c>
      <c r="P1546" s="1">
        <v>41782</v>
      </c>
      <c r="Q1546" t="s">
        <v>79</v>
      </c>
      <c r="R1546" t="s">
        <v>1459</v>
      </c>
      <c r="S1546" t="s">
        <v>45</v>
      </c>
      <c r="T1546" t="s">
        <v>117</v>
      </c>
      <c r="U1546" t="s">
        <v>118</v>
      </c>
      <c r="V1546" t="s">
        <v>906</v>
      </c>
      <c r="W1546" t="s">
        <v>907</v>
      </c>
      <c r="X1546" t="s">
        <v>50</v>
      </c>
      <c r="Y1546">
        <v>180</v>
      </c>
      <c r="Z1546">
        <v>10</v>
      </c>
      <c r="AA1546">
        <v>9.6666659999999993</v>
      </c>
      <c r="AB1546">
        <v>8.6666659999999993</v>
      </c>
      <c r="AC1546">
        <v>0.33333299999999999</v>
      </c>
      <c r="AD1546" t="s">
        <v>50</v>
      </c>
      <c r="AE1546" t="s">
        <v>1546</v>
      </c>
      <c r="AF1546" t="s">
        <v>6640</v>
      </c>
      <c r="AG1546" t="s">
        <v>52</v>
      </c>
      <c r="AH1546" s="1">
        <v>41652</v>
      </c>
      <c r="AI1546" s="1">
        <v>41782</v>
      </c>
      <c r="AJ1546" t="s">
        <v>53</v>
      </c>
      <c r="AK1546">
        <v>8.5</v>
      </c>
      <c r="AL1546">
        <v>8.5</v>
      </c>
      <c r="AM1546">
        <v>0.566666</v>
      </c>
      <c r="AN1546">
        <v>17.058841999999999</v>
      </c>
      <c r="AO1546">
        <v>511.76526000000001</v>
      </c>
      <c r="AP1546" t="s">
        <v>54</v>
      </c>
    </row>
    <row r="1547" spans="1:42" x14ac:dyDescent="0.25">
      <c r="A1547">
        <v>245002</v>
      </c>
      <c r="B1547">
        <v>12107</v>
      </c>
      <c r="C1547">
        <v>19</v>
      </c>
      <c r="D1547">
        <v>0</v>
      </c>
      <c r="E1547" t="s">
        <v>1572</v>
      </c>
      <c r="F1547">
        <v>52563</v>
      </c>
      <c r="G1547" t="s">
        <v>1573</v>
      </c>
      <c r="H1547" t="s">
        <v>87</v>
      </c>
      <c r="I1547" t="s">
        <v>87</v>
      </c>
      <c r="J1547" s="1">
        <v>41673</v>
      </c>
      <c r="K1547">
        <v>2</v>
      </c>
      <c r="L1547">
        <v>15</v>
      </c>
      <c r="M1547" t="s">
        <v>60</v>
      </c>
      <c r="N1547" t="s">
        <v>6718</v>
      </c>
      <c r="O1547" s="1">
        <v>41652</v>
      </c>
      <c r="P1547" s="1">
        <v>41782</v>
      </c>
      <c r="Q1547" t="s">
        <v>43</v>
      </c>
      <c r="R1547" t="s">
        <v>1574</v>
      </c>
      <c r="S1547" t="s">
        <v>225</v>
      </c>
      <c r="T1547" t="s">
        <v>53</v>
      </c>
      <c r="U1547" t="s">
        <v>89</v>
      </c>
      <c r="V1547" t="s">
        <v>90</v>
      </c>
      <c r="W1547" t="s">
        <v>91</v>
      </c>
      <c r="X1547">
        <v>0.1</v>
      </c>
      <c r="Y1547">
        <v>54</v>
      </c>
      <c r="Z1547">
        <v>3</v>
      </c>
      <c r="AA1547">
        <v>1.9</v>
      </c>
      <c r="AB1547">
        <v>0</v>
      </c>
      <c r="AC1547">
        <v>0.1</v>
      </c>
      <c r="AD1547" t="s">
        <v>50</v>
      </c>
      <c r="AE1547" t="s">
        <v>1575</v>
      </c>
      <c r="AF1547" t="s">
        <v>926</v>
      </c>
      <c r="AG1547" t="s">
        <v>52</v>
      </c>
      <c r="AH1547" s="1">
        <v>41652</v>
      </c>
      <c r="AI1547" s="1">
        <v>41782</v>
      </c>
      <c r="AJ1547" t="s">
        <v>53</v>
      </c>
      <c r="AK1547">
        <v>0</v>
      </c>
      <c r="AL1547">
        <v>0</v>
      </c>
      <c r="AM1547">
        <v>0</v>
      </c>
      <c r="AN1547">
        <v>0</v>
      </c>
      <c r="AO1547">
        <v>0</v>
      </c>
      <c r="AP1547" t="s">
        <v>229</v>
      </c>
    </row>
    <row r="1548" spans="1:42" x14ac:dyDescent="0.25">
      <c r="A1548">
        <v>248117</v>
      </c>
      <c r="B1548">
        <v>11938</v>
      </c>
      <c r="C1548">
        <v>25</v>
      </c>
      <c r="D1548">
        <v>30</v>
      </c>
      <c r="E1548" t="s">
        <v>1602</v>
      </c>
      <c r="F1548">
        <v>80473</v>
      </c>
      <c r="G1548" t="s">
        <v>1603</v>
      </c>
      <c r="H1548" t="s">
        <v>97</v>
      </c>
      <c r="I1548" t="s">
        <v>97</v>
      </c>
      <c r="J1548" s="1">
        <v>41673</v>
      </c>
      <c r="K1548">
        <v>2</v>
      </c>
      <c r="L1548">
        <v>15</v>
      </c>
      <c r="M1548" t="s">
        <v>60</v>
      </c>
      <c r="N1548" t="s">
        <v>6718</v>
      </c>
      <c r="O1548" s="1">
        <v>41652</v>
      </c>
      <c r="P1548" s="1">
        <v>41782</v>
      </c>
      <c r="Q1548" t="s">
        <v>43</v>
      </c>
      <c r="R1548" t="s">
        <v>1604</v>
      </c>
      <c r="S1548" t="s">
        <v>45</v>
      </c>
      <c r="T1548" t="s">
        <v>53</v>
      </c>
      <c r="U1548" t="s">
        <v>89</v>
      </c>
      <c r="V1548" t="s">
        <v>195</v>
      </c>
      <c r="W1548" t="s">
        <v>196</v>
      </c>
      <c r="X1548">
        <v>0.1</v>
      </c>
      <c r="Y1548">
        <v>54</v>
      </c>
      <c r="Z1548">
        <v>3</v>
      </c>
      <c r="AA1548">
        <v>2.5</v>
      </c>
      <c r="AB1548">
        <v>3</v>
      </c>
      <c r="AC1548">
        <v>0.1</v>
      </c>
      <c r="AD1548" t="s">
        <v>50</v>
      </c>
      <c r="AE1548" t="s">
        <v>1605</v>
      </c>
      <c r="AF1548" t="s">
        <v>6611</v>
      </c>
      <c r="AG1548" t="s">
        <v>52</v>
      </c>
      <c r="AH1548" s="1">
        <v>41652</v>
      </c>
      <c r="AI1548" s="1">
        <v>41782</v>
      </c>
      <c r="AJ1548" t="s">
        <v>53</v>
      </c>
      <c r="AK1548">
        <v>3</v>
      </c>
      <c r="AL1548">
        <v>3</v>
      </c>
      <c r="AM1548">
        <v>0.2</v>
      </c>
      <c r="AN1548">
        <v>12.5</v>
      </c>
      <c r="AO1548">
        <v>375</v>
      </c>
      <c r="AP1548" t="s">
        <v>57</v>
      </c>
    </row>
    <row r="1549" spans="1:42" x14ac:dyDescent="0.25">
      <c r="A1549">
        <v>246880</v>
      </c>
      <c r="B1549">
        <v>12954</v>
      </c>
      <c r="C1549">
        <v>19</v>
      </c>
      <c r="D1549">
        <v>30</v>
      </c>
      <c r="E1549" t="s">
        <v>1630</v>
      </c>
      <c r="F1549">
        <v>24489</v>
      </c>
      <c r="G1549" t="s">
        <v>1631</v>
      </c>
      <c r="H1549" t="s">
        <v>41</v>
      </c>
      <c r="I1549" t="s">
        <v>41</v>
      </c>
      <c r="J1549" s="1">
        <v>41673</v>
      </c>
      <c r="K1549">
        <v>2</v>
      </c>
      <c r="L1549">
        <v>5</v>
      </c>
      <c r="M1549" t="s">
        <v>60</v>
      </c>
      <c r="N1549" t="s">
        <v>6718</v>
      </c>
      <c r="O1549" s="1">
        <v>41652</v>
      </c>
      <c r="P1549" s="1">
        <v>41782</v>
      </c>
      <c r="Q1549" t="s">
        <v>43</v>
      </c>
      <c r="R1549" t="s">
        <v>1632</v>
      </c>
      <c r="S1549" t="s">
        <v>45</v>
      </c>
      <c r="T1549" t="s">
        <v>187</v>
      </c>
      <c r="U1549" t="s">
        <v>188</v>
      </c>
      <c r="V1549" t="s">
        <v>189</v>
      </c>
      <c r="W1549" t="s">
        <v>190</v>
      </c>
      <c r="X1549" t="s">
        <v>50</v>
      </c>
      <c r="Y1549">
        <v>162</v>
      </c>
      <c r="Z1549">
        <v>9</v>
      </c>
      <c r="AA1549">
        <v>5.7</v>
      </c>
      <c r="AB1549">
        <v>9</v>
      </c>
      <c r="AC1549">
        <v>0.3</v>
      </c>
      <c r="AD1549" t="s">
        <v>50</v>
      </c>
      <c r="AE1549" t="s">
        <v>1633</v>
      </c>
      <c r="AF1549" t="s">
        <v>189</v>
      </c>
      <c r="AG1549" t="s">
        <v>52</v>
      </c>
      <c r="AH1549" s="1">
        <v>41652</v>
      </c>
      <c r="AI1549" s="1">
        <v>41782</v>
      </c>
      <c r="AJ1549" t="s">
        <v>53</v>
      </c>
      <c r="AK1549">
        <v>7.5</v>
      </c>
      <c r="AL1549">
        <v>7.5</v>
      </c>
      <c r="AM1549">
        <v>0.5</v>
      </c>
      <c r="AN1549">
        <v>11.4</v>
      </c>
      <c r="AO1549">
        <v>342</v>
      </c>
      <c r="AP1549" t="s">
        <v>54</v>
      </c>
    </row>
    <row r="1550" spans="1:42" x14ac:dyDescent="0.25">
      <c r="A1550">
        <v>246040</v>
      </c>
      <c r="B1550">
        <v>12960</v>
      </c>
      <c r="C1550">
        <v>24</v>
      </c>
      <c r="D1550">
        <v>22</v>
      </c>
      <c r="E1550" t="s">
        <v>1640</v>
      </c>
      <c r="F1550">
        <v>23559</v>
      </c>
      <c r="G1550" t="s">
        <v>1641</v>
      </c>
      <c r="H1550" t="s">
        <v>41</v>
      </c>
      <c r="I1550" t="s">
        <v>41</v>
      </c>
      <c r="J1550" s="1">
        <v>41673</v>
      </c>
      <c r="K1550">
        <v>2</v>
      </c>
      <c r="L1550">
        <v>5</v>
      </c>
      <c r="M1550" t="s">
        <v>60</v>
      </c>
      <c r="N1550" t="s">
        <v>6718</v>
      </c>
      <c r="O1550" s="1">
        <v>41652</v>
      </c>
      <c r="P1550" s="1">
        <v>41782</v>
      </c>
      <c r="Q1550" t="s">
        <v>43</v>
      </c>
      <c r="R1550" t="s">
        <v>1642</v>
      </c>
      <c r="S1550" t="s">
        <v>45</v>
      </c>
      <c r="T1550" t="s">
        <v>294</v>
      </c>
      <c r="U1550" t="s">
        <v>295</v>
      </c>
      <c r="V1550" t="s">
        <v>296</v>
      </c>
      <c r="W1550" t="s">
        <v>297</v>
      </c>
      <c r="X1550" t="s">
        <v>50</v>
      </c>
      <c r="Y1550">
        <v>54</v>
      </c>
      <c r="Z1550">
        <v>3</v>
      </c>
      <c r="AA1550">
        <v>2.4</v>
      </c>
      <c r="AB1550">
        <v>2.2000000000000002</v>
      </c>
      <c r="AC1550">
        <v>0.1</v>
      </c>
      <c r="AD1550" t="s">
        <v>50</v>
      </c>
      <c r="AE1550" t="s">
        <v>1643</v>
      </c>
      <c r="AF1550" t="s">
        <v>296</v>
      </c>
      <c r="AG1550" t="s">
        <v>52</v>
      </c>
      <c r="AH1550" s="1">
        <v>41652</v>
      </c>
      <c r="AI1550" s="1">
        <v>41782</v>
      </c>
      <c r="AJ1550" t="s">
        <v>53</v>
      </c>
      <c r="AK1550">
        <v>3</v>
      </c>
      <c r="AL1550">
        <v>3</v>
      </c>
      <c r="AM1550">
        <v>0.2</v>
      </c>
      <c r="AN1550">
        <v>12</v>
      </c>
      <c r="AO1550">
        <v>360</v>
      </c>
      <c r="AP1550" t="s">
        <v>57</v>
      </c>
    </row>
    <row r="1551" spans="1:42" x14ac:dyDescent="0.25">
      <c r="A1551">
        <v>245509</v>
      </c>
      <c r="B1551">
        <v>13002</v>
      </c>
      <c r="C1551">
        <v>41</v>
      </c>
      <c r="D1551">
        <v>40</v>
      </c>
      <c r="E1551" t="s">
        <v>1658</v>
      </c>
      <c r="F1551">
        <v>52054</v>
      </c>
      <c r="G1551" t="s">
        <v>1659</v>
      </c>
      <c r="H1551" t="s">
        <v>87</v>
      </c>
      <c r="I1551" t="s">
        <v>87</v>
      </c>
      <c r="J1551" s="1">
        <v>41673</v>
      </c>
      <c r="K1551">
        <v>2</v>
      </c>
      <c r="L1551">
        <v>15</v>
      </c>
      <c r="M1551" t="s">
        <v>60</v>
      </c>
      <c r="N1551" t="s">
        <v>6718</v>
      </c>
      <c r="O1551" s="1">
        <v>41652</v>
      </c>
      <c r="P1551" s="1">
        <v>41782</v>
      </c>
      <c r="Q1551" t="s">
        <v>43</v>
      </c>
      <c r="R1551" t="s">
        <v>1660</v>
      </c>
      <c r="S1551" t="s">
        <v>45</v>
      </c>
      <c r="T1551" t="s">
        <v>60</v>
      </c>
      <c r="U1551" t="s">
        <v>1268</v>
      </c>
      <c r="V1551" t="s">
        <v>1269</v>
      </c>
      <c r="W1551" t="s">
        <v>1270</v>
      </c>
      <c r="X1551" t="s">
        <v>50</v>
      </c>
      <c r="Y1551">
        <v>306</v>
      </c>
      <c r="Z1551">
        <v>17</v>
      </c>
      <c r="AA1551">
        <v>23.233332999999998</v>
      </c>
      <c r="AB1551">
        <v>22.666665999999999</v>
      </c>
      <c r="AC1551">
        <v>0.566666</v>
      </c>
      <c r="AD1551" t="s">
        <v>50</v>
      </c>
      <c r="AE1551" t="s">
        <v>1661</v>
      </c>
      <c r="AF1551" t="s">
        <v>6659</v>
      </c>
      <c r="AG1551" t="s">
        <v>52</v>
      </c>
      <c r="AH1551" s="1">
        <v>41652</v>
      </c>
      <c r="AI1551" s="1">
        <v>41782</v>
      </c>
      <c r="AJ1551" t="s">
        <v>53</v>
      </c>
      <c r="AK1551">
        <v>14.75</v>
      </c>
      <c r="AL1551">
        <v>28.25</v>
      </c>
      <c r="AM1551">
        <v>1.8833329999999999</v>
      </c>
      <c r="AN1551">
        <v>12.336285</v>
      </c>
      <c r="AO1551">
        <v>370.08855</v>
      </c>
      <c r="AP1551" t="s">
        <v>54</v>
      </c>
    </row>
    <row r="1552" spans="1:42" x14ac:dyDescent="0.25">
      <c r="A1552">
        <v>244826</v>
      </c>
      <c r="B1552">
        <v>1303</v>
      </c>
      <c r="C1552">
        <v>28</v>
      </c>
      <c r="D1552">
        <v>30</v>
      </c>
      <c r="E1552" t="s">
        <v>1662</v>
      </c>
      <c r="F1552">
        <v>52388</v>
      </c>
      <c r="G1552" t="s">
        <v>1663</v>
      </c>
      <c r="H1552" t="s">
        <v>87</v>
      </c>
      <c r="I1552" t="s">
        <v>87</v>
      </c>
      <c r="J1552" s="1">
        <v>41673</v>
      </c>
      <c r="K1552">
        <v>2</v>
      </c>
      <c r="L1552">
        <v>15</v>
      </c>
      <c r="M1552" t="s">
        <v>60</v>
      </c>
      <c r="N1552" t="s">
        <v>6718</v>
      </c>
      <c r="O1552" s="1">
        <v>41652</v>
      </c>
      <c r="P1552" s="1">
        <v>41782</v>
      </c>
      <c r="Q1552" t="s">
        <v>79</v>
      </c>
      <c r="R1552" t="s">
        <v>1664</v>
      </c>
      <c r="S1552" t="s">
        <v>45</v>
      </c>
      <c r="T1552" t="s">
        <v>53</v>
      </c>
      <c r="U1552" t="s">
        <v>89</v>
      </c>
      <c r="V1552" t="s">
        <v>822</v>
      </c>
      <c r="W1552" t="s">
        <v>823</v>
      </c>
      <c r="X1552">
        <v>0.13300000000000001</v>
      </c>
      <c r="Y1552">
        <v>72</v>
      </c>
      <c r="Z1552">
        <v>4</v>
      </c>
      <c r="AA1552">
        <v>3.733333</v>
      </c>
      <c r="AB1552">
        <v>4</v>
      </c>
      <c r="AC1552">
        <v>0.13333300000000001</v>
      </c>
      <c r="AD1552" t="s">
        <v>50</v>
      </c>
      <c r="AE1552" t="s">
        <v>1665</v>
      </c>
      <c r="AF1552" t="s">
        <v>6660</v>
      </c>
      <c r="AG1552" t="s">
        <v>52</v>
      </c>
      <c r="AH1552" s="1">
        <v>41652</v>
      </c>
      <c r="AI1552" s="1">
        <v>41782</v>
      </c>
      <c r="AJ1552" t="s">
        <v>53</v>
      </c>
      <c r="AK1552">
        <v>4</v>
      </c>
      <c r="AL1552">
        <v>4</v>
      </c>
      <c r="AM1552">
        <v>0.26666600000000001</v>
      </c>
      <c r="AN1552">
        <v>14.000033</v>
      </c>
      <c r="AO1552">
        <v>420.00099</v>
      </c>
      <c r="AP1552" t="s">
        <v>71</v>
      </c>
    </row>
    <row r="1553" spans="1:42" x14ac:dyDescent="0.25">
      <c r="A1553">
        <v>248381</v>
      </c>
      <c r="B1553">
        <v>12256</v>
      </c>
      <c r="C1553">
        <v>51</v>
      </c>
      <c r="D1553">
        <v>45</v>
      </c>
      <c r="E1553" t="s">
        <v>1751</v>
      </c>
      <c r="F1553">
        <v>80110</v>
      </c>
      <c r="G1553" t="s">
        <v>1581</v>
      </c>
      <c r="H1553" t="s">
        <v>97</v>
      </c>
      <c r="I1553" t="s">
        <v>97</v>
      </c>
      <c r="J1553" s="1">
        <v>41673</v>
      </c>
      <c r="K1553">
        <v>2</v>
      </c>
      <c r="L1553">
        <v>15</v>
      </c>
      <c r="M1553" t="s">
        <v>60</v>
      </c>
      <c r="N1553" t="s">
        <v>6718</v>
      </c>
      <c r="O1553" s="1">
        <v>41652</v>
      </c>
      <c r="P1553" s="1">
        <v>41782</v>
      </c>
      <c r="Q1553" t="s">
        <v>43</v>
      </c>
      <c r="R1553" t="s">
        <v>981</v>
      </c>
      <c r="S1553" t="s">
        <v>45</v>
      </c>
      <c r="T1553" t="s">
        <v>443</v>
      </c>
      <c r="U1553" t="s">
        <v>444</v>
      </c>
      <c r="V1553" t="s">
        <v>674</v>
      </c>
      <c r="W1553" t="s">
        <v>675</v>
      </c>
      <c r="X1553">
        <v>0.13300000000000001</v>
      </c>
      <c r="Y1553">
        <v>72</v>
      </c>
      <c r="Z1553">
        <v>4</v>
      </c>
      <c r="AA1553">
        <v>6.8</v>
      </c>
      <c r="AB1553">
        <v>6</v>
      </c>
      <c r="AC1553">
        <v>0.13333300000000001</v>
      </c>
      <c r="AD1553" t="s">
        <v>50</v>
      </c>
      <c r="AE1553" t="s">
        <v>1583</v>
      </c>
      <c r="AF1553" t="s">
        <v>968</v>
      </c>
      <c r="AG1553" t="s">
        <v>52</v>
      </c>
      <c r="AH1553" s="1">
        <v>41652</v>
      </c>
      <c r="AI1553" s="1">
        <v>41782</v>
      </c>
      <c r="AJ1553" t="s">
        <v>53</v>
      </c>
      <c r="AK1553">
        <v>4</v>
      </c>
      <c r="AL1553">
        <v>4</v>
      </c>
      <c r="AM1553">
        <v>0.26666600000000001</v>
      </c>
      <c r="AN1553">
        <v>25.500063000000001</v>
      </c>
      <c r="AO1553">
        <v>765.00189</v>
      </c>
      <c r="AP1553" t="s">
        <v>57</v>
      </c>
    </row>
    <row r="1554" spans="1:42" x14ac:dyDescent="0.25">
      <c r="A1554">
        <v>246794</v>
      </c>
      <c r="B1554">
        <v>11767</v>
      </c>
      <c r="C1554">
        <v>36</v>
      </c>
      <c r="D1554">
        <v>32</v>
      </c>
      <c r="E1554" t="s">
        <v>1852</v>
      </c>
      <c r="F1554">
        <v>24408</v>
      </c>
      <c r="G1554" t="s">
        <v>397</v>
      </c>
      <c r="H1554" t="s">
        <v>41</v>
      </c>
      <c r="I1554" t="s">
        <v>41</v>
      </c>
      <c r="J1554" s="1">
        <v>41673</v>
      </c>
      <c r="K1554">
        <v>2</v>
      </c>
      <c r="L1554">
        <v>10</v>
      </c>
      <c r="M1554" t="s">
        <v>60</v>
      </c>
      <c r="N1554" t="s">
        <v>6718</v>
      </c>
      <c r="O1554" s="1">
        <v>41652</v>
      </c>
      <c r="P1554" s="1">
        <v>41782</v>
      </c>
      <c r="Q1554" t="s">
        <v>79</v>
      </c>
      <c r="R1554" t="s">
        <v>1226</v>
      </c>
      <c r="S1554" t="s">
        <v>45</v>
      </c>
      <c r="T1554" t="s">
        <v>294</v>
      </c>
      <c r="U1554" t="s">
        <v>295</v>
      </c>
      <c r="V1554" t="s">
        <v>359</v>
      </c>
      <c r="W1554" t="s">
        <v>360</v>
      </c>
      <c r="X1554">
        <v>0.1</v>
      </c>
      <c r="Y1554">
        <v>54</v>
      </c>
      <c r="Z1554">
        <v>3</v>
      </c>
      <c r="AA1554">
        <v>3.6</v>
      </c>
      <c r="AB1554">
        <v>3.2</v>
      </c>
      <c r="AC1554">
        <v>0.1</v>
      </c>
      <c r="AD1554" t="s">
        <v>50</v>
      </c>
      <c r="AE1554" t="s">
        <v>399</v>
      </c>
      <c r="AF1554" t="s">
        <v>195</v>
      </c>
      <c r="AG1554" t="s">
        <v>52</v>
      </c>
      <c r="AH1554" s="1">
        <v>41652</v>
      </c>
      <c r="AI1554" s="1">
        <v>41782</v>
      </c>
      <c r="AJ1554" t="s">
        <v>53</v>
      </c>
      <c r="AK1554">
        <v>3</v>
      </c>
      <c r="AL1554">
        <v>3</v>
      </c>
      <c r="AM1554">
        <v>0.2</v>
      </c>
      <c r="AN1554">
        <v>18</v>
      </c>
      <c r="AO1554">
        <v>540</v>
      </c>
      <c r="AP1554" t="s">
        <v>71</v>
      </c>
    </row>
    <row r="1555" spans="1:42" x14ac:dyDescent="0.25">
      <c r="A1555">
        <v>248089</v>
      </c>
      <c r="B1555">
        <v>11925</v>
      </c>
      <c r="C1555">
        <v>32</v>
      </c>
      <c r="D1555">
        <v>40</v>
      </c>
      <c r="E1555" t="s">
        <v>1863</v>
      </c>
      <c r="F1555">
        <v>85695</v>
      </c>
      <c r="G1555" t="s">
        <v>1593</v>
      </c>
      <c r="H1555" t="s">
        <v>87</v>
      </c>
      <c r="I1555" t="s">
        <v>94</v>
      </c>
      <c r="J1555" s="1">
        <v>41673</v>
      </c>
      <c r="K1555">
        <v>2</v>
      </c>
      <c r="L1555">
        <v>10</v>
      </c>
      <c r="M1555" t="s">
        <v>60</v>
      </c>
      <c r="N1555" t="s">
        <v>6718</v>
      </c>
      <c r="O1555" s="1">
        <v>41652</v>
      </c>
      <c r="P1555" s="1">
        <v>41782</v>
      </c>
      <c r="Q1555" t="s">
        <v>79</v>
      </c>
      <c r="R1555" t="s">
        <v>1864</v>
      </c>
      <c r="S1555" t="s">
        <v>45</v>
      </c>
      <c r="T1555" t="s">
        <v>443</v>
      </c>
      <c r="U1555" t="s">
        <v>444</v>
      </c>
      <c r="V1555" t="s">
        <v>445</v>
      </c>
      <c r="W1555" t="s">
        <v>446</v>
      </c>
      <c r="X1555">
        <v>0.1</v>
      </c>
      <c r="Y1555">
        <v>54</v>
      </c>
      <c r="Z1555">
        <v>3</v>
      </c>
      <c r="AA1555">
        <v>3.2</v>
      </c>
      <c r="AB1555">
        <v>4</v>
      </c>
      <c r="AC1555">
        <v>0.1</v>
      </c>
      <c r="AD1555" t="s">
        <v>50</v>
      </c>
      <c r="AE1555" t="s">
        <v>1595</v>
      </c>
      <c r="AF1555" t="s">
        <v>6625</v>
      </c>
      <c r="AG1555" t="s">
        <v>52</v>
      </c>
      <c r="AH1555" s="1">
        <v>41652</v>
      </c>
      <c r="AI1555" s="1">
        <v>41782</v>
      </c>
      <c r="AJ1555" t="s">
        <v>53</v>
      </c>
      <c r="AK1555">
        <v>3</v>
      </c>
      <c r="AL1555">
        <v>3</v>
      </c>
      <c r="AM1555">
        <v>0.2</v>
      </c>
      <c r="AN1555">
        <v>16</v>
      </c>
      <c r="AO1555">
        <v>480</v>
      </c>
      <c r="AP1555" t="s">
        <v>71</v>
      </c>
    </row>
    <row r="1556" spans="1:42" x14ac:dyDescent="0.25">
      <c r="A1556">
        <v>247279</v>
      </c>
      <c r="B1556">
        <v>12938</v>
      </c>
      <c r="C1556">
        <v>53</v>
      </c>
      <c r="D1556">
        <v>56</v>
      </c>
      <c r="E1556" t="s">
        <v>1934</v>
      </c>
      <c r="F1556">
        <v>24899</v>
      </c>
      <c r="G1556" t="s">
        <v>1193</v>
      </c>
      <c r="H1556" t="s">
        <v>41</v>
      </c>
      <c r="I1556" t="s">
        <v>41</v>
      </c>
      <c r="J1556" s="1">
        <v>41673</v>
      </c>
      <c r="K1556">
        <v>2</v>
      </c>
      <c r="L1556">
        <v>15</v>
      </c>
      <c r="M1556" t="s">
        <v>60</v>
      </c>
      <c r="N1556" t="s">
        <v>6718</v>
      </c>
      <c r="O1556" s="1">
        <v>41652</v>
      </c>
      <c r="P1556" s="1">
        <v>41782</v>
      </c>
      <c r="Q1556" t="s">
        <v>43</v>
      </c>
      <c r="R1556" t="s">
        <v>1686</v>
      </c>
      <c r="S1556" t="s">
        <v>45</v>
      </c>
      <c r="T1556" t="s">
        <v>187</v>
      </c>
      <c r="U1556" t="s">
        <v>188</v>
      </c>
      <c r="V1556" t="s">
        <v>968</v>
      </c>
      <c r="W1556" t="s">
        <v>969</v>
      </c>
      <c r="X1556" t="s">
        <v>50</v>
      </c>
      <c r="Y1556">
        <v>90</v>
      </c>
      <c r="Z1556">
        <v>5</v>
      </c>
      <c r="AA1556">
        <v>8.8333329999999997</v>
      </c>
      <c r="AB1556">
        <v>9.3333329999999997</v>
      </c>
      <c r="AC1556">
        <v>0.16666600000000001</v>
      </c>
      <c r="AD1556" t="s">
        <v>50</v>
      </c>
      <c r="AE1556" t="s">
        <v>1194</v>
      </c>
      <c r="AF1556" t="s">
        <v>968</v>
      </c>
      <c r="AG1556" t="s">
        <v>52</v>
      </c>
      <c r="AH1556" s="1">
        <v>41652</v>
      </c>
      <c r="AI1556" s="1">
        <v>41782</v>
      </c>
      <c r="AJ1556" t="s">
        <v>53</v>
      </c>
      <c r="AK1556">
        <v>5</v>
      </c>
      <c r="AL1556">
        <v>5</v>
      </c>
      <c r="AM1556">
        <v>0.33333299999999999</v>
      </c>
      <c r="AN1556">
        <v>26.500025000000001</v>
      </c>
      <c r="AO1556">
        <v>795.00075000000004</v>
      </c>
      <c r="AP1556" t="s">
        <v>57</v>
      </c>
    </row>
    <row r="1557" spans="1:42" x14ac:dyDescent="0.25">
      <c r="A1557">
        <v>247636</v>
      </c>
      <c r="B1557">
        <v>12940</v>
      </c>
      <c r="C1557">
        <v>18</v>
      </c>
      <c r="D1557">
        <v>33</v>
      </c>
      <c r="E1557" t="s">
        <v>1943</v>
      </c>
      <c r="F1557">
        <v>25291</v>
      </c>
      <c r="G1557" t="s">
        <v>672</v>
      </c>
      <c r="H1557" t="s">
        <v>41</v>
      </c>
      <c r="I1557" t="s">
        <v>41</v>
      </c>
      <c r="J1557" s="1">
        <v>41673</v>
      </c>
      <c r="K1557">
        <v>2</v>
      </c>
      <c r="L1557">
        <v>10</v>
      </c>
      <c r="M1557" t="s">
        <v>60</v>
      </c>
      <c r="N1557" t="s">
        <v>6718</v>
      </c>
      <c r="O1557" s="1">
        <v>41652</v>
      </c>
      <c r="P1557" s="1">
        <v>41782</v>
      </c>
      <c r="Q1557" t="s">
        <v>43</v>
      </c>
      <c r="R1557" t="s">
        <v>967</v>
      </c>
      <c r="S1557" t="s">
        <v>45</v>
      </c>
      <c r="T1557" t="s">
        <v>187</v>
      </c>
      <c r="U1557" t="s">
        <v>188</v>
      </c>
      <c r="V1557" t="s">
        <v>968</v>
      </c>
      <c r="W1557" t="s">
        <v>969</v>
      </c>
      <c r="X1557" t="s">
        <v>50</v>
      </c>
      <c r="Y1557">
        <v>54</v>
      </c>
      <c r="Z1557">
        <v>3</v>
      </c>
      <c r="AA1557">
        <v>1.8</v>
      </c>
      <c r="AB1557">
        <v>3.3</v>
      </c>
      <c r="AC1557">
        <v>0.1</v>
      </c>
      <c r="AD1557" t="s">
        <v>50</v>
      </c>
      <c r="AE1557" t="s">
        <v>676</v>
      </c>
      <c r="AF1557" t="s">
        <v>968</v>
      </c>
      <c r="AG1557" t="s">
        <v>52</v>
      </c>
      <c r="AH1557" s="1">
        <v>41652</v>
      </c>
      <c r="AI1557" s="1">
        <v>41782</v>
      </c>
      <c r="AJ1557" t="s">
        <v>53</v>
      </c>
      <c r="AK1557">
        <v>3</v>
      </c>
      <c r="AL1557">
        <v>3</v>
      </c>
      <c r="AM1557">
        <v>0.2</v>
      </c>
      <c r="AN1557">
        <v>9</v>
      </c>
      <c r="AO1557">
        <v>270</v>
      </c>
      <c r="AP1557" t="s">
        <v>54</v>
      </c>
    </row>
    <row r="1558" spans="1:42" x14ac:dyDescent="0.25">
      <c r="A1558">
        <v>246229</v>
      </c>
      <c r="B1558">
        <v>12941</v>
      </c>
      <c r="C1558">
        <v>55</v>
      </c>
      <c r="D1558">
        <v>60</v>
      </c>
      <c r="E1558" t="s">
        <v>1952</v>
      </c>
      <c r="F1558">
        <v>23733</v>
      </c>
      <c r="G1558" t="s">
        <v>1947</v>
      </c>
      <c r="H1558" t="s">
        <v>41</v>
      </c>
      <c r="I1558" t="s">
        <v>41</v>
      </c>
      <c r="J1558" s="1">
        <v>41673</v>
      </c>
      <c r="K1558">
        <v>2</v>
      </c>
      <c r="L1558">
        <v>20</v>
      </c>
      <c r="M1558" t="s">
        <v>60</v>
      </c>
      <c r="N1558" t="s">
        <v>6718</v>
      </c>
      <c r="O1558" s="1">
        <v>41652</v>
      </c>
      <c r="P1558" s="1">
        <v>41782</v>
      </c>
      <c r="Q1558" t="s">
        <v>43</v>
      </c>
      <c r="R1558" t="s">
        <v>1953</v>
      </c>
      <c r="S1558" t="s">
        <v>45</v>
      </c>
      <c r="T1558" t="s">
        <v>62</v>
      </c>
      <c r="U1558" t="s">
        <v>63</v>
      </c>
      <c r="V1558" t="s">
        <v>226</v>
      </c>
      <c r="W1558" t="s">
        <v>227</v>
      </c>
      <c r="X1558" t="s">
        <v>50</v>
      </c>
      <c r="Y1558">
        <v>54</v>
      </c>
      <c r="Z1558">
        <v>3</v>
      </c>
      <c r="AA1558">
        <v>5.5</v>
      </c>
      <c r="AB1558">
        <v>6</v>
      </c>
      <c r="AC1558">
        <v>0.1</v>
      </c>
      <c r="AD1558" t="s">
        <v>50</v>
      </c>
      <c r="AE1558" t="s">
        <v>1949</v>
      </c>
      <c r="AF1558" t="s">
        <v>6661</v>
      </c>
      <c r="AG1558" t="s">
        <v>52</v>
      </c>
      <c r="AH1558" s="1">
        <v>41652</v>
      </c>
      <c r="AI1558" s="1">
        <v>41782</v>
      </c>
      <c r="AJ1558" t="s">
        <v>53</v>
      </c>
      <c r="AK1558">
        <v>3</v>
      </c>
      <c r="AL1558">
        <v>3</v>
      </c>
      <c r="AM1558">
        <v>0.2</v>
      </c>
      <c r="AN1558">
        <v>27.5</v>
      </c>
      <c r="AO1558">
        <v>825</v>
      </c>
      <c r="AP1558" t="s">
        <v>71</v>
      </c>
    </row>
    <row r="1559" spans="1:42" x14ac:dyDescent="0.25">
      <c r="A1559">
        <v>246301</v>
      </c>
      <c r="B1559">
        <v>12516</v>
      </c>
      <c r="C1559">
        <v>28</v>
      </c>
      <c r="D1559">
        <v>29</v>
      </c>
      <c r="E1559" t="s">
        <v>2029</v>
      </c>
      <c r="F1559">
        <v>23804</v>
      </c>
      <c r="G1559" t="s">
        <v>2015</v>
      </c>
      <c r="H1559" t="s">
        <v>41</v>
      </c>
      <c r="I1559" t="s">
        <v>41</v>
      </c>
      <c r="J1559" s="1">
        <v>41673</v>
      </c>
      <c r="K1559">
        <v>2</v>
      </c>
      <c r="L1559">
        <v>10</v>
      </c>
      <c r="M1559" t="s">
        <v>60</v>
      </c>
      <c r="N1559" t="s">
        <v>6718</v>
      </c>
      <c r="O1559" s="1">
        <v>41652</v>
      </c>
      <c r="P1559" s="1">
        <v>41782</v>
      </c>
      <c r="Q1559" t="s">
        <v>43</v>
      </c>
      <c r="R1559" t="s">
        <v>2030</v>
      </c>
      <c r="S1559" t="s">
        <v>45</v>
      </c>
      <c r="T1559" t="s">
        <v>147</v>
      </c>
      <c r="U1559" t="s">
        <v>148</v>
      </c>
      <c r="V1559" t="s">
        <v>149</v>
      </c>
      <c r="W1559" t="s">
        <v>150</v>
      </c>
      <c r="X1559" t="s">
        <v>50</v>
      </c>
      <c r="Y1559">
        <v>72</v>
      </c>
      <c r="Z1559">
        <v>4</v>
      </c>
      <c r="AA1559">
        <v>3.733333</v>
      </c>
      <c r="AB1559">
        <v>3.8666659999999999</v>
      </c>
      <c r="AC1559">
        <v>0.13333300000000001</v>
      </c>
      <c r="AD1559" t="s">
        <v>50</v>
      </c>
      <c r="AE1559" t="s">
        <v>2017</v>
      </c>
      <c r="AF1559" t="s">
        <v>6611</v>
      </c>
      <c r="AG1559" t="s">
        <v>52</v>
      </c>
      <c r="AH1559" s="1">
        <v>41652</v>
      </c>
      <c r="AI1559" s="1">
        <v>41782</v>
      </c>
      <c r="AJ1559" t="s">
        <v>53</v>
      </c>
      <c r="AK1559">
        <v>4</v>
      </c>
      <c r="AL1559">
        <v>4</v>
      </c>
      <c r="AM1559">
        <v>0.26666600000000001</v>
      </c>
      <c r="AN1559">
        <v>14.000033</v>
      </c>
      <c r="AO1559">
        <v>420.00099</v>
      </c>
      <c r="AP1559" t="s">
        <v>57</v>
      </c>
    </row>
    <row r="1560" spans="1:42" x14ac:dyDescent="0.25">
      <c r="A1560">
        <v>249073</v>
      </c>
      <c r="B1560">
        <v>12516</v>
      </c>
      <c r="C1560">
        <v>34</v>
      </c>
      <c r="D1560">
        <v>36</v>
      </c>
      <c r="E1560" t="s">
        <v>2035</v>
      </c>
      <c r="F1560">
        <v>26615</v>
      </c>
      <c r="G1560" t="s">
        <v>2015</v>
      </c>
      <c r="H1560" t="s">
        <v>41</v>
      </c>
      <c r="I1560" t="s">
        <v>41</v>
      </c>
      <c r="J1560" s="1">
        <v>41673</v>
      </c>
      <c r="K1560">
        <v>2</v>
      </c>
      <c r="L1560">
        <v>10</v>
      </c>
      <c r="M1560" t="s">
        <v>60</v>
      </c>
      <c r="N1560" t="s">
        <v>6718</v>
      </c>
      <c r="O1560" s="1">
        <v>41652</v>
      </c>
      <c r="P1560" s="1">
        <v>41782</v>
      </c>
      <c r="Q1560" t="s">
        <v>43</v>
      </c>
      <c r="R1560" t="s">
        <v>2036</v>
      </c>
      <c r="S1560" t="s">
        <v>45</v>
      </c>
      <c r="T1560" t="s">
        <v>147</v>
      </c>
      <c r="U1560" t="s">
        <v>148</v>
      </c>
      <c r="V1560" t="s">
        <v>149</v>
      </c>
      <c r="W1560" t="s">
        <v>150</v>
      </c>
      <c r="X1560" t="s">
        <v>50</v>
      </c>
      <c r="Y1560">
        <v>72</v>
      </c>
      <c r="Z1560">
        <v>4</v>
      </c>
      <c r="AA1560">
        <v>4.5333329999999998</v>
      </c>
      <c r="AB1560">
        <v>4.8</v>
      </c>
      <c r="AC1560">
        <v>0.13333300000000001</v>
      </c>
      <c r="AD1560" t="s">
        <v>50</v>
      </c>
      <c r="AE1560" t="s">
        <v>2017</v>
      </c>
      <c r="AF1560" t="s">
        <v>6611</v>
      </c>
      <c r="AG1560" t="s">
        <v>52</v>
      </c>
      <c r="AH1560" s="1">
        <v>41652</v>
      </c>
      <c r="AI1560" s="1">
        <v>41782</v>
      </c>
      <c r="AJ1560" t="s">
        <v>53</v>
      </c>
      <c r="AK1560">
        <v>4</v>
      </c>
      <c r="AL1560">
        <v>4</v>
      </c>
      <c r="AM1560">
        <v>0.26666600000000001</v>
      </c>
      <c r="AN1560">
        <v>17.000041</v>
      </c>
      <c r="AO1560">
        <v>510.00123000000002</v>
      </c>
      <c r="AP1560" t="s">
        <v>71</v>
      </c>
    </row>
    <row r="1561" spans="1:42" x14ac:dyDescent="0.25">
      <c r="A1561">
        <v>247951</v>
      </c>
      <c r="B1561">
        <v>11936</v>
      </c>
      <c r="C1561">
        <v>119</v>
      </c>
      <c r="D1561">
        <v>120</v>
      </c>
      <c r="E1561" t="s">
        <v>2065</v>
      </c>
      <c r="F1561">
        <v>80629</v>
      </c>
      <c r="G1561" t="s">
        <v>1020</v>
      </c>
      <c r="H1561" t="s">
        <v>97</v>
      </c>
      <c r="I1561" t="s">
        <v>97</v>
      </c>
      <c r="J1561" s="1">
        <v>41673</v>
      </c>
      <c r="K1561">
        <v>2</v>
      </c>
      <c r="L1561">
        <v>20</v>
      </c>
      <c r="M1561" t="s">
        <v>60</v>
      </c>
      <c r="N1561" t="s">
        <v>6718</v>
      </c>
      <c r="O1561" s="1">
        <v>41652</v>
      </c>
      <c r="P1561" s="1">
        <v>41782</v>
      </c>
      <c r="Q1561" t="s">
        <v>43</v>
      </c>
      <c r="R1561" t="s">
        <v>2066</v>
      </c>
      <c r="S1561" t="s">
        <v>45</v>
      </c>
      <c r="T1561" t="s">
        <v>443</v>
      </c>
      <c r="U1561" t="s">
        <v>444</v>
      </c>
      <c r="V1561" t="s">
        <v>445</v>
      </c>
      <c r="W1561" t="s">
        <v>446</v>
      </c>
      <c r="X1561">
        <v>0.1</v>
      </c>
      <c r="Y1561">
        <v>54</v>
      </c>
      <c r="Z1561">
        <v>3</v>
      </c>
      <c r="AA1561">
        <v>11.9</v>
      </c>
      <c r="AB1561">
        <v>12</v>
      </c>
      <c r="AC1561">
        <v>0.1</v>
      </c>
      <c r="AD1561" t="s">
        <v>50</v>
      </c>
      <c r="AE1561" t="s">
        <v>1363</v>
      </c>
      <c r="AF1561" t="s">
        <v>6625</v>
      </c>
      <c r="AG1561" t="s">
        <v>52</v>
      </c>
      <c r="AH1561" s="1">
        <v>41652</v>
      </c>
      <c r="AI1561" s="1">
        <v>41782</v>
      </c>
      <c r="AJ1561" t="s">
        <v>53</v>
      </c>
      <c r="AK1561">
        <v>3</v>
      </c>
      <c r="AL1561">
        <v>5.4</v>
      </c>
      <c r="AM1561">
        <v>0.36</v>
      </c>
      <c r="AN1561">
        <v>33.055554999999998</v>
      </c>
      <c r="AO1561">
        <v>991.66665</v>
      </c>
      <c r="AP1561" t="s">
        <v>57</v>
      </c>
    </row>
    <row r="1562" spans="1:42" x14ac:dyDescent="0.25">
      <c r="A1562">
        <v>248104</v>
      </c>
      <c r="B1562">
        <v>11936</v>
      </c>
      <c r="C1562">
        <v>44</v>
      </c>
      <c r="D1562">
        <v>40</v>
      </c>
      <c r="E1562" t="s">
        <v>2067</v>
      </c>
      <c r="F1562">
        <v>85607</v>
      </c>
      <c r="G1562" t="s">
        <v>1020</v>
      </c>
      <c r="H1562" t="s">
        <v>87</v>
      </c>
      <c r="I1562" t="s">
        <v>94</v>
      </c>
      <c r="J1562" s="1">
        <v>41673</v>
      </c>
      <c r="K1562">
        <v>2</v>
      </c>
      <c r="L1562">
        <v>10</v>
      </c>
      <c r="M1562" t="s">
        <v>60</v>
      </c>
      <c r="N1562" t="s">
        <v>6718</v>
      </c>
      <c r="O1562" s="1">
        <v>41652</v>
      </c>
      <c r="P1562" s="1">
        <v>41782</v>
      </c>
      <c r="Q1562" t="s">
        <v>79</v>
      </c>
      <c r="R1562" t="s">
        <v>2068</v>
      </c>
      <c r="S1562" t="s">
        <v>45</v>
      </c>
      <c r="T1562" t="s">
        <v>443</v>
      </c>
      <c r="U1562" t="s">
        <v>444</v>
      </c>
      <c r="V1562" t="s">
        <v>445</v>
      </c>
      <c r="W1562" t="s">
        <v>446</v>
      </c>
      <c r="X1562">
        <v>0.1</v>
      </c>
      <c r="Y1562">
        <v>54</v>
      </c>
      <c r="Z1562">
        <v>3</v>
      </c>
      <c r="AA1562">
        <v>4.4000000000000004</v>
      </c>
      <c r="AB1562">
        <v>4</v>
      </c>
      <c r="AC1562">
        <v>0.1</v>
      </c>
      <c r="AD1562" t="s">
        <v>50</v>
      </c>
      <c r="AE1562" t="s">
        <v>1363</v>
      </c>
      <c r="AF1562" t="s">
        <v>6625</v>
      </c>
      <c r="AG1562" t="s">
        <v>52</v>
      </c>
      <c r="AH1562" s="1">
        <v>41652</v>
      </c>
      <c r="AI1562" s="1">
        <v>41782</v>
      </c>
      <c r="AJ1562" t="s">
        <v>53</v>
      </c>
      <c r="AK1562">
        <v>3</v>
      </c>
      <c r="AL1562">
        <v>3</v>
      </c>
      <c r="AM1562">
        <v>0.2</v>
      </c>
      <c r="AN1562">
        <v>22</v>
      </c>
      <c r="AO1562">
        <v>660</v>
      </c>
      <c r="AP1562" t="s">
        <v>71</v>
      </c>
    </row>
    <row r="1563" spans="1:42" x14ac:dyDescent="0.25">
      <c r="A1563">
        <v>247833</v>
      </c>
      <c r="B1563">
        <v>11940</v>
      </c>
      <c r="C1563">
        <v>41</v>
      </c>
      <c r="D1563">
        <v>30</v>
      </c>
      <c r="E1563" t="s">
        <v>2075</v>
      </c>
      <c r="F1563">
        <v>85470</v>
      </c>
      <c r="G1563" t="s">
        <v>2076</v>
      </c>
      <c r="H1563" t="s">
        <v>87</v>
      </c>
      <c r="I1563" t="s">
        <v>94</v>
      </c>
      <c r="J1563" s="1">
        <v>41673</v>
      </c>
      <c r="K1563">
        <v>2</v>
      </c>
      <c r="L1563">
        <v>10</v>
      </c>
      <c r="M1563" t="s">
        <v>60</v>
      </c>
      <c r="N1563" t="s">
        <v>6718</v>
      </c>
      <c r="O1563" s="1">
        <v>41652</v>
      </c>
      <c r="P1563" s="1">
        <v>41782</v>
      </c>
      <c r="Q1563" t="s">
        <v>79</v>
      </c>
      <c r="R1563" t="s">
        <v>465</v>
      </c>
      <c r="S1563" t="s">
        <v>45</v>
      </c>
      <c r="T1563" t="s">
        <v>53</v>
      </c>
      <c r="U1563" t="s">
        <v>89</v>
      </c>
      <c r="V1563" t="s">
        <v>195</v>
      </c>
      <c r="W1563" t="s">
        <v>196</v>
      </c>
      <c r="X1563">
        <v>0.1</v>
      </c>
      <c r="Y1563">
        <v>54</v>
      </c>
      <c r="Z1563">
        <v>3</v>
      </c>
      <c r="AA1563">
        <v>4.0999999999999996</v>
      </c>
      <c r="AB1563">
        <v>3</v>
      </c>
      <c r="AC1563">
        <v>0.1</v>
      </c>
      <c r="AD1563" t="s">
        <v>50</v>
      </c>
      <c r="AE1563" t="s">
        <v>2077</v>
      </c>
      <c r="AF1563" t="s">
        <v>6611</v>
      </c>
      <c r="AG1563" t="s">
        <v>52</v>
      </c>
      <c r="AH1563" s="1">
        <v>41652</v>
      </c>
      <c r="AI1563" s="1">
        <v>41782</v>
      </c>
      <c r="AJ1563" t="s">
        <v>53</v>
      </c>
      <c r="AK1563">
        <v>3</v>
      </c>
      <c r="AL1563">
        <v>3</v>
      </c>
      <c r="AM1563">
        <v>0.2</v>
      </c>
      <c r="AN1563">
        <v>20.5</v>
      </c>
      <c r="AO1563">
        <v>615</v>
      </c>
      <c r="AP1563" t="s">
        <v>57</v>
      </c>
    </row>
    <row r="1564" spans="1:42" x14ac:dyDescent="0.25">
      <c r="A1564">
        <v>247442</v>
      </c>
      <c r="B1564">
        <v>12945</v>
      </c>
      <c r="C1564">
        <v>4</v>
      </c>
      <c r="D1564">
        <v>30</v>
      </c>
      <c r="E1564" t="s">
        <v>2103</v>
      </c>
      <c r="F1564">
        <v>66115</v>
      </c>
      <c r="G1564" t="s">
        <v>2104</v>
      </c>
      <c r="H1564" t="s">
        <v>41</v>
      </c>
      <c r="I1564" t="s">
        <v>41</v>
      </c>
      <c r="J1564" s="1">
        <v>41673</v>
      </c>
      <c r="K1564">
        <v>2</v>
      </c>
      <c r="L1564">
        <v>5</v>
      </c>
      <c r="M1564" t="s">
        <v>60</v>
      </c>
      <c r="N1564" t="s">
        <v>6718</v>
      </c>
      <c r="O1564" s="1">
        <v>41652</v>
      </c>
      <c r="P1564" s="1">
        <v>41782</v>
      </c>
      <c r="Q1564" t="s">
        <v>79</v>
      </c>
      <c r="R1564" t="s">
        <v>2105</v>
      </c>
      <c r="S1564" t="s">
        <v>45</v>
      </c>
      <c r="T1564" t="s">
        <v>62</v>
      </c>
      <c r="U1564" t="s">
        <v>63</v>
      </c>
      <c r="V1564" t="s">
        <v>226</v>
      </c>
      <c r="W1564" t="s">
        <v>227</v>
      </c>
      <c r="X1564" t="s">
        <v>50</v>
      </c>
      <c r="Y1564">
        <v>90</v>
      </c>
      <c r="Z1564">
        <v>5</v>
      </c>
      <c r="AA1564">
        <v>0.66666599999999998</v>
      </c>
      <c r="AB1564">
        <v>5</v>
      </c>
      <c r="AC1564">
        <v>0.16666600000000001</v>
      </c>
      <c r="AD1564" t="s">
        <v>50</v>
      </c>
      <c r="AE1564" t="s">
        <v>2106</v>
      </c>
      <c r="AF1564" t="s">
        <v>6674</v>
      </c>
      <c r="AG1564" t="s">
        <v>52</v>
      </c>
      <c r="AH1564" s="1">
        <v>41652</v>
      </c>
      <c r="AI1564" s="1">
        <v>41782</v>
      </c>
      <c r="AJ1564" t="s">
        <v>53</v>
      </c>
      <c r="AK1564">
        <v>4.5</v>
      </c>
      <c r="AL1564">
        <v>4.5</v>
      </c>
      <c r="AM1564">
        <v>0.3</v>
      </c>
      <c r="AN1564">
        <v>2.2222200000000001</v>
      </c>
      <c r="AO1564">
        <v>66.666600000000003</v>
      </c>
      <c r="AP1564" t="s">
        <v>71</v>
      </c>
    </row>
    <row r="1565" spans="1:42" x14ac:dyDescent="0.25">
      <c r="A1565">
        <v>247259</v>
      </c>
      <c r="B1565">
        <v>13122</v>
      </c>
      <c r="C1565">
        <v>25</v>
      </c>
      <c r="D1565">
        <v>25</v>
      </c>
      <c r="E1565" t="s">
        <v>2131</v>
      </c>
      <c r="F1565">
        <v>24874</v>
      </c>
      <c r="G1565" t="s">
        <v>2132</v>
      </c>
      <c r="H1565" t="s">
        <v>41</v>
      </c>
      <c r="I1565" t="s">
        <v>41</v>
      </c>
      <c r="J1565" s="1">
        <v>41673</v>
      </c>
      <c r="K1565">
        <v>2</v>
      </c>
      <c r="L1565">
        <v>5</v>
      </c>
      <c r="M1565" t="s">
        <v>60</v>
      </c>
      <c r="N1565" t="s">
        <v>6718</v>
      </c>
      <c r="O1565" s="1">
        <v>41652</v>
      </c>
      <c r="P1565" s="1">
        <v>41782</v>
      </c>
      <c r="Q1565" t="s">
        <v>43</v>
      </c>
      <c r="R1565" t="s">
        <v>2133</v>
      </c>
      <c r="S1565" t="s">
        <v>45</v>
      </c>
      <c r="T1565" t="s">
        <v>147</v>
      </c>
      <c r="U1565" t="s">
        <v>148</v>
      </c>
      <c r="V1565" t="s">
        <v>149</v>
      </c>
      <c r="W1565" t="s">
        <v>150</v>
      </c>
      <c r="X1565" t="s">
        <v>50</v>
      </c>
      <c r="Y1565">
        <v>72</v>
      </c>
      <c r="Z1565">
        <v>4</v>
      </c>
      <c r="AA1565">
        <v>3.3333330000000001</v>
      </c>
      <c r="AB1565">
        <v>3.3333330000000001</v>
      </c>
      <c r="AC1565">
        <v>0.13333300000000001</v>
      </c>
      <c r="AD1565" t="s">
        <v>50</v>
      </c>
      <c r="AE1565" t="s">
        <v>2134</v>
      </c>
      <c r="AF1565" t="s">
        <v>6611</v>
      </c>
      <c r="AG1565" t="s">
        <v>52</v>
      </c>
      <c r="AH1565" s="1">
        <v>41652</v>
      </c>
      <c r="AI1565" s="1">
        <v>41782</v>
      </c>
      <c r="AJ1565" t="s">
        <v>53</v>
      </c>
      <c r="AK1565">
        <v>3.5</v>
      </c>
      <c r="AL1565">
        <v>3.5</v>
      </c>
      <c r="AM1565">
        <v>0.23333300000000001</v>
      </c>
      <c r="AN1565">
        <v>14.285733</v>
      </c>
      <c r="AO1565">
        <v>428.57199000000003</v>
      </c>
      <c r="AP1565" t="s">
        <v>57</v>
      </c>
    </row>
    <row r="1566" spans="1:42" x14ac:dyDescent="0.25">
      <c r="A1566">
        <v>248976</v>
      </c>
      <c r="B1566">
        <v>12698</v>
      </c>
      <c r="C1566">
        <v>78</v>
      </c>
      <c r="D1566">
        <v>75</v>
      </c>
      <c r="E1566" t="s">
        <v>2202</v>
      </c>
      <c r="F1566">
        <v>80714</v>
      </c>
      <c r="G1566" t="s">
        <v>2200</v>
      </c>
      <c r="H1566" t="s">
        <v>97</v>
      </c>
      <c r="I1566" t="s">
        <v>97</v>
      </c>
      <c r="J1566" s="1">
        <v>41673</v>
      </c>
      <c r="K1566">
        <v>2</v>
      </c>
      <c r="L1566">
        <v>20</v>
      </c>
      <c r="M1566" t="s">
        <v>60</v>
      </c>
      <c r="N1566" t="s">
        <v>6718</v>
      </c>
      <c r="O1566" s="1">
        <v>41652</v>
      </c>
      <c r="P1566" s="1">
        <v>41782</v>
      </c>
      <c r="Q1566" t="s">
        <v>79</v>
      </c>
      <c r="R1566" t="s">
        <v>2203</v>
      </c>
      <c r="S1566" t="s">
        <v>45</v>
      </c>
      <c r="T1566" t="s">
        <v>443</v>
      </c>
      <c r="U1566" t="s">
        <v>444</v>
      </c>
      <c r="V1566" t="s">
        <v>668</v>
      </c>
      <c r="W1566" t="s">
        <v>669</v>
      </c>
      <c r="X1566">
        <v>0.1</v>
      </c>
      <c r="Y1566">
        <v>54</v>
      </c>
      <c r="Z1566">
        <v>3</v>
      </c>
      <c r="AA1566">
        <v>7.8</v>
      </c>
      <c r="AB1566">
        <v>7.5</v>
      </c>
      <c r="AC1566">
        <v>0.1</v>
      </c>
      <c r="AD1566" t="s">
        <v>50</v>
      </c>
      <c r="AE1566" t="s">
        <v>2201</v>
      </c>
      <c r="AF1566" t="s">
        <v>6655</v>
      </c>
      <c r="AG1566" t="s">
        <v>52</v>
      </c>
      <c r="AH1566" s="1">
        <v>41652</v>
      </c>
      <c r="AI1566" s="1">
        <v>41782</v>
      </c>
      <c r="AJ1566" t="s">
        <v>53</v>
      </c>
      <c r="AK1566">
        <v>3</v>
      </c>
      <c r="AL1566">
        <v>3</v>
      </c>
      <c r="AM1566">
        <v>0.2</v>
      </c>
      <c r="AN1566">
        <v>39</v>
      </c>
      <c r="AO1566">
        <v>1170</v>
      </c>
      <c r="AP1566" t="s">
        <v>75</v>
      </c>
    </row>
    <row r="1567" spans="1:42" x14ac:dyDescent="0.25">
      <c r="A1567">
        <v>246436</v>
      </c>
      <c r="B1567">
        <v>12467</v>
      </c>
      <c r="C1567">
        <v>32</v>
      </c>
      <c r="D1567">
        <v>35</v>
      </c>
      <c r="E1567" t="s">
        <v>2245</v>
      </c>
      <c r="F1567">
        <v>25876</v>
      </c>
      <c r="G1567" t="s">
        <v>2099</v>
      </c>
      <c r="H1567" t="s">
        <v>41</v>
      </c>
      <c r="I1567" t="s">
        <v>41</v>
      </c>
      <c r="J1567" s="1">
        <v>41673</v>
      </c>
      <c r="K1567">
        <v>2</v>
      </c>
      <c r="L1567">
        <v>10</v>
      </c>
      <c r="M1567" t="s">
        <v>60</v>
      </c>
      <c r="N1567" t="s">
        <v>6718</v>
      </c>
      <c r="O1567" s="1">
        <v>41652</v>
      </c>
      <c r="P1567" s="1">
        <v>41782</v>
      </c>
      <c r="Q1567" t="s">
        <v>43</v>
      </c>
      <c r="R1567" t="s">
        <v>1717</v>
      </c>
      <c r="S1567" t="s">
        <v>45</v>
      </c>
      <c r="T1567" t="s">
        <v>46</v>
      </c>
      <c r="U1567" t="s">
        <v>47</v>
      </c>
      <c r="V1567" t="s">
        <v>48</v>
      </c>
      <c r="W1567" t="s">
        <v>49</v>
      </c>
      <c r="X1567">
        <v>6.7000000000000004E-2</v>
      </c>
      <c r="Y1567">
        <v>36</v>
      </c>
      <c r="Z1567">
        <v>2</v>
      </c>
      <c r="AA1567">
        <v>2.1333329999999999</v>
      </c>
      <c r="AB1567">
        <v>2.3333330000000001</v>
      </c>
      <c r="AC1567">
        <v>6.6666000000000003E-2</v>
      </c>
      <c r="AD1567" t="s">
        <v>50</v>
      </c>
      <c r="AE1567" t="s">
        <v>2100</v>
      </c>
      <c r="AF1567" t="s">
        <v>48</v>
      </c>
      <c r="AG1567" t="s">
        <v>52</v>
      </c>
      <c r="AH1567" s="1">
        <v>41652</v>
      </c>
      <c r="AI1567" s="1">
        <v>41782</v>
      </c>
      <c r="AJ1567" t="s">
        <v>53</v>
      </c>
      <c r="AK1567">
        <v>1.5</v>
      </c>
      <c r="AL1567">
        <v>1.5</v>
      </c>
      <c r="AM1567">
        <v>0.1</v>
      </c>
      <c r="AN1567">
        <v>21.33333</v>
      </c>
      <c r="AO1567">
        <v>639.99990000000003</v>
      </c>
      <c r="AP1567" t="s">
        <v>57</v>
      </c>
    </row>
    <row r="1568" spans="1:42" x14ac:dyDescent="0.25">
      <c r="A1568">
        <v>245113</v>
      </c>
      <c r="B1568">
        <v>12231</v>
      </c>
      <c r="C1568">
        <v>32</v>
      </c>
      <c r="D1568">
        <v>30</v>
      </c>
      <c r="E1568" t="s">
        <v>2290</v>
      </c>
      <c r="F1568">
        <v>52670</v>
      </c>
      <c r="G1568" t="s">
        <v>1631</v>
      </c>
      <c r="H1568" t="s">
        <v>87</v>
      </c>
      <c r="I1568" t="s">
        <v>87</v>
      </c>
      <c r="J1568" s="1">
        <v>41673</v>
      </c>
      <c r="K1568">
        <v>2</v>
      </c>
      <c r="L1568">
        <v>15</v>
      </c>
      <c r="M1568" t="s">
        <v>60</v>
      </c>
      <c r="N1568" t="s">
        <v>6718</v>
      </c>
      <c r="O1568" s="1">
        <v>41652</v>
      </c>
      <c r="P1568" s="1">
        <v>41782</v>
      </c>
      <c r="Q1568" t="s">
        <v>43</v>
      </c>
      <c r="R1568" t="s">
        <v>1756</v>
      </c>
      <c r="S1568" t="s">
        <v>45</v>
      </c>
      <c r="T1568" t="s">
        <v>443</v>
      </c>
      <c r="U1568" t="s">
        <v>444</v>
      </c>
      <c r="V1568" t="s">
        <v>668</v>
      </c>
      <c r="W1568" t="s">
        <v>669</v>
      </c>
      <c r="X1568">
        <v>0.3</v>
      </c>
      <c r="Y1568">
        <v>162</v>
      </c>
      <c r="Z1568">
        <v>9</v>
      </c>
      <c r="AA1568">
        <v>9.6</v>
      </c>
      <c r="AB1568">
        <v>9</v>
      </c>
      <c r="AC1568">
        <v>0.3</v>
      </c>
      <c r="AD1568" t="s">
        <v>50</v>
      </c>
      <c r="AE1568" t="s">
        <v>1633</v>
      </c>
      <c r="AF1568" t="s">
        <v>189</v>
      </c>
      <c r="AG1568" t="s">
        <v>52</v>
      </c>
      <c r="AH1568" s="1">
        <v>41652</v>
      </c>
      <c r="AI1568" s="1">
        <v>41782</v>
      </c>
      <c r="AJ1568" t="s">
        <v>53</v>
      </c>
      <c r="AK1568">
        <v>7.5</v>
      </c>
      <c r="AL1568">
        <v>7.5</v>
      </c>
      <c r="AM1568">
        <v>0.5</v>
      </c>
      <c r="AN1568">
        <v>19.2</v>
      </c>
      <c r="AO1568">
        <v>576</v>
      </c>
      <c r="AP1568" t="s">
        <v>54</v>
      </c>
    </row>
    <row r="1569" spans="1:42" x14ac:dyDescent="0.25">
      <c r="A1569">
        <v>248061</v>
      </c>
      <c r="B1569">
        <v>12244</v>
      </c>
      <c r="C1569">
        <v>25</v>
      </c>
      <c r="D1569">
        <v>25</v>
      </c>
      <c r="E1569" t="s">
        <v>2299</v>
      </c>
      <c r="F1569">
        <v>85460</v>
      </c>
      <c r="G1569" t="s">
        <v>2294</v>
      </c>
      <c r="H1569" t="s">
        <v>87</v>
      </c>
      <c r="I1569" t="s">
        <v>94</v>
      </c>
      <c r="J1569" s="1">
        <v>41673</v>
      </c>
      <c r="K1569">
        <v>2</v>
      </c>
      <c r="L1569">
        <v>10</v>
      </c>
      <c r="M1569" t="s">
        <v>60</v>
      </c>
      <c r="N1569" t="s">
        <v>6718</v>
      </c>
      <c r="O1569" s="1">
        <v>41652</v>
      </c>
      <c r="P1569" s="1">
        <v>41782</v>
      </c>
      <c r="Q1569" t="s">
        <v>43</v>
      </c>
      <c r="R1569" t="s">
        <v>2295</v>
      </c>
      <c r="S1569" t="s">
        <v>45</v>
      </c>
      <c r="T1569" t="s">
        <v>53</v>
      </c>
      <c r="U1569" t="s">
        <v>89</v>
      </c>
      <c r="V1569" t="s">
        <v>822</v>
      </c>
      <c r="W1569" t="s">
        <v>823</v>
      </c>
      <c r="X1569">
        <v>0.16700000000000001</v>
      </c>
      <c r="Y1569">
        <v>90</v>
      </c>
      <c r="Z1569">
        <v>5</v>
      </c>
      <c r="AA1569">
        <v>4.1666660000000002</v>
      </c>
      <c r="AB1569">
        <v>4.1666660000000002</v>
      </c>
      <c r="AC1569">
        <v>0.16666600000000001</v>
      </c>
      <c r="AD1569" t="s">
        <v>50</v>
      </c>
      <c r="AE1569" t="s">
        <v>2296</v>
      </c>
      <c r="AF1569" t="s">
        <v>6635</v>
      </c>
      <c r="AG1569" t="s">
        <v>52</v>
      </c>
      <c r="AH1569" s="1">
        <v>41652</v>
      </c>
      <c r="AI1569" s="1">
        <v>41782</v>
      </c>
      <c r="AJ1569" t="s">
        <v>53</v>
      </c>
      <c r="AK1569">
        <v>4.75</v>
      </c>
      <c r="AL1569">
        <v>4.75</v>
      </c>
      <c r="AM1569">
        <v>0.316666</v>
      </c>
      <c r="AN1569">
        <v>13.157920000000001</v>
      </c>
      <c r="AO1569">
        <v>394.73759999999999</v>
      </c>
      <c r="AP1569" t="s">
        <v>57</v>
      </c>
    </row>
    <row r="1570" spans="1:42" x14ac:dyDescent="0.25">
      <c r="A1570">
        <v>248453</v>
      </c>
      <c r="B1570">
        <v>12244</v>
      </c>
      <c r="C1570">
        <v>26</v>
      </c>
      <c r="D1570">
        <v>25</v>
      </c>
      <c r="E1570" t="s">
        <v>2302</v>
      </c>
      <c r="F1570">
        <v>80464</v>
      </c>
      <c r="G1570" t="s">
        <v>2294</v>
      </c>
      <c r="H1570" t="s">
        <v>97</v>
      </c>
      <c r="I1570" t="s">
        <v>97</v>
      </c>
      <c r="J1570" s="1">
        <v>41673</v>
      </c>
      <c r="K1570">
        <v>2</v>
      </c>
      <c r="L1570">
        <v>15</v>
      </c>
      <c r="M1570" t="s">
        <v>60</v>
      </c>
      <c r="N1570" t="s">
        <v>6718</v>
      </c>
      <c r="O1570" s="1">
        <v>41652</v>
      </c>
      <c r="P1570" s="1">
        <v>41782</v>
      </c>
      <c r="Q1570" t="s">
        <v>79</v>
      </c>
      <c r="R1570" t="s">
        <v>2303</v>
      </c>
      <c r="S1570" t="s">
        <v>45</v>
      </c>
      <c r="T1570" t="s">
        <v>53</v>
      </c>
      <c r="U1570" t="s">
        <v>89</v>
      </c>
      <c r="V1570" t="s">
        <v>822</v>
      </c>
      <c r="W1570" t="s">
        <v>823</v>
      </c>
      <c r="X1570">
        <v>0.16700000000000001</v>
      </c>
      <c r="Y1570">
        <v>90</v>
      </c>
      <c r="Z1570">
        <v>5</v>
      </c>
      <c r="AA1570">
        <v>4.3333329999999997</v>
      </c>
      <c r="AB1570">
        <v>4.1666660000000002</v>
      </c>
      <c r="AC1570">
        <v>0.16666600000000001</v>
      </c>
      <c r="AD1570" t="s">
        <v>50</v>
      </c>
      <c r="AE1570" t="s">
        <v>2296</v>
      </c>
      <c r="AF1570" t="s">
        <v>6635</v>
      </c>
      <c r="AG1570" t="s">
        <v>52</v>
      </c>
      <c r="AH1570" s="1">
        <v>41652</v>
      </c>
      <c r="AI1570" s="1">
        <v>41782</v>
      </c>
      <c r="AJ1570" t="s">
        <v>53</v>
      </c>
      <c r="AK1570">
        <v>4.75</v>
      </c>
      <c r="AL1570">
        <v>4.75</v>
      </c>
      <c r="AM1570">
        <v>0.316666</v>
      </c>
      <c r="AN1570">
        <v>13.684238000000001</v>
      </c>
      <c r="AO1570">
        <v>410.52713999999997</v>
      </c>
      <c r="AP1570" t="s">
        <v>71</v>
      </c>
    </row>
    <row r="1571" spans="1:42" x14ac:dyDescent="0.25">
      <c r="A1571">
        <v>244858</v>
      </c>
      <c r="B1571">
        <v>12244</v>
      </c>
      <c r="C1571">
        <v>20</v>
      </c>
      <c r="D1571">
        <v>25</v>
      </c>
      <c r="E1571" t="s">
        <v>2461</v>
      </c>
      <c r="F1571">
        <v>52419</v>
      </c>
      <c r="G1571" t="s">
        <v>2294</v>
      </c>
      <c r="H1571" t="s">
        <v>87</v>
      </c>
      <c r="I1571" t="s">
        <v>87</v>
      </c>
      <c r="J1571" s="1">
        <v>41673</v>
      </c>
      <c r="K1571">
        <v>2</v>
      </c>
      <c r="L1571">
        <v>15</v>
      </c>
      <c r="M1571" t="s">
        <v>60</v>
      </c>
      <c r="N1571" t="s">
        <v>6718</v>
      </c>
      <c r="O1571" s="1">
        <v>41652</v>
      </c>
      <c r="P1571" s="1">
        <v>41782</v>
      </c>
      <c r="Q1571" t="s">
        <v>43</v>
      </c>
      <c r="R1571" t="s">
        <v>2462</v>
      </c>
      <c r="S1571" t="s">
        <v>45</v>
      </c>
      <c r="T1571" t="s">
        <v>53</v>
      </c>
      <c r="U1571" t="s">
        <v>89</v>
      </c>
      <c r="V1571" t="s">
        <v>822</v>
      </c>
      <c r="W1571" t="s">
        <v>823</v>
      </c>
      <c r="X1571">
        <v>0.16700000000000001</v>
      </c>
      <c r="Y1571">
        <v>90</v>
      </c>
      <c r="Z1571">
        <v>5</v>
      </c>
      <c r="AA1571">
        <v>3.3333330000000001</v>
      </c>
      <c r="AB1571">
        <v>4.1666660000000002</v>
      </c>
      <c r="AC1571">
        <v>0.16666600000000001</v>
      </c>
      <c r="AD1571" t="s">
        <v>50</v>
      </c>
      <c r="AE1571" t="s">
        <v>2296</v>
      </c>
      <c r="AF1571" t="s">
        <v>6635</v>
      </c>
      <c r="AG1571" t="s">
        <v>52</v>
      </c>
      <c r="AH1571" s="1">
        <v>41652</v>
      </c>
      <c r="AI1571" s="1">
        <v>41782</v>
      </c>
      <c r="AJ1571" t="s">
        <v>53</v>
      </c>
      <c r="AK1571">
        <v>4.75</v>
      </c>
      <c r="AL1571">
        <v>4.75</v>
      </c>
      <c r="AM1571">
        <v>0.316666</v>
      </c>
      <c r="AN1571">
        <v>10.526336000000001</v>
      </c>
      <c r="AO1571">
        <v>315.79007999999999</v>
      </c>
      <c r="AP1571" t="s">
        <v>57</v>
      </c>
    </row>
    <row r="1572" spans="1:42" x14ac:dyDescent="0.25">
      <c r="A1572">
        <v>244831</v>
      </c>
      <c r="B1572">
        <v>12571</v>
      </c>
      <c r="C1572">
        <v>31</v>
      </c>
      <c r="D1572">
        <v>30</v>
      </c>
      <c r="E1572" t="s">
        <v>2496</v>
      </c>
      <c r="F1572">
        <v>52393</v>
      </c>
      <c r="G1572" t="s">
        <v>2268</v>
      </c>
      <c r="H1572" t="s">
        <v>87</v>
      </c>
      <c r="I1572" t="s">
        <v>87</v>
      </c>
      <c r="J1572" s="1">
        <v>41673</v>
      </c>
      <c r="K1572">
        <v>2</v>
      </c>
      <c r="L1572">
        <v>15</v>
      </c>
      <c r="M1572" t="s">
        <v>60</v>
      </c>
      <c r="N1572" t="s">
        <v>6718</v>
      </c>
      <c r="O1572" s="1">
        <v>41652</v>
      </c>
      <c r="P1572" s="1">
        <v>41782</v>
      </c>
      <c r="Q1572" t="s">
        <v>43</v>
      </c>
      <c r="R1572" t="s">
        <v>2491</v>
      </c>
      <c r="S1572" t="s">
        <v>45</v>
      </c>
      <c r="T1572" t="s">
        <v>53</v>
      </c>
      <c r="U1572" t="s">
        <v>89</v>
      </c>
      <c r="V1572" t="s">
        <v>822</v>
      </c>
      <c r="W1572" t="s">
        <v>823</v>
      </c>
      <c r="X1572">
        <v>0.124</v>
      </c>
      <c r="Y1572">
        <v>72</v>
      </c>
      <c r="Z1572">
        <v>4</v>
      </c>
      <c r="AA1572">
        <v>4.1333330000000004</v>
      </c>
      <c r="AB1572">
        <v>4</v>
      </c>
      <c r="AC1572">
        <v>0.13333300000000001</v>
      </c>
      <c r="AD1572" t="s">
        <v>50</v>
      </c>
      <c r="AE1572" t="s">
        <v>2270</v>
      </c>
      <c r="AF1572" t="s">
        <v>6611</v>
      </c>
      <c r="AG1572" t="s">
        <v>52</v>
      </c>
      <c r="AH1572" s="1">
        <v>41652</v>
      </c>
      <c r="AI1572" s="1">
        <v>41782</v>
      </c>
      <c r="AJ1572" t="s">
        <v>53</v>
      </c>
      <c r="AK1572">
        <v>4</v>
      </c>
      <c r="AL1572">
        <v>4</v>
      </c>
      <c r="AM1572">
        <v>0.26666600000000001</v>
      </c>
      <c r="AN1572">
        <v>15.500037000000001</v>
      </c>
      <c r="AO1572">
        <v>465.00110999999998</v>
      </c>
      <c r="AP1572" t="s">
        <v>57</v>
      </c>
    </row>
    <row r="1573" spans="1:42" x14ac:dyDescent="0.25">
      <c r="A1573">
        <v>245764</v>
      </c>
      <c r="B1573">
        <v>13497</v>
      </c>
      <c r="C1573">
        <v>31</v>
      </c>
      <c r="D1573">
        <v>31</v>
      </c>
      <c r="E1573" t="s">
        <v>2555</v>
      </c>
      <c r="F1573">
        <v>23299</v>
      </c>
      <c r="G1573" t="s">
        <v>2551</v>
      </c>
      <c r="H1573" t="s">
        <v>41</v>
      </c>
      <c r="I1573" t="s">
        <v>41</v>
      </c>
      <c r="J1573" s="1">
        <v>41673</v>
      </c>
      <c r="K1573">
        <v>2</v>
      </c>
      <c r="L1573">
        <v>10</v>
      </c>
      <c r="M1573" t="s">
        <v>60</v>
      </c>
      <c r="N1573" t="s">
        <v>6718</v>
      </c>
      <c r="O1573" s="1">
        <v>41652</v>
      </c>
      <c r="P1573" s="1">
        <v>41782</v>
      </c>
      <c r="Q1573" t="s">
        <v>43</v>
      </c>
      <c r="R1573" t="s">
        <v>2552</v>
      </c>
      <c r="S1573" t="s">
        <v>45</v>
      </c>
      <c r="T1573" t="s">
        <v>147</v>
      </c>
      <c r="U1573" t="s">
        <v>148</v>
      </c>
      <c r="V1573" t="s">
        <v>2126</v>
      </c>
      <c r="W1573" t="s">
        <v>2127</v>
      </c>
      <c r="X1573" t="s">
        <v>50</v>
      </c>
      <c r="Y1573">
        <v>54</v>
      </c>
      <c r="Z1573">
        <v>3</v>
      </c>
      <c r="AA1573">
        <v>3.1</v>
      </c>
      <c r="AB1573">
        <v>3.1</v>
      </c>
      <c r="AC1573">
        <v>0.1</v>
      </c>
      <c r="AD1573" t="s">
        <v>50</v>
      </c>
      <c r="AE1573" t="s">
        <v>2553</v>
      </c>
      <c r="AF1573" t="s">
        <v>6609</v>
      </c>
      <c r="AG1573" t="s">
        <v>52</v>
      </c>
      <c r="AH1573" s="1">
        <v>41652</v>
      </c>
      <c r="AI1573" s="1">
        <v>41782</v>
      </c>
      <c r="AJ1573" t="s">
        <v>53</v>
      </c>
      <c r="AK1573">
        <v>3</v>
      </c>
      <c r="AL1573">
        <v>3</v>
      </c>
      <c r="AM1573">
        <v>0.2</v>
      </c>
      <c r="AN1573">
        <v>15.5</v>
      </c>
      <c r="AO1573">
        <v>465</v>
      </c>
      <c r="AP1573" t="s">
        <v>75</v>
      </c>
    </row>
    <row r="1574" spans="1:42" x14ac:dyDescent="0.25">
      <c r="A1574">
        <v>244996</v>
      </c>
      <c r="B1574">
        <v>13476</v>
      </c>
      <c r="C1574">
        <v>26</v>
      </c>
      <c r="D1574">
        <v>31</v>
      </c>
      <c r="E1574" t="s">
        <v>2602</v>
      </c>
      <c r="F1574">
        <v>25328</v>
      </c>
      <c r="G1574" t="s">
        <v>2603</v>
      </c>
      <c r="H1574" t="s">
        <v>41</v>
      </c>
      <c r="I1574" t="s">
        <v>41</v>
      </c>
      <c r="J1574" s="1">
        <v>41673</v>
      </c>
      <c r="K1574">
        <v>2</v>
      </c>
      <c r="L1574">
        <v>10</v>
      </c>
      <c r="M1574" t="s">
        <v>60</v>
      </c>
      <c r="N1574" t="s">
        <v>6718</v>
      </c>
      <c r="O1574" s="1">
        <v>41652</v>
      </c>
      <c r="P1574" s="1">
        <v>41782</v>
      </c>
      <c r="Q1574" t="s">
        <v>43</v>
      </c>
      <c r="R1574" t="s">
        <v>2604</v>
      </c>
      <c r="S1574" t="s">
        <v>45</v>
      </c>
      <c r="T1574" t="s">
        <v>147</v>
      </c>
      <c r="U1574" t="s">
        <v>148</v>
      </c>
      <c r="V1574" t="s">
        <v>2523</v>
      </c>
      <c r="W1574" t="s">
        <v>2524</v>
      </c>
      <c r="X1574" t="s">
        <v>50</v>
      </c>
      <c r="Y1574">
        <v>90</v>
      </c>
      <c r="Z1574">
        <v>5</v>
      </c>
      <c r="AA1574">
        <v>4.3333329999999997</v>
      </c>
      <c r="AB1574">
        <v>5.1666660000000002</v>
      </c>
      <c r="AC1574">
        <v>0.16666600000000001</v>
      </c>
      <c r="AD1574" t="s">
        <v>50</v>
      </c>
      <c r="AE1574" t="s">
        <v>2605</v>
      </c>
      <c r="AF1574" t="s">
        <v>6683</v>
      </c>
      <c r="AG1574" t="s">
        <v>52</v>
      </c>
      <c r="AH1574" s="1">
        <v>41652</v>
      </c>
      <c r="AI1574" s="1">
        <v>41782</v>
      </c>
      <c r="AJ1574" t="s">
        <v>53</v>
      </c>
      <c r="AK1574">
        <v>5</v>
      </c>
      <c r="AL1574">
        <v>5</v>
      </c>
      <c r="AM1574">
        <v>0.33333299999999999</v>
      </c>
      <c r="AN1574">
        <v>13.000012</v>
      </c>
      <c r="AO1574">
        <v>390.00036</v>
      </c>
      <c r="AP1574" t="s">
        <v>71</v>
      </c>
    </row>
    <row r="1575" spans="1:42" x14ac:dyDescent="0.25">
      <c r="A1575">
        <v>246423</v>
      </c>
      <c r="B1575">
        <v>12466</v>
      </c>
      <c r="C1575">
        <v>42</v>
      </c>
      <c r="D1575">
        <v>48</v>
      </c>
      <c r="E1575" t="s">
        <v>2655</v>
      </c>
      <c r="F1575">
        <v>15742</v>
      </c>
      <c r="G1575" t="s">
        <v>2656</v>
      </c>
      <c r="H1575" t="s">
        <v>41</v>
      </c>
      <c r="I1575" t="s">
        <v>41</v>
      </c>
      <c r="J1575" s="1">
        <v>41673</v>
      </c>
      <c r="K1575">
        <v>2</v>
      </c>
      <c r="L1575">
        <v>10</v>
      </c>
      <c r="M1575" t="s">
        <v>60</v>
      </c>
      <c r="N1575" t="s">
        <v>6718</v>
      </c>
      <c r="O1575" s="1">
        <v>41652</v>
      </c>
      <c r="P1575" s="1">
        <v>41782</v>
      </c>
      <c r="Q1575" t="s">
        <v>79</v>
      </c>
      <c r="R1575" t="s">
        <v>2657</v>
      </c>
      <c r="S1575" t="s">
        <v>45</v>
      </c>
      <c r="T1575" t="s">
        <v>46</v>
      </c>
      <c r="U1575" t="s">
        <v>47</v>
      </c>
      <c r="V1575" t="s">
        <v>48</v>
      </c>
      <c r="W1575" t="s">
        <v>49</v>
      </c>
      <c r="X1575">
        <v>6.7000000000000004E-2</v>
      </c>
      <c r="Y1575">
        <v>36</v>
      </c>
      <c r="Z1575">
        <v>2</v>
      </c>
      <c r="AA1575">
        <v>2.8</v>
      </c>
      <c r="AB1575">
        <v>3.2</v>
      </c>
      <c r="AC1575">
        <v>6.6666000000000003E-2</v>
      </c>
      <c r="AD1575" t="s">
        <v>50</v>
      </c>
      <c r="AE1575" t="s">
        <v>2658</v>
      </c>
      <c r="AF1575" t="s">
        <v>48</v>
      </c>
      <c r="AG1575" t="s">
        <v>52</v>
      </c>
      <c r="AH1575" s="1">
        <v>41652</v>
      </c>
      <c r="AI1575" s="1">
        <v>41782</v>
      </c>
      <c r="AJ1575" t="s">
        <v>53</v>
      </c>
      <c r="AK1575">
        <v>1.5</v>
      </c>
      <c r="AL1575">
        <v>1.5</v>
      </c>
      <c r="AM1575">
        <v>0.1</v>
      </c>
      <c r="AN1575">
        <v>28</v>
      </c>
      <c r="AO1575">
        <v>840</v>
      </c>
      <c r="AP1575" t="s">
        <v>71</v>
      </c>
    </row>
    <row r="1576" spans="1:42" x14ac:dyDescent="0.25">
      <c r="A1576">
        <v>247822</v>
      </c>
      <c r="B1576">
        <v>12571</v>
      </c>
      <c r="C1576">
        <v>33</v>
      </c>
      <c r="D1576">
        <v>30</v>
      </c>
      <c r="E1576" t="s">
        <v>2689</v>
      </c>
      <c r="F1576">
        <v>85423</v>
      </c>
      <c r="G1576" t="s">
        <v>2268</v>
      </c>
      <c r="H1576" t="s">
        <v>87</v>
      </c>
      <c r="I1576" t="s">
        <v>94</v>
      </c>
      <c r="J1576" s="1">
        <v>41673</v>
      </c>
      <c r="K1576">
        <v>2</v>
      </c>
      <c r="L1576">
        <v>10</v>
      </c>
      <c r="M1576" t="s">
        <v>60</v>
      </c>
      <c r="N1576" t="s">
        <v>6718</v>
      </c>
      <c r="O1576" s="1">
        <v>41652</v>
      </c>
      <c r="P1576" s="1">
        <v>41782</v>
      </c>
      <c r="Q1576" t="s">
        <v>43</v>
      </c>
      <c r="R1576" t="s">
        <v>2688</v>
      </c>
      <c r="S1576" t="s">
        <v>45</v>
      </c>
      <c r="T1576" t="s">
        <v>53</v>
      </c>
      <c r="U1576" t="s">
        <v>89</v>
      </c>
      <c r="V1576" t="s">
        <v>822</v>
      </c>
      <c r="W1576" t="s">
        <v>823</v>
      </c>
      <c r="X1576">
        <v>0.124</v>
      </c>
      <c r="Y1576">
        <v>72</v>
      </c>
      <c r="Z1576">
        <v>4</v>
      </c>
      <c r="AA1576">
        <v>4.4000000000000004</v>
      </c>
      <c r="AB1576">
        <v>4</v>
      </c>
      <c r="AC1576">
        <v>0.13333300000000001</v>
      </c>
      <c r="AD1576" t="s">
        <v>50</v>
      </c>
      <c r="AE1576" t="s">
        <v>2270</v>
      </c>
      <c r="AF1576" t="s">
        <v>6611</v>
      </c>
      <c r="AG1576" t="s">
        <v>52</v>
      </c>
      <c r="AH1576" s="1">
        <v>41652</v>
      </c>
      <c r="AI1576" s="1">
        <v>41782</v>
      </c>
      <c r="AJ1576" t="s">
        <v>53</v>
      </c>
      <c r="AK1576">
        <v>4</v>
      </c>
      <c r="AL1576">
        <v>4</v>
      </c>
      <c r="AM1576">
        <v>0.26666600000000001</v>
      </c>
      <c r="AN1576">
        <v>16.500041</v>
      </c>
      <c r="AO1576">
        <v>495.00123000000002</v>
      </c>
      <c r="AP1576" t="s">
        <v>57</v>
      </c>
    </row>
    <row r="1577" spans="1:42" x14ac:dyDescent="0.25">
      <c r="A1577">
        <v>248084</v>
      </c>
      <c r="B1577">
        <v>12571</v>
      </c>
      <c r="C1577">
        <v>34</v>
      </c>
      <c r="D1577">
        <v>30</v>
      </c>
      <c r="E1577" t="s">
        <v>2694</v>
      </c>
      <c r="F1577">
        <v>80447</v>
      </c>
      <c r="G1577" t="s">
        <v>2268</v>
      </c>
      <c r="H1577" t="s">
        <v>97</v>
      </c>
      <c r="I1577" t="s">
        <v>97</v>
      </c>
      <c r="J1577" s="1">
        <v>41673</v>
      </c>
      <c r="K1577">
        <v>2</v>
      </c>
      <c r="L1577">
        <v>15</v>
      </c>
      <c r="M1577" t="s">
        <v>60</v>
      </c>
      <c r="N1577" t="s">
        <v>6718</v>
      </c>
      <c r="O1577" s="1">
        <v>41652</v>
      </c>
      <c r="P1577" s="1">
        <v>41782</v>
      </c>
      <c r="Q1577" t="s">
        <v>43</v>
      </c>
      <c r="R1577" t="s">
        <v>2685</v>
      </c>
      <c r="S1577" t="s">
        <v>45</v>
      </c>
      <c r="T1577" t="s">
        <v>53</v>
      </c>
      <c r="U1577" t="s">
        <v>89</v>
      </c>
      <c r="V1577" t="s">
        <v>822</v>
      </c>
      <c r="W1577" t="s">
        <v>823</v>
      </c>
      <c r="X1577">
        <v>0.124</v>
      </c>
      <c r="Y1577">
        <v>72</v>
      </c>
      <c r="Z1577">
        <v>4</v>
      </c>
      <c r="AA1577">
        <v>4.5333329999999998</v>
      </c>
      <c r="AB1577">
        <v>4</v>
      </c>
      <c r="AC1577">
        <v>0.13333300000000001</v>
      </c>
      <c r="AD1577" t="s">
        <v>50</v>
      </c>
      <c r="AE1577" t="s">
        <v>2270</v>
      </c>
      <c r="AF1577" t="s">
        <v>6611</v>
      </c>
      <c r="AG1577" t="s">
        <v>52</v>
      </c>
      <c r="AH1577" s="1">
        <v>41652</v>
      </c>
      <c r="AI1577" s="1">
        <v>41782</v>
      </c>
      <c r="AJ1577" t="s">
        <v>53</v>
      </c>
      <c r="AK1577">
        <v>4</v>
      </c>
      <c r="AL1577">
        <v>4</v>
      </c>
      <c r="AM1577">
        <v>0.26666600000000001</v>
      </c>
      <c r="AN1577">
        <v>17.000041</v>
      </c>
      <c r="AO1577">
        <v>510.00123000000002</v>
      </c>
      <c r="AP1577" t="s">
        <v>57</v>
      </c>
    </row>
    <row r="1578" spans="1:42" x14ac:dyDescent="0.25">
      <c r="A1578">
        <v>244912</v>
      </c>
      <c r="B1578">
        <v>12984</v>
      </c>
      <c r="C1578">
        <v>30</v>
      </c>
      <c r="D1578">
        <v>30</v>
      </c>
      <c r="E1578" t="s">
        <v>2775</v>
      </c>
      <c r="F1578">
        <v>52473</v>
      </c>
      <c r="G1578" t="s">
        <v>2457</v>
      </c>
      <c r="H1578" t="s">
        <v>87</v>
      </c>
      <c r="I1578" t="s">
        <v>87</v>
      </c>
      <c r="J1578" s="1">
        <v>41673</v>
      </c>
      <c r="K1578">
        <v>2</v>
      </c>
      <c r="L1578">
        <v>15</v>
      </c>
      <c r="M1578" t="s">
        <v>60</v>
      </c>
      <c r="N1578" t="s">
        <v>6718</v>
      </c>
      <c r="O1578" s="1">
        <v>41652</v>
      </c>
      <c r="P1578" s="1">
        <v>41782</v>
      </c>
      <c r="Q1578" t="s">
        <v>43</v>
      </c>
      <c r="R1578" t="s">
        <v>1348</v>
      </c>
      <c r="S1578" t="s">
        <v>45</v>
      </c>
      <c r="T1578" t="s">
        <v>53</v>
      </c>
      <c r="U1578" t="s">
        <v>89</v>
      </c>
      <c r="V1578" t="s">
        <v>195</v>
      </c>
      <c r="W1578" t="s">
        <v>196</v>
      </c>
      <c r="X1578" t="s">
        <v>50</v>
      </c>
      <c r="Y1578">
        <v>72</v>
      </c>
      <c r="Z1578">
        <v>4</v>
      </c>
      <c r="AA1578">
        <v>4</v>
      </c>
      <c r="AB1578">
        <v>4</v>
      </c>
      <c r="AC1578">
        <v>0.13333300000000001</v>
      </c>
      <c r="AD1578" t="s">
        <v>50</v>
      </c>
      <c r="AE1578" t="s">
        <v>2458</v>
      </c>
      <c r="AF1578" t="s">
        <v>6611</v>
      </c>
      <c r="AG1578" t="s">
        <v>52</v>
      </c>
      <c r="AH1578" s="1">
        <v>41652</v>
      </c>
      <c r="AI1578" s="1">
        <v>41782</v>
      </c>
      <c r="AJ1578" t="s">
        <v>53</v>
      </c>
      <c r="AK1578">
        <v>4</v>
      </c>
      <c r="AL1578">
        <v>4</v>
      </c>
      <c r="AM1578">
        <v>0.26666600000000001</v>
      </c>
      <c r="AN1578">
        <v>15.000037000000001</v>
      </c>
      <c r="AO1578">
        <v>450.00110999999998</v>
      </c>
      <c r="AP1578" t="s">
        <v>57</v>
      </c>
    </row>
    <row r="1579" spans="1:42" x14ac:dyDescent="0.25">
      <c r="A1579">
        <v>244908</v>
      </c>
      <c r="B1579">
        <v>12984</v>
      </c>
      <c r="C1579">
        <v>29</v>
      </c>
      <c r="D1579">
        <v>30</v>
      </c>
      <c r="E1579" t="s">
        <v>2778</v>
      </c>
      <c r="F1579">
        <v>52469</v>
      </c>
      <c r="G1579" t="s">
        <v>2457</v>
      </c>
      <c r="H1579" t="s">
        <v>87</v>
      </c>
      <c r="I1579" t="s">
        <v>87</v>
      </c>
      <c r="J1579" s="1">
        <v>41673</v>
      </c>
      <c r="K1579">
        <v>2</v>
      </c>
      <c r="L1579">
        <v>15</v>
      </c>
      <c r="M1579" t="s">
        <v>60</v>
      </c>
      <c r="N1579" t="s">
        <v>6718</v>
      </c>
      <c r="O1579" s="1">
        <v>41652</v>
      </c>
      <c r="P1579" s="1">
        <v>41782</v>
      </c>
      <c r="Q1579" t="s">
        <v>43</v>
      </c>
      <c r="R1579" t="s">
        <v>1348</v>
      </c>
      <c r="S1579" t="s">
        <v>45</v>
      </c>
      <c r="T1579" t="s">
        <v>53</v>
      </c>
      <c r="U1579" t="s">
        <v>89</v>
      </c>
      <c r="V1579" t="s">
        <v>195</v>
      </c>
      <c r="W1579" t="s">
        <v>196</v>
      </c>
      <c r="X1579" t="s">
        <v>50</v>
      </c>
      <c r="Y1579">
        <v>72</v>
      </c>
      <c r="Z1579">
        <v>4</v>
      </c>
      <c r="AA1579">
        <v>3.8666659999999999</v>
      </c>
      <c r="AB1579">
        <v>4</v>
      </c>
      <c r="AC1579">
        <v>0.13333300000000001</v>
      </c>
      <c r="AD1579" t="s">
        <v>50</v>
      </c>
      <c r="AE1579" t="s">
        <v>2458</v>
      </c>
      <c r="AF1579" t="s">
        <v>6611</v>
      </c>
      <c r="AG1579" t="s">
        <v>52</v>
      </c>
      <c r="AH1579" s="1">
        <v>41652</v>
      </c>
      <c r="AI1579" s="1">
        <v>41782</v>
      </c>
      <c r="AJ1579" t="s">
        <v>53</v>
      </c>
      <c r="AK1579">
        <v>4</v>
      </c>
      <c r="AL1579">
        <v>4</v>
      </c>
      <c r="AM1579">
        <v>0.26666600000000001</v>
      </c>
      <c r="AN1579">
        <v>14.500033</v>
      </c>
      <c r="AO1579">
        <v>435.00099</v>
      </c>
      <c r="AP1579" t="s">
        <v>57</v>
      </c>
    </row>
    <row r="1580" spans="1:42" x14ac:dyDescent="0.25">
      <c r="A1580">
        <v>248091</v>
      </c>
      <c r="B1580">
        <v>12984</v>
      </c>
      <c r="C1580">
        <v>28</v>
      </c>
      <c r="D1580">
        <v>30</v>
      </c>
      <c r="E1580" t="s">
        <v>2782</v>
      </c>
      <c r="F1580">
        <v>80438</v>
      </c>
      <c r="G1580" t="s">
        <v>2457</v>
      </c>
      <c r="H1580" t="s">
        <v>97</v>
      </c>
      <c r="I1580" t="s">
        <v>97</v>
      </c>
      <c r="J1580" s="1">
        <v>41673</v>
      </c>
      <c r="K1580">
        <v>2</v>
      </c>
      <c r="L1580">
        <v>15</v>
      </c>
      <c r="M1580" t="s">
        <v>60</v>
      </c>
      <c r="N1580" t="s">
        <v>6718</v>
      </c>
      <c r="O1580" s="1">
        <v>41652</v>
      </c>
      <c r="P1580" s="1">
        <v>41782</v>
      </c>
      <c r="Q1580" t="s">
        <v>79</v>
      </c>
      <c r="R1580" t="s">
        <v>1123</v>
      </c>
      <c r="S1580" t="s">
        <v>45</v>
      </c>
      <c r="T1580" t="s">
        <v>53</v>
      </c>
      <c r="U1580" t="s">
        <v>89</v>
      </c>
      <c r="V1580" t="s">
        <v>195</v>
      </c>
      <c r="W1580" t="s">
        <v>196</v>
      </c>
      <c r="X1580" t="s">
        <v>50</v>
      </c>
      <c r="Y1580">
        <v>72</v>
      </c>
      <c r="Z1580">
        <v>4</v>
      </c>
      <c r="AA1580">
        <v>3.733333</v>
      </c>
      <c r="AB1580">
        <v>4</v>
      </c>
      <c r="AC1580">
        <v>0.13333300000000001</v>
      </c>
      <c r="AD1580" t="s">
        <v>50</v>
      </c>
      <c r="AE1580" t="s">
        <v>2458</v>
      </c>
      <c r="AF1580" t="s">
        <v>6611</v>
      </c>
      <c r="AG1580" t="s">
        <v>52</v>
      </c>
      <c r="AH1580" s="1">
        <v>41652</v>
      </c>
      <c r="AI1580" s="1">
        <v>41782</v>
      </c>
      <c r="AJ1580" t="s">
        <v>53</v>
      </c>
      <c r="AK1580">
        <v>4</v>
      </c>
      <c r="AL1580">
        <v>4</v>
      </c>
      <c r="AM1580">
        <v>0.26666600000000001</v>
      </c>
      <c r="AN1580">
        <v>14.000033</v>
      </c>
      <c r="AO1580">
        <v>420.00099</v>
      </c>
      <c r="AP1580" t="s">
        <v>75</v>
      </c>
    </row>
    <row r="1581" spans="1:42" x14ac:dyDescent="0.25">
      <c r="A1581">
        <v>248458</v>
      </c>
      <c r="B1581">
        <v>13600</v>
      </c>
      <c r="C1581">
        <v>46</v>
      </c>
      <c r="D1581">
        <v>48</v>
      </c>
      <c r="E1581" t="s">
        <v>2826</v>
      </c>
      <c r="F1581">
        <v>80251</v>
      </c>
      <c r="G1581" t="s">
        <v>2813</v>
      </c>
      <c r="H1581" t="s">
        <v>97</v>
      </c>
      <c r="I1581" t="s">
        <v>97</v>
      </c>
      <c r="J1581" s="1">
        <v>41673</v>
      </c>
      <c r="K1581">
        <v>2</v>
      </c>
      <c r="L1581">
        <v>15</v>
      </c>
      <c r="M1581" t="s">
        <v>60</v>
      </c>
      <c r="N1581" t="s">
        <v>6718</v>
      </c>
      <c r="O1581" s="1">
        <v>41652</v>
      </c>
      <c r="P1581" s="1">
        <v>41782</v>
      </c>
      <c r="Q1581" t="s">
        <v>79</v>
      </c>
      <c r="R1581" t="s">
        <v>2827</v>
      </c>
      <c r="S1581" t="s">
        <v>45</v>
      </c>
      <c r="T1581" t="s">
        <v>60</v>
      </c>
      <c r="U1581" t="s">
        <v>1268</v>
      </c>
      <c r="V1581" t="s">
        <v>109</v>
      </c>
      <c r="W1581" t="s">
        <v>1297</v>
      </c>
      <c r="X1581" t="s">
        <v>50</v>
      </c>
      <c r="Y1581">
        <v>72</v>
      </c>
      <c r="Z1581">
        <v>4</v>
      </c>
      <c r="AA1581">
        <v>6.1333330000000004</v>
      </c>
      <c r="AB1581">
        <v>6.4</v>
      </c>
      <c r="AC1581">
        <v>0.13333300000000001</v>
      </c>
      <c r="AD1581" t="s">
        <v>50</v>
      </c>
      <c r="AE1581" t="s">
        <v>2815</v>
      </c>
      <c r="AF1581" t="s">
        <v>6687</v>
      </c>
      <c r="AG1581" t="s">
        <v>52</v>
      </c>
      <c r="AH1581" s="1">
        <v>41652</v>
      </c>
      <c r="AI1581" s="1">
        <v>41782</v>
      </c>
      <c r="AJ1581" t="s">
        <v>53</v>
      </c>
      <c r="AK1581">
        <v>4</v>
      </c>
      <c r="AL1581">
        <v>4</v>
      </c>
      <c r="AM1581">
        <v>0.26666600000000001</v>
      </c>
      <c r="AN1581">
        <v>23.000056000000001</v>
      </c>
      <c r="AO1581">
        <v>690.00167999999996</v>
      </c>
      <c r="AP1581" t="s">
        <v>71</v>
      </c>
    </row>
    <row r="1582" spans="1:42" x14ac:dyDescent="0.25">
      <c r="A1582">
        <v>247801</v>
      </c>
      <c r="B1582">
        <v>12585</v>
      </c>
      <c r="C1582">
        <v>50</v>
      </c>
      <c r="D1582">
        <v>40</v>
      </c>
      <c r="E1582" t="s">
        <v>2828</v>
      </c>
      <c r="F1582">
        <v>85612</v>
      </c>
      <c r="G1582" t="s">
        <v>1701</v>
      </c>
      <c r="H1582" t="s">
        <v>87</v>
      </c>
      <c r="I1582" t="s">
        <v>94</v>
      </c>
      <c r="J1582" s="1">
        <v>41673</v>
      </c>
      <c r="K1582">
        <v>2</v>
      </c>
      <c r="L1582">
        <v>10</v>
      </c>
      <c r="M1582" t="s">
        <v>60</v>
      </c>
      <c r="N1582" t="s">
        <v>6718</v>
      </c>
      <c r="O1582" s="1">
        <v>41652</v>
      </c>
      <c r="P1582" s="1">
        <v>41782</v>
      </c>
      <c r="Q1582" t="s">
        <v>43</v>
      </c>
      <c r="R1582" t="s">
        <v>2829</v>
      </c>
      <c r="S1582" t="s">
        <v>45</v>
      </c>
      <c r="T1582" t="s">
        <v>53</v>
      </c>
      <c r="U1582" t="s">
        <v>89</v>
      </c>
      <c r="V1582" t="s">
        <v>90</v>
      </c>
      <c r="W1582" t="s">
        <v>91</v>
      </c>
      <c r="X1582">
        <v>9.5000000000000001E-2</v>
      </c>
      <c r="Y1582">
        <v>54</v>
      </c>
      <c r="Z1582">
        <v>3</v>
      </c>
      <c r="AA1582">
        <v>5</v>
      </c>
      <c r="AB1582">
        <v>4</v>
      </c>
      <c r="AC1582">
        <v>0.1</v>
      </c>
      <c r="AD1582" t="s">
        <v>50</v>
      </c>
      <c r="AE1582" t="s">
        <v>1703</v>
      </c>
      <c r="AF1582" t="s">
        <v>6642</v>
      </c>
      <c r="AG1582" t="s">
        <v>52</v>
      </c>
      <c r="AH1582" s="1">
        <v>41652</v>
      </c>
      <c r="AI1582" s="1">
        <v>41782</v>
      </c>
      <c r="AJ1582" t="s">
        <v>53</v>
      </c>
      <c r="AK1582">
        <v>3</v>
      </c>
      <c r="AL1582">
        <v>3</v>
      </c>
      <c r="AM1582">
        <v>0.2</v>
      </c>
      <c r="AN1582">
        <v>25</v>
      </c>
      <c r="AO1582">
        <v>750</v>
      </c>
      <c r="AP1582" t="s">
        <v>71</v>
      </c>
    </row>
    <row r="1583" spans="1:42" x14ac:dyDescent="0.25">
      <c r="A1583">
        <v>245314</v>
      </c>
      <c r="B1583">
        <v>12599</v>
      </c>
      <c r="C1583">
        <v>34</v>
      </c>
      <c r="D1583">
        <v>40</v>
      </c>
      <c r="E1583" t="s">
        <v>2834</v>
      </c>
      <c r="F1583">
        <v>52863</v>
      </c>
      <c r="G1583" t="s">
        <v>2835</v>
      </c>
      <c r="H1583" t="s">
        <v>87</v>
      </c>
      <c r="I1583" t="s">
        <v>87</v>
      </c>
      <c r="J1583" s="1">
        <v>41673</v>
      </c>
      <c r="K1583">
        <v>2</v>
      </c>
      <c r="L1583">
        <v>5</v>
      </c>
      <c r="M1583" t="s">
        <v>60</v>
      </c>
      <c r="N1583" t="s">
        <v>6718</v>
      </c>
      <c r="O1583" s="1">
        <v>41652</v>
      </c>
      <c r="P1583" s="1">
        <v>41782</v>
      </c>
      <c r="Q1583" t="s">
        <v>43</v>
      </c>
      <c r="R1583" t="s">
        <v>2836</v>
      </c>
      <c r="S1583" t="s">
        <v>45</v>
      </c>
      <c r="T1583" t="s">
        <v>443</v>
      </c>
      <c r="U1583" t="s">
        <v>444</v>
      </c>
      <c r="V1583" t="s">
        <v>674</v>
      </c>
      <c r="W1583" t="s">
        <v>675</v>
      </c>
      <c r="X1583">
        <v>0.153</v>
      </c>
      <c r="Y1583">
        <v>90</v>
      </c>
      <c r="Z1583">
        <v>5</v>
      </c>
      <c r="AA1583">
        <v>5.6666660000000002</v>
      </c>
      <c r="AB1583">
        <v>6.6666660000000002</v>
      </c>
      <c r="AC1583">
        <v>0.16666600000000001</v>
      </c>
      <c r="AD1583" t="s">
        <v>50</v>
      </c>
      <c r="AE1583" t="s">
        <v>2837</v>
      </c>
      <c r="AF1583" t="s">
        <v>968</v>
      </c>
      <c r="AG1583" t="s">
        <v>52</v>
      </c>
      <c r="AH1583" s="1">
        <v>41652</v>
      </c>
      <c r="AI1583" s="1">
        <v>41782</v>
      </c>
      <c r="AJ1583" t="s">
        <v>53</v>
      </c>
      <c r="AK1583">
        <v>5</v>
      </c>
      <c r="AL1583">
        <v>5</v>
      </c>
      <c r="AM1583">
        <v>0.33333299999999999</v>
      </c>
      <c r="AN1583">
        <v>17.000015000000001</v>
      </c>
      <c r="AO1583">
        <v>510.00045</v>
      </c>
      <c r="AP1583" t="s">
        <v>57</v>
      </c>
    </row>
    <row r="1584" spans="1:42" x14ac:dyDescent="0.25">
      <c r="A1584">
        <v>245316</v>
      </c>
      <c r="B1584">
        <v>12599</v>
      </c>
      <c r="C1584">
        <v>41</v>
      </c>
      <c r="D1584">
        <v>42</v>
      </c>
      <c r="E1584" t="s">
        <v>2838</v>
      </c>
      <c r="F1584">
        <v>52865</v>
      </c>
      <c r="G1584" t="s">
        <v>2835</v>
      </c>
      <c r="H1584" t="s">
        <v>87</v>
      </c>
      <c r="I1584" t="s">
        <v>87</v>
      </c>
      <c r="J1584" s="1">
        <v>41673</v>
      </c>
      <c r="K1584">
        <v>2</v>
      </c>
      <c r="L1584">
        <v>5</v>
      </c>
      <c r="M1584" t="s">
        <v>60</v>
      </c>
      <c r="N1584" t="s">
        <v>6718</v>
      </c>
      <c r="O1584" s="1">
        <v>41652</v>
      </c>
      <c r="P1584" s="1">
        <v>41782</v>
      </c>
      <c r="Q1584" t="s">
        <v>43</v>
      </c>
      <c r="R1584" t="s">
        <v>2836</v>
      </c>
      <c r="S1584" t="s">
        <v>45</v>
      </c>
      <c r="T1584" t="s">
        <v>443</v>
      </c>
      <c r="U1584" t="s">
        <v>444</v>
      </c>
      <c r="V1584" t="s">
        <v>674</v>
      </c>
      <c r="W1584" t="s">
        <v>675</v>
      </c>
      <c r="X1584">
        <v>0.153</v>
      </c>
      <c r="Y1584">
        <v>90</v>
      </c>
      <c r="Z1584">
        <v>5</v>
      </c>
      <c r="AA1584">
        <v>6.8333329999999997</v>
      </c>
      <c r="AB1584">
        <v>7</v>
      </c>
      <c r="AC1584">
        <v>0.16666600000000001</v>
      </c>
      <c r="AD1584" t="s">
        <v>50</v>
      </c>
      <c r="AE1584" t="s">
        <v>2837</v>
      </c>
      <c r="AF1584" t="s">
        <v>968</v>
      </c>
      <c r="AG1584" t="s">
        <v>52</v>
      </c>
      <c r="AH1584" s="1">
        <v>41652</v>
      </c>
      <c r="AI1584" s="1">
        <v>41782</v>
      </c>
      <c r="AJ1584" t="s">
        <v>53</v>
      </c>
      <c r="AK1584">
        <v>5</v>
      </c>
      <c r="AL1584">
        <v>5</v>
      </c>
      <c r="AM1584">
        <v>0.33333299999999999</v>
      </c>
      <c r="AN1584">
        <v>20.500019000000002</v>
      </c>
      <c r="AO1584">
        <v>615.00057000000004</v>
      </c>
      <c r="AP1584" t="s">
        <v>54</v>
      </c>
    </row>
    <row r="1585" spans="1:42" x14ac:dyDescent="0.25">
      <c r="A1585">
        <v>245318</v>
      </c>
      <c r="B1585">
        <v>12599</v>
      </c>
      <c r="C1585">
        <v>38</v>
      </c>
      <c r="D1585">
        <v>42</v>
      </c>
      <c r="E1585" t="s">
        <v>2842</v>
      </c>
      <c r="F1585">
        <v>52867</v>
      </c>
      <c r="G1585" t="s">
        <v>2835</v>
      </c>
      <c r="H1585" t="s">
        <v>87</v>
      </c>
      <c r="I1585" t="s">
        <v>87</v>
      </c>
      <c r="J1585" s="1">
        <v>41673</v>
      </c>
      <c r="K1585">
        <v>2</v>
      </c>
      <c r="L1585">
        <v>5</v>
      </c>
      <c r="M1585" t="s">
        <v>60</v>
      </c>
      <c r="N1585" t="s">
        <v>6718</v>
      </c>
      <c r="O1585" s="1">
        <v>41652</v>
      </c>
      <c r="P1585" s="1">
        <v>41782</v>
      </c>
      <c r="Q1585" t="s">
        <v>43</v>
      </c>
      <c r="R1585" t="s">
        <v>2843</v>
      </c>
      <c r="S1585" t="s">
        <v>45</v>
      </c>
      <c r="T1585" t="s">
        <v>443</v>
      </c>
      <c r="U1585" t="s">
        <v>444</v>
      </c>
      <c r="V1585" t="s">
        <v>674</v>
      </c>
      <c r="W1585" t="s">
        <v>675</v>
      </c>
      <c r="X1585">
        <v>0.153</v>
      </c>
      <c r="Y1585">
        <v>90</v>
      </c>
      <c r="Z1585">
        <v>5</v>
      </c>
      <c r="AA1585">
        <v>6.3333329999999997</v>
      </c>
      <c r="AB1585">
        <v>7</v>
      </c>
      <c r="AC1585">
        <v>0.16666600000000001</v>
      </c>
      <c r="AD1585" t="s">
        <v>50</v>
      </c>
      <c r="AE1585" t="s">
        <v>2837</v>
      </c>
      <c r="AF1585" t="s">
        <v>968</v>
      </c>
      <c r="AG1585" t="s">
        <v>52</v>
      </c>
      <c r="AH1585" s="1">
        <v>41652</v>
      </c>
      <c r="AI1585" s="1">
        <v>41782</v>
      </c>
      <c r="AJ1585" t="s">
        <v>53</v>
      </c>
      <c r="AK1585">
        <v>5</v>
      </c>
      <c r="AL1585">
        <v>5</v>
      </c>
      <c r="AM1585">
        <v>0.33333299999999999</v>
      </c>
      <c r="AN1585">
        <v>19.000018000000001</v>
      </c>
      <c r="AO1585">
        <v>570.00054</v>
      </c>
      <c r="AP1585" t="s">
        <v>57</v>
      </c>
    </row>
    <row r="1586" spans="1:42" x14ac:dyDescent="0.25">
      <c r="A1586">
        <v>246671</v>
      </c>
      <c r="B1586">
        <v>13722</v>
      </c>
      <c r="C1586">
        <v>40</v>
      </c>
      <c r="D1586">
        <v>40</v>
      </c>
      <c r="E1586" t="s">
        <v>2891</v>
      </c>
      <c r="F1586">
        <v>52292</v>
      </c>
      <c r="G1586" t="s">
        <v>2730</v>
      </c>
      <c r="H1586" t="s">
        <v>87</v>
      </c>
      <c r="I1586" t="s">
        <v>87</v>
      </c>
      <c r="J1586" s="1">
        <v>41673</v>
      </c>
      <c r="K1586">
        <v>2</v>
      </c>
      <c r="L1586">
        <v>15</v>
      </c>
      <c r="M1586" t="s">
        <v>60</v>
      </c>
      <c r="N1586" t="s">
        <v>6718</v>
      </c>
      <c r="O1586" s="1">
        <v>41652</v>
      </c>
      <c r="P1586" s="1">
        <v>41782</v>
      </c>
      <c r="Q1586" t="s">
        <v>43</v>
      </c>
      <c r="R1586" t="s">
        <v>2890</v>
      </c>
      <c r="S1586" t="s">
        <v>45</v>
      </c>
      <c r="T1586" t="s">
        <v>60</v>
      </c>
      <c r="U1586" t="s">
        <v>1268</v>
      </c>
      <c r="V1586" t="s">
        <v>109</v>
      </c>
      <c r="W1586" t="s">
        <v>1297</v>
      </c>
      <c r="X1586" t="s">
        <v>50</v>
      </c>
      <c r="Y1586">
        <v>54</v>
      </c>
      <c r="Z1586">
        <v>3</v>
      </c>
      <c r="AA1586">
        <v>4</v>
      </c>
      <c r="AB1586">
        <v>4</v>
      </c>
      <c r="AC1586">
        <v>0.1</v>
      </c>
      <c r="AD1586" t="s">
        <v>50</v>
      </c>
      <c r="AE1586" t="s">
        <v>2732</v>
      </c>
      <c r="AF1586" t="s">
        <v>6685</v>
      </c>
      <c r="AG1586" t="s">
        <v>52</v>
      </c>
      <c r="AH1586" s="1">
        <v>41652</v>
      </c>
      <c r="AI1586" s="1">
        <v>41782</v>
      </c>
      <c r="AJ1586" t="s">
        <v>53</v>
      </c>
      <c r="AK1586">
        <v>3</v>
      </c>
      <c r="AL1586">
        <v>3</v>
      </c>
      <c r="AM1586">
        <v>0.2</v>
      </c>
      <c r="AN1586">
        <v>20</v>
      </c>
      <c r="AO1586">
        <v>600</v>
      </c>
      <c r="AP1586" t="s">
        <v>57</v>
      </c>
    </row>
    <row r="1587" spans="1:42" x14ac:dyDescent="0.25">
      <c r="A1587">
        <v>245095</v>
      </c>
      <c r="B1587">
        <v>12678</v>
      </c>
      <c r="C1587">
        <v>30</v>
      </c>
      <c r="D1587">
        <v>30</v>
      </c>
      <c r="E1587" t="s">
        <v>2937</v>
      </c>
      <c r="F1587">
        <v>52652</v>
      </c>
      <c r="G1587" t="s">
        <v>2934</v>
      </c>
      <c r="H1587" t="s">
        <v>87</v>
      </c>
      <c r="I1587" t="s">
        <v>87</v>
      </c>
      <c r="J1587" s="1">
        <v>41673</v>
      </c>
      <c r="K1587">
        <v>2</v>
      </c>
      <c r="L1587">
        <v>15</v>
      </c>
      <c r="M1587" t="s">
        <v>60</v>
      </c>
      <c r="N1587" t="s">
        <v>6718</v>
      </c>
      <c r="O1587" s="1">
        <v>41652</v>
      </c>
      <c r="P1587" s="1">
        <v>41782</v>
      </c>
      <c r="Q1587" t="s">
        <v>43</v>
      </c>
      <c r="R1587" t="s">
        <v>2938</v>
      </c>
      <c r="S1587" t="s">
        <v>45</v>
      </c>
      <c r="T1587" t="s">
        <v>443</v>
      </c>
      <c r="U1587" t="s">
        <v>444</v>
      </c>
      <c r="V1587" t="s">
        <v>668</v>
      </c>
      <c r="W1587" t="s">
        <v>669</v>
      </c>
      <c r="X1587">
        <v>0.193</v>
      </c>
      <c r="Y1587">
        <v>108</v>
      </c>
      <c r="Z1587">
        <v>6</v>
      </c>
      <c r="AA1587">
        <v>6</v>
      </c>
      <c r="AB1587">
        <v>6</v>
      </c>
      <c r="AC1587">
        <v>0.2</v>
      </c>
      <c r="AD1587" t="s">
        <v>50</v>
      </c>
      <c r="AE1587" t="s">
        <v>2936</v>
      </c>
      <c r="AF1587" t="s">
        <v>6632</v>
      </c>
      <c r="AG1587" t="s">
        <v>52</v>
      </c>
      <c r="AH1587" s="1">
        <v>41652</v>
      </c>
      <c r="AI1587" s="1">
        <v>41782</v>
      </c>
      <c r="AJ1587" t="s">
        <v>53</v>
      </c>
      <c r="AK1587">
        <v>5.25</v>
      </c>
      <c r="AL1587">
        <v>2.25</v>
      </c>
      <c r="AM1587">
        <v>0.15</v>
      </c>
      <c r="AN1587">
        <v>40</v>
      </c>
      <c r="AO1587">
        <v>1200</v>
      </c>
      <c r="AP1587" t="s">
        <v>355</v>
      </c>
    </row>
    <row r="1588" spans="1:42" x14ac:dyDescent="0.25">
      <c r="A1588">
        <v>248671</v>
      </c>
      <c r="B1588">
        <v>13736</v>
      </c>
      <c r="C1588">
        <v>20</v>
      </c>
      <c r="D1588">
        <v>22</v>
      </c>
      <c r="E1588" t="s">
        <v>2952</v>
      </c>
      <c r="F1588">
        <v>52895</v>
      </c>
      <c r="G1588" t="s">
        <v>2953</v>
      </c>
      <c r="H1588" t="s">
        <v>87</v>
      </c>
      <c r="I1588" t="s">
        <v>87</v>
      </c>
      <c r="J1588" s="1">
        <v>41673</v>
      </c>
      <c r="K1588">
        <v>2</v>
      </c>
      <c r="L1588">
        <v>15</v>
      </c>
      <c r="M1588" t="s">
        <v>60</v>
      </c>
      <c r="N1588" t="s">
        <v>6718</v>
      </c>
      <c r="O1588" s="1">
        <v>41652</v>
      </c>
      <c r="P1588" s="1">
        <v>41782</v>
      </c>
      <c r="Q1588" t="s">
        <v>79</v>
      </c>
      <c r="R1588" t="s">
        <v>2924</v>
      </c>
      <c r="S1588" t="s">
        <v>45</v>
      </c>
      <c r="T1588" t="s">
        <v>60</v>
      </c>
      <c r="U1588" t="s">
        <v>1268</v>
      </c>
      <c r="V1588" t="s">
        <v>1269</v>
      </c>
      <c r="W1588" t="s">
        <v>1270</v>
      </c>
      <c r="X1588" t="s">
        <v>50</v>
      </c>
      <c r="Y1588">
        <v>72</v>
      </c>
      <c r="Z1588">
        <v>4</v>
      </c>
      <c r="AA1588">
        <v>2.6666660000000002</v>
      </c>
      <c r="AB1588">
        <v>2.9333330000000002</v>
      </c>
      <c r="AC1588">
        <v>0.13333300000000001</v>
      </c>
      <c r="AD1588" t="s">
        <v>50</v>
      </c>
      <c r="AE1588" t="s">
        <v>2954</v>
      </c>
      <c r="AF1588" t="s">
        <v>6691</v>
      </c>
      <c r="AG1588" t="s">
        <v>52</v>
      </c>
      <c r="AH1588" s="1">
        <v>41652</v>
      </c>
      <c r="AI1588" s="1">
        <v>41782</v>
      </c>
      <c r="AJ1588" t="s">
        <v>53</v>
      </c>
      <c r="AK1588">
        <v>3.25</v>
      </c>
      <c r="AL1588">
        <v>3.25</v>
      </c>
      <c r="AM1588">
        <v>0.216666</v>
      </c>
      <c r="AN1588">
        <v>12.307727</v>
      </c>
      <c r="AO1588">
        <v>369.23181</v>
      </c>
      <c r="AP1588" t="s">
        <v>71</v>
      </c>
    </row>
    <row r="1589" spans="1:42" x14ac:dyDescent="0.25">
      <c r="A1589">
        <v>246664</v>
      </c>
      <c r="B1589">
        <v>13738</v>
      </c>
      <c r="C1589">
        <v>27</v>
      </c>
      <c r="D1589">
        <v>25</v>
      </c>
      <c r="E1589" t="s">
        <v>2955</v>
      </c>
      <c r="F1589">
        <v>52285</v>
      </c>
      <c r="G1589" t="s">
        <v>2956</v>
      </c>
      <c r="H1589" t="s">
        <v>87</v>
      </c>
      <c r="I1589" t="s">
        <v>87</v>
      </c>
      <c r="J1589" s="1">
        <v>41673</v>
      </c>
      <c r="K1589">
        <v>2</v>
      </c>
      <c r="L1589">
        <v>15</v>
      </c>
      <c r="M1589" t="s">
        <v>60</v>
      </c>
      <c r="N1589" t="s">
        <v>6718</v>
      </c>
      <c r="O1589" s="1">
        <v>41652</v>
      </c>
      <c r="P1589" s="1">
        <v>41782</v>
      </c>
      <c r="Q1589" t="s">
        <v>43</v>
      </c>
      <c r="R1589" t="s">
        <v>1274</v>
      </c>
      <c r="S1589" t="s">
        <v>45</v>
      </c>
      <c r="T1589" t="s">
        <v>60</v>
      </c>
      <c r="U1589" t="s">
        <v>1268</v>
      </c>
      <c r="V1589" t="s">
        <v>1269</v>
      </c>
      <c r="W1589" t="s">
        <v>1270</v>
      </c>
      <c r="X1589" t="s">
        <v>50</v>
      </c>
      <c r="Y1589">
        <v>36</v>
      </c>
      <c r="Z1589">
        <v>2</v>
      </c>
      <c r="AA1589">
        <v>1.8</v>
      </c>
      <c r="AB1589">
        <v>1.666666</v>
      </c>
      <c r="AC1589">
        <v>6.6666000000000003E-2</v>
      </c>
      <c r="AD1589" t="s">
        <v>50</v>
      </c>
      <c r="AE1589" t="s">
        <v>2957</v>
      </c>
      <c r="AF1589" t="s">
        <v>6645</v>
      </c>
      <c r="AG1589" t="s">
        <v>52</v>
      </c>
      <c r="AH1589" s="1">
        <v>41652</v>
      </c>
      <c r="AI1589" s="1">
        <v>41782</v>
      </c>
      <c r="AJ1589" t="s">
        <v>53</v>
      </c>
      <c r="AK1589">
        <v>1.63</v>
      </c>
      <c r="AL1589">
        <v>1.63</v>
      </c>
      <c r="AM1589">
        <v>0.108666</v>
      </c>
      <c r="AN1589">
        <v>16.564518</v>
      </c>
      <c r="AO1589">
        <v>496.93554</v>
      </c>
      <c r="AP1589" t="s">
        <v>54</v>
      </c>
    </row>
    <row r="1590" spans="1:42" x14ac:dyDescent="0.25">
      <c r="A1590">
        <v>248093</v>
      </c>
      <c r="B1590">
        <v>12984</v>
      </c>
      <c r="C1590">
        <v>32</v>
      </c>
      <c r="D1590">
        <v>30</v>
      </c>
      <c r="E1590" t="s">
        <v>3004</v>
      </c>
      <c r="F1590">
        <v>80439</v>
      </c>
      <c r="G1590" t="s">
        <v>2457</v>
      </c>
      <c r="H1590" t="s">
        <v>97</v>
      </c>
      <c r="I1590" t="s">
        <v>97</v>
      </c>
      <c r="J1590" s="1">
        <v>41673</v>
      </c>
      <c r="K1590">
        <v>2</v>
      </c>
      <c r="L1590">
        <v>15</v>
      </c>
      <c r="M1590" t="s">
        <v>60</v>
      </c>
      <c r="N1590" t="s">
        <v>6718</v>
      </c>
      <c r="O1590" s="1">
        <v>41652</v>
      </c>
      <c r="P1590" s="1">
        <v>41782</v>
      </c>
      <c r="Q1590" t="s">
        <v>43</v>
      </c>
      <c r="R1590" t="s">
        <v>3005</v>
      </c>
      <c r="S1590" t="s">
        <v>45</v>
      </c>
      <c r="T1590" t="s">
        <v>53</v>
      </c>
      <c r="U1590" t="s">
        <v>89</v>
      </c>
      <c r="V1590" t="s">
        <v>195</v>
      </c>
      <c r="W1590" t="s">
        <v>196</v>
      </c>
      <c r="X1590" t="s">
        <v>50</v>
      </c>
      <c r="Y1590">
        <v>72</v>
      </c>
      <c r="Z1590">
        <v>4</v>
      </c>
      <c r="AA1590">
        <v>4.2666659999999998</v>
      </c>
      <c r="AB1590">
        <v>4</v>
      </c>
      <c r="AC1590">
        <v>0.13333300000000001</v>
      </c>
      <c r="AD1590" t="s">
        <v>50</v>
      </c>
      <c r="AE1590" t="s">
        <v>2458</v>
      </c>
      <c r="AF1590" t="s">
        <v>6611</v>
      </c>
      <c r="AG1590" t="s">
        <v>52</v>
      </c>
      <c r="AH1590" s="1">
        <v>41652</v>
      </c>
      <c r="AI1590" s="1">
        <v>41782</v>
      </c>
      <c r="AJ1590" t="s">
        <v>53</v>
      </c>
      <c r="AK1590">
        <v>4</v>
      </c>
      <c r="AL1590">
        <v>4</v>
      </c>
      <c r="AM1590">
        <v>0.26666600000000001</v>
      </c>
      <c r="AN1590">
        <v>16.000036999999999</v>
      </c>
      <c r="AO1590">
        <v>480.00110999999998</v>
      </c>
      <c r="AP1590" t="s">
        <v>75</v>
      </c>
    </row>
    <row r="1591" spans="1:42" x14ac:dyDescent="0.25">
      <c r="A1591">
        <v>246815</v>
      </c>
      <c r="B1591">
        <v>13660</v>
      </c>
      <c r="C1591">
        <v>26</v>
      </c>
      <c r="D1591">
        <v>30</v>
      </c>
      <c r="E1591" t="s">
        <v>3027</v>
      </c>
      <c r="F1591">
        <v>24428</v>
      </c>
      <c r="G1591" t="s">
        <v>3028</v>
      </c>
      <c r="H1591" t="s">
        <v>41</v>
      </c>
      <c r="I1591" t="s">
        <v>41</v>
      </c>
      <c r="J1591" s="1">
        <v>41673</v>
      </c>
      <c r="K1591">
        <v>2</v>
      </c>
      <c r="L1591">
        <v>15</v>
      </c>
      <c r="M1591" t="s">
        <v>60</v>
      </c>
      <c r="N1591" t="s">
        <v>6718</v>
      </c>
      <c r="O1591" s="1">
        <v>41652</v>
      </c>
      <c r="P1591" s="1">
        <v>41782</v>
      </c>
      <c r="Q1591" t="s">
        <v>79</v>
      </c>
      <c r="R1591" t="s">
        <v>3029</v>
      </c>
      <c r="S1591" t="s">
        <v>45</v>
      </c>
      <c r="T1591" t="s">
        <v>187</v>
      </c>
      <c r="U1591" t="s">
        <v>188</v>
      </c>
      <c r="V1591" t="s">
        <v>588</v>
      </c>
      <c r="W1591" t="s">
        <v>589</v>
      </c>
      <c r="X1591" t="s">
        <v>50</v>
      </c>
      <c r="Y1591">
        <v>126</v>
      </c>
      <c r="Z1591">
        <v>7</v>
      </c>
      <c r="AA1591">
        <v>6.0666659999999997</v>
      </c>
      <c r="AB1591">
        <v>7</v>
      </c>
      <c r="AC1591">
        <v>0.23333300000000001</v>
      </c>
      <c r="AD1591" t="s">
        <v>50</v>
      </c>
      <c r="AE1591" t="s">
        <v>3030</v>
      </c>
      <c r="AF1591" t="s">
        <v>6632</v>
      </c>
      <c r="AG1591" t="s">
        <v>52</v>
      </c>
      <c r="AH1591" s="1">
        <v>41652</v>
      </c>
      <c r="AI1591" s="1">
        <v>41782</v>
      </c>
      <c r="AJ1591" t="s">
        <v>53</v>
      </c>
      <c r="AK1591">
        <v>6.25</v>
      </c>
      <c r="AL1591">
        <v>6.25</v>
      </c>
      <c r="AM1591">
        <v>0.41666599999999998</v>
      </c>
      <c r="AN1591">
        <v>14.560021000000001</v>
      </c>
      <c r="AO1591">
        <v>436.80063000000001</v>
      </c>
      <c r="AP1591" t="s">
        <v>71</v>
      </c>
    </row>
    <row r="1592" spans="1:42" x14ac:dyDescent="0.25">
      <c r="A1592">
        <v>247072</v>
      </c>
      <c r="B1592">
        <v>13713</v>
      </c>
      <c r="C1592">
        <v>56</v>
      </c>
      <c r="D1592">
        <v>65</v>
      </c>
      <c r="E1592" t="s">
        <v>3043</v>
      </c>
      <c r="F1592">
        <v>24677</v>
      </c>
      <c r="G1592" t="s">
        <v>3044</v>
      </c>
      <c r="H1592" t="s">
        <v>41</v>
      </c>
      <c r="I1592" t="s">
        <v>41</v>
      </c>
      <c r="J1592" s="1">
        <v>41673</v>
      </c>
      <c r="K1592">
        <v>2</v>
      </c>
      <c r="L1592">
        <v>21</v>
      </c>
      <c r="M1592" t="s">
        <v>60</v>
      </c>
      <c r="N1592" t="s">
        <v>6718</v>
      </c>
      <c r="O1592" s="1">
        <v>41652</v>
      </c>
      <c r="P1592" s="1">
        <v>41782</v>
      </c>
      <c r="Q1592" t="s">
        <v>43</v>
      </c>
      <c r="R1592" t="s">
        <v>1628</v>
      </c>
      <c r="S1592" t="s">
        <v>45</v>
      </c>
      <c r="T1592" t="s">
        <v>62</v>
      </c>
      <c r="U1592" t="s">
        <v>63</v>
      </c>
      <c r="V1592" t="s">
        <v>275</v>
      </c>
      <c r="W1592" t="s">
        <v>276</v>
      </c>
      <c r="X1592" t="s">
        <v>50</v>
      </c>
      <c r="Y1592">
        <v>54</v>
      </c>
      <c r="Z1592">
        <v>3</v>
      </c>
      <c r="AA1592">
        <v>5.6</v>
      </c>
      <c r="AB1592">
        <v>6.5</v>
      </c>
      <c r="AC1592">
        <v>0.1</v>
      </c>
      <c r="AD1592" t="s">
        <v>50</v>
      </c>
      <c r="AE1592" t="s">
        <v>3045</v>
      </c>
      <c r="AF1592" t="s">
        <v>6618</v>
      </c>
      <c r="AG1592" t="s">
        <v>52</v>
      </c>
      <c r="AH1592" s="1">
        <v>41652</v>
      </c>
      <c r="AI1592" s="1">
        <v>41782</v>
      </c>
      <c r="AJ1592" t="s">
        <v>53</v>
      </c>
      <c r="AK1592">
        <v>3</v>
      </c>
      <c r="AL1592">
        <v>3</v>
      </c>
      <c r="AM1592">
        <v>0.2</v>
      </c>
      <c r="AN1592">
        <v>28</v>
      </c>
      <c r="AO1592">
        <v>840</v>
      </c>
      <c r="AP1592" t="s">
        <v>57</v>
      </c>
    </row>
    <row r="1593" spans="1:42" x14ac:dyDescent="0.25">
      <c r="A1593">
        <v>248351</v>
      </c>
      <c r="B1593">
        <v>12599</v>
      </c>
      <c r="C1593">
        <v>45</v>
      </c>
      <c r="D1593">
        <v>45</v>
      </c>
      <c r="E1593" t="s">
        <v>3058</v>
      </c>
      <c r="F1593">
        <v>80142</v>
      </c>
      <c r="G1593" t="s">
        <v>2835</v>
      </c>
      <c r="H1593" t="s">
        <v>97</v>
      </c>
      <c r="I1593" t="s">
        <v>97</v>
      </c>
      <c r="J1593" s="1">
        <v>41673</v>
      </c>
      <c r="K1593">
        <v>2</v>
      </c>
      <c r="L1593">
        <v>15</v>
      </c>
      <c r="M1593" t="s">
        <v>60</v>
      </c>
      <c r="N1593" t="s">
        <v>6718</v>
      </c>
      <c r="O1593" s="1">
        <v>41652</v>
      </c>
      <c r="P1593" s="1">
        <v>41782</v>
      </c>
      <c r="Q1593" t="s">
        <v>43</v>
      </c>
      <c r="R1593" t="s">
        <v>3055</v>
      </c>
      <c r="S1593" t="s">
        <v>45</v>
      </c>
      <c r="T1593" t="s">
        <v>443</v>
      </c>
      <c r="U1593" t="s">
        <v>444</v>
      </c>
      <c r="V1593" t="s">
        <v>674</v>
      </c>
      <c r="W1593" t="s">
        <v>675</v>
      </c>
      <c r="X1593">
        <v>0.153</v>
      </c>
      <c r="Y1593">
        <v>90</v>
      </c>
      <c r="Z1593">
        <v>5</v>
      </c>
      <c r="AA1593">
        <v>7.5</v>
      </c>
      <c r="AB1593">
        <v>7.5</v>
      </c>
      <c r="AC1593">
        <v>0.16666600000000001</v>
      </c>
      <c r="AD1593" t="s">
        <v>50</v>
      </c>
      <c r="AE1593" t="s">
        <v>2837</v>
      </c>
      <c r="AF1593" t="s">
        <v>968</v>
      </c>
      <c r="AG1593" t="s">
        <v>52</v>
      </c>
      <c r="AH1593" s="1">
        <v>41652</v>
      </c>
      <c r="AI1593" s="1">
        <v>41782</v>
      </c>
      <c r="AJ1593" t="s">
        <v>53</v>
      </c>
      <c r="AK1593">
        <v>5</v>
      </c>
      <c r="AL1593">
        <v>5</v>
      </c>
      <c r="AM1593">
        <v>0.33333299999999999</v>
      </c>
      <c r="AN1593">
        <v>22.500022000000001</v>
      </c>
      <c r="AO1593">
        <v>675.00066000000004</v>
      </c>
      <c r="AP1593" t="s">
        <v>71</v>
      </c>
    </row>
    <row r="1594" spans="1:42" x14ac:dyDescent="0.25">
      <c r="A1594">
        <v>247736</v>
      </c>
      <c r="B1594">
        <v>2493</v>
      </c>
      <c r="C1594">
        <v>54</v>
      </c>
      <c r="D1594">
        <v>40</v>
      </c>
      <c r="E1594" t="s">
        <v>3140</v>
      </c>
      <c r="F1594">
        <v>25386</v>
      </c>
      <c r="G1594" t="s">
        <v>976</v>
      </c>
      <c r="H1594" t="s">
        <v>41</v>
      </c>
      <c r="I1594" t="s">
        <v>41</v>
      </c>
      <c r="J1594" s="1">
        <v>41673</v>
      </c>
      <c r="K1594">
        <v>2</v>
      </c>
      <c r="L1594">
        <v>15</v>
      </c>
      <c r="M1594" t="s">
        <v>60</v>
      </c>
      <c r="N1594" t="s">
        <v>6718</v>
      </c>
      <c r="O1594" s="1">
        <v>41652</v>
      </c>
      <c r="P1594" s="1">
        <v>41782</v>
      </c>
      <c r="Q1594" t="s">
        <v>43</v>
      </c>
      <c r="R1594" t="s">
        <v>3134</v>
      </c>
      <c r="S1594" t="s">
        <v>45</v>
      </c>
      <c r="T1594" t="s">
        <v>187</v>
      </c>
      <c r="U1594" t="s">
        <v>188</v>
      </c>
      <c r="V1594" t="s">
        <v>968</v>
      </c>
      <c r="W1594" t="s">
        <v>969</v>
      </c>
      <c r="X1594">
        <v>0.13300000000000001</v>
      </c>
      <c r="Y1594">
        <v>72</v>
      </c>
      <c r="Z1594">
        <v>4</v>
      </c>
      <c r="AA1594">
        <v>7.2</v>
      </c>
      <c r="AB1594">
        <v>5.3333329999999997</v>
      </c>
      <c r="AC1594">
        <v>0.13333300000000001</v>
      </c>
      <c r="AD1594" t="s">
        <v>50</v>
      </c>
      <c r="AE1594" t="s">
        <v>977</v>
      </c>
      <c r="AF1594" t="s">
        <v>968</v>
      </c>
      <c r="AG1594" t="s">
        <v>52</v>
      </c>
      <c r="AH1594" s="1">
        <v>41652</v>
      </c>
      <c r="AI1594" s="1">
        <v>41782</v>
      </c>
      <c r="AJ1594" t="s">
        <v>53</v>
      </c>
      <c r="AK1594">
        <v>4</v>
      </c>
      <c r="AL1594">
        <v>4</v>
      </c>
      <c r="AM1594">
        <v>0.26666600000000001</v>
      </c>
      <c r="AN1594">
        <v>27.000067000000001</v>
      </c>
      <c r="AO1594">
        <v>810.00201000000004</v>
      </c>
      <c r="AP1594" t="s">
        <v>57</v>
      </c>
    </row>
    <row r="1595" spans="1:42" x14ac:dyDescent="0.25">
      <c r="A1595">
        <v>246043</v>
      </c>
      <c r="B1595">
        <v>3213</v>
      </c>
      <c r="C1595">
        <v>31</v>
      </c>
      <c r="D1595">
        <v>28</v>
      </c>
      <c r="E1595" t="s">
        <v>3144</v>
      </c>
      <c r="F1595">
        <v>23562</v>
      </c>
      <c r="G1595" t="s">
        <v>3145</v>
      </c>
      <c r="H1595" t="s">
        <v>41</v>
      </c>
      <c r="I1595" t="s">
        <v>41</v>
      </c>
      <c r="J1595" s="1">
        <v>41673</v>
      </c>
      <c r="K1595">
        <v>2</v>
      </c>
      <c r="L1595">
        <v>5</v>
      </c>
      <c r="M1595" t="s">
        <v>60</v>
      </c>
      <c r="N1595" t="s">
        <v>6718</v>
      </c>
      <c r="O1595" s="1">
        <v>41652</v>
      </c>
      <c r="P1595" s="1">
        <v>41782</v>
      </c>
      <c r="Q1595" t="s">
        <v>43</v>
      </c>
      <c r="R1595" t="s">
        <v>293</v>
      </c>
      <c r="S1595" t="s">
        <v>45</v>
      </c>
      <c r="T1595" t="s">
        <v>294</v>
      </c>
      <c r="U1595" t="s">
        <v>295</v>
      </c>
      <c r="V1595" t="s">
        <v>296</v>
      </c>
      <c r="W1595" t="s">
        <v>297</v>
      </c>
      <c r="X1595">
        <v>0.1</v>
      </c>
      <c r="Y1595">
        <v>54</v>
      </c>
      <c r="Z1595">
        <v>3</v>
      </c>
      <c r="AA1595">
        <v>3.1</v>
      </c>
      <c r="AB1595">
        <v>2.8</v>
      </c>
      <c r="AC1595">
        <v>0.1</v>
      </c>
      <c r="AD1595" t="s">
        <v>50</v>
      </c>
      <c r="AE1595" t="s">
        <v>3146</v>
      </c>
      <c r="AF1595" t="s">
        <v>296</v>
      </c>
      <c r="AG1595" t="s">
        <v>52</v>
      </c>
      <c r="AH1595" s="1">
        <v>41652</v>
      </c>
      <c r="AI1595" s="1">
        <v>41782</v>
      </c>
      <c r="AJ1595" t="s">
        <v>53</v>
      </c>
      <c r="AK1595">
        <v>3</v>
      </c>
      <c r="AL1595">
        <v>3</v>
      </c>
      <c r="AM1595">
        <v>0.2</v>
      </c>
      <c r="AN1595">
        <v>15.5</v>
      </c>
      <c r="AO1595">
        <v>465</v>
      </c>
      <c r="AP1595" t="s">
        <v>57</v>
      </c>
    </row>
    <row r="1596" spans="1:42" x14ac:dyDescent="0.25">
      <c r="A1596">
        <v>246344</v>
      </c>
      <c r="B1596">
        <v>3231</v>
      </c>
      <c r="C1596">
        <v>32</v>
      </c>
      <c r="D1596">
        <v>35</v>
      </c>
      <c r="E1596" t="s">
        <v>3152</v>
      </c>
      <c r="F1596">
        <v>23846</v>
      </c>
      <c r="G1596" t="s">
        <v>3150</v>
      </c>
      <c r="H1596" t="s">
        <v>41</v>
      </c>
      <c r="I1596" t="s">
        <v>41</v>
      </c>
      <c r="J1596" s="1">
        <v>41673</v>
      </c>
      <c r="K1596">
        <v>2</v>
      </c>
      <c r="L1596">
        <v>10</v>
      </c>
      <c r="M1596" t="s">
        <v>60</v>
      </c>
      <c r="N1596" t="s">
        <v>6718</v>
      </c>
      <c r="O1596" s="1">
        <v>41652</v>
      </c>
      <c r="P1596" s="1">
        <v>41782</v>
      </c>
      <c r="Q1596" t="s">
        <v>43</v>
      </c>
      <c r="R1596" t="s">
        <v>877</v>
      </c>
      <c r="S1596" t="s">
        <v>45</v>
      </c>
      <c r="T1596" t="s">
        <v>109</v>
      </c>
      <c r="U1596" t="s">
        <v>110</v>
      </c>
      <c r="V1596" t="s">
        <v>111</v>
      </c>
      <c r="W1596" t="s">
        <v>112</v>
      </c>
      <c r="X1596">
        <v>0.1</v>
      </c>
      <c r="Y1596">
        <v>54</v>
      </c>
      <c r="Z1596">
        <v>3</v>
      </c>
      <c r="AA1596">
        <v>3.2</v>
      </c>
      <c r="AB1596">
        <v>3.5</v>
      </c>
      <c r="AC1596">
        <v>0.1</v>
      </c>
      <c r="AD1596" t="s">
        <v>50</v>
      </c>
      <c r="AE1596" t="s">
        <v>3151</v>
      </c>
      <c r="AF1596" t="s">
        <v>111</v>
      </c>
      <c r="AG1596" t="s">
        <v>52</v>
      </c>
      <c r="AH1596" s="1">
        <v>41652</v>
      </c>
      <c r="AI1596" s="1">
        <v>41782</v>
      </c>
      <c r="AJ1596" t="s">
        <v>53</v>
      </c>
      <c r="AK1596">
        <v>3</v>
      </c>
      <c r="AL1596">
        <v>3</v>
      </c>
      <c r="AM1596">
        <v>0.2</v>
      </c>
      <c r="AN1596">
        <v>16</v>
      </c>
      <c r="AO1596">
        <v>480</v>
      </c>
      <c r="AP1596" t="s">
        <v>57</v>
      </c>
    </row>
    <row r="1597" spans="1:42" x14ac:dyDescent="0.25">
      <c r="A1597">
        <v>248944</v>
      </c>
      <c r="B1597">
        <v>12779</v>
      </c>
      <c r="C1597">
        <v>30</v>
      </c>
      <c r="D1597">
        <v>32</v>
      </c>
      <c r="E1597" t="s">
        <v>3165</v>
      </c>
      <c r="F1597">
        <v>80560</v>
      </c>
      <c r="G1597" t="s">
        <v>3157</v>
      </c>
      <c r="H1597" t="s">
        <v>97</v>
      </c>
      <c r="I1597" t="s">
        <v>97</v>
      </c>
      <c r="J1597" s="1">
        <v>41673</v>
      </c>
      <c r="K1597">
        <v>2</v>
      </c>
      <c r="L1597">
        <v>15</v>
      </c>
      <c r="M1597" t="s">
        <v>60</v>
      </c>
      <c r="N1597" t="s">
        <v>6718</v>
      </c>
      <c r="O1597" s="1">
        <v>41652</v>
      </c>
      <c r="P1597" s="1">
        <v>41782</v>
      </c>
      <c r="Q1597" t="s">
        <v>79</v>
      </c>
      <c r="R1597" t="s">
        <v>3158</v>
      </c>
      <c r="S1597" t="s">
        <v>45</v>
      </c>
      <c r="T1597" t="s">
        <v>53</v>
      </c>
      <c r="U1597" t="s">
        <v>89</v>
      </c>
      <c r="V1597" t="s">
        <v>90</v>
      </c>
      <c r="W1597" t="s">
        <v>91</v>
      </c>
      <c r="X1597">
        <v>0.1</v>
      </c>
      <c r="Y1597">
        <v>54</v>
      </c>
      <c r="Z1597">
        <v>3</v>
      </c>
      <c r="AA1597">
        <v>3</v>
      </c>
      <c r="AB1597">
        <v>3.2</v>
      </c>
      <c r="AC1597">
        <v>0.1</v>
      </c>
      <c r="AD1597" t="s">
        <v>50</v>
      </c>
      <c r="AE1597" t="s">
        <v>3159</v>
      </c>
      <c r="AF1597" t="s">
        <v>6610</v>
      </c>
      <c r="AG1597" t="s">
        <v>52</v>
      </c>
      <c r="AH1597" s="1">
        <v>41652</v>
      </c>
      <c r="AI1597" s="1">
        <v>41782</v>
      </c>
      <c r="AJ1597" t="s">
        <v>53</v>
      </c>
      <c r="AK1597">
        <v>3</v>
      </c>
      <c r="AL1597">
        <v>3</v>
      </c>
      <c r="AM1597">
        <v>0.2</v>
      </c>
      <c r="AN1597">
        <v>15</v>
      </c>
      <c r="AO1597">
        <v>450</v>
      </c>
      <c r="AP1597" t="s">
        <v>71</v>
      </c>
    </row>
    <row r="1598" spans="1:42" x14ac:dyDescent="0.25">
      <c r="A1598">
        <v>245215</v>
      </c>
      <c r="B1598">
        <v>12805</v>
      </c>
      <c r="C1598">
        <v>31</v>
      </c>
      <c r="D1598">
        <v>30</v>
      </c>
      <c r="E1598" t="s">
        <v>3177</v>
      </c>
      <c r="F1598">
        <v>22768</v>
      </c>
      <c r="G1598" t="s">
        <v>3168</v>
      </c>
      <c r="H1598" t="s">
        <v>41</v>
      </c>
      <c r="I1598" t="s">
        <v>41</v>
      </c>
      <c r="J1598" s="1">
        <v>41673</v>
      </c>
      <c r="K1598">
        <v>2</v>
      </c>
      <c r="L1598">
        <v>20</v>
      </c>
      <c r="M1598" t="s">
        <v>60</v>
      </c>
      <c r="N1598" t="s">
        <v>6718</v>
      </c>
      <c r="O1598" s="1">
        <v>41652</v>
      </c>
      <c r="P1598" s="1">
        <v>41782</v>
      </c>
      <c r="Q1598" t="s">
        <v>43</v>
      </c>
      <c r="R1598" t="s">
        <v>3169</v>
      </c>
      <c r="S1598" t="s">
        <v>45</v>
      </c>
      <c r="T1598" t="s">
        <v>117</v>
      </c>
      <c r="U1598" t="s">
        <v>118</v>
      </c>
      <c r="V1598" t="s">
        <v>181</v>
      </c>
      <c r="W1598" t="s">
        <v>182</v>
      </c>
      <c r="X1598" t="s">
        <v>50</v>
      </c>
      <c r="Y1598">
        <v>72</v>
      </c>
      <c r="Z1598">
        <v>4</v>
      </c>
      <c r="AA1598">
        <v>4.1333330000000004</v>
      </c>
      <c r="AB1598">
        <v>4</v>
      </c>
      <c r="AC1598">
        <v>0.13333300000000001</v>
      </c>
      <c r="AD1598" t="s">
        <v>50</v>
      </c>
      <c r="AE1598" t="s">
        <v>3170</v>
      </c>
      <c r="AF1598" t="s">
        <v>117</v>
      </c>
      <c r="AG1598" t="s">
        <v>52</v>
      </c>
      <c r="AH1598" s="1">
        <v>41652</v>
      </c>
      <c r="AI1598" s="1">
        <v>41782</v>
      </c>
      <c r="AJ1598" t="s">
        <v>53</v>
      </c>
      <c r="AK1598">
        <v>3.5</v>
      </c>
      <c r="AL1598">
        <v>3.5</v>
      </c>
      <c r="AM1598">
        <v>0.23333300000000001</v>
      </c>
      <c r="AN1598">
        <v>17.714309</v>
      </c>
      <c r="AO1598">
        <v>531.42926999999997</v>
      </c>
      <c r="AP1598" t="s">
        <v>54</v>
      </c>
    </row>
    <row r="1599" spans="1:42" x14ac:dyDescent="0.25">
      <c r="A1599">
        <v>246579</v>
      </c>
      <c r="B1599">
        <v>4540</v>
      </c>
      <c r="C1599">
        <v>31</v>
      </c>
      <c r="D1599">
        <v>33</v>
      </c>
      <c r="E1599" t="s">
        <v>3193</v>
      </c>
      <c r="F1599">
        <v>24145</v>
      </c>
      <c r="G1599" t="s">
        <v>3194</v>
      </c>
      <c r="H1599" t="s">
        <v>41</v>
      </c>
      <c r="I1599" t="s">
        <v>41</v>
      </c>
      <c r="J1599" s="1">
        <v>41673</v>
      </c>
      <c r="K1599">
        <v>2</v>
      </c>
      <c r="L1599">
        <v>10</v>
      </c>
      <c r="M1599" t="s">
        <v>60</v>
      </c>
      <c r="N1599" t="s">
        <v>6718</v>
      </c>
      <c r="O1599" s="1">
        <v>41652</v>
      </c>
      <c r="P1599" s="1">
        <v>41782</v>
      </c>
      <c r="Q1599" t="s">
        <v>43</v>
      </c>
      <c r="R1599" t="s">
        <v>3195</v>
      </c>
      <c r="S1599" t="s">
        <v>45</v>
      </c>
      <c r="T1599" t="s">
        <v>109</v>
      </c>
      <c r="U1599" t="s">
        <v>110</v>
      </c>
      <c r="V1599" t="s">
        <v>389</v>
      </c>
      <c r="W1599" t="s">
        <v>390</v>
      </c>
      <c r="X1599">
        <v>0.13300000000000001</v>
      </c>
      <c r="Y1599">
        <v>72</v>
      </c>
      <c r="Z1599">
        <v>4</v>
      </c>
      <c r="AA1599">
        <v>4.1333330000000004</v>
      </c>
      <c r="AB1599">
        <v>4.4000000000000004</v>
      </c>
      <c r="AC1599">
        <v>0.13333300000000001</v>
      </c>
      <c r="AD1599" t="s">
        <v>50</v>
      </c>
      <c r="AE1599" t="s">
        <v>3196</v>
      </c>
      <c r="AF1599" t="s">
        <v>6622</v>
      </c>
      <c r="AG1599" t="s">
        <v>52</v>
      </c>
      <c r="AH1599" s="1">
        <v>41652</v>
      </c>
      <c r="AI1599" s="1">
        <v>41782</v>
      </c>
      <c r="AJ1599" t="s">
        <v>53</v>
      </c>
      <c r="AK1599">
        <v>3.75</v>
      </c>
      <c r="AL1599">
        <v>3.75</v>
      </c>
      <c r="AM1599">
        <v>0.25</v>
      </c>
      <c r="AN1599">
        <v>16.533332000000001</v>
      </c>
      <c r="AO1599">
        <v>495.99995999999999</v>
      </c>
      <c r="AP1599" t="s">
        <v>57</v>
      </c>
    </row>
    <row r="1600" spans="1:42" x14ac:dyDescent="0.25">
      <c r="A1600">
        <v>248097</v>
      </c>
      <c r="B1600">
        <v>12984</v>
      </c>
      <c r="C1600">
        <v>31</v>
      </c>
      <c r="D1600">
        <v>30</v>
      </c>
      <c r="E1600" t="s">
        <v>3206</v>
      </c>
      <c r="F1600">
        <v>80456</v>
      </c>
      <c r="G1600" t="s">
        <v>2457</v>
      </c>
      <c r="H1600" t="s">
        <v>97</v>
      </c>
      <c r="I1600" t="s">
        <v>97</v>
      </c>
      <c r="J1600" s="1">
        <v>41673</v>
      </c>
      <c r="K1600">
        <v>2</v>
      </c>
      <c r="L1600">
        <v>15</v>
      </c>
      <c r="M1600" t="s">
        <v>60</v>
      </c>
      <c r="N1600" t="s">
        <v>6718</v>
      </c>
      <c r="O1600" s="1">
        <v>41652</v>
      </c>
      <c r="P1600" s="1">
        <v>41782</v>
      </c>
      <c r="Q1600" t="s">
        <v>43</v>
      </c>
      <c r="R1600" t="s">
        <v>3001</v>
      </c>
      <c r="S1600" t="s">
        <v>45</v>
      </c>
      <c r="T1600" t="s">
        <v>53</v>
      </c>
      <c r="U1600" t="s">
        <v>89</v>
      </c>
      <c r="V1600" t="s">
        <v>195</v>
      </c>
      <c r="W1600" t="s">
        <v>196</v>
      </c>
      <c r="X1600" t="s">
        <v>50</v>
      </c>
      <c r="Y1600">
        <v>72</v>
      </c>
      <c r="Z1600">
        <v>4</v>
      </c>
      <c r="AA1600">
        <v>4.1333330000000004</v>
      </c>
      <c r="AB1600">
        <v>4</v>
      </c>
      <c r="AC1600">
        <v>0.13333300000000001</v>
      </c>
      <c r="AD1600" t="s">
        <v>50</v>
      </c>
      <c r="AE1600" t="s">
        <v>2458</v>
      </c>
      <c r="AF1600" t="s">
        <v>6611</v>
      </c>
      <c r="AG1600" t="s">
        <v>52</v>
      </c>
      <c r="AH1600" s="1">
        <v>41652</v>
      </c>
      <c r="AI1600" s="1">
        <v>41782</v>
      </c>
      <c r="AJ1600" t="s">
        <v>53</v>
      </c>
      <c r="AK1600">
        <v>4</v>
      </c>
      <c r="AL1600">
        <v>4</v>
      </c>
      <c r="AM1600">
        <v>0.26666600000000001</v>
      </c>
      <c r="AN1600">
        <v>15.500037000000001</v>
      </c>
      <c r="AO1600">
        <v>465.00110999999998</v>
      </c>
      <c r="AP1600" t="s">
        <v>71</v>
      </c>
    </row>
    <row r="1601" spans="1:42" x14ac:dyDescent="0.25">
      <c r="A1601">
        <v>248099</v>
      </c>
      <c r="B1601">
        <v>12984</v>
      </c>
      <c r="C1601">
        <v>29</v>
      </c>
      <c r="D1601">
        <v>30</v>
      </c>
      <c r="E1601" t="s">
        <v>3207</v>
      </c>
      <c r="F1601">
        <v>80457</v>
      </c>
      <c r="G1601" t="s">
        <v>2457</v>
      </c>
      <c r="H1601" t="s">
        <v>97</v>
      </c>
      <c r="I1601" t="s">
        <v>97</v>
      </c>
      <c r="J1601" s="1">
        <v>41673</v>
      </c>
      <c r="K1601">
        <v>2</v>
      </c>
      <c r="L1601">
        <v>15</v>
      </c>
      <c r="M1601" t="s">
        <v>60</v>
      </c>
      <c r="N1601" t="s">
        <v>6718</v>
      </c>
      <c r="O1601" s="1">
        <v>41652</v>
      </c>
      <c r="P1601" s="1">
        <v>41782</v>
      </c>
      <c r="Q1601" t="s">
        <v>43</v>
      </c>
      <c r="R1601" t="s">
        <v>2999</v>
      </c>
      <c r="S1601" t="s">
        <v>45</v>
      </c>
      <c r="T1601" t="s">
        <v>53</v>
      </c>
      <c r="U1601" t="s">
        <v>89</v>
      </c>
      <c r="V1601" t="s">
        <v>195</v>
      </c>
      <c r="W1601" t="s">
        <v>196</v>
      </c>
      <c r="X1601" t="s">
        <v>50</v>
      </c>
      <c r="Y1601">
        <v>72</v>
      </c>
      <c r="Z1601">
        <v>4</v>
      </c>
      <c r="AA1601">
        <v>3.8666659999999999</v>
      </c>
      <c r="AB1601">
        <v>4</v>
      </c>
      <c r="AC1601">
        <v>0.13333300000000001</v>
      </c>
      <c r="AD1601" t="s">
        <v>50</v>
      </c>
      <c r="AE1601" t="s">
        <v>2458</v>
      </c>
      <c r="AF1601" t="s">
        <v>6611</v>
      </c>
      <c r="AG1601" t="s">
        <v>52</v>
      </c>
      <c r="AH1601" s="1">
        <v>41652</v>
      </c>
      <c r="AI1601" s="1">
        <v>41782</v>
      </c>
      <c r="AJ1601" t="s">
        <v>53</v>
      </c>
      <c r="AK1601">
        <v>4</v>
      </c>
      <c r="AL1601">
        <v>4</v>
      </c>
      <c r="AM1601">
        <v>0.26666600000000001</v>
      </c>
      <c r="AN1601">
        <v>14.500033</v>
      </c>
      <c r="AO1601">
        <v>435.00099</v>
      </c>
      <c r="AP1601" t="s">
        <v>71</v>
      </c>
    </row>
    <row r="1602" spans="1:42" x14ac:dyDescent="0.25">
      <c r="A1602">
        <v>248102</v>
      </c>
      <c r="B1602">
        <v>12984</v>
      </c>
      <c r="C1602">
        <v>31</v>
      </c>
      <c r="D1602">
        <v>30</v>
      </c>
      <c r="E1602" t="s">
        <v>3209</v>
      </c>
      <c r="F1602">
        <v>80458</v>
      </c>
      <c r="G1602" t="s">
        <v>2457</v>
      </c>
      <c r="H1602" t="s">
        <v>97</v>
      </c>
      <c r="I1602" t="s">
        <v>97</v>
      </c>
      <c r="J1602" s="1">
        <v>41673</v>
      </c>
      <c r="K1602">
        <v>2</v>
      </c>
      <c r="L1602">
        <v>15</v>
      </c>
      <c r="M1602" t="s">
        <v>60</v>
      </c>
      <c r="N1602" t="s">
        <v>6718</v>
      </c>
      <c r="O1602" s="1">
        <v>41652</v>
      </c>
      <c r="P1602" s="1">
        <v>41782</v>
      </c>
      <c r="Q1602" t="s">
        <v>43</v>
      </c>
      <c r="R1602" t="s">
        <v>733</v>
      </c>
      <c r="S1602" t="s">
        <v>45</v>
      </c>
      <c r="T1602" t="s">
        <v>53</v>
      </c>
      <c r="U1602" t="s">
        <v>89</v>
      </c>
      <c r="V1602" t="s">
        <v>195</v>
      </c>
      <c r="W1602" t="s">
        <v>196</v>
      </c>
      <c r="X1602" t="s">
        <v>50</v>
      </c>
      <c r="Y1602">
        <v>72</v>
      </c>
      <c r="Z1602">
        <v>4</v>
      </c>
      <c r="AA1602">
        <v>4.1333330000000004</v>
      </c>
      <c r="AB1602">
        <v>4</v>
      </c>
      <c r="AC1602">
        <v>0.13333300000000001</v>
      </c>
      <c r="AD1602" t="s">
        <v>50</v>
      </c>
      <c r="AE1602" t="s">
        <v>2458</v>
      </c>
      <c r="AF1602" t="s">
        <v>6611</v>
      </c>
      <c r="AG1602" t="s">
        <v>52</v>
      </c>
      <c r="AH1602" s="1">
        <v>41652</v>
      </c>
      <c r="AI1602" s="1">
        <v>41782</v>
      </c>
      <c r="AJ1602" t="s">
        <v>53</v>
      </c>
      <c r="AK1602">
        <v>4</v>
      </c>
      <c r="AL1602">
        <v>4</v>
      </c>
      <c r="AM1602">
        <v>0.26666600000000001</v>
      </c>
      <c r="AN1602">
        <v>15.500037000000001</v>
      </c>
      <c r="AO1602">
        <v>465.00110999999998</v>
      </c>
      <c r="AP1602" t="s">
        <v>57</v>
      </c>
    </row>
    <row r="1603" spans="1:42" x14ac:dyDescent="0.25">
      <c r="A1603">
        <v>245887</v>
      </c>
      <c r="B1603">
        <v>13096</v>
      </c>
      <c r="C1603">
        <v>38</v>
      </c>
      <c r="D1603">
        <v>40</v>
      </c>
      <c r="E1603" t="s">
        <v>3225</v>
      </c>
      <c r="F1603">
        <v>23415</v>
      </c>
      <c r="G1603" t="s">
        <v>3226</v>
      </c>
      <c r="H1603" t="s">
        <v>41</v>
      </c>
      <c r="I1603" t="s">
        <v>41</v>
      </c>
      <c r="J1603" s="1">
        <v>41673</v>
      </c>
      <c r="K1603">
        <v>2</v>
      </c>
      <c r="L1603">
        <v>10</v>
      </c>
      <c r="M1603" t="s">
        <v>60</v>
      </c>
      <c r="N1603" t="s">
        <v>6718</v>
      </c>
      <c r="O1603" s="1">
        <v>41652</v>
      </c>
      <c r="P1603" s="1">
        <v>41782</v>
      </c>
      <c r="Q1603" t="s">
        <v>43</v>
      </c>
      <c r="R1603" t="s">
        <v>3227</v>
      </c>
      <c r="S1603" t="s">
        <v>45</v>
      </c>
      <c r="T1603" t="s">
        <v>294</v>
      </c>
      <c r="U1603" t="s">
        <v>295</v>
      </c>
      <c r="V1603" t="s">
        <v>296</v>
      </c>
      <c r="W1603" t="s">
        <v>297</v>
      </c>
      <c r="X1603" t="s">
        <v>50</v>
      </c>
      <c r="Y1603">
        <v>54</v>
      </c>
      <c r="Z1603">
        <v>3</v>
      </c>
      <c r="AA1603">
        <v>3.8</v>
      </c>
      <c r="AB1603">
        <v>4</v>
      </c>
      <c r="AC1603">
        <v>0.1</v>
      </c>
      <c r="AD1603" t="s">
        <v>50</v>
      </c>
      <c r="AE1603" t="s">
        <v>3228</v>
      </c>
      <c r="AF1603" t="s">
        <v>6664</v>
      </c>
      <c r="AG1603" t="s">
        <v>52</v>
      </c>
      <c r="AH1603" s="1">
        <v>41652</v>
      </c>
      <c r="AI1603" s="1">
        <v>41782</v>
      </c>
      <c r="AJ1603" t="s">
        <v>53</v>
      </c>
      <c r="AK1603">
        <v>2.25</v>
      </c>
      <c r="AL1603">
        <v>2.25</v>
      </c>
      <c r="AM1603">
        <v>0.15</v>
      </c>
      <c r="AN1603">
        <v>25.333333</v>
      </c>
      <c r="AO1603">
        <v>759.99999000000003</v>
      </c>
      <c r="AP1603" t="s">
        <v>71</v>
      </c>
    </row>
    <row r="1604" spans="1:42" x14ac:dyDescent="0.25">
      <c r="A1604">
        <v>248723</v>
      </c>
      <c r="B1604">
        <v>13713</v>
      </c>
      <c r="C1604">
        <v>34</v>
      </c>
      <c r="D1604">
        <v>35</v>
      </c>
      <c r="E1604" t="s">
        <v>3241</v>
      </c>
      <c r="F1604">
        <v>26345</v>
      </c>
      <c r="G1604" t="s">
        <v>3044</v>
      </c>
      <c r="H1604" t="s">
        <v>41</v>
      </c>
      <c r="I1604" t="s">
        <v>41</v>
      </c>
      <c r="J1604" s="1">
        <v>41673</v>
      </c>
      <c r="K1604">
        <v>2</v>
      </c>
      <c r="L1604">
        <v>12</v>
      </c>
      <c r="M1604" t="s">
        <v>60</v>
      </c>
      <c r="N1604" t="s">
        <v>6718</v>
      </c>
      <c r="O1604" s="1">
        <v>41652</v>
      </c>
      <c r="P1604" s="1">
        <v>41782</v>
      </c>
      <c r="Q1604" t="s">
        <v>79</v>
      </c>
      <c r="R1604" t="s">
        <v>3242</v>
      </c>
      <c r="S1604" t="s">
        <v>45</v>
      </c>
      <c r="T1604" t="s">
        <v>62</v>
      </c>
      <c r="U1604" t="s">
        <v>63</v>
      </c>
      <c r="V1604" t="s">
        <v>275</v>
      </c>
      <c r="W1604" t="s">
        <v>276</v>
      </c>
      <c r="X1604" t="s">
        <v>50</v>
      </c>
      <c r="Y1604">
        <v>54</v>
      </c>
      <c r="Z1604">
        <v>3</v>
      </c>
      <c r="AA1604">
        <v>3.4</v>
      </c>
      <c r="AB1604">
        <v>3.5</v>
      </c>
      <c r="AC1604">
        <v>0.1</v>
      </c>
      <c r="AD1604" t="s">
        <v>50</v>
      </c>
      <c r="AE1604" t="s">
        <v>3045</v>
      </c>
      <c r="AF1604" t="s">
        <v>6618</v>
      </c>
      <c r="AG1604" t="s">
        <v>52</v>
      </c>
      <c r="AH1604" s="1">
        <v>41652</v>
      </c>
      <c r="AI1604" s="1">
        <v>41782</v>
      </c>
      <c r="AJ1604" t="s">
        <v>53</v>
      </c>
      <c r="AK1604">
        <v>3</v>
      </c>
      <c r="AL1604">
        <v>3</v>
      </c>
      <c r="AM1604">
        <v>0.2</v>
      </c>
      <c r="AN1604">
        <v>17</v>
      </c>
      <c r="AO1604">
        <v>510</v>
      </c>
      <c r="AP1604" t="s">
        <v>75</v>
      </c>
    </row>
    <row r="1605" spans="1:42" x14ac:dyDescent="0.25">
      <c r="A1605">
        <v>248220</v>
      </c>
      <c r="B1605">
        <v>12599</v>
      </c>
      <c r="C1605">
        <v>44</v>
      </c>
      <c r="D1605">
        <v>45</v>
      </c>
      <c r="E1605" t="s">
        <v>3250</v>
      </c>
      <c r="F1605">
        <v>80060</v>
      </c>
      <c r="G1605" t="s">
        <v>2835</v>
      </c>
      <c r="H1605" t="s">
        <v>97</v>
      </c>
      <c r="I1605" t="s">
        <v>97</v>
      </c>
      <c r="J1605" s="1">
        <v>41673</v>
      </c>
      <c r="K1605">
        <v>2</v>
      </c>
      <c r="L1605">
        <v>15</v>
      </c>
      <c r="M1605" t="s">
        <v>60</v>
      </c>
      <c r="N1605" t="s">
        <v>6718</v>
      </c>
      <c r="O1605" s="1">
        <v>41652</v>
      </c>
      <c r="P1605" s="1">
        <v>41782</v>
      </c>
      <c r="Q1605" t="s">
        <v>43</v>
      </c>
      <c r="R1605" t="s">
        <v>3251</v>
      </c>
      <c r="S1605" t="s">
        <v>45</v>
      </c>
      <c r="T1605" t="s">
        <v>443</v>
      </c>
      <c r="U1605" t="s">
        <v>444</v>
      </c>
      <c r="V1605" t="s">
        <v>674</v>
      </c>
      <c r="W1605" t="s">
        <v>675</v>
      </c>
      <c r="X1605">
        <v>0.153</v>
      </c>
      <c r="Y1605">
        <v>90</v>
      </c>
      <c r="Z1605">
        <v>5</v>
      </c>
      <c r="AA1605">
        <v>7.3333329999999997</v>
      </c>
      <c r="AB1605">
        <v>7.5</v>
      </c>
      <c r="AC1605">
        <v>0.16666600000000001</v>
      </c>
      <c r="AD1605" t="s">
        <v>50</v>
      </c>
      <c r="AE1605" t="s">
        <v>2837</v>
      </c>
      <c r="AF1605" t="s">
        <v>968</v>
      </c>
      <c r="AG1605" t="s">
        <v>52</v>
      </c>
      <c r="AH1605" s="1">
        <v>41652</v>
      </c>
      <c r="AI1605" s="1">
        <v>41782</v>
      </c>
      <c r="AJ1605" t="s">
        <v>53</v>
      </c>
      <c r="AK1605">
        <v>5</v>
      </c>
      <c r="AL1605">
        <v>5</v>
      </c>
      <c r="AM1605">
        <v>0.33333299999999999</v>
      </c>
      <c r="AN1605">
        <v>22.000021</v>
      </c>
      <c r="AO1605">
        <v>660.00063</v>
      </c>
      <c r="AP1605" t="s">
        <v>57</v>
      </c>
    </row>
    <row r="1606" spans="1:42" x14ac:dyDescent="0.25">
      <c r="A1606">
        <v>248221</v>
      </c>
      <c r="B1606">
        <v>12599</v>
      </c>
      <c r="C1606">
        <v>47</v>
      </c>
      <c r="D1606">
        <v>44</v>
      </c>
      <c r="E1606" t="s">
        <v>3258</v>
      </c>
      <c r="F1606">
        <v>80062</v>
      </c>
      <c r="G1606" t="s">
        <v>2835</v>
      </c>
      <c r="H1606" t="s">
        <v>97</v>
      </c>
      <c r="I1606" t="s">
        <v>97</v>
      </c>
      <c r="J1606" s="1">
        <v>41673</v>
      </c>
      <c r="K1606">
        <v>2</v>
      </c>
      <c r="L1606">
        <v>15</v>
      </c>
      <c r="M1606" t="s">
        <v>60</v>
      </c>
      <c r="N1606" t="s">
        <v>6718</v>
      </c>
      <c r="O1606" s="1">
        <v>41652</v>
      </c>
      <c r="P1606" s="1">
        <v>41782</v>
      </c>
      <c r="Q1606" t="s">
        <v>43</v>
      </c>
      <c r="R1606" t="s">
        <v>1588</v>
      </c>
      <c r="S1606" t="s">
        <v>45</v>
      </c>
      <c r="T1606" t="s">
        <v>443</v>
      </c>
      <c r="U1606" t="s">
        <v>444</v>
      </c>
      <c r="V1606" t="s">
        <v>674</v>
      </c>
      <c r="W1606" t="s">
        <v>675</v>
      </c>
      <c r="X1606">
        <v>0.153</v>
      </c>
      <c r="Y1606">
        <v>90</v>
      </c>
      <c r="Z1606">
        <v>5</v>
      </c>
      <c r="AA1606">
        <v>7.8333329999999997</v>
      </c>
      <c r="AB1606">
        <v>7.3333329999999997</v>
      </c>
      <c r="AC1606">
        <v>0.16666600000000001</v>
      </c>
      <c r="AD1606" t="s">
        <v>50</v>
      </c>
      <c r="AE1606" t="s">
        <v>2837</v>
      </c>
      <c r="AF1606" t="s">
        <v>968</v>
      </c>
      <c r="AG1606" t="s">
        <v>52</v>
      </c>
      <c r="AH1606" s="1">
        <v>41652</v>
      </c>
      <c r="AI1606" s="1">
        <v>41782</v>
      </c>
      <c r="AJ1606" t="s">
        <v>53</v>
      </c>
      <c r="AK1606">
        <v>5</v>
      </c>
      <c r="AL1606">
        <v>5</v>
      </c>
      <c r="AM1606">
        <v>0.33333299999999999</v>
      </c>
      <c r="AN1606">
        <v>23.500022000000001</v>
      </c>
      <c r="AO1606">
        <v>705.00066000000004</v>
      </c>
      <c r="AP1606" t="s">
        <v>57</v>
      </c>
    </row>
    <row r="1607" spans="1:42" x14ac:dyDescent="0.25">
      <c r="A1607">
        <v>248697</v>
      </c>
      <c r="B1607">
        <v>3924</v>
      </c>
      <c r="C1607">
        <v>20</v>
      </c>
      <c r="D1607">
        <v>25</v>
      </c>
      <c r="E1607" t="s">
        <v>3306</v>
      </c>
      <c r="F1607">
        <v>52769</v>
      </c>
      <c r="G1607" t="s">
        <v>3307</v>
      </c>
      <c r="H1607" t="s">
        <v>87</v>
      </c>
      <c r="I1607" t="s">
        <v>87</v>
      </c>
      <c r="J1607" s="1">
        <v>41673</v>
      </c>
      <c r="K1607">
        <v>2</v>
      </c>
      <c r="L1607">
        <v>15</v>
      </c>
      <c r="M1607" t="s">
        <v>60</v>
      </c>
      <c r="N1607" t="s">
        <v>6718</v>
      </c>
      <c r="O1607" s="1">
        <v>41652</v>
      </c>
      <c r="P1607" s="1">
        <v>41782</v>
      </c>
      <c r="Q1607" t="s">
        <v>43</v>
      </c>
      <c r="R1607" t="s">
        <v>3308</v>
      </c>
      <c r="S1607" t="s">
        <v>45</v>
      </c>
      <c r="T1607" t="s">
        <v>53</v>
      </c>
      <c r="U1607" t="s">
        <v>89</v>
      </c>
      <c r="V1607" t="s">
        <v>90</v>
      </c>
      <c r="W1607" t="s">
        <v>91</v>
      </c>
      <c r="X1607">
        <v>0.2</v>
      </c>
      <c r="Y1607">
        <v>108</v>
      </c>
      <c r="Z1607">
        <v>6</v>
      </c>
      <c r="AA1607">
        <v>4</v>
      </c>
      <c r="AB1607">
        <v>5</v>
      </c>
      <c r="AC1607">
        <v>0.2</v>
      </c>
      <c r="AD1607" t="s">
        <v>50</v>
      </c>
      <c r="AE1607" t="s">
        <v>3309</v>
      </c>
      <c r="AF1607" t="s">
        <v>926</v>
      </c>
      <c r="AG1607" t="s">
        <v>52</v>
      </c>
      <c r="AH1607" s="1">
        <v>41652</v>
      </c>
      <c r="AI1607" s="1">
        <v>41782</v>
      </c>
      <c r="AJ1607" t="s">
        <v>53</v>
      </c>
      <c r="AK1607">
        <v>5</v>
      </c>
      <c r="AL1607">
        <v>5</v>
      </c>
      <c r="AM1607">
        <v>0.33333299999999999</v>
      </c>
      <c r="AN1607">
        <v>12.000012</v>
      </c>
      <c r="AO1607">
        <v>360.00036</v>
      </c>
      <c r="AP1607" t="s">
        <v>71</v>
      </c>
    </row>
    <row r="1608" spans="1:42" x14ac:dyDescent="0.25">
      <c r="A1608">
        <v>245328</v>
      </c>
      <c r="B1608">
        <v>13579</v>
      </c>
      <c r="C1608">
        <v>44</v>
      </c>
      <c r="D1608">
        <v>42</v>
      </c>
      <c r="E1608" t="s">
        <v>3354</v>
      </c>
      <c r="F1608">
        <v>52877</v>
      </c>
      <c r="G1608" t="s">
        <v>2813</v>
      </c>
      <c r="H1608" t="s">
        <v>87</v>
      </c>
      <c r="I1608" t="s">
        <v>87</v>
      </c>
      <c r="J1608" s="1">
        <v>41673</v>
      </c>
      <c r="K1608">
        <v>2</v>
      </c>
      <c r="L1608">
        <v>10</v>
      </c>
      <c r="M1608" t="s">
        <v>60</v>
      </c>
      <c r="N1608" t="s">
        <v>6718</v>
      </c>
      <c r="O1608" s="1">
        <v>41652</v>
      </c>
      <c r="P1608" s="1">
        <v>41782</v>
      </c>
      <c r="Q1608" t="s">
        <v>43</v>
      </c>
      <c r="R1608" t="s">
        <v>684</v>
      </c>
      <c r="S1608" t="s">
        <v>45</v>
      </c>
      <c r="T1608" t="s">
        <v>443</v>
      </c>
      <c r="U1608" t="s">
        <v>444</v>
      </c>
      <c r="V1608" t="s">
        <v>674</v>
      </c>
      <c r="W1608" t="s">
        <v>675</v>
      </c>
      <c r="X1608" t="s">
        <v>50</v>
      </c>
      <c r="Y1608">
        <v>72</v>
      </c>
      <c r="Z1608">
        <v>4</v>
      </c>
      <c r="AA1608">
        <v>5.8666660000000004</v>
      </c>
      <c r="AB1608">
        <v>5.6</v>
      </c>
      <c r="AC1608">
        <v>0.13333300000000001</v>
      </c>
      <c r="AD1608" t="s">
        <v>50</v>
      </c>
      <c r="AE1608" t="s">
        <v>3343</v>
      </c>
      <c r="AF1608" t="s">
        <v>968</v>
      </c>
      <c r="AG1608" t="s">
        <v>52</v>
      </c>
      <c r="AH1608" s="1">
        <v>41652</v>
      </c>
      <c r="AI1608" s="1">
        <v>41782</v>
      </c>
      <c r="AJ1608" t="s">
        <v>53</v>
      </c>
      <c r="AK1608">
        <v>4</v>
      </c>
      <c r="AL1608">
        <v>4</v>
      </c>
      <c r="AM1608">
        <v>0.26666600000000001</v>
      </c>
      <c r="AN1608">
        <v>22.000052</v>
      </c>
      <c r="AO1608">
        <v>660.00156000000004</v>
      </c>
      <c r="AP1608" t="s">
        <v>57</v>
      </c>
    </row>
    <row r="1609" spans="1:42" x14ac:dyDescent="0.25">
      <c r="A1609">
        <v>247557</v>
      </c>
      <c r="B1609">
        <v>13158</v>
      </c>
      <c r="C1609">
        <v>19</v>
      </c>
      <c r="D1609">
        <v>23</v>
      </c>
      <c r="E1609" t="s">
        <v>3376</v>
      </c>
      <c r="F1609">
        <v>25213</v>
      </c>
      <c r="G1609" t="s">
        <v>3377</v>
      </c>
      <c r="H1609" t="s">
        <v>41</v>
      </c>
      <c r="I1609" t="s">
        <v>41</v>
      </c>
      <c r="J1609" s="1">
        <v>41673</v>
      </c>
      <c r="K1609">
        <v>2</v>
      </c>
      <c r="L1609">
        <v>7</v>
      </c>
      <c r="M1609" t="s">
        <v>60</v>
      </c>
      <c r="N1609" t="s">
        <v>6718</v>
      </c>
      <c r="O1609" s="1">
        <v>41652</v>
      </c>
      <c r="P1609" s="1">
        <v>41782</v>
      </c>
      <c r="Q1609" t="s">
        <v>79</v>
      </c>
      <c r="R1609" t="s">
        <v>127</v>
      </c>
      <c r="S1609" t="s">
        <v>45</v>
      </c>
      <c r="T1609" t="s">
        <v>117</v>
      </c>
      <c r="U1609" t="s">
        <v>118</v>
      </c>
      <c r="V1609" t="s">
        <v>119</v>
      </c>
      <c r="W1609" t="s">
        <v>120</v>
      </c>
      <c r="X1609" t="s">
        <v>50</v>
      </c>
      <c r="Y1609">
        <v>90</v>
      </c>
      <c r="Z1609">
        <v>5</v>
      </c>
      <c r="AA1609">
        <v>3.1666660000000002</v>
      </c>
      <c r="AB1609">
        <v>3.8333330000000001</v>
      </c>
      <c r="AC1609">
        <v>0.16666600000000001</v>
      </c>
      <c r="AD1609" t="s">
        <v>50</v>
      </c>
      <c r="AE1609" t="s">
        <v>3378</v>
      </c>
      <c r="AF1609" t="s">
        <v>6610</v>
      </c>
      <c r="AG1609" t="s">
        <v>52</v>
      </c>
      <c r="AH1609" s="1">
        <v>41652</v>
      </c>
      <c r="AI1609" s="1">
        <v>41782</v>
      </c>
      <c r="AJ1609" t="s">
        <v>53</v>
      </c>
      <c r="AK1609">
        <v>4.25</v>
      </c>
      <c r="AL1609">
        <v>4.25</v>
      </c>
      <c r="AM1609">
        <v>0.283333</v>
      </c>
      <c r="AN1609">
        <v>11.176481000000001</v>
      </c>
      <c r="AO1609">
        <v>335.29442999999998</v>
      </c>
      <c r="AP1609" t="s">
        <v>57</v>
      </c>
    </row>
    <row r="1610" spans="1:42" x14ac:dyDescent="0.25">
      <c r="A1610">
        <v>245630</v>
      </c>
      <c r="B1610">
        <v>12805</v>
      </c>
      <c r="C1610">
        <v>29</v>
      </c>
      <c r="D1610">
        <v>30</v>
      </c>
      <c r="E1610" t="s">
        <v>3387</v>
      </c>
      <c r="F1610">
        <v>23172</v>
      </c>
      <c r="G1610" t="s">
        <v>3168</v>
      </c>
      <c r="H1610" t="s">
        <v>41</v>
      </c>
      <c r="I1610" t="s">
        <v>41</v>
      </c>
      <c r="J1610" s="1">
        <v>41673</v>
      </c>
      <c r="K1610">
        <v>2</v>
      </c>
      <c r="L1610">
        <v>20</v>
      </c>
      <c r="M1610" t="s">
        <v>60</v>
      </c>
      <c r="N1610" t="s">
        <v>6718</v>
      </c>
      <c r="O1610" s="1">
        <v>41652</v>
      </c>
      <c r="P1610" s="1">
        <v>41782</v>
      </c>
      <c r="Q1610" t="s">
        <v>43</v>
      </c>
      <c r="R1610" t="s">
        <v>3169</v>
      </c>
      <c r="S1610" t="s">
        <v>45</v>
      </c>
      <c r="T1610" t="s">
        <v>117</v>
      </c>
      <c r="U1610" t="s">
        <v>118</v>
      </c>
      <c r="V1610" t="s">
        <v>181</v>
      </c>
      <c r="W1610" t="s">
        <v>182</v>
      </c>
      <c r="X1610" t="s">
        <v>50</v>
      </c>
      <c r="Y1610">
        <v>72</v>
      </c>
      <c r="Z1610">
        <v>4</v>
      </c>
      <c r="AA1610">
        <v>3.8666659999999999</v>
      </c>
      <c r="AB1610">
        <v>4</v>
      </c>
      <c r="AC1610">
        <v>0.13333300000000001</v>
      </c>
      <c r="AD1610" t="s">
        <v>50</v>
      </c>
      <c r="AE1610" t="s">
        <v>3170</v>
      </c>
      <c r="AF1610" t="s">
        <v>117</v>
      </c>
      <c r="AG1610" t="s">
        <v>52</v>
      </c>
      <c r="AH1610" s="1">
        <v>41652</v>
      </c>
      <c r="AI1610" s="1">
        <v>41782</v>
      </c>
      <c r="AJ1610" t="s">
        <v>53</v>
      </c>
      <c r="AK1610">
        <v>3.5</v>
      </c>
      <c r="AL1610">
        <v>3.5</v>
      </c>
      <c r="AM1610">
        <v>0.23333300000000001</v>
      </c>
      <c r="AN1610">
        <v>16.571449000000001</v>
      </c>
      <c r="AO1610">
        <v>497.14346999999998</v>
      </c>
      <c r="AP1610" t="s">
        <v>57</v>
      </c>
    </row>
    <row r="1611" spans="1:42" x14ac:dyDescent="0.25">
      <c r="A1611">
        <v>246310</v>
      </c>
      <c r="B1611">
        <v>12859</v>
      </c>
      <c r="C1611">
        <v>21</v>
      </c>
      <c r="D1611">
        <v>24</v>
      </c>
      <c r="E1611" t="s">
        <v>3406</v>
      </c>
      <c r="F1611">
        <v>23812</v>
      </c>
      <c r="G1611" t="s">
        <v>3407</v>
      </c>
      <c r="H1611" t="s">
        <v>41</v>
      </c>
      <c r="I1611" t="s">
        <v>41</v>
      </c>
      <c r="J1611" s="1">
        <v>41673</v>
      </c>
      <c r="K1611">
        <v>2</v>
      </c>
      <c r="L1611">
        <v>20</v>
      </c>
      <c r="M1611" t="s">
        <v>60</v>
      </c>
      <c r="N1611" t="s">
        <v>6718</v>
      </c>
      <c r="O1611" s="1">
        <v>41652</v>
      </c>
      <c r="P1611" s="1">
        <v>41782</v>
      </c>
      <c r="Q1611" t="s">
        <v>79</v>
      </c>
      <c r="R1611" t="s">
        <v>3408</v>
      </c>
      <c r="S1611" t="s">
        <v>45</v>
      </c>
      <c r="T1611" t="s">
        <v>117</v>
      </c>
      <c r="U1611" t="s">
        <v>118</v>
      </c>
      <c r="V1611" t="s">
        <v>181</v>
      </c>
      <c r="W1611" t="s">
        <v>182</v>
      </c>
      <c r="X1611" t="s">
        <v>50</v>
      </c>
      <c r="Y1611">
        <v>72</v>
      </c>
      <c r="Z1611">
        <v>4</v>
      </c>
      <c r="AA1611">
        <v>2.8</v>
      </c>
      <c r="AB1611">
        <v>3.2</v>
      </c>
      <c r="AC1611">
        <v>0.13333300000000001</v>
      </c>
      <c r="AD1611" t="s">
        <v>50</v>
      </c>
      <c r="AE1611" t="s">
        <v>3409</v>
      </c>
      <c r="AF1611" t="s">
        <v>6650</v>
      </c>
      <c r="AG1611" t="s">
        <v>52</v>
      </c>
      <c r="AH1611" s="1">
        <v>41652</v>
      </c>
      <c r="AI1611" s="1">
        <v>41782</v>
      </c>
      <c r="AJ1611" t="s">
        <v>53</v>
      </c>
      <c r="AK1611">
        <v>3.75</v>
      </c>
      <c r="AL1611">
        <v>3.75</v>
      </c>
      <c r="AM1611">
        <v>0.25</v>
      </c>
      <c r="AN1611">
        <v>11.2</v>
      </c>
      <c r="AO1611">
        <v>336</v>
      </c>
      <c r="AP1611" t="s">
        <v>57</v>
      </c>
    </row>
    <row r="1612" spans="1:42" x14ac:dyDescent="0.25">
      <c r="A1612">
        <v>246562</v>
      </c>
      <c r="B1612">
        <v>4540</v>
      </c>
      <c r="C1612">
        <v>24</v>
      </c>
      <c r="D1612">
        <v>28</v>
      </c>
      <c r="E1612" t="s">
        <v>3419</v>
      </c>
      <c r="F1612">
        <v>24128</v>
      </c>
      <c r="G1612" t="s">
        <v>3194</v>
      </c>
      <c r="H1612" t="s">
        <v>41</v>
      </c>
      <c r="I1612" t="s">
        <v>41</v>
      </c>
      <c r="J1612" s="1">
        <v>41673</v>
      </c>
      <c r="K1612">
        <v>2</v>
      </c>
      <c r="L1612">
        <v>10</v>
      </c>
      <c r="M1612" t="s">
        <v>60</v>
      </c>
      <c r="N1612" t="s">
        <v>6718</v>
      </c>
      <c r="O1612" s="1">
        <v>41652</v>
      </c>
      <c r="P1612" s="1">
        <v>41782</v>
      </c>
      <c r="Q1612" t="s">
        <v>43</v>
      </c>
      <c r="R1612" t="s">
        <v>3415</v>
      </c>
      <c r="S1612" t="s">
        <v>45</v>
      </c>
      <c r="T1612" t="s">
        <v>109</v>
      </c>
      <c r="U1612" t="s">
        <v>110</v>
      </c>
      <c r="V1612" t="s">
        <v>389</v>
      </c>
      <c r="W1612" t="s">
        <v>390</v>
      </c>
      <c r="X1612">
        <v>0.13300000000000001</v>
      </c>
      <c r="Y1612">
        <v>72</v>
      </c>
      <c r="Z1612">
        <v>4</v>
      </c>
      <c r="AA1612">
        <v>3.2</v>
      </c>
      <c r="AB1612">
        <v>3.733333</v>
      </c>
      <c r="AC1612">
        <v>0.13333300000000001</v>
      </c>
      <c r="AD1612" t="s">
        <v>50</v>
      </c>
      <c r="AE1612" t="s">
        <v>3196</v>
      </c>
      <c r="AF1612" t="s">
        <v>6622</v>
      </c>
      <c r="AG1612" t="s">
        <v>52</v>
      </c>
      <c r="AH1612" s="1">
        <v>41652</v>
      </c>
      <c r="AI1612" s="1">
        <v>41782</v>
      </c>
      <c r="AJ1612" t="s">
        <v>53</v>
      </c>
      <c r="AK1612">
        <v>3.75</v>
      </c>
      <c r="AL1612">
        <v>3.75</v>
      </c>
      <c r="AM1612">
        <v>0.25</v>
      </c>
      <c r="AN1612">
        <v>12.8</v>
      </c>
      <c r="AO1612">
        <v>384</v>
      </c>
      <c r="AP1612" t="s">
        <v>57</v>
      </c>
    </row>
    <row r="1613" spans="1:42" x14ac:dyDescent="0.25">
      <c r="A1613">
        <v>247209</v>
      </c>
      <c r="B1613">
        <v>1537</v>
      </c>
      <c r="C1613">
        <v>11</v>
      </c>
      <c r="D1613">
        <v>35</v>
      </c>
      <c r="E1613" t="s">
        <v>3446</v>
      </c>
      <c r="F1613">
        <v>66101</v>
      </c>
      <c r="G1613" t="s">
        <v>3447</v>
      </c>
      <c r="H1613" t="s">
        <v>41</v>
      </c>
      <c r="I1613" t="s">
        <v>41</v>
      </c>
      <c r="J1613" s="1">
        <v>41673</v>
      </c>
      <c r="K1613">
        <v>2</v>
      </c>
      <c r="L1613">
        <v>6</v>
      </c>
      <c r="M1613" t="s">
        <v>60</v>
      </c>
      <c r="N1613" t="s">
        <v>6718</v>
      </c>
      <c r="O1613" s="1">
        <v>41652</v>
      </c>
      <c r="P1613" s="1">
        <v>41782</v>
      </c>
      <c r="Q1613" t="s">
        <v>43</v>
      </c>
      <c r="R1613" t="s">
        <v>2139</v>
      </c>
      <c r="S1613" t="s">
        <v>45</v>
      </c>
      <c r="T1613" t="s">
        <v>62</v>
      </c>
      <c r="U1613" t="s">
        <v>63</v>
      </c>
      <c r="V1613" t="s">
        <v>226</v>
      </c>
      <c r="W1613" t="s">
        <v>227</v>
      </c>
      <c r="X1613">
        <v>0.1</v>
      </c>
      <c r="Y1613">
        <v>54</v>
      </c>
      <c r="Z1613">
        <v>3</v>
      </c>
      <c r="AA1613">
        <v>1.1000000000000001</v>
      </c>
      <c r="AB1613">
        <v>3.5</v>
      </c>
      <c r="AC1613">
        <v>0.1</v>
      </c>
      <c r="AD1613" t="s">
        <v>50</v>
      </c>
      <c r="AE1613" t="s">
        <v>3448</v>
      </c>
      <c r="AF1613" t="s">
        <v>6614</v>
      </c>
      <c r="AG1613" t="s">
        <v>52</v>
      </c>
      <c r="AH1613" s="1">
        <v>41652</v>
      </c>
      <c r="AI1613" s="1">
        <v>41782</v>
      </c>
      <c r="AJ1613" t="s">
        <v>53</v>
      </c>
      <c r="AK1613">
        <v>3</v>
      </c>
      <c r="AL1613">
        <v>3</v>
      </c>
      <c r="AM1613">
        <v>0.2</v>
      </c>
      <c r="AN1613">
        <v>5.5</v>
      </c>
      <c r="AO1613">
        <v>165</v>
      </c>
      <c r="AP1613" t="s">
        <v>71</v>
      </c>
    </row>
    <row r="1614" spans="1:42" x14ac:dyDescent="0.25">
      <c r="A1614">
        <v>247203</v>
      </c>
      <c r="B1614">
        <v>1545</v>
      </c>
      <c r="C1614">
        <v>26</v>
      </c>
      <c r="D1614">
        <v>0</v>
      </c>
      <c r="E1614" t="s">
        <v>3449</v>
      </c>
      <c r="F1614">
        <v>66200</v>
      </c>
      <c r="G1614" t="s">
        <v>3450</v>
      </c>
      <c r="H1614" t="s">
        <v>41</v>
      </c>
      <c r="I1614" t="s">
        <v>41</v>
      </c>
      <c r="J1614" s="1">
        <v>41673</v>
      </c>
      <c r="K1614">
        <v>2</v>
      </c>
      <c r="L1614">
        <v>7</v>
      </c>
      <c r="M1614" t="s">
        <v>60</v>
      </c>
      <c r="N1614" t="s">
        <v>6718</v>
      </c>
      <c r="O1614" s="1">
        <v>41652</v>
      </c>
      <c r="P1614" s="1">
        <v>41782</v>
      </c>
      <c r="Q1614" t="s">
        <v>43</v>
      </c>
      <c r="R1614" t="s">
        <v>890</v>
      </c>
      <c r="S1614" t="s">
        <v>225</v>
      </c>
      <c r="T1614" t="s">
        <v>62</v>
      </c>
      <c r="U1614" t="s">
        <v>63</v>
      </c>
      <c r="V1614" t="s">
        <v>286</v>
      </c>
      <c r="W1614" t="s">
        <v>287</v>
      </c>
      <c r="X1614">
        <v>0.1</v>
      </c>
      <c r="Y1614">
        <v>54</v>
      </c>
      <c r="Z1614">
        <v>3</v>
      </c>
      <c r="AA1614">
        <v>2.6</v>
      </c>
      <c r="AB1614">
        <v>0</v>
      </c>
      <c r="AC1614">
        <v>0.1</v>
      </c>
      <c r="AD1614" t="s">
        <v>50</v>
      </c>
      <c r="AE1614" t="s">
        <v>3451</v>
      </c>
      <c r="AF1614" t="s">
        <v>62</v>
      </c>
      <c r="AG1614" t="s">
        <v>52</v>
      </c>
      <c r="AH1614" s="1">
        <v>41652</v>
      </c>
      <c r="AI1614" s="1">
        <v>41782</v>
      </c>
      <c r="AJ1614" t="s">
        <v>53</v>
      </c>
      <c r="AK1614">
        <v>0</v>
      </c>
      <c r="AL1614">
        <v>3</v>
      </c>
      <c r="AM1614">
        <v>0</v>
      </c>
      <c r="AN1614">
        <v>0</v>
      </c>
      <c r="AO1614">
        <v>0</v>
      </c>
      <c r="AP1614" t="s">
        <v>57</v>
      </c>
    </row>
    <row r="1615" spans="1:42" x14ac:dyDescent="0.25">
      <c r="A1615">
        <v>245214</v>
      </c>
      <c r="B1615">
        <v>5131</v>
      </c>
      <c r="C1615">
        <v>21</v>
      </c>
      <c r="D1615">
        <v>25</v>
      </c>
      <c r="E1615" t="s">
        <v>3484</v>
      </c>
      <c r="F1615">
        <v>24764</v>
      </c>
      <c r="G1615" t="s">
        <v>3468</v>
      </c>
      <c r="H1615" t="s">
        <v>41</v>
      </c>
      <c r="I1615" t="s">
        <v>41</v>
      </c>
      <c r="J1615" s="1">
        <v>41673</v>
      </c>
      <c r="K1615">
        <v>2</v>
      </c>
      <c r="L1615">
        <v>10</v>
      </c>
      <c r="M1615" t="s">
        <v>60</v>
      </c>
      <c r="N1615" t="s">
        <v>6718</v>
      </c>
      <c r="O1615" s="1">
        <v>41652</v>
      </c>
      <c r="P1615" s="1">
        <v>41782</v>
      </c>
      <c r="Q1615" t="s">
        <v>43</v>
      </c>
      <c r="R1615" t="s">
        <v>3474</v>
      </c>
      <c r="S1615" t="s">
        <v>45</v>
      </c>
      <c r="T1615" t="s">
        <v>147</v>
      </c>
      <c r="U1615" t="s">
        <v>148</v>
      </c>
      <c r="V1615" t="s">
        <v>3470</v>
      </c>
      <c r="W1615" t="s">
        <v>3471</v>
      </c>
      <c r="X1615">
        <v>0.13300000000000001</v>
      </c>
      <c r="Y1615">
        <v>72</v>
      </c>
      <c r="Z1615">
        <v>4</v>
      </c>
      <c r="AA1615">
        <v>2.8</v>
      </c>
      <c r="AB1615">
        <v>3.3333330000000001</v>
      </c>
      <c r="AC1615">
        <v>0.13333300000000001</v>
      </c>
      <c r="AD1615" t="s">
        <v>50</v>
      </c>
      <c r="AE1615" t="s">
        <v>3472</v>
      </c>
      <c r="AF1615" t="s">
        <v>3470</v>
      </c>
      <c r="AG1615" t="s">
        <v>52</v>
      </c>
      <c r="AH1615" s="1">
        <v>41652</v>
      </c>
      <c r="AI1615" s="1">
        <v>41782</v>
      </c>
      <c r="AJ1615" t="s">
        <v>53</v>
      </c>
      <c r="AK1615">
        <v>4</v>
      </c>
      <c r="AL1615">
        <v>4</v>
      </c>
      <c r="AM1615">
        <v>0.26666600000000001</v>
      </c>
      <c r="AN1615">
        <v>10.500026</v>
      </c>
      <c r="AO1615">
        <v>315.00078000000002</v>
      </c>
      <c r="AP1615" t="s">
        <v>71</v>
      </c>
    </row>
    <row r="1616" spans="1:42" x14ac:dyDescent="0.25">
      <c r="A1616">
        <v>248262</v>
      </c>
      <c r="B1616">
        <v>12680</v>
      </c>
      <c r="C1616">
        <v>31</v>
      </c>
      <c r="D1616">
        <v>25</v>
      </c>
      <c r="E1616" t="s">
        <v>3518</v>
      </c>
      <c r="F1616">
        <v>88201</v>
      </c>
      <c r="G1616" t="s">
        <v>3515</v>
      </c>
      <c r="H1616" t="s">
        <v>87</v>
      </c>
      <c r="I1616" t="s">
        <v>337</v>
      </c>
      <c r="J1616" s="1">
        <v>41673</v>
      </c>
      <c r="K1616">
        <v>2</v>
      </c>
      <c r="L1616">
        <v>10</v>
      </c>
      <c r="M1616" t="s">
        <v>60</v>
      </c>
      <c r="N1616" t="s">
        <v>6718</v>
      </c>
      <c r="O1616" s="1">
        <v>41652</v>
      </c>
      <c r="P1616" s="1">
        <v>41782</v>
      </c>
      <c r="Q1616" t="s">
        <v>43</v>
      </c>
      <c r="R1616" t="s">
        <v>3502</v>
      </c>
      <c r="S1616" t="s">
        <v>45</v>
      </c>
      <c r="T1616" t="s">
        <v>443</v>
      </c>
      <c r="U1616" t="s">
        <v>444</v>
      </c>
      <c r="V1616" t="s">
        <v>668</v>
      </c>
      <c r="W1616" t="s">
        <v>669</v>
      </c>
      <c r="X1616">
        <v>0.158</v>
      </c>
      <c r="Y1616">
        <v>90</v>
      </c>
      <c r="Z1616">
        <v>5</v>
      </c>
      <c r="AA1616">
        <v>5.1666660000000002</v>
      </c>
      <c r="AB1616">
        <v>4.1666660000000002</v>
      </c>
      <c r="AC1616">
        <v>0.16666600000000001</v>
      </c>
      <c r="AD1616" t="s">
        <v>50</v>
      </c>
      <c r="AE1616" t="s">
        <v>3517</v>
      </c>
      <c r="AF1616" t="s">
        <v>6632</v>
      </c>
      <c r="AG1616" t="s">
        <v>52</v>
      </c>
      <c r="AH1616" s="1">
        <v>41652</v>
      </c>
      <c r="AI1616" s="1">
        <v>41782</v>
      </c>
      <c r="AJ1616" t="s">
        <v>53</v>
      </c>
      <c r="AK1616">
        <v>4.5</v>
      </c>
      <c r="AL1616">
        <v>4.5</v>
      </c>
      <c r="AM1616">
        <v>0.3</v>
      </c>
      <c r="AN1616">
        <v>17.22222</v>
      </c>
      <c r="AO1616">
        <v>516.66660000000002</v>
      </c>
      <c r="AP1616" t="s">
        <v>57</v>
      </c>
    </row>
    <row r="1617" spans="1:42" x14ac:dyDescent="0.25">
      <c r="A1617">
        <v>245356</v>
      </c>
      <c r="B1617">
        <v>13579</v>
      </c>
      <c r="C1617">
        <v>32</v>
      </c>
      <c r="D1617">
        <v>42</v>
      </c>
      <c r="E1617" t="s">
        <v>3519</v>
      </c>
      <c r="F1617">
        <v>52904</v>
      </c>
      <c r="G1617" t="s">
        <v>2813</v>
      </c>
      <c r="H1617" t="s">
        <v>87</v>
      </c>
      <c r="I1617" t="s">
        <v>87</v>
      </c>
      <c r="J1617" s="1">
        <v>41673</v>
      </c>
      <c r="K1617">
        <v>2</v>
      </c>
      <c r="L1617">
        <v>10</v>
      </c>
      <c r="M1617" t="s">
        <v>60</v>
      </c>
      <c r="N1617" t="s">
        <v>6718</v>
      </c>
      <c r="O1617" s="1">
        <v>41652</v>
      </c>
      <c r="P1617" s="1">
        <v>41782</v>
      </c>
      <c r="Q1617" t="s">
        <v>43</v>
      </c>
      <c r="R1617" t="s">
        <v>3520</v>
      </c>
      <c r="S1617" t="s">
        <v>45</v>
      </c>
      <c r="T1617" t="s">
        <v>443</v>
      </c>
      <c r="U1617" t="s">
        <v>444</v>
      </c>
      <c r="V1617" t="s">
        <v>674</v>
      </c>
      <c r="W1617" t="s">
        <v>675</v>
      </c>
      <c r="X1617" t="s">
        <v>50</v>
      </c>
      <c r="Y1617">
        <v>72</v>
      </c>
      <c r="Z1617">
        <v>4</v>
      </c>
      <c r="AA1617">
        <v>4.2666659999999998</v>
      </c>
      <c r="AB1617">
        <v>5.6</v>
      </c>
      <c r="AC1617">
        <v>0.13333300000000001</v>
      </c>
      <c r="AD1617" t="s">
        <v>50</v>
      </c>
      <c r="AE1617" t="s">
        <v>3343</v>
      </c>
      <c r="AF1617" t="s">
        <v>968</v>
      </c>
      <c r="AG1617" t="s">
        <v>52</v>
      </c>
      <c r="AH1617" s="1">
        <v>41652</v>
      </c>
      <c r="AI1617" s="1">
        <v>41782</v>
      </c>
      <c r="AJ1617" t="s">
        <v>53</v>
      </c>
      <c r="AK1617">
        <v>4</v>
      </c>
      <c r="AL1617">
        <v>4</v>
      </c>
      <c r="AM1617">
        <v>0.26666600000000001</v>
      </c>
      <c r="AN1617">
        <v>16.000036999999999</v>
      </c>
      <c r="AO1617">
        <v>480.00110999999998</v>
      </c>
      <c r="AP1617" t="s">
        <v>71</v>
      </c>
    </row>
    <row r="1618" spans="1:42" x14ac:dyDescent="0.25">
      <c r="A1618">
        <v>245327</v>
      </c>
      <c r="B1618">
        <v>13579</v>
      </c>
      <c r="C1618">
        <v>29</v>
      </c>
      <c r="D1618">
        <v>42</v>
      </c>
      <c r="E1618" t="s">
        <v>3521</v>
      </c>
      <c r="F1618">
        <v>52876</v>
      </c>
      <c r="G1618" t="s">
        <v>2813</v>
      </c>
      <c r="H1618" t="s">
        <v>87</v>
      </c>
      <c r="I1618" t="s">
        <v>87</v>
      </c>
      <c r="J1618" s="1">
        <v>41673</v>
      </c>
      <c r="K1618">
        <v>2</v>
      </c>
      <c r="L1618">
        <v>10</v>
      </c>
      <c r="M1618" t="s">
        <v>60</v>
      </c>
      <c r="N1618" t="s">
        <v>6718</v>
      </c>
      <c r="O1618" s="1">
        <v>41652</v>
      </c>
      <c r="P1618" s="1">
        <v>41782</v>
      </c>
      <c r="Q1618" t="s">
        <v>43</v>
      </c>
      <c r="R1618" t="s">
        <v>1586</v>
      </c>
      <c r="S1618" t="s">
        <v>45</v>
      </c>
      <c r="T1618" t="s">
        <v>443</v>
      </c>
      <c r="U1618" t="s">
        <v>444</v>
      </c>
      <c r="V1618" t="s">
        <v>674</v>
      </c>
      <c r="W1618" t="s">
        <v>675</v>
      </c>
      <c r="X1618" t="s">
        <v>50</v>
      </c>
      <c r="Y1618">
        <v>72</v>
      </c>
      <c r="Z1618">
        <v>4</v>
      </c>
      <c r="AA1618">
        <v>3.8666659999999999</v>
      </c>
      <c r="AB1618">
        <v>5.6</v>
      </c>
      <c r="AC1618">
        <v>0.13333300000000001</v>
      </c>
      <c r="AD1618" t="s">
        <v>50</v>
      </c>
      <c r="AE1618" t="s">
        <v>3343</v>
      </c>
      <c r="AF1618" t="s">
        <v>968</v>
      </c>
      <c r="AG1618" t="s">
        <v>52</v>
      </c>
      <c r="AH1618" s="1">
        <v>41652</v>
      </c>
      <c r="AI1618" s="1">
        <v>41782</v>
      </c>
      <c r="AJ1618" t="s">
        <v>53</v>
      </c>
      <c r="AK1618">
        <v>4</v>
      </c>
      <c r="AL1618">
        <v>4</v>
      </c>
      <c r="AM1618">
        <v>0.26666600000000001</v>
      </c>
      <c r="AN1618">
        <v>14.500033</v>
      </c>
      <c r="AO1618">
        <v>435.00099</v>
      </c>
      <c r="AP1618" t="s">
        <v>57</v>
      </c>
    </row>
    <row r="1619" spans="1:42" x14ac:dyDescent="0.25">
      <c r="A1619">
        <v>248054</v>
      </c>
      <c r="B1619">
        <v>12983</v>
      </c>
      <c r="C1619">
        <v>30</v>
      </c>
      <c r="D1619">
        <v>33</v>
      </c>
      <c r="E1619" t="s">
        <v>3599</v>
      </c>
      <c r="F1619">
        <v>80090</v>
      </c>
      <c r="G1619" t="s">
        <v>3600</v>
      </c>
      <c r="H1619" t="s">
        <v>97</v>
      </c>
      <c r="I1619" t="s">
        <v>97</v>
      </c>
      <c r="J1619" s="1">
        <v>41673</v>
      </c>
      <c r="K1619">
        <v>2</v>
      </c>
      <c r="L1619">
        <v>10</v>
      </c>
      <c r="M1619" t="s">
        <v>60</v>
      </c>
      <c r="N1619" t="s">
        <v>6718</v>
      </c>
      <c r="O1619" s="1">
        <v>41652</v>
      </c>
      <c r="P1619" s="1">
        <v>41782</v>
      </c>
      <c r="Q1619" t="s">
        <v>43</v>
      </c>
      <c r="R1619" t="s">
        <v>991</v>
      </c>
      <c r="S1619" t="s">
        <v>45</v>
      </c>
      <c r="T1619" t="s">
        <v>443</v>
      </c>
      <c r="U1619" t="s">
        <v>444</v>
      </c>
      <c r="V1619" t="s">
        <v>674</v>
      </c>
      <c r="W1619" t="s">
        <v>675</v>
      </c>
      <c r="X1619" t="s">
        <v>50</v>
      </c>
      <c r="Y1619">
        <v>90</v>
      </c>
      <c r="Z1619">
        <v>5</v>
      </c>
      <c r="AA1619">
        <v>5</v>
      </c>
      <c r="AB1619">
        <v>5.5</v>
      </c>
      <c r="AC1619">
        <v>0.16666600000000001</v>
      </c>
      <c r="AD1619" t="s">
        <v>50</v>
      </c>
      <c r="AE1619" t="s">
        <v>3601</v>
      </c>
      <c r="AF1619" t="s">
        <v>6670</v>
      </c>
      <c r="AG1619" t="s">
        <v>52</v>
      </c>
      <c r="AH1619" s="1">
        <v>41652</v>
      </c>
      <c r="AI1619" s="1">
        <v>41782</v>
      </c>
      <c r="AJ1619" t="s">
        <v>53</v>
      </c>
      <c r="AK1619">
        <v>4.5</v>
      </c>
      <c r="AL1619">
        <v>5.7</v>
      </c>
      <c r="AM1619">
        <v>0.38</v>
      </c>
      <c r="AN1619">
        <v>13.157894000000001</v>
      </c>
      <c r="AO1619">
        <v>394.73682000000002</v>
      </c>
      <c r="AP1619" t="s">
        <v>57</v>
      </c>
    </row>
    <row r="1620" spans="1:42" x14ac:dyDescent="0.25">
      <c r="A1620">
        <v>248581</v>
      </c>
      <c r="B1620">
        <v>2730</v>
      </c>
      <c r="C1620">
        <v>27</v>
      </c>
      <c r="D1620">
        <v>26</v>
      </c>
      <c r="E1620" t="s">
        <v>3712</v>
      </c>
      <c r="F1620">
        <v>26211</v>
      </c>
      <c r="G1620" t="s">
        <v>3709</v>
      </c>
      <c r="H1620" t="s">
        <v>41</v>
      </c>
      <c r="I1620" t="s">
        <v>41</v>
      </c>
      <c r="J1620" s="1">
        <v>41673</v>
      </c>
      <c r="K1620">
        <v>2</v>
      </c>
      <c r="L1620">
        <v>5</v>
      </c>
      <c r="M1620" t="s">
        <v>60</v>
      </c>
      <c r="N1620" t="s">
        <v>6718</v>
      </c>
      <c r="O1620" s="1">
        <v>41652</v>
      </c>
      <c r="P1620" s="1">
        <v>41782</v>
      </c>
      <c r="Q1620" t="s">
        <v>43</v>
      </c>
      <c r="R1620" t="s">
        <v>1459</v>
      </c>
      <c r="S1620" t="s">
        <v>45</v>
      </c>
      <c r="T1620" t="s">
        <v>117</v>
      </c>
      <c r="U1620" t="s">
        <v>118</v>
      </c>
      <c r="V1620" t="s">
        <v>906</v>
      </c>
      <c r="W1620" t="s">
        <v>907</v>
      </c>
      <c r="X1620">
        <v>0.16700000000000001</v>
      </c>
      <c r="Y1620">
        <v>90</v>
      </c>
      <c r="Z1620">
        <v>5</v>
      </c>
      <c r="AA1620">
        <v>4.5</v>
      </c>
      <c r="AB1620">
        <v>4.3333329999999997</v>
      </c>
      <c r="AC1620">
        <v>0.16666600000000001</v>
      </c>
      <c r="AD1620" t="s">
        <v>50</v>
      </c>
      <c r="AE1620" t="s">
        <v>3711</v>
      </c>
      <c r="AF1620" t="s">
        <v>6640</v>
      </c>
      <c r="AG1620" t="s">
        <v>52</v>
      </c>
      <c r="AH1620" s="1">
        <v>41652</v>
      </c>
      <c r="AI1620" s="1">
        <v>41782</v>
      </c>
      <c r="AJ1620" t="s">
        <v>53</v>
      </c>
      <c r="AK1620">
        <v>4.25</v>
      </c>
      <c r="AL1620">
        <v>4.25</v>
      </c>
      <c r="AM1620">
        <v>0.283333</v>
      </c>
      <c r="AN1620">
        <v>15.882370999999999</v>
      </c>
      <c r="AO1620">
        <v>476.47113000000002</v>
      </c>
      <c r="AP1620" t="s">
        <v>54</v>
      </c>
    </row>
    <row r="1621" spans="1:42" x14ac:dyDescent="0.25">
      <c r="A1621">
        <v>246468</v>
      </c>
      <c r="B1621">
        <v>3275</v>
      </c>
      <c r="C1621">
        <v>24</v>
      </c>
      <c r="D1621">
        <v>21</v>
      </c>
      <c r="E1621" t="s">
        <v>3716</v>
      </c>
      <c r="F1621">
        <v>23996</v>
      </c>
      <c r="G1621" t="s">
        <v>3717</v>
      </c>
      <c r="H1621" t="s">
        <v>41</v>
      </c>
      <c r="I1621" t="s">
        <v>41</v>
      </c>
      <c r="J1621" s="1">
        <v>41673</v>
      </c>
      <c r="K1621">
        <v>2</v>
      </c>
      <c r="L1621">
        <v>10</v>
      </c>
      <c r="M1621" t="s">
        <v>60</v>
      </c>
      <c r="N1621" t="s">
        <v>6718</v>
      </c>
      <c r="O1621" s="1">
        <v>41652</v>
      </c>
      <c r="P1621" s="1">
        <v>41782</v>
      </c>
      <c r="Q1621" t="s">
        <v>43</v>
      </c>
      <c r="R1621" t="s">
        <v>2361</v>
      </c>
      <c r="S1621" t="s">
        <v>45</v>
      </c>
      <c r="T1621" t="s">
        <v>294</v>
      </c>
      <c r="U1621" t="s">
        <v>295</v>
      </c>
      <c r="V1621" t="s">
        <v>1108</v>
      </c>
      <c r="W1621" t="s">
        <v>1109</v>
      </c>
      <c r="X1621">
        <v>0.1</v>
      </c>
      <c r="Y1621">
        <v>54</v>
      </c>
      <c r="Z1621">
        <v>3</v>
      </c>
      <c r="AA1621">
        <v>2.4</v>
      </c>
      <c r="AB1621">
        <v>2.1</v>
      </c>
      <c r="AC1621">
        <v>0.1</v>
      </c>
      <c r="AD1621" t="s">
        <v>50</v>
      </c>
      <c r="AE1621" t="s">
        <v>3718</v>
      </c>
      <c r="AF1621" t="s">
        <v>6641</v>
      </c>
      <c r="AG1621" t="s">
        <v>52</v>
      </c>
      <c r="AH1621" s="1">
        <v>41652</v>
      </c>
      <c r="AI1621" s="1">
        <v>41782</v>
      </c>
      <c r="AJ1621" t="s">
        <v>53</v>
      </c>
      <c r="AK1621">
        <v>3</v>
      </c>
      <c r="AL1621">
        <v>3</v>
      </c>
      <c r="AM1621">
        <v>0.2</v>
      </c>
      <c r="AN1621">
        <v>12</v>
      </c>
      <c r="AO1621">
        <v>360</v>
      </c>
      <c r="AP1621" t="s">
        <v>57</v>
      </c>
    </row>
    <row r="1622" spans="1:42" x14ac:dyDescent="0.25">
      <c r="A1622">
        <v>248013</v>
      </c>
      <c r="B1622">
        <v>13431</v>
      </c>
      <c r="C1622">
        <v>35</v>
      </c>
      <c r="D1622">
        <v>35</v>
      </c>
      <c r="E1622" t="s">
        <v>3737</v>
      </c>
      <c r="F1622">
        <v>85038</v>
      </c>
      <c r="G1622" t="s">
        <v>1082</v>
      </c>
      <c r="H1622" t="s">
        <v>87</v>
      </c>
      <c r="I1622" t="s">
        <v>94</v>
      </c>
      <c r="J1622" s="1">
        <v>41673</v>
      </c>
      <c r="K1622">
        <v>2</v>
      </c>
      <c r="L1622">
        <v>10</v>
      </c>
      <c r="M1622" t="s">
        <v>60</v>
      </c>
      <c r="N1622" t="s">
        <v>6718</v>
      </c>
      <c r="O1622" s="1">
        <v>41652</v>
      </c>
      <c r="P1622" s="1">
        <v>41782</v>
      </c>
      <c r="Q1622" t="s">
        <v>79</v>
      </c>
      <c r="R1622" t="s">
        <v>2328</v>
      </c>
      <c r="S1622" t="s">
        <v>45</v>
      </c>
      <c r="T1622" t="s">
        <v>443</v>
      </c>
      <c r="U1622" t="s">
        <v>444</v>
      </c>
      <c r="V1622" t="s">
        <v>445</v>
      </c>
      <c r="W1622" t="s">
        <v>446</v>
      </c>
      <c r="X1622" t="s">
        <v>50</v>
      </c>
      <c r="Y1622">
        <v>36</v>
      </c>
      <c r="Z1622">
        <v>2</v>
      </c>
      <c r="AA1622">
        <v>2.3333330000000001</v>
      </c>
      <c r="AB1622">
        <v>2.3333330000000001</v>
      </c>
      <c r="AC1622">
        <v>6.6666000000000003E-2</v>
      </c>
      <c r="AD1622" t="s">
        <v>50</v>
      </c>
      <c r="AE1622" t="s">
        <v>1084</v>
      </c>
      <c r="AF1622" t="s">
        <v>48</v>
      </c>
      <c r="AG1622" t="s">
        <v>52</v>
      </c>
      <c r="AH1622" s="1">
        <v>41652</v>
      </c>
      <c r="AI1622" s="1">
        <v>41782</v>
      </c>
      <c r="AJ1622" t="s">
        <v>53</v>
      </c>
      <c r="AK1622">
        <v>1.5</v>
      </c>
      <c r="AL1622">
        <v>1.5</v>
      </c>
      <c r="AM1622">
        <v>0.1</v>
      </c>
      <c r="AN1622">
        <v>23.33333</v>
      </c>
      <c r="AO1622">
        <v>699.99990000000003</v>
      </c>
      <c r="AP1622" t="s">
        <v>71</v>
      </c>
    </row>
    <row r="1623" spans="1:42" x14ac:dyDescent="0.25">
      <c r="A1623">
        <v>247899</v>
      </c>
      <c r="B1623">
        <v>5183</v>
      </c>
      <c r="C1623">
        <v>50</v>
      </c>
      <c r="D1623">
        <v>50</v>
      </c>
      <c r="E1623" t="s">
        <v>3795</v>
      </c>
      <c r="F1623">
        <v>85645</v>
      </c>
      <c r="G1623" t="s">
        <v>3785</v>
      </c>
      <c r="H1623" t="s">
        <v>87</v>
      </c>
      <c r="I1623" t="s">
        <v>94</v>
      </c>
      <c r="J1623" s="1">
        <v>41673</v>
      </c>
      <c r="K1623">
        <v>2</v>
      </c>
      <c r="L1623">
        <v>20</v>
      </c>
      <c r="M1623" t="s">
        <v>60</v>
      </c>
      <c r="N1623" t="s">
        <v>6718</v>
      </c>
      <c r="O1623" s="1">
        <v>41652</v>
      </c>
      <c r="P1623" s="1">
        <v>41782</v>
      </c>
      <c r="Q1623" t="s">
        <v>43</v>
      </c>
      <c r="R1623" t="s">
        <v>3796</v>
      </c>
      <c r="S1623" t="s">
        <v>45</v>
      </c>
      <c r="T1623" t="s">
        <v>53</v>
      </c>
      <c r="U1623" t="s">
        <v>89</v>
      </c>
      <c r="V1623" t="s">
        <v>90</v>
      </c>
      <c r="W1623" t="s">
        <v>91</v>
      </c>
      <c r="X1623">
        <v>0.1</v>
      </c>
      <c r="Y1623">
        <v>54</v>
      </c>
      <c r="Z1623">
        <v>3</v>
      </c>
      <c r="AA1623">
        <v>5</v>
      </c>
      <c r="AB1623">
        <v>5</v>
      </c>
      <c r="AC1623">
        <v>0.1</v>
      </c>
      <c r="AD1623" t="s">
        <v>50</v>
      </c>
      <c r="AE1623" t="s">
        <v>3787</v>
      </c>
      <c r="AF1623" t="s">
        <v>6636</v>
      </c>
      <c r="AG1623" t="s">
        <v>52</v>
      </c>
      <c r="AH1623" s="1">
        <v>41652</v>
      </c>
      <c r="AI1623" s="1">
        <v>41782</v>
      </c>
      <c r="AJ1623" t="s">
        <v>53</v>
      </c>
      <c r="AK1623">
        <v>3</v>
      </c>
      <c r="AL1623">
        <v>3</v>
      </c>
      <c r="AM1623">
        <v>0.2</v>
      </c>
      <c r="AN1623">
        <v>25</v>
      </c>
      <c r="AO1623">
        <v>750</v>
      </c>
      <c r="AP1623" t="s">
        <v>57</v>
      </c>
    </row>
    <row r="1624" spans="1:42" x14ac:dyDescent="0.25">
      <c r="A1624">
        <v>247900</v>
      </c>
      <c r="B1624">
        <v>5183</v>
      </c>
      <c r="C1624">
        <v>47</v>
      </c>
      <c r="D1624">
        <v>50</v>
      </c>
      <c r="E1624" t="s">
        <v>3806</v>
      </c>
      <c r="F1624">
        <v>85646</v>
      </c>
      <c r="G1624" t="s">
        <v>3785</v>
      </c>
      <c r="H1624" t="s">
        <v>87</v>
      </c>
      <c r="I1624" t="s">
        <v>94</v>
      </c>
      <c r="J1624" s="1">
        <v>41673</v>
      </c>
      <c r="K1624">
        <v>2</v>
      </c>
      <c r="L1624">
        <v>20</v>
      </c>
      <c r="M1624" t="s">
        <v>60</v>
      </c>
      <c r="N1624" t="s">
        <v>6718</v>
      </c>
      <c r="O1624" s="1">
        <v>41652</v>
      </c>
      <c r="P1624" s="1">
        <v>41782</v>
      </c>
      <c r="Q1624" t="s">
        <v>43</v>
      </c>
      <c r="R1624" t="s">
        <v>3796</v>
      </c>
      <c r="S1624" t="s">
        <v>45</v>
      </c>
      <c r="T1624" t="s">
        <v>53</v>
      </c>
      <c r="U1624" t="s">
        <v>89</v>
      </c>
      <c r="V1624" t="s">
        <v>90</v>
      </c>
      <c r="W1624" t="s">
        <v>91</v>
      </c>
      <c r="X1624">
        <v>0.1</v>
      </c>
      <c r="Y1624">
        <v>54</v>
      </c>
      <c r="Z1624">
        <v>3</v>
      </c>
      <c r="AA1624">
        <v>4.7</v>
      </c>
      <c r="AB1624">
        <v>5</v>
      </c>
      <c r="AC1624">
        <v>0.1</v>
      </c>
      <c r="AD1624" t="s">
        <v>50</v>
      </c>
      <c r="AE1624" t="s">
        <v>3787</v>
      </c>
      <c r="AF1624" t="s">
        <v>6636</v>
      </c>
      <c r="AG1624" t="s">
        <v>52</v>
      </c>
      <c r="AH1624" s="1">
        <v>41652</v>
      </c>
      <c r="AI1624" s="1">
        <v>41782</v>
      </c>
      <c r="AJ1624" t="s">
        <v>53</v>
      </c>
      <c r="AK1624">
        <v>3</v>
      </c>
      <c r="AL1624">
        <v>3</v>
      </c>
      <c r="AM1624">
        <v>0.2</v>
      </c>
      <c r="AN1624">
        <v>23.5</v>
      </c>
      <c r="AO1624">
        <v>705</v>
      </c>
      <c r="AP1624" t="s">
        <v>57</v>
      </c>
    </row>
    <row r="1625" spans="1:42" x14ac:dyDescent="0.25">
      <c r="A1625">
        <v>249072</v>
      </c>
      <c r="B1625">
        <v>1551</v>
      </c>
      <c r="C1625">
        <v>31</v>
      </c>
      <c r="D1625">
        <v>30</v>
      </c>
      <c r="E1625" t="s">
        <v>3884</v>
      </c>
      <c r="F1625">
        <v>26614</v>
      </c>
      <c r="G1625" t="s">
        <v>3885</v>
      </c>
      <c r="H1625" t="s">
        <v>41</v>
      </c>
      <c r="I1625" t="s">
        <v>41</v>
      </c>
      <c r="J1625" s="1">
        <v>41673</v>
      </c>
      <c r="K1625">
        <v>2</v>
      </c>
      <c r="L1625">
        <v>15</v>
      </c>
      <c r="M1625" t="s">
        <v>60</v>
      </c>
      <c r="N1625" t="s">
        <v>6718</v>
      </c>
      <c r="O1625" s="1">
        <v>41652</v>
      </c>
      <c r="P1625" s="1">
        <v>41782</v>
      </c>
      <c r="Q1625" t="s">
        <v>43</v>
      </c>
      <c r="R1625" t="s">
        <v>3886</v>
      </c>
      <c r="S1625" t="s">
        <v>45</v>
      </c>
      <c r="T1625" t="s">
        <v>187</v>
      </c>
      <c r="U1625" t="s">
        <v>188</v>
      </c>
      <c r="V1625" t="s">
        <v>555</v>
      </c>
      <c r="W1625" t="s">
        <v>556</v>
      </c>
      <c r="X1625">
        <v>0.2</v>
      </c>
      <c r="Y1625">
        <v>108</v>
      </c>
      <c r="Z1625">
        <v>6</v>
      </c>
      <c r="AA1625">
        <v>6.2</v>
      </c>
      <c r="AB1625">
        <v>6</v>
      </c>
      <c r="AC1625">
        <v>0.2</v>
      </c>
      <c r="AD1625" t="s">
        <v>50</v>
      </c>
      <c r="AE1625" t="s">
        <v>3887</v>
      </c>
      <c r="AF1625" t="s">
        <v>6639</v>
      </c>
      <c r="AG1625" t="s">
        <v>52</v>
      </c>
      <c r="AH1625" s="1">
        <v>41652</v>
      </c>
      <c r="AI1625" s="1">
        <v>41782</v>
      </c>
      <c r="AJ1625" t="s">
        <v>53</v>
      </c>
      <c r="AK1625">
        <v>5.25</v>
      </c>
      <c r="AL1625">
        <v>5.25</v>
      </c>
      <c r="AM1625">
        <v>0.35</v>
      </c>
      <c r="AN1625">
        <v>17.714285</v>
      </c>
      <c r="AO1625">
        <v>531.42854999999997</v>
      </c>
      <c r="AP1625" t="s">
        <v>71</v>
      </c>
    </row>
    <row r="1626" spans="1:42" x14ac:dyDescent="0.25">
      <c r="A1626">
        <v>247215</v>
      </c>
      <c r="B1626">
        <v>12955</v>
      </c>
      <c r="C1626">
        <v>30</v>
      </c>
      <c r="D1626">
        <v>30</v>
      </c>
      <c r="E1626" t="s">
        <v>3947</v>
      </c>
      <c r="F1626">
        <v>24825</v>
      </c>
      <c r="G1626" t="s">
        <v>1541</v>
      </c>
      <c r="H1626" t="s">
        <v>41</v>
      </c>
      <c r="I1626" t="s">
        <v>41</v>
      </c>
      <c r="J1626" s="1">
        <v>41673</v>
      </c>
      <c r="K1626">
        <v>2</v>
      </c>
      <c r="L1626">
        <v>15</v>
      </c>
      <c r="M1626" t="s">
        <v>60</v>
      </c>
      <c r="N1626" t="s">
        <v>6718</v>
      </c>
      <c r="O1626" s="1">
        <v>41652</v>
      </c>
      <c r="P1626" s="1">
        <v>41782</v>
      </c>
      <c r="Q1626" t="s">
        <v>43</v>
      </c>
      <c r="R1626" t="s">
        <v>1930</v>
      </c>
      <c r="S1626" t="s">
        <v>45</v>
      </c>
      <c r="T1626" t="s">
        <v>187</v>
      </c>
      <c r="U1626" t="s">
        <v>188</v>
      </c>
      <c r="V1626" t="s">
        <v>555</v>
      </c>
      <c r="W1626" t="s">
        <v>556</v>
      </c>
      <c r="X1626" t="s">
        <v>50</v>
      </c>
      <c r="Y1626">
        <v>90</v>
      </c>
      <c r="Z1626">
        <v>5</v>
      </c>
      <c r="AA1626">
        <v>5</v>
      </c>
      <c r="AB1626">
        <v>5</v>
      </c>
      <c r="AC1626">
        <v>0.16666600000000001</v>
      </c>
      <c r="AD1626" t="s">
        <v>50</v>
      </c>
      <c r="AE1626" t="s">
        <v>1543</v>
      </c>
      <c r="AF1626" t="s">
        <v>6634</v>
      </c>
      <c r="AG1626" t="s">
        <v>52</v>
      </c>
      <c r="AH1626" s="1">
        <v>41652</v>
      </c>
      <c r="AI1626" s="1">
        <v>41782</v>
      </c>
      <c r="AJ1626" t="s">
        <v>53</v>
      </c>
      <c r="AK1626">
        <v>4.5</v>
      </c>
      <c r="AL1626">
        <v>4.5</v>
      </c>
      <c r="AM1626">
        <v>0.3</v>
      </c>
      <c r="AN1626">
        <v>16.666665999999999</v>
      </c>
      <c r="AO1626">
        <v>499.99997999999999</v>
      </c>
      <c r="AP1626" t="s">
        <v>54</v>
      </c>
    </row>
    <row r="1627" spans="1:42" x14ac:dyDescent="0.25">
      <c r="A1627">
        <v>247216</v>
      </c>
      <c r="B1627">
        <v>12955</v>
      </c>
      <c r="C1627">
        <v>31</v>
      </c>
      <c r="D1627">
        <v>30</v>
      </c>
      <c r="E1627" t="s">
        <v>3949</v>
      </c>
      <c r="F1627">
        <v>24826</v>
      </c>
      <c r="G1627" t="s">
        <v>1541</v>
      </c>
      <c r="H1627" t="s">
        <v>41</v>
      </c>
      <c r="I1627" t="s">
        <v>41</v>
      </c>
      <c r="J1627" s="1">
        <v>41673</v>
      </c>
      <c r="K1627">
        <v>2</v>
      </c>
      <c r="L1627">
        <v>15</v>
      </c>
      <c r="M1627" t="s">
        <v>60</v>
      </c>
      <c r="N1627" t="s">
        <v>6718</v>
      </c>
      <c r="O1627" s="1">
        <v>41652</v>
      </c>
      <c r="P1627" s="1">
        <v>41782</v>
      </c>
      <c r="Q1627" t="s">
        <v>43</v>
      </c>
      <c r="R1627" t="s">
        <v>1930</v>
      </c>
      <c r="S1627" t="s">
        <v>45</v>
      </c>
      <c r="T1627" t="s">
        <v>187</v>
      </c>
      <c r="U1627" t="s">
        <v>188</v>
      </c>
      <c r="V1627" t="s">
        <v>555</v>
      </c>
      <c r="W1627" t="s">
        <v>556</v>
      </c>
      <c r="X1627" t="s">
        <v>50</v>
      </c>
      <c r="Y1627">
        <v>90</v>
      </c>
      <c r="Z1627">
        <v>5</v>
      </c>
      <c r="AA1627">
        <v>5.1666660000000002</v>
      </c>
      <c r="AB1627">
        <v>5</v>
      </c>
      <c r="AC1627">
        <v>0.16666600000000001</v>
      </c>
      <c r="AD1627" t="s">
        <v>50</v>
      </c>
      <c r="AE1627" t="s">
        <v>1543</v>
      </c>
      <c r="AF1627" t="s">
        <v>6634</v>
      </c>
      <c r="AG1627" t="s">
        <v>52</v>
      </c>
      <c r="AH1627" s="1">
        <v>41652</v>
      </c>
      <c r="AI1627" s="1">
        <v>41782</v>
      </c>
      <c r="AJ1627" t="s">
        <v>53</v>
      </c>
      <c r="AK1627">
        <v>4.5</v>
      </c>
      <c r="AL1627">
        <v>1.5</v>
      </c>
      <c r="AM1627">
        <v>0.1</v>
      </c>
      <c r="AN1627">
        <v>51.66666</v>
      </c>
      <c r="AO1627">
        <v>1549.9998000000001</v>
      </c>
      <c r="AP1627" t="s">
        <v>355</v>
      </c>
    </row>
    <row r="1628" spans="1:42" x14ac:dyDescent="0.25">
      <c r="A1628">
        <v>248174</v>
      </c>
      <c r="B1628">
        <v>5183</v>
      </c>
      <c r="C1628">
        <v>47</v>
      </c>
      <c r="D1628">
        <v>65</v>
      </c>
      <c r="E1628" t="s">
        <v>4001</v>
      </c>
      <c r="F1628">
        <v>80739</v>
      </c>
      <c r="G1628" t="s">
        <v>3785</v>
      </c>
      <c r="H1628" t="s">
        <v>97</v>
      </c>
      <c r="I1628" t="s">
        <v>97</v>
      </c>
      <c r="J1628" s="1">
        <v>41673</v>
      </c>
      <c r="K1628">
        <v>2</v>
      </c>
      <c r="L1628">
        <v>15</v>
      </c>
      <c r="M1628" t="s">
        <v>60</v>
      </c>
      <c r="N1628" t="s">
        <v>6718</v>
      </c>
      <c r="O1628" s="1">
        <v>41652</v>
      </c>
      <c r="P1628" s="1">
        <v>41782</v>
      </c>
      <c r="Q1628" t="s">
        <v>43</v>
      </c>
      <c r="R1628" t="s">
        <v>3794</v>
      </c>
      <c r="S1628" t="s">
        <v>45</v>
      </c>
      <c r="T1628" t="s">
        <v>53</v>
      </c>
      <c r="U1628" t="s">
        <v>89</v>
      </c>
      <c r="V1628" t="s">
        <v>90</v>
      </c>
      <c r="W1628" t="s">
        <v>91</v>
      </c>
      <c r="X1628">
        <v>0.1</v>
      </c>
      <c r="Y1628">
        <v>54</v>
      </c>
      <c r="Z1628">
        <v>3</v>
      </c>
      <c r="AA1628">
        <v>4.7</v>
      </c>
      <c r="AB1628">
        <v>6.5</v>
      </c>
      <c r="AC1628">
        <v>0.1</v>
      </c>
      <c r="AD1628" t="s">
        <v>50</v>
      </c>
      <c r="AE1628" t="s">
        <v>3787</v>
      </c>
      <c r="AF1628" t="s">
        <v>6636</v>
      </c>
      <c r="AG1628" t="s">
        <v>52</v>
      </c>
      <c r="AH1628" s="1">
        <v>41652</v>
      </c>
      <c r="AI1628" s="1">
        <v>41782</v>
      </c>
      <c r="AJ1628" t="s">
        <v>53</v>
      </c>
      <c r="AK1628">
        <v>3</v>
      </c>
      <c r="AL1628">
        <v>3.6</v>
      </c>
      <c r="AM1628">
        <v>0.24</v>
      </c>
      <c r="AN1628">
        <v>19.583333</v>
      </c>
      <c r="AO1628">
        <v>587.49999000000003</v>
      </c>
      <c r="AP1628" t="s">
        <v>71</v>
      </c>
    </row>
    <row r="1629" spans="1:42" x14ac:dyDescent="0.25">
      <c r="A1629">
        <v>245929</v>
      </c>
      <c r="B1629">
        <v>6406</v>
      </c>
      <c r="C1629">
        <v>36</v>
      </c>
      <c r="D1629">
        <v>35</v>
      </c>
      <c r="E1629" t="s">
        <v>4022</v>
      </c>
      <c r="F1629">
        <v>23456</v>
      </c>
      <c r="G1629" t="s">
        <v>4018</v>
      </c>
      <c r="H1629" t="s">
        <v>41</v>
      </c>
      <c r="I1629" t="s">
        <v>41</v>
      </c>
      <c r="J1629" s="1">
        <v>41673</v>
      </c>
      <c r="K1629">
        <v>2</v>
      </c>
      <c r="L1629">
        <v>10</v>
      </c>
      <c r="M1629" t="s">
        <v>60</v>
      </c>
      <c r="N1629" t="s">
        <v>6718</v>
      </c>
      <c r="O1629" s="1">
        <v>41652</v>
      </c>
      <c r="P1629" s="1">
        <v>41782</v>
      </c>
      <c r="Q1629" t="s">
        <v>79</v>
      </c>
      <c r="R1629" t="s">
        <v>4023</v>
      </c>
      <c r="S1629" t="s">
        <v>45</v>
      </c>
      <c r="T1629" t="s">
        <v>294</v>
      </c>
      <c r="U1629" t="s">
        <v>295</v>
      </c>
      <c r="V1629" t="s">
        <v>926</v>
      </c>
      <c r="W1629" t="s">
        <v>927</v>
      </c>
      <c r="X1629">
        <v>0.1</v>
      </c>
      <c r="Y1629">
        <v>54</v>
      </c>
      <c r="Z1629">
        <v>3</v>
      </c>
      <c r="AA1629">
        <v>3.6</v>
      </c>
      <c r="AB1629">
        <v>3.5</v>
      </c>
      <c r="AC1629">
        <v>0.1</v>
      </c>
      <c r="AD1629" t="s">
        <v>50</v>
      </c>
      <c r="AE1629" t="s">
        <v>4019</v>
      </c>
      <c r="AF1629" t="s">
        <v>926</v>
      </c>
      <c r="AG1629" t="s">
        <v>52</v>
      </c>
      <c r="AH1629" s="1">
        <v>41652</v>
      </c>
      <c r="AI1629" s="1">
        <v>41782</v>
      </c>
      <c r="AJ1629" t="s">
        <v>53</v>
      </c>
      <c r="AK1629">
        <v>3</v>
      </c>
      <c r="AL1629">
        <v>3</v>
      </c>
      <c r="AM1629">
        <v>0.2</v>
      </c>
      <c r="AN1629">
        <v>18</v>
      </c>
      <c r="AO1629">
        <v>540</v>
      </c>
      <c r="AP1629" t="s">
        <v>75</v>
      </c>
    </row>
    <row r="1630" spans="1:42" x14ac:dyDescent="0.25">
      <c r="A1630">
        <v>247535</v>
      </c>
      <c r="B1630">
        <v>5600</v>
      </c>
      <c r="C1630">
        <v>110</v>
      </c>
      <c r="D1630">
        <v>60</v>
      </c>
      <c r="E1630" t="s">
        <v>4104</v>
      </c>
      <c r="F1630">
        <v>25192</v>
      </c>
      <c r="G1630" t="s">
        <v>2835</v>
      </c>
      <c r="H1630" t="s">
        <v>41</v>
      </c>
      <c r="I1630" t="s">
        <v>41</v>
      </c>
      <c r="J1630" s="1">
        <v>41673</v>
      </c>
      <c r="K1630">
        <v>2</v>
      </c>
      <c r="L1630">
        <v>15</v>
      </c>
      <c r="M1630" t="s">
        <v>60</v>
      </c>
      <c r="N1630" t="s">
        <v>6718</v>
      </c>
      <c r="O1630" s="1">
        <v>41652</v>
      </c>
      <c r="P1630" s="1">
        <v>41782</v>
      </c>
      <c r="Q1630" t="s">
        <v>43</v>
      </c>
      <c r="R1630" t="s">
        <v>1689</v>
      </c>
      <c r="S1630" t="s">
        <v>45</v>
      </c>
      <c r="T1630" t="s">
        <v>187</v>
      </c>
      <c r="U1630" t="s">
        <v>188</v>
      </c>
      <c r="V1630" t="s">
        <v>968</v>
      </c>
      <c r="W1630" t="s">
        <v>969</v>
      </c>
      <c r="X1630">
        <v>0.16700000000000001</v>
      </c>
      <c r="Y1630">
        <v>90</v>
      </c>
      <c r="Z1630">
        <v>5</v>
      </c>
      <c r="AA1630">
        <v>18.333333</v>
      </c>
      <c r="AB1630">
        <v>10</v>
      </c>
      <c r="AC1630">
        <v>0.16666600000000001</v>
      </c>
      <c r="AD1630" t="s">
        <v>50</v>
      </c>
      <c r="AE1630" t="s">
        <v>2837</v>
      </c>
      <c r="AF1630" t="s">
        <v>968</v>
      </c>
      <c r="AG1630" t="s">
        <v>52</v>
      </c>
      <c r="AH1630" s="1">
        <v>41652</v>
      </c>
      <c r="AI1630" s="1">
        <v>41782</v>
      </c>
      <c r="AJ1630" t="s">
        <v>53</v>
      </c>
      <c r="AK1630">
        <v>5</v>
      </c>
      <c r="AL1630">
        <v>5</v>
      </c>
      <c r="AM1630">
        <v>0.33333299999999999</v>
      </c>
      <c r="AN1630">
        <v>55.000053999999999</v>
      </c>
      <c r="AO1630">
        <v>1650.00162</v>
      </c>
      <c r="AP1630" t="s">
        <v>57</v>
      </c>
    </row>
    <row r="1631" spans="1:42" x14ac:dyDescent="0.25">
      <c r="A1631">
        <v>245904</v>
      </c>
      <c r="B1631">
        <v>7643</v>
      </c>
      <c r="C1631">
        <v>29</v>
      </c>
      <c r="D1631">
        <v>30</v>
      </c>
      <c r="E1631" t="s">
        <v>4211</v>
      </c>
      <c r="F1631">
        <v>69420</v>
      </c>
      <c r="G1631" t="s">
        <v>4212</v>
      </c>
      <c r="H1631" t="s">
        <v>41</v>
      </c>
      <c r="I1631" t="s">
        <v>41</v>
      </c>
      <c r="J1631" s="1">
        <v>41673</v>
      </c>
      <c r="K1631">
        <v>2</v>
      </c>
      <c r="L1631">
        <v>10</v>
      </c>
      <c r="M1631" t="s">
        <v>60</v>
      </c>
      <c r="N1631" t="s">
        <v>6718</v>
      </c>
      <c r="O1631" s="1">
        <v>41652</v>
      </c>
      <c r="P1631" s="1">
        <v>41782</v>
      </c>
      <c r="Q1631" t="s">
        <v>43</v>
      </c>
      <c r="R1631" t="s">
        <v>1083</v>
      </c>
      <c r="S1631" t="s">
        <v>45</v>
      </c>
      <c r="T1631" t="s">
        <v>294</v>
      </c>
      <c r="U1631" t="s">
        <v>295</v>
      </c>
      <c r="V1631" t="s">
        <v>296</v>
      </c>
      <c r="W1631" t="s">
        <v>297</v>
      </c>
      <c r="X1631">
        <v>0.16700000000000001</v>
      </c>
      <c r="Y1631">
        <v>90</v>
      </c>
      <c r="Z1631">
        <v>5</v>
      </c>
      <c r="AA1631">
        <v>4.8333329999999997</v>
      </c>
      <c r="AB1631">
        <v>5</v>
      </c>
      <c r="AC1631">
        <v>0.16666600000000001</v>
      </c>
      <c r="AD1631" t="s">
        <v>50</v>
      </c>
      <c r="AE1631" t="s">
        <v>4213</v>
      </c>
      <c r="AF1631" t="s">
        <v>6664</v>
      </c>
      <c r="AG1631" t="s">
        <v>52</v>
      </c>
      <c r="AH1631" s="1">
        <v>41652</v>
      </c>
      <c r="AI1631" s="1">
        <v>41782</v>
      </c>
      <c r="AJ1631" t="s">
        <v>53</v>
      </c>
      <c r="AK1631">
        <v>4.25</v>
      </c>
      <c r="AL1631">
        <v>4.25</v>
      </c>
      <c r="AM1631">
        <v>0.283333</v>
      </c>
      <c r="AN1631">
        <v>17.058841999999999</v>
      </c>
      <c r="AO1631">
        <v>511.76526000000001</v>
      </c>
      <c r="AP1631" t="s">
        <v>57</v>
      </c>
    </row>
    <row r="1632" spans="1:42" x14ac:dyDescent="0.25">
      <c r="A1632">
        <v>246337</v>
      </c>
      <c r="B1632">
        <v>6202</v>
      </c>
      <c r="C1632">
        <v>44</v>
      </c>
      <c r="D1632">
        <v>36</v>
      </c>
      <c r="E1632" t="s">
        <v>4230</v>
      </c>
      <c r="F1632">
        <v>23839</v>
      </c>
      <c r="G1632" t="s">
        <v>4231</v>
      </c>
      <c r="H1632" t="s">
        <v>41</v>
      </c>
      <c r="I1632" t="s">
        <v>41</v>
      </c>
      <c r="J1632" s="1">
        <v>41673</v>
      </c>
      <c r="K1632">
        <v>2</v>
      </c>
      <c r="L1632">
        <v>12</v>
      </c>
      <c r="M1632" t="s">
        <v>60</v>
      </c>
      <c r="N1632" t="s">
        <v>6718</v>
      </c>
      <c r="O1632" s="1">
        <v>41652</v>
      </c>
      <c r="P1632" s="1">
        <v>41782</v>
      </c>
      <c r="Q1632" t="s">
        <v>43</v>
      </c>
      <c r="R1632" t="s">
        <v>1325</v>
      </c>
      <c r="S1632" t="s">
        <v>45</v>
      </c>
      <c r="T1632" t="s">
        <v>62</v>
      </c>
      <c r="U1632" t="s">
        <v>63</v>
      </c>
      <c r="V1632" t="s">
        <v>226</v>
      </c>
      <c r="W1632" t="s">
        <v>227</v>
      </c>
      <c r="X1632">
        <v>0.1</v>
      </c>
      <c r="Y1632">
        <v>54</v>
      </c>
      <c r="Z1632">
        <v>3</v>
      </c>
      <c r="AA1632">
        <v>4.4000000000000004</v>
      </c>
      <c r="AB1632">
        <v>3.6</v>
      </c>
      <c r="AC1632">
        <v>0.1</v>
      </c>
      <c r="AD1632" t="s">
        <v>50</v>
      </c>
      <c r="AE1632" t="s">
        <v>4232</v>
      </c>
      <c r="AF1632" t="s">
        <v>6704</v>
      </c>
      <c r="AG1632" t="s">
        <v>52</v>
      </c>
      <c r="AH1632" s="1">
        <v>41652</v>
      </c>
      <c r="AI1632" s="1">
        <v>41782</v>
      </c>
      <c r="AJ1632" t="s">
        <v>53</v>
      </c>
      <c r="AK1632">
        <v>3</v>
      </c>
      <c r="AL1632">
        <v>3</v>
      </c>
      <c r="AM1632">
        <v>0.2</v>
      </c>
      <c r="AN1632">
        <v>22</v>
      </c>
      <c r="AO1632">
        <v>660</v>
      </c>
      <c r="AP1632" t="s">
        <v>57</v>
      </c>
    </row>
    <row r="1633" spans="1:42" x14ac:dyDescent="0.25">
      <c r="A1633">
        <v>244985</v>
      </c>
      <c r="B1633">
        <v>6405</v>
      </c>
      <c r="C1633">
        <v>38</v>
      </c>
      <c r="D1633">
        <v>40</v>
      </c>
      <c r="E1633" t="s">
        <v>4237</v>
      </c>
      <c r="F1633">
        <v>52546</v>
      </c>
      <c r="G1633" t="s">
        <v>4018</v>
      </c>
      <c r="H1633" t="s">
        <v>87</v>
      </c>
      <c r="I1633" t="s">
        <v>87</v>
      </c>
      <c r="J1633" s="1">
        <v>41673</v>
      </c>
      <c r="K1633">
        <v>2</v>
      </c>
      <c r="L1633">
        <v>15</v>
      </c>
      <c r="M1633" t="s">
        <v>60</v>
      </c>
      <c r="N1633" t="s">
        <v>6718</v>
      </c>
      <c r="O1633" s="1">
        <v>41652</v>
      </c>
      <c r="P1633" s="1">
        <v>41782</v>
      </c>
      <c r="Q1633" t="s">
        <v>43</v>
      </c>
      <c r="R1633" t="s">
        <v>3313</v>
      </c>
      <c r="S1633" t="s">
        <v>45</v>
      </c>
      <c r="T1633" t="s">
        <v>53</v>
      </c>
      <c r="U1633" t="s">
        <v>89</v>
      </c>
      <c r="V1633" t="s">
        <v>90</v>
      </c>
      <c r="W1633" t="s">
        <v>91</v>
      </c>
      <c r="X1633">
        <v>0.1</v>
      </c>
      <c r="Y1633">
        <v>54</v>
      </c>
      <c r="Z1633">
        <v>3</v>
      </c>
      <c r="AA1633">
        <v>3.8</v>
      </c>
      <c r="AB1633">
        <v>4</v>
      </c>
      <c r="AC1633">
        <v>0.1</v>
      </c>
      <c r="AD1633" t="s">
        <v>50</v>
      </c>
      <c r="AE1633" t="s">
        <v>4019</v>
      </c>
      <c r="AF1633" t="s">
        <v>926</v>
      </c>
      <c r="AG1633" t="s">
        <v>52</v>
      </c>
      <c r="AH1633" s="1">
        <v>41652</v>
      </c>
      <c r="AI1633" s="1">
        <v>41782</v>
      </c>
      <c r="AJ1633" t="s">
        <v>53</v>
      </c>
      <c r="AK1633">
        <v>3</v>
      </c>
      <c r="AL1633">
        <v>3</v>
      </c>
      <c r="AM1633">
        <v>0.2</v>
      </c>
      <c r="AN1633">
        <v>19</v>
      </c>
      <c r="AO1633">
        <v>570</v>
      </c>
      <c r="AP1633" t="s">
        <v>71</v>
      </c>
    </row>
    <row r="1634" spans="1:42" x14ac:dyDescent="0.25">
      <c r="A1634">
        <v>244986</v>
      </c>
      <c r="B1634">
        <v>6405</v>
      </c>
      <c r="C1634">
        <v>35</v>
      </c>
      <c r="D1634">
        <v>42</v>
      </c>
      <c r="E1634" t="s">
        <v>4241</v>
      </c>
      <c r="F1634">
        <v>52547</v>
      </c>
      <c r="G1634" t="s">
        <v>4018</v>
      </c>
      <c r="H1634" t="s">
        <v>87</v>
      </c>
      <c r="I1634" t="s">
        <v>87</v>
      </c>
      <c r="J1634" s="1">
        <v>41673</v>
      </c>
      <c r="K1634">
        <v>2</v>
      </c>
      <c r="L1634">
        <v>15</v>
      </c>
      <c r="M1634" t="s">
        <v>60</v>
      </c>
      <c r="N1634" t="s">
        <v>6718</v>
      </c>
      <c r="O1634" s="1">
        <v>41652</v>
      </c>
      <c r="P1634" s="1">
        <v>41782</v>
      </c>
      <c r="Q1634" t="s">
        <v>43</v>
      </c>
      <c r="R1634" t="s">
        <v>4242</v>
      </c>
      <c r="S1634" t="s">
        <v>45</v>
      </c>
      <c r="T1634" t="s">
        <v>53</v>
      </c>
      <c r="U1634" t="s">
        <v>89</v>
      </c>
      <c r="V1634" t="s">
        <v>90</v>
      </c>
      <c r="W1634" t="s">
        <v>91</v>
      </c>
      <c r="X1634">
        <v>0.1</v>
      </c>
      <c r="Y1634">
        <v>54</v>
      </c>
      <c r="Z1634">
        <v>3</v>
      </c>
      <c r="AA1634">
        <v>3.5</v>
      </c>
      <c r="AB1634">
        <v>4.2</v>
      </c>
      <c r="AC1634">
        <v>0.1</v>
      </c>
      <c r="AD1634" t="s">
        <v>50</v>
      </c>
      <c r="AE1634" t="s">
        <v>4019</v>
      </c>
      <c r="AF1634" t="s">
        <v>926</v>
      </c>
      <c r="AG1634" t="s">
        <v>52</v>
      </c>
      <c r="AH1634" s="1">
        <v>41652</v>
      </c>
      <c r="AI1634" s="1">
        <v>41782</v>
      </c>
      <c r="AJ1634" t="s">
        <v>53</v>
      </c>
      <c r="AK1634">
        <v>3</v>
      </c>
      <c r="AL1634">
        <v>3</v>
      </c>
      <c r="AM1634">
        <v>0.2</v>
      </c>
      <c r="AN1634">
        <v>17.5</v>
      </c>
      <c r="AO1634">
        <v>525</v>
      </c>
      <c r="AP1634" t="s">
        <v>71</v>
      </c>
    </row>
    <row r="1635" spans="1:42" x14ac:dyDescent="0.25">
      <c r="A1635">
        <v>247548</v>
      </c>
      <c r="B1635">
        <v>5600</v>
      </c>
      <c r="C1635">
        <v>38</v>
      </c>
      <c r="D1635">
        <v>36</v>
      </c>
      <c r="E1635" t="s">
        <v>4288</v>
      </c>
      <c r="F1635">
        <v>25205</v>
      </c>
      <c r="G1635" t="s">
        <v>2835</v>
      </c>
      <c r="H1635" t="s">
        <v>41</v>
      </c>
      <c r="I1635" t="s">
        <v>41</v>
      </c>
      <c r="J1635" s="1">
        <v>41673</v>
      </c>
      <c r="K1635">
        <v>2</v>
      </c>
      <c r="L1635">
        <v>10</v>
      </c>
      <c r="M1635" t="s">
        <v>60</v>
      </c>
      <c r="N1635" t="s">
        <v>6718</v>
      </c>
      <c r="O1635" s="1">
        <v>41652</v>
      </c>
      <c r="P1635" s="1">
        <v>41782</v>
      </c>
      <c r="Q1635" t="s">
        <v>43</v>
      </c>
      <c r="R1635" t="s">
        <v>974</v>
      </c>
      <c r="S1635" t="s">
        <v>45</v>
      </c>
      <c r="T1635" t="s">
        <v>187</v>
      </c>
      <c r="U1635" t="s">
        <v>188</v>
      </c>
      <c r="V1635" t="s">
        <v>968</v>
      </c>
      <c r="W1635" t="s">
        <v>969</v>
      </c>
      <c r="X1635">
        <v>0.16700000000000001</v>
      </c>
      <c r="Y1635">
        <v>90</v>
      </c>
      <c r="Z1635">
        <v>5</v>
      </c>
      <c r="AA1635">
        <v>6.3333329999999997</v>
      </c>
      <c r="AB1635">
        <v>6</v>
      </c>
      <c r="AC1635">
        <v>0.16666600000000001</v>
      </c>
      <c r="AD1635" t="s">
        <v>50</v>
      </c>
      <c r="AE1635" t="s">
        <v>2837</v>
      </c>
      <c r="AF1635" t="s">
        <v>968</v>
      </c>
      <c r="AG1635" t="s">
        <v>52</v>
      </c>
      <c r="AH1635" s="1">
        <v>41652</v>
      </c>
      <c r="AI1635" s="1">
        <v>41782</v>
      </c>
      <c r="AJ1635" t="s">
        <v>53</v>
      </c>
      <c r="AK1635">
        <v>5</v>
      </c>
      <c r="AL1635">
        <v>5</v>
      </c>
      <c r="AM1635">
        <v>0.33333299999999999</v>
      </c>
      <c r="AN1635">
        <v>19.000018000000001</v>
      </c>
      <c r="AO1635">
        <v>570.00054</v>
      </c>
      <c r="AP1635" t="s">
        <v>57</v>
      </c>
    </row>
    <row r="1636" spans="1:42" x14ac:dyDescent="0.25">
      <c r="A1636">
        <v>247551</v>
      </c>
      <c r="B1636">
        <v>5600</v>
      </c>
      <c r="C1636">
        <v>43</v>
      </c>
      <c r="D1636">
        <v>35</v>
      </c>
      <c r="E1636" t="s">
        <v>4290</v>
      </c>
      <c r="F1636">
        <v>25207</v>
      </c>
      <c r="G1636" t="s">
        <v>2835</v>
      </c>
      <c r="H1636" t="s">
        <v>41</v>
      </c>
      <c r="I1636" t="s">
        <v>41</v>
      </c>
      <c r="J1636" s="1">
        <v>41673</v>
      </c>
      <c r="K1636">
        <v>2</v>
      </c>
      <c r="L1636">
        <v>10</v>
      </c>
      <c r="M1636" t="s">
        <v>60</v>
      </c>
      <c r="N1636" t="s">
        <v>6718</v>
      </c>
      <c r="O1636" s="1">
        <v>41652</v>
      </c>
      <c r="P1636" s="1">
        <v>41782</v>
      </c>
      <c r="Q1636" t="s">
        <v>43</v>
      </c>
      <c r="R1636" t="s">
        <v>4099</v>
      </c>
      <c r="S1636" t="s">
        <v>45</v>
      </c>
      <c r="T1636" t="s">
        <v>187</v>
      </c>
      <c r="U1636" t="s">
        <v>188</v>
      </c>
      <c r="V1636" t="s">
        <v>968</v>
      </c>
      <c r="W1636" t="s">
        <v>969</v>
      </c>
      <c r="X1636">
        <v>0.16700000000000001</v>
      </c>
      <c r="Y1636">
        <v>90</v>
      </c>
      <c r="Z1636">
        <v>5</v>
      </c>
      <c r="AA1636">
        <v>7.1666660000000002</v>
      </c>
      <c r="AB1636">
        <v>5.8333329999999997</v>
      </c>
      <c r="AC1636">
        <v>0.16666600000000001</v>
      </c>
      <c r="AD1636" t="s">
        <v>50</v>
      </c>
      <c r="AE1636" t="s">
        <v>2837</v>
      </c>
      <c r="AF1636" t="s">
        <v>968</v>
      </c>
      <c r="AG1636" t="s">
        <v>52</v>
      </c>
      <c r="AH1636" s="1">
        <v>41652</v>
      </c>
      <c r="AI1636" s="1">
        <v>41782</v>
      </c>
      <c r="AJ1636" t="s">
        <v>53</v>
      </c>
      <c r="AK1636">
        <v>5</v>
      </c>
      <c r="AL1636">
        <v>5</v>
      </c>
      <c r="AM1636">
        <v>0.33333299999999999</v>
      </c>
      <c r="AN1636">
        <v>21.500019000000002</v>
      </c>
      <c r="AO1636">
        <v>645.00057000000004</v>
      </c>
      <c r="AP1636" t="s">
        <v>57</v>
      </c>
    </row>
    <row r="1637" spans="1:42" x14ac:dyDescent="0.25">
      <c r="A1637">
        <v>247559</v>
      </c>
      <c r="B1637">
        <v>5600</v>
      </c>
      <c r="C1637">
        <v>36</v>
      </c>
      <c r="D1637">
        <v>33</v>
      </c>
      <c r="E1637" t="s">
        <v>4294</v>
      </c>
      <c r="F1637">
        <v>25215</v>
      </c>
      <c r="G1637" t="s">
        <v>2835</v>
      </c>
      <c r="H1637" t="s">
        <v>41</v>
      </c>
      <c r="I1637" t="s">
        <v>41</v>
      </c>
      <c r="J1637" s="1">
        <v>41673</v>
      </c>
      <c r="K1637">
        <v>2</v>
      </c>
      <c r="L1637">
        <v>10</v>
      </c>
      <c r="M1637" t="s">
        <v>60</v>
      </c>
      <c r="N1637" t="s">
        <v>6718</v>
      </c>
      <c r="O1637" s="1">
        <v>41652</v>
      </c>
      <c r="P1637" s="1">
        <v>41782</v>
      </c>
      <c r="Q1637" t="s">
        <v>43</v>
      </c>
      <c r="R1637" t="s">
        <v>3136</v>
      </c>
      <c r="S1637" t="s">
        <v>45</v>
      </c>
      <c r="T1637" t="s">
        <v>187</v>
      </c>
      <c r="U1637" t="s">
        <v>188</v>
      </c>
      <c r="V1637" t="s">
        <v>968</v>
      </c>
      <c r="W1637" t="s">
        <v>969</v>
      </c>
      <c r="X1637">
        <v>0.16700000000000001</v>
      </c>
      <c r="Y1637">
        <v>90</v>
      </c>
      <c r="Z1637">
        <v>5</v>
      </c>
      <c r="AA1637">
        <v>6</v>
      </c>
      <c r="AB1637">
        <v>5.5</v>
      </c>
      <c r="AC1637">
        <v>0.16666600000000001</v>
      </c>
      <c r="AD1637" t="s">
        <v>50</v>
      </c>
      <c r="AE1637" t="s">
        <v>2837</v>
      </c>
      <c r="AF1637" t="s">
        <v>968</v>
      </c>
      <c r="AG1637" t="s">
        <v>52</v>
      </c>
      <c r="AH1637" s="1">
        <v>41652</v>
      </c>
      <c r="AI1637" s="1">
        <v>41782</v>
      </c>
      <c r="AJ1637" t="s">
        <v>53</v>
      </c>
      <c r="AK1637">
        <v>5</v>
      </c>
      <c r="AL1637">
        <v>5</v>
      </c>
      <c r="AM1637">
        <v>0.33333299999999999</v>
      </c>
      <c r="AN1637">
        <v>18.000018000000001</v>
      </c>
      <c r="AO1637">
        <v>540.00054</v>
      </c>
      <c r="AP1637" t="s">
        <v>57</v>
      </c>
    </row>
    <row r="1638" spans="1:42" x14ac:dyDescent="0.25">
      <c r="A1638">
        <v>247286</v>
      </c>
      <c r="B1638">
        <v>3151</v>
      </c>
      <c r="C1638">
        <v>29</v>
      </c>
      <c r="D1638">
        <v>36</v>
      </c>
      <c r="E1638" t="s">
        <v>4335</v>
      </c>
      <c r="F1638">
        <v>66107</v>
      </c>
      <c r="G1638" t="s">
        <v>2992</v>
      </c>
      <c r="H1638" t="s">
        <v>41</v>
      </c>
      <c r="I1638" t="s">
        <v>41</v>
      </c>
      <c r="J1638" s="1">
        <v>41673</v>
      </c>
      <c r="K1638">
        <v>2</v>
      </c>
      <c r="L1638">
        <v>6</v>
      </c>
      <c r="M1638" t="s">
        <v>60</v>
      </c>
      <c r="N1638" t="s">
        <v>6718</v>
      </c>
      <c r="O1638" s="1">
        <v>41652</v>
      </c>
      <c r="P1638" s="1">
        <v>41782</v>
      </c>
      <c r="Q1638" t="s">
        <v>43</v>
      </c>
      <c r="R1638" t="s">
        <v>74</v>
      </c>
      <c r="S1638" t="s">
        <v>45</v>
      </c>
      <c r="T1638" t="s">
        <v>62</v>
      </c>
      <c r="U1638" t="s">
        <v>63</v>
      </c>
      <c r="V1638" t="s">
        <v>427</v>
      </c>
      <c r="W1638" t="s">
        <v>428</v>
      </c>
      <c r="X1638">
        <v>0.1</v>
      </c>
      <c r="Y1638">
        <v>54</v>
      </c>
      <c r="Z1638">
        <v>3</v>
      </c>
      <c r="AA1638">
        <v>2.9</v>
      </c>
      <c r="AB1638">
        <v>3.6</v>
      </c>
      <c r="AC1638">
        <v>0.1</v>
      </c>
      <c r="AD1638" t="s">
        <v>50</v>
      </c>
      <c r="AE1638" t="s">
        <v>4199</v>
      </c>
      <c r="AF1638" t="s">
        <v>6625</v>
      </c>
      <c r="AG1638" t="s">
        <v>52</v>
      </c>
      <c r="AH1638" s="1">
        <v>41652</v>
      </c>
      <c r="AI1638" s="1">
        <v>41782</v>
      </c>
      <c r="AJ1638" t="s">
        <v>53</v>
      </c>
      <c r="AK1638">
        <v>3</v>
      </c>
      <c r="AL1638">
        <v>3</v>
      </c>
      <c r="AM1638">
        <v>0.2</v>
      </c>
      <c r="AN1638">
        <v>14.5</v>
      </c>
      <c r="AO1638">
        <v>435</v>
      </c>
      <c r="AP1638" t="s">
        <v>71</v>
      </c>
    </row>
    <row r="1639" spans="1:42" x14ac:dyDescent="0.25">
      <c r="A1639">
        <v>247179</v>
      </c>
      <c r="B1639">
        <v>13771</v>
      </c>
      <c r="C1639">
        <v>44</v>
      </c>
      <c r="D1639">
        <v>40</v>
      </c>
      <c r="E1639" t="s">
        <v>4385</v>
      </c>
      <c r="F1639">
        <v>52784</v>
      </c>
      <c r="G1639" t="s">
        <v>4386</v>
      </c>
      <c r="H1639" t="s">
        <v>87</v>
      </c>
      <c r="I1639" t="s">
        <v>87</v>
      </c>
      <c r="J1639" s="1">
        <v>41673</v>
      </c>
      <c r="K1639">
        <v>2</v>
      </c>
      <c r="L1639">
        <v>15</v>
      </c>
      <c r="M1639" t="s">
        <v>60</v>
      </c>
      <c r="N1639" t="s">
        <v>6718</v>
      </c>
      <c r="O1639" s="1">
        <v>41652</v>
      </c>
      <c r="P1639" s="1">
        <v>41782</v>
      </c>
      <c r="Q1639" t="s">
        <v>43</v>
      </c>
      <c r="R1639" t="s">
        <v>716</v>
      </c>
      <c r="S1639" t="s">
        <v>45</v>
      </c>
      <c r="T1639" t="s">
        <v>443</v>
      </c>
      <c r="U1639" t="s">
        <v>444</v>
      </c>
      <c r="V1639" t="s">
        <v>445</v>
      </c>
      <c r="W1639" t="s">
        <v>446</v>
      </c>
      <c r="X1639" t="s">
        <v>50</v>
      </c>
      <c r="Y1639">
        <v>36</v>
      </c>
      <c r="Z1639">
        <v>2</v>
      </c>
      <c r="AA1639">
        <v>2.9333330000000002</v>
      </c>
      <c r="AB1639">
        <v>2.6666660000000002</v>
      </c>
      <c r="AC1639">
        <v>6.6666000000000003E-2</v>
      </c>
      <c r="AD1639" t="s">
        <v>50</v>
      </c>
      <c r="AE1639" t="s">
        <v>4387</v>
      </c>
      <c r="AF1639" t="s">
        <v>48</v>
      </c>
      <c r="AG1639" t="s">
        <v>52</v>
      </c>
      <c r="AH1639" s="1">
        <v>41652</v>
      </c>
      <c r="AI1639" s="1">
        <v>41782</v>
      </c>
      <c r="AJ1639" t="s">
        <v>53</v>
      </c>
      <c r="AK1639">
        <v>1.5</v>
      </c>
      <c r="AL1639">
        <v>1.5</v>
      </c>
      <c r="AM1639">
        <v>0.1</v>
      </c>
      <c r="AN1639">
        <v>29.33333</v>
      </c>
      <c r="AO1639">
        <v>879.99990000000003</v>
      </c>
      <c r="AP1639" t="s">
        <v>57</v>
      </c>
    </row>
    <row r="1640" spans="1:42" x14ac:dyDescent="0.25">
      <c r="A1640">
        <v>248939</v>
      </c>
      <c r="B1640">
        <v>6405</v>
      </c>
      <c r="C1640">
        <v>58</v>
      </c>
      <c r="D1640">
        <v>50</v>
      </c>
      <c r="E1640" t="s">
        <v>4407</v>
      </c>
      <c r="F1640">
        <v>80551</v>
      </c>
      <c r="G1640" t="s">
        <v>4018</v>
      </c>
      <c r="H1640" t="s">
        <v>97</v>
      </c>
      <c r="I1640" t="s">
        <v>97</v>
      </c>
      <c r="J1640" s="1">
        <v>41673</v>
      </c>
      <c r="K1640">
        <v>2</v>
      </c>
      <c r="L1640">
        <v>15</v>
      </c>
      <c r="M1640" t="s">
        <v>60</v>
      </c>
      <c r="N1640" t="s">
        <v>6718</v>
      </c>
      <c r="O1640" s="1">
        <v>41652</v>
      </c>
      <c r="P1640" s="1">
        <v>41782</v>
      </c>
      <c r="Q1640" t="s">
        <v>43</v>
      </c>
      <c r="R1640" t="s">
        <v>4408</v>
      </c>
      <c r="S1640" t="s">
        <v>45</v>
      </c>
      <c r="T1640" t="s">
        <v>53</v>
      </c>
      <c r="U1640" t="s">
        <v>89</v>
      </c>
      <c r="V1640" t="s">
        <v>90</v>
      </c>
      <c r="W1640" t="s">
        <v>91</v>
      </c>
      <c r="X1640">
        <v>0.1</v>
      </c>
      <c r="Y1640">
        <v>54</v>
      </c>
      <c r="Z1640">
        <v>3</v>
      </c>
      <c r="AA1640">
        <v>5.8</v>
      </c>
      <c r="AB1640">
        <v>5</v>
      </c>
      <c r="AC1640">
        <v>0.1</v>
      </c>
      <c r="AD1640" t="s">
        <v>50</v>
      </c>
      <c r="AE1640" t="s">
        <v>4019</v>
      </c>
      <c r="AF1640" t="s">
        <v>926</v>
      </c>
      <c r="AG1640" t="s">
        <v>52</v>
      </c>
      <c r="AH1640" s="1">
        <v>41652</v>
      </c>
      <c r="AI1640" s="1">
        <v>41782</v>
      </c>
      <c r="AJ1640" t="s">
        <v>53</v>
      </c>
      <c r="AK1640">
        <v>3</v>
      </c>
      <c r="AL1640">
        <v>3</v>
      </c>
      <c r="AM1640">
        <v>0.2</v>
      </c>
      <c r="AN1640">
        <v>29</v>
      </c>
      <c r="AO1640">
        <v>870</v>
      </c>
      <c r="AP1640" t="s">
        <v>71</v>
      </c>
    </row>
    <row r="1641" spans="1:42" x14ac:dyDescent="0.25">
      <c r="A1641">
        <v>245013</v>
      </c>
      <c r="B1641">
        <v>13495</v>
      </c>
      <c r="C1641">
        <v>32</v>
      </c>
      <c r="D1641">
        <v>31</v>
      </c>
      <c r="E1641" t="s">
        <v>4475</v>
      </c>
      <c r="F1641">
        <v>32446</v>
      </c>
      <c r="G1641" t="s">
        <v>4476</v>
      </c>
      <c r="H1641" t="s">
        <v>41</v>
      </c>
      <c r="I1641" t="s">
        <v>41</v>
      </c>
      <c r="J1641" s="1">
        <v>41673</v>
      </c>
      <c r="K1641">
        <v>2</v>
      </c>
      <c r="L1641">
        <v>10</v>
      </c>
      <c r="M1641" t="s">
        <v>60</v>
      </c>
      <c r="N1641" t="s">
        <v>6718</v>
      </c>
      <c r="O1641" s="1">
        <v>41652</v>
      </c>
      <c r="P1641" s="1">
        <v>41782</v>
      </c>
      <c r="Q1641" t="s">
        <v>43</v>
      </c>
      <c r="R1641" t="s">
        <v>4432</v>
      </c>
      <c r="S1641" t="s">
        <v>45</v>
      </c>
      <c r="T1641" t="s">
        <v>147</v>
      </c>
      <c r="U1641" t="s">
        <v>148</v>
      </c>
      <c r="V1641" t="s">
        <v>2523</v>
      </c>
      <c r="W1641" t="s">
        <v>2524</v>
      </c>
      <c r="X1641" t="s">
        <v>50</v>
      </c>
      <c r="Y1641">
        <v>90</v>
      </c>
      <c r="Z1641">
        <v>5</v>
      </c>
      <c r="AA1641">
        <v>5.3333329999999997</v>
      </c>
      <c r="AB1641">
        <v>5.1666660000000002</v>
      </c>
      <c r="AC1641">
        <v>0.16666600000000001</v>
      </c>
      <c r="AD1641" t="s">
        <v>50</v>
      </c>
      <c r="AE1641" t="s">
        <v>4477</v>
      </c>
      <c r="AF1641" t="s">
        <v>6707</v>
      </c>
      <c r="AG1641" t="s">
        <v>52</v>
      </c>
      <c r="AH1641" s="1">
        <v>41652</v>
      </c>
      <c r="AI1641" s="1">
        <v>41782</v>
      </c>
      <c r="AJ1641" t="s">
        <v>53</v>
      </c>
      <c r="AK1641">
        <v>5</v>
      </c>
      <c r="AL1641">
        <v>5</v>
      </c>
      <c r="AM1641">
        <v>0.33333299999999999</v>
      </c>
      <c r="AN1641">
        <v>16.000015000000001</v>
      </c>
      <c r="AO1641">
        <v>480.00045</v>
      </c>
      <c r="AP1641" t="s">
        <v>71</v>
      </c>
    </row>
    <row r="1642" spans="1:42" x14ac:dyDescent="0.25">
      <c r="A1642">
        <v>245403</v>
      </c>
      <c r="B1642">
        <v>13503</v>
      </c>
      <c r="C1642">
        <v>27</v>
      </c>
      <c r="D1642">
        <v>31</v>
      </c>
      <c r="E1642" t="s">
        <v>4543</v>
      </c>
      <c r="F1642">
        <v>25138</v>
      </c>
      <c r="G1642" t="s">
        <v>2294</v>
      </c>
      <c r="H1642" t="s">
        <v>41</v>
      </c>
      <c r="I1642" t="s">
        <v>41</v>
      </c>
      <c r="J1642" s="1">
        <v>41673</v>
      </c>
      <c r="K1642">
        <v>2</v>
      </c>
      <c r="L1642">
        <v>10</v>
      </c>
      <c r="M1642" t="s">
        <v>60</v>
      </c>
      <c r="N1642" t="s">
        <v>6718</v>
      </c>
      <c r="O1642" s="1">
        <v>41652</v>
      </c>
      <c r="P1642" s="1">
        <v>41782</v>
      </c>
      <c r="Q1642" t="s">
        <v>43</v>
      </c>
      <c r="R1642" t="s">
        <v>4544</v>
      </c>
      <c r="S1642" t="s">
        <v>45</v>
      </c>
      <c r="T1642" t="s">
        <v>147</v>
      </c>
      <c r="U1642" t="s">
        <v>148</v>
      </c>
      <c r="V1642" t="s">
        <v>2523</v>
      </c>
      <c r="W1642" t="s">
        <v>2524</v>
      </c>
      <c r="X1642" t="s">
        <v>50</v>
      </c>
      <c r="Y1642">
        <v>90</v>
      </c>
      <c r="Z1642">
        <v>5</v>
      </c>
      <c r="AA1642">
        <v>4.5</v>
      </c>
      <c r="AB1642">
        <v>5.1666660000000002</v>
      </c>
      <c r="AC1642">
        <v>0.16666600000000001</v>
      </c>
      <c r="AD1642" t="s">
        <v>50</v>
      </c>
      <c r="AE1642" t="s">
        <v>2296</v>
      </c>
      <c r="AF1642" t="s">
        <v>6635</v>
      </c>
      <c r="AG1642" t="s">
        <v>52</v>
      </c>
      <c r="AH1642" s="1">
        <v>41652</v>
      </c>
      <c r="AI1642" s="1">
        <v>41782</v>
      </c>
      <c r="AJ1642" t="s">
        <v>53</v>
      </c>
      <c r="AK1642">
        <v>5</v>
      </c>
      <c r="AL1642">
        <v>5</v>
      </c>
      <c r="AM1642">
        <v>0.33333299999999999</v>
      </c>
      <c r="AN1642">
        <v>13.500012999999999</v>
      </c>
      <c r="AO1642">
        <v>405.00038999999998</v>
      </c>
      <c r="AP1642" t="s">
        <v>57</v>
      </c>
    </row>
    <row r="1643" spans="1:42" x14ac:dyDescent="0.25">
      <c r="A1643">
        <v>245041</v>
      </c>
      <c r="B1643">
        <v>13503</v>
      </c>
      <c r="C1643">
        <v>30</v>
      </c>
      <c r="D1643">
        <v>27</v>
      </c>
      <c r="E1643" t="s">
        <v>4550</v>
      </c>
      <c r="F1643">
        <v>25141</v>
      </c>
      <c r="G1643" t="s">
        <v>2294</v>
      </c>
      <c r="H1643" t="s">
        <v>41</v>
      </c>
      <c r="I1643" t="s">
        <v>41</v>
      </c>
      <c r="J1643" s="1">
        <v>41673</v>
      </c>
      <c r="K1643">
        <v>2</v>
      </c>
      <c r="L1643">
        <v>10</v>
      </c>
      <c r="M1643" t="s">
        <v>60</v>
      </c>
      <c r="N1643" t="s">
        <v>6718</v>
      </c>
      <c r="O1643" s="1">
        <v>41652</v>
      </c>
      <c r="P1643" s="1">
        <v>41782</v>
      </c>
      <c r="Q1643" t="s">
        <v>79</v>
      </c>
      <c r="R1643" t="s">
        <v>4439</v>
      </c>
      <c r="S1643" t="s">
        <v>45</v>
      </c>
      <c r="T1643" t="s">
        <v>147</v>
      </c>
      <c r="U1643" t="s">
        <v>148</v>
      </c>
      <c r="V1643" t="s">
        <v>2523</v>
      </c>
      <c r="W1643" t="s">
        <v>2524</v>
      </c>
      <c r="X1643" t="s">
        <v>50</v>
      </c>
      <c r="Y1643">
        <v>90</v>
      </c>
      <c r="Z1643">
        <v>5</v>
      </c>
      <c r="AA1643">
        <v>5</v>
      </c>
      <c r="AB1643">
        <v>4.5</v>
      </c>
      <c r="AC1643">
        <v>0.16666600000000001</v>
      </c>
      <c r="AD1643" t="s">
        <v>50</v>
      </c>
      <c r="AE1643" t="s">
        <v>2296</v>
      </c>
      <c r="AF1643" t="s">
        <v>6635</v>
      </c>
      <c r="AG1643" t="s">
        <v>52</v>
      </c>
      <c r="AH1643" s="1">
        <v>41652</v>
      </c>
      <c r="AI1643" s="1">
        <v>41782</v>
      </c>
      <c r="AJ1643" t="s">
        <v>53</v>
      </c>
      <c r="AK1643">
        <v>5</v>
      </c>
      <c r="AL1643">
        <v>5</v>
      </c>
      <c r="AM1643">
        <v>0.33333299999999999</v>
      </c>
      <c r="AN1643">
        <v>15.000014999999999</v>
      </c>
      <c r="AO1643">
        <v>450.00045</v>
      </c>
      <c r="AP1643" t="s">
        <v>71</v>
      </c>
    </row>
    <row r="1644" spans="1:42" x14ac:dyDescent="0.25">
      <c r="A1644">
        <v>247726</v>
      </c>
      <c r="B1644">
        <v>675</v>
      </c>
      <c r="C1644">
        <v>36</v>
      </c>
      <c r="D1644">
        <v>35</v>
      </c>
      <c r="E1644" t="s">
        <v>4600</v>
      </c>
      <c r="F1644">
        <v>25376</v>
      </c>
      <c r="G1644" t="s">
        <v>4531</v>
      </c>
      <c r="H1644" t="s">
        <v>41</v>
      </c>
      <c r="I1644" t="s">
        <v>41</v>
      </c>
      <c r="J1644" s="1">
        <v>41673</v>
      </c>
      <c r="K1644">
        <v>2</v>
      </c>
      <c r="L1644">
        <v>10</v>
      </c>
      <c r="M1644" t="s">
        <v>60</v>
      </c>
      <c r="N1644" t="s">
        <v>6718</v>
      </c>
      <c r="O1644" s="1">
        <v>41652</v>
      </c>
      <c r="P1644" s="1">
        <v>41782</v>
      </c>
      <c r="Q1644" t="s">
        <v>43</v>
      </c>
      <c r="R1644" t="s">
        <v>482</v>
      </c>
      <c r="S1644" t="s">
        <v>45</v>
      </c>
      <c r="T1644" t="s">
        <v>187</v>
      </c>
      <c r="U1644" t="s">
        <v>188</v>
      </c>
      <c r="V1644" t="s">
        <v>968</v>
      </c>
      <c r="W1644" t="s">
        <v>969</v>
      </c>
      <c r="X1644">
        <v>0.1</v>
      </c>
      <c r="Y1644">
        <v>54</v>
      </c>
      <c r="Z1644">
        <v>3</v>
      </c>
      <c r="AA1644">
        <v>3.6</v>
      </c>
      <c r="AB1644">
        <v>3.5</v>
      </c>
      <c r="AC1644">
        <v>0.1</v>
      </c>
      <c r="AD1644" t="s">
        <v>50</v>
      </c>
      <c r="AE1644" t="s">
        <v>4532</v>
      </c>
      <c r="AF1644" t="s">
        <v>968</v>
      </c>
      <c r="AG1644" t="s">
        <v>52</v>
      </c>
      <c r="AH1644" s="1">
        <v>41652</v>
      </c>
      <c r="AI1644" s="1">
        <v>41782</v>
      </c>
      <c r="AJ1644" t="s">
        <v>53</v>
      </c>
      <c r="AK1644">
        <v>3</v>
      </c>
      <c r="AL1644">
        <v>3</v>
      </c>
      <c r="AM1644">
        <v>0.2</v>
      </c>
      <c r="AN1644">
        <v>18</v>
      </c>
      <c r="AO1644">
        <v>540</v>
      </c>
      <c r="AP1644" t="s">
        <v>57</v>
      </c>
    </row>
    <row r="1645" spans="1:42" x14ac:dyDescent="0.25">
      <c r="A1645">
        <v>247463</v>
      </c>
      <c r="B1645">
        <v>8236</v>
      </c>
      <c r="C1645">
        <v>14</v>
      </c>
      <c r="D1645">
        <v>40</v>
      </c>
      <c r="E1645" t="s">
        <v>4618</v>
      </c>
      <c r="F1645">
        <v>66119</v>
      </c>
      <c r="G1645" t="s">
        <v>502</v>
      </c>
      <c r="H1645" t="s">
        <v>41</v>
      </c>
      <c r="I1645" t="s">
        <v>41</v>
      </c>
      <c r="J1645" s="1">
        <v>41673</v>
      </c>
      <c r="K1645">
        <v>2</v>
      </c>
      <c r="L1645">
        <v>7</v>
      </c>
      <c r="M1645" t="s">
        <v>60</v>
      </c>
      <c r="N1645" t="s">
        <v>6718</v>
      </c>
      <c r="O1645" s="1">
        <v>41652</v>
      </c>
      <c r="P1645" s="1">
        <v>41782</v>
      </c>
      <c r="Q1645" t="s">
        <v>79</v>
      </c>
      <c r="R1645" t="s">
        <v>503</v>
      </c>
      <c r="S1645" t="s">
        <v>45</v>
      </c>
      <c r="T1645" t="s">
        <v>62</v>
      </c>
      <c r="U1645" t="s">
        <v>63</v>
      </c>
      <c r="V1645" t="s">
        <v>286</v>
      </c>
      <c r="W1645" t="s">
        <v>287</v>
      </c>
      <c r="X1645">
        <v>6.7000000000000004E-2</v>
      </c>
      <c r="Y1645">
        <v>36</v>
      </c>
      <c r="Z1645">
        <v>2</v>
      </c>
      <c r="AA1645">
        <v>0.93333299999999997</v>
      </c>
      <c r="AB1645">
        <v>2.6666660000000002</v>
      </c>
      <c r="AC1645">
        <v>6.6666000000000003E-2</v>
      </c>
      <c r="AD1645" t="s">
        <v>50</v>
      </c>
      <c r="AE1645" t="s">
        <v>4619</v>
      </c>
      <c r="AF1645" t="s">
        <v>6629</v>
      </c>
      <c r="AG1645" t="s">
        <v>52</v>
      </c>
      <c r="AH1645" s="1">
        <v>41652</v>
      </c>
      <c r="AI1645" s="1">
        <v>41782</v>
      </c>
      <c r="AJ1645" t="s">
        <v>53</v>
      </c>
      <c r="AK1645">
        <v>2</v>
      </c>
      <c r="AL1645">
        <v>2</v>
      </c>
      <c r="AM1645">
        <v>0.13333300000000001</v>
      </c>
      <c r="AN1645">
        <v>7.0000150000000003</v>
      </c>
      <c r="AO1645">
        <v>210.00045</v>
      </c>
      <c r="AP1645" t="s">
        <v>71</v>
      </c>
    </row>
    <row r="1646" spans="1:42" x14ac:dyDescent="0.25">
      <c r="A1646">
        <v>246881</v>
      </c>
      <c r="B1646">
        <v>5808</v>
      </c>
      <c r="C1646">
        <v>54</v>
      </c>
      <c r="D1646">
        <v>60</v>
      </c>
      <c r="E1646" t="s">
        <v>4678</v>
      </c>
      <c r="F1646">
        <v>24490</v>
      </c>
      <c r="G1646" t="s">
        <v>4679</v>
      </c>
      <c r="H1646" t="s">
        <v>41</v>
      </c>
      <c r="I1646" t="s">
        <v>41</v>
      </c>
      <c r="J1646" s="1">
        <v>41673</v>
      </c>
      <c r="K1646">
        <v>2</v>
      </c>
      <c r="L1646">
        <v>10</v>
      </c>
      <c r="M1646" t="s">
        <v>60</v>
      </c>
      <c r="N1646" t="s">
        <v>6718</v>
      </c>
      <c r="O1646" s="1">
        <v>41652</v>
      </c>
      <c r="P1646" s="1">
        <v>41782</v>
      </c>
      <c r="Q1646" t="s">
        <v>79</v>
      </c>
      <c r="R1646" t="s">
        <v>274</v>
      </c>
      <c r="S1646" t="s">
        <v>45</v>
      </c>
      <c r="T1646" t="s">
        <v>109</v>
      </c>
      <c r="U1646" t="s">
        <v>110</v>
      </c>
      <c r="V1646" t="s">
        <v>219</v>
      </c>
      <c r="W1646" t="s">
        <v>220</v>
      </c>
      <c r="X1646">
        <v>0.1</v>
      </c>
      <c r="Y1646">
        <v>54</v>
      </c>
      <c r="Z1646">
        <v>3</v>
      </c>
      <c r="AA1646">
        <v>5.4</v>
      </c>
      <c r="AB1646">
        <v>6</v>
      </c>
      <c r="AC1646">
        <v>0.1</v>
      </c>
      <c r="AD1646" t="s">
        <v>50</v>
      </c>
      <c r="AE1646" t="s">
        <v>4680</v>
      </c>
      <c r="AF1646" t="s">
        <v>6613</v>
      </c>
      <c r="AG1646" t="s">
        <v>52</v>
      </c>
      <c r="AH1646" s="1">
        <v>41652</v>
      </c>
      <c r="AI1646" s="1">
        <v>41782</v>
      </c>
      <c r="AJ1646" t="s">
        <v>53</v>
      </c>
      <c r="AK1646">
        <v>3</v>
      </c>
      <c r="AL1646">
        <v>3</v>
      </c>
      <c r="AM1646">
        <v>0.2</v>
      </c>
      <c r="AN1646">
        <v>27</v>
      </c>
      <c r="AO1646">
        <v>810</v>
      </c>
      <c r="AP1646" t="s">
        <v>57</v>
      </c>
    </row>
    <row r="1647" spans="1:42" x14ac:dyDescent="0.25">
      <c r="A1647">
        <v>246932</v>
      </c>
      <c r="B1647">
        <v>5814</v>
      </c>
      <c r="C1647">
        <v>26</v>
      </c>
      <c r="D1647">
        <v>26</v>
      </c>
      <c r="E1647" t="s">
        <v>4681</v>
      </c>
      <c r="F1647">
        <v>24541</v>
      </c>
      <c r="G1647" t="s">
        <v>4682</v>
      </c>
      <c r="H1647" t="s">
        <v>41</v>
      </c>
      <c r="I1647" t="s">
        <v>41</v>
      </c>
      <c r="J1647" s="1">
        <v>41673</v>
      </c>
      <c r="K1647">
        <v>2</v>
      </c>
      <c r="L1647">
        <v>7</v>
      </c>
      <c r="M1647" t="s">
        <v>60</v>
      </c>
      <c r="N1647" t="s">
        <v>6718</v>
      </c>
      <c r="O1647" s="1">
        <v>41652</v>
      </c>
      <c r="P1647" s="1">
        <v>41782</v>
      </c>
      <c r="Q1647" t="s">
        <v>79</v>
      </c>
      <c r="R1647" t="s">
        <v>4683</v>
      </c>
      <c r="S1647" t="s">
        <v>45</v>
      </c>
      <c r="T1647" t="s">
        <v>109</v>
      </c>
      <c r="U1647" t="s">
        <v>110</v>
      </c>
      <c r="V1647" t="s">
        <v>219</v>
      </c>
      <c r="W1647" t="s">
        <v>220</v>
      </c>
      <c r="X1647">
        <v>0.14799999999999999</v>
      </c>
      <c r="Y1647">
        <v>90</v>
      </c>
      <c r="Z1647">
        <v>5</v>
      </c>
      <c r="AA1647">
        <v>4.3333329999999997</v>
      </c>
      <c r="AB1647">
        <v>4.3333329999999997</v>
      </c>
      <c r="AC1647">
        <v>0.16666600000000001</v>
      </c>
      <c r="AD1647" t="s">
        <v>50</v>
      </c>
      <c r="AE1647" t="s">
        <v>4684</v>
      </c>
      <c r="AF1647" t="s">
        <v>6613</v>
      </c>
      <c r="AG1647" t="s">
        <v>52</v>
      </c>
      <c r="AH1647" s="1">
        <v>41652</v>
      </c>
      <c r="AI1647" s="1">
        <v>41782</v>
      </c>
      <c r="AJ1647" t="s">
        <v>53</v>
      </c>
      <c r="AK1647">
        <v>4.25</v>
      </c>
      <c r="AL1647">
        <v>4.25</v>
      </c>
      <c r="AM1647">
        <v>0.283333</v>
      </c>
      <c r="AN1647">
        <v>15.294134</v>
      </c>
      <c r="AO1647">
        <v>458.82402000000002</v>
      </c>
      <c r="AP1647" t="s">
        <v>71</v>
      </c>
    </row>
    <row r="1648" spans="1:42" x14ac:dyDescent="0.25">
      <c r="A1648">
        <v>245984</v>
      </c>
      <c r="B1648">
        <v>4118</v>
      </c>
      <c r="C1648">
        <v>19</v>
      </c>
      <c r="D1648">
        <v>25</v>
      </c>
      <c r="E1648" t="s">
        <v>4707</v>
      </c>
      <c r="F1648">
        <v>69103</v>
      </c>
      <c r="G1648" t="s">
        <v>4708</v>
      </c>
      <c r="H1648" t="s">
        <v>41</v>
      </c>
      <c r="I1648" t="s">
        <v>41</v>
      </c>
      <c r="J1648" s="1">
        <v>41673</v>
      </c>
      <c r="K1648">
        <v>2</v>
      </c>
      <c r="L1648">
        <v>10</v>
      </c>
      <c r="M1648" t="s">
        <v>60</v>
      </c>
      <c r="N1648" t="s">
        <v>6718</v>
      </c>
      <c r="O1648" s="1">
        <v>41652</v>
      </c>
      <c r="P1648" s="1">
        <v>41782</v>
      </c>
      <c r="Q1648" t="s">
        <v>43</v>
      </c>
      <c r="R1648" t="s">
        <v>1786</v>
      </c>
      <c r="S1648" t="s">
        <v>45</v>
      </c>
      <c r="T1648" t="s">
        <v>294</v>
      </c>
      <c r="U1648" t="s">
        <v>295</v>
      </c>
      <c r="V1648" t="s">
        <v>926</v>
      </c>
      <c r="W1648" t="s">
        <v>927</v>
      </c>
      <c r="X1648">
        <v>0.2</v>
      </c>
      <c r="Y1648">
        <v>108</v>
      </c>
      <c r="Z1648">
        <v>6</v>
      </c>
      <c r="AA1648">
        <v>3.8</v>
      </c>
      <c r="AB1648">
        <v>5</v>
      </c>
      <c r="AC1648">
        <v>0.2</v>
      </c>
      <c r="AD1648" t="s">
        <v>50</v>
      </c>
      <c r="AE1648" t="s">
        <v>4709</v>
      </c>
      <c r="AF1648" t="s">
        <v>926</v>
      </c>
      <c r="AG1648" t="s">
        <v>52</v>
      </c>
      <c r="AH1648" s="1">
        <v>41652</v>
      </c>
      <c r="AI1648" s="1">
        <v>41782</v>
      </c>
      <c r="AJ1648" t="s">
        <v>53</v>
      </c>
      <c r="AK1648">
        <v>5</v>
      </c>
      <c r="AL1648">
        <v>5</v>
      </c>
      <c r="AM1648">
        <v>0.33333299999999999</v>
      </c>
      <c r="AN1648">
        <v>11.400010999999999</v>
      </c>
      <c r="AO1648">
        <v>342.00033000000002</v>
      </c>
      <c r="AP1648" t="s">
        <v>71</v>
      </c>
    </row>
    <row r="1649" spans="1:42" x14ac:dyDescent="0.25">
      <c r="A1649">
        <v>247890</v>
      </c>
      <c r="B1649">
        <v>4317</v>
      </c>
      <c r="C1649">
        <v>58</v>
      </c>
      <c r="D1649">
        <v>50</v>
      </c>
      <c r="E1649" t="s">
        <v>4716</v>
      </c>
      <c r="F1649">
        <v>85642</v>
      </c>
      <c r="G1649" t="s">
        <v>4711</v>
      </c>
      <c r="H1649" t="s">
        <v>87</v>
      </c>
      <c r="I1649" t="s">
        <v>94</v>
      </c>
      <c r="J1649" s="1">
        <v>41673</v>
      </c>
      <c r="K1649">
        <v>2</v>
      </c>
      <c r="L1649">
        <v>20</v>
      </c>
      <c r="M1649" t="s">
        <v>60</v>
      </c>
      <c r="N1649" t="s">
        <v>6718</v>
      </c>
      <c r="O1649" s="1">
        <v>41652</v>
      </c>
      <c r="P1649" s="1">
        <v>41782</v>
      </c>
      <c r="Q1649" t="s">
        <v>43</v>
      </c>
      <c r="R1649" t="s">
        <v>3796</v>
      </c>
      <c r="S1649" t="s">
        <v>45</v>
      </c>
      <c r="T1649" t="s">
        <v>53</v>
      </c>
      <c r="U1649" t="s">
        <v>89</v>
      </c>
      <c r="V1649" t="s">
        <v>90</v>
      </c>
      <c r="W1649" t="s">
        <v>91</v>
      </c>
      <c r="X1649">
        <v>0.1</v>
      </c>
      <c r="Y1649">
        <v>54</v>
      </c>
      <c r="Z1649">
        <v>3</v>
      </c>
      <c r="AA1649">
        <v>5.8</v>
      </c>
      <c r="AB1649">
        <v>5</v>
      </c>
      <c r="AC1649">
        <v>0.1</v>
      </c>
      <c r="AD1649" t="s">
        <v>50</v>
      </c>
      <c r="AE1649" t="s">
        <v>4713</v>
      </c>
      <c r="AF1649" t="s">
        <v>6636</v>
      </c>
      <c r="AG1649" t="s">
        <v>52</v>
      </c>
      <c r="AH1649" s="1">
        <v>41652</v>
      </c>
      <c r="AI1649" s="1">
        <v>41782</v>
      </c>
      <c r="AJ1649" t="s">
        <v>53</v>
      </c>
      <c r="AK1649">
        <v>3</v>
      </c>
      <c r="AL1649">
        <v>3</v>
      </c>
      <c r="AM1649">
        <v>0.2</v>
      </c>
      <c r="AN1649">
        <v>29</v>
      </c>
      <c r="AO1649">
        <v>870</v>
      </c>
      <c r="AP1649" t="s">
        <v>57</v>
      </c>
    </row>
    <row r="1650" spans="1:42" x14ac:dyDescent="0.25">
      <c r="A1650">
        <v>246251</v>
      </c>
      <c r="B1650">
        <v>9430</v>
      </c>
      <c r="C1650">
        <v>26</v>
      </c>
      <c r="D1650">
        <v>24</v>
      </c>
      <c r="E1650" t="s">
        <v>4757</v>
      </c>
      <c r="F1650">
        <v>23755</v>
      </c>
      <c r="G1650" t="s">
        <v>4755</v>
      </c>
      <c r="H1650" t="s">
        <v>41</v>
      </c>
      <c r="I1650" t="s">
        <v>41</v>
      </c>
      <c r="J1650" s="1">
        <v>41673</v>
      </c>
      <c r="K1650">
        <v>2</v>
      </c>
      <c r="L1650">
        <v>10</v>
      </c>
      <c r="M1650" t="s">
        <v>60</v>
      </c>
      <c r="N1650" t="s">
        <v>6718</v>
      </c>
      <c r="O1650" s="1">
        <v>41652</v>
      </c>
      <c r="P1650" s="1">
        <v>41782</v>
      </c>
      <c r="Q1650" t="s">
        <v>79</v>
      </c>
      <c r="R1650" t="s">
        <v>4676</v>
      </c>
      <c r="S1650" t="s">
        <v>45</v>
      </c>
      <c r="T1650" t="s">
        <v>294</v>
      </c>
      <c r="U1650" t="s">
        <v>295</v>
      </c>
      <c r="V1650" t="s">
        <v>1108</v>
      </c>
      <c r="W1650" t="s">
        <v>1109</v>
      </c>
      <c r="X1650">
        <v>0.13300000000000001</v>
      </c>
      <c r="Y1650">
        <v>72</v>
      </c>
      <c r="Z1650">
        <v>4</v>
      </c>
      <c r="AA1650">
        <v>3.466666</v>
      </c>
      <c r="AB1650">
        <v>3.2</v>
      </c>
      <c r="AC1650">
        <v>0.13333300000000001</v>
      </c>
      <c r="AD1650" t="s">
        <v>50</v>
      </c>
      <c r="AE1650" t="s">
        <v>4756</v>
      </c>
      <c r="AF1650" t="s">
        <v>6641</v>
      </c>
      <c r="AG1650" t="s">
        <v>52</v>
      </c>
      <c r="AH1650" s="1">
        <v>41652</v>
      </c>
      <c r="AI1650" s="1">
        <v>41782</v>
      </c>
      <c r="AJ1650" t="s">
        <v>53</v>
      </c>
      <c r="AK1650">
        <v>3.25</v>
      </c>
      <c r="AL1650">
        <v>3.25</v>
      </c>
      <c r="AM1650">
        <v>0.216666</v>
      </c>
      <c r="AN1650">
        <v>16.000046000000001</v>
      </c>
      <c r="AO1650">
        <v>480.00137999999998</v>
      </c>
      <c r="AP1650" t="s">
        <v>71</v>
      </c>
    </row>
    <row r="1651" spans="1:42" x14ac:dyDescent="0.25">
      <c r="A1651">
        <v>246250</v>
      </c>
      <c r="B1651">
        <v>9430</v>
      </c>
      <c r="C1651">
        <v>24</v>
      </c>
      <c r="D1651">
        <v>24</v>
      </c>
      <c r="E1651" t="s">
        <v>4759</v>
      </c>
      <c r="F1651">
        <v>23754</v>
      </c>
      <c r="G1651" t="s">
        <v>4755</v>
      </c>
      <c r="H1651" t="s">
        <v>41</v>
      </c>
      <c r="I1651" t="s">
        <v>41</v>
      </c>
      <c r="J1651" s="1">
        <v>41673</v>
      </c>
      <c r="K1651">
        <v>2</v>
      </c>
      <c r="L1651">
        <v>10</v>
      </c>
      <c r="M1651" t="s">
        <v>60</v>
      </c>
      <c r="N1651" t="s">
        <v>6718</v>
      </c>
      <c r="O1651" s="1">
        <v>41652</v>
      </c>
      <c r="P1651" s="1">
        <v>41782</v>
      </c>
      <c r="Q1651" t="s">
        <v>43</v>
      </c>
      <c r="R1651" t="s">
        <v>2363</v>
      </c>
      <c r="S1651" t="s">
        <v>45</v>
      </c>
      <c r="T1651" t="s">
        <v>294</v>
      </c>
      <c r="U1651" t="s">
        <v>295</v>
      </c>
      <c r="V1651" t="s">
        <v>1108</v>
      </c>
      <c r="W1651" t="s">
        <v>1109</v>
      </c>
      <c r="X1651">
        <v>0.13300000000000001</v>
      </c>
      <c r="Y1651">
        <v>72</v>
      </c>
      <c r="Z1651">
        <v>4</v>
      </c>
      <c r="AA1651">
        <v>3.2</v>
      </c>
      <c r="AB1651">
        <v>3.2</v>
      </c>
      <c r="AC1651">
        <v>0.13333300000000001</v>
      </c>
      <c r="AD1651" t="s">
        <v>50</v>
      </c>
      <c r="AE1651" t="s">
        <v>4756</v>
      </c>
      <c r="AF1651" t="s">
        <v>6641</v>
      </c>
      <c r="AG1651" t="s">
        <v>52</v>
      </c>
      <c r="AH1651" s="1">
        <v>41652</v>
      </c>
      <c r="AI1651" s="1">
        <v>41782</v>
      </c>
      <c r="AJ1651" t="s">
        <v>53</v>
      </c>
      <c r="AK1651">
        <v>3.25</v>
      </c>
      <c r="AL1651">
        <v>3.25</v>
      </c>
      <c r="AM1651">
        <v>0.216666</v>
      </c>
      <c r="AN1651">
        <v>14.769276</v>
      </c>
      <c r="AO1651">
        <v>443.07828000000001</v>
      </c>
      <c r="AP1651" t="s">
        <v>57</v>
      </c>
    </row>
    <row r="1652" spans="1:42" x14ac:dyDescent="0.25">
      <c r="A1652">
        <v>248429</v>
      </c>
      <c r="B1652">
        <v>3922</v>
      </c>
      <c r="C1652">
        <v>53</v>
      </c>
      <c r="D1652">
        <v>50</v>
      </c>
      <c r="E1652" t="s">
        <v>4780</v>
      </c>
      <c r="F1652">
        <v>80641</v>
      </c>
      <c r="G1652" t="s">
        <v>3044</v>
      </c>
      <c r="H1652" t="s">
        <v>97</v>
      </c>
      <c r="I1652" t="s">
        <v>97</v>
      </c>
      <c r="J1652" s="1">
        <v>41673</v>
      </c>
      <c r="K1652">
        <v>2</v>
      </c>
      <c r="L1652">
        <v>15</v>
      </c>
      <c r="M1652" t="s">
        <v>60</v>
      </c>
      <c r="N1652" t="s">
        <v>6718</v>
      </c>
      <c r="O1652" s="1">
        <v>41652</v>
      </c>
      <c r="P1652" s="1">
        <v>41782</v>
      </c>
      <c r="Q1652" t="s">
        <v>79</v>
      </c>
      <c r="R1652" t="s">
        <v>4781</v>
      </c>
      <c r="S1652" t="s">
        <v>45</v>
      </c>
      <c r="T1652" t="s">
        <v>53</v>
      </c>
      <c r="U1652" t="s">
        <v>89</v>
      </c>
      <c r="V1652" t="s">
        <v>90</v>
      </c>
      <c r="W1652" t="s">
        <v>91</v>
      </c>
      <c r="X1652">
        <v>0.1</v>
      </c>
      <c r="Y1652">
        <v>54</v>
      </c>
      <c r="Z1652">
        <v>3</v>
      </c>
      <c r="AA1652">
        <v>5.3</v>
      </c>
      <c r="AB1652">
        <v>5</v>
      </c>
      <c r="AC1652">
        <v>0.1</v>
      </c>
      <c r="AD1652" t="s">
        <v>50</v>
      </c>
      <c r="AE1652" t="s">
        <v>3045</v>
      </c>
      <c r="AF1652" t="s">
        <v>6618</v>
      </c>
      <c r="AG1652" t="s">
        <v>52</v>
      </c>
      <c r="AH1652" s="1">
        <v>41652</v>
      </c>
      <c r="AI1652" s="1">
        <v>41782</v>
      </c>
      <c r="AJ1652" t="s">
        <v>53</v>
      </c>
      <c r="AK1652">
        <v>3</v>
      </c>
      <c r="AL1652">
        <v>3</v>
      </c>
      <c r="AM1652">
        <v>0.2</v>
      </c>
      <c r="AN1652">
        <v>26.5</v>
      </c>
      <c r="AO1652">
        <v>795</v>
      </c>
      <c r="AP1652" t="s">
        <v>71</v>
      </c>
    </row>
    <row r="1653" spans="1:42" x14ac:dyDescent="0.25">
      <c r="A1653">
        <v>246766</v>
      </c>
      <c r="B1653">
        <v>13657</v>
      </c>
      <c r="C1653">
        <v>42</v>
      </c>
      <c r="D1653">
        <v>30</v>
      </c>
      <c r="E1653" t="s">
        <v>4785</v>
      </c>
      <c r="F1653">
        <v>24382</v>
      </c>
      <c r="G1653" t="s">
        <v>2934</v>
      </c>
      <c r="H1653" t="s">
        <v>41</v>
      </c>
      <c r="I1653" t="s">
        <v>41</v>
      </c>
      <c r="J1653" s="1">
        <v>41673</v>
      </c>
      <c r="K1653">
        <v>2</v>
      </c>
      <c r="L1653">
        <v>15</v>
      </c>
      <c r="M1653" t="s">
        <v>60</v>
      </c>
      <c r="N1653" t="s">
        <v>6718</v>
      </c>
      <c r="O1653" s="1">
        <v>41652</v>
      </c>
      <c r="P1653" s="1">
        <v>41782</v>
      </c>
      <c r="Q1653" t="s">
        <v>43</v>
      </c>
      <c r="R1653" t="s">
        <v>4665</v>
      </c>
      <c r="S1653" t="s">
        <v>45</v>
      </c>
      <c r="T1653" t="s">
        <v>187</v>
      </c>
      <c r="U1653" t="s">
        <v>188</v>
      </c>
      <c r="V1653" t="s">
        <v>588</v>
      </c>
      <c r="W1653" t="s">
        <v>589</v>
      </c>
      <c r="X1653" t="s">
        <v>50</v>
      </c>
      <c r="Y1653">
        <v>108</v>
      </c>
      <c r="Z1653">
        <v>6</v>
      </c>
      <c r="AA1653">
        <v>8.4</v>
      </c>
      <c r="AB1653">
        <v>6</v>
      </c>
      <c r="AC1653">
        <v>0.2</v>
      </c>
      <c r="AD1653" t="s">
        <v>50</v>
      </c>
      <c r="AE1653" t="s">
        <v>2936</v>
      </c>
      <c r="AF1653" t="s">
        <v>6632</v>
      </c>
      <c r="AG1653" t="s">
        <v>52</v>
      </c>
      <c r="AH1653" s="1">
        <v>41652</v>
      </c>
      <c r="AI1653" s="1">
        <v>41782</v>
      </c>
      <c r="AJ1653" t="s">
        <v>53</v>
      </c>
      <c r="AK1653">
        <v>5.25</v>
      </c>
      <c r="AL1653">
        <v>5.25</v>
      </c>
      <c r="AM1653">
        <v>0.35</v>
      </c>
      <c r="AN1653">
        <v>24</v>
      </c>
      <c r="AO1653">
        <v>720</v>
      </c>
      <c r="AP1653" t="s">
        <v>57</v>
      </c>
    </row>
    <row r="1654" spans="1:42" x14ac:dyDescent="0.25">
      <c r="A1654">
        <v>245566</v>
      </c>
      <c r="B1654">
        <v>13560</v>
      </c>
      <c r="C1654">
        <v>28</v>
      </c>
      <c r="D1654">
        <v>32</v>
      </c>
      <c r="E1654" t="s">
        <v>4843</v>
      </c>
      <c r="F1654">
        <v>52110</v>
      </c>
      <c r="G1654" t="s">
        <v>4837</v>
      </c>
      <c r="H1654" t="s">
        <v>87</v>
      </c>
      <c r="I1654" t="s">
        <v>87</v>
      </c>
      <c r="J1654" s="1">
        <v>41673</v>
      </c>
      <c r="K1654">
        <v>2</v>
      </c>
      <c r="L1654">
        <v>15</v>
      </c>
      <c r="M1654" t="s">
        <v>60</v>
      </c>
      <c r="N1654" t="s">
        <v>6718</v>
      </c>
      <c r="O1654" s="1">
        <v>41652</v>
      </c>
      <c r="P1654" s="1">
        <v>41782</v>
      </c>
      <c r="Q1654" t="s">
        <v>43</v>
      </c>
      <c r="R1654" t="s">
        <v>4841</v>
      </c>
      <c r="S1654" t="s">
        <v>45</v>
      </c>
      <c r="T1654" t="s">
        <v>60</v>
      </c>
      <c r="U1654" t="s">
        <v>1268</v>
      </c>
      <c r="V1654" t="s">
        <v>109</v>
      </c>
      <c r="W1654" t="s">
        <v>1297</v>
      </c>
      <c r="X1654" t="s">
        <v>50</v>
      </c>
      <c r="Y1654">
        <v>72</v>
      </c>
      <c r="Z1654">
        <v>4</v>
      </c>
      <c r="AA1654">
        <v>3.733333</v>
      </c>
      <c r="AB1654">
        <v>4.2666659999999998</v>
      </c>
      <c r="AC1654">
        <v>0.13333300000000001</v>
      </c>
      <c r="AD1654" t="s">
        <v>50</v>
      </c>
      <c r="AE1654" t="s">
        <v>4839</v>
      </c>
      <c r="AF1654" t="s">
        <v>6647</v>
      </c>
      <c r="AG1654" t="s">
        <v>52</v>
      </c>
      <c r="AH1654" s="1">
        <v>41652</v>
      </c>
      <c r="AI1654" s="1">
        <v>41782</v>
      </c>
      <c r="AJ1654" t="s">
        <v>53</v>
      </c>
      <c r="AK1654">
        <v>3.75</v>
      </c>
      <c r="AL1654">
        <v>3.75</v>
      </c>
      <c r="AM1654">
        <v>0.25</v>
      </c>
      <c r="AN1654">
        <v>14.933332</v>
      </c>
      <c r="AO1654">
        <v>447.99995999999999</v>
      </c>
      <c r="AP1654" t="s">
        <v>57</v>
      </c>
    </row>
    <row r="1655" spans="1:42" x14ac:dyDescent="0.25">
      <c r="A1655">
        <v>248438</v>
      </c>
      <c r="B1655">
        <v>4322</v>
      </c>
      <c r="C1655">
        <v>58</v>
      </c>
      <c r="D1655">
        <v>65</v>
      </c>
      <c r="E1655" t="s">
        <v>4868</v>
      </c>
      <c r="F1655">
        <v>80649</v>
      </c>
      <c r="G1655" t="s">
        <v>4867</v>
      </c>
      <c r="H1655" t="s">
        <v>97</v>
      </c>
      <c r="I1655" t="s">
        <v>97</v>
      </c>
      <c r="J1655" s="1">
        <v>41673</v>
      </c>
      <c r="K1655">
        <v>2</v>
      </c>
      <c r="L1655">
        <v>15</v>
      </c>
      <c r="M1655" t="s">
        <v>60</v>
      </c>
      <c r="N1655" t="s">
        <v>6718</v>
      </c>
      <c r="O1655" s="1">
        <v>41652</v>
      </c>
      <c r="P1655" s="1">
        <v>41782</v>
      </c>
      <c r="Q1655" t="s">
        <v>43</v>
      </c>
      <c r="R1655" t="s">
        <v>3331</v>
      </c>
      <c r="S1655" t="s">
        <v>45</v>
      </c>
      <c r="T1655" t="s">
        <v>53</v>
      </c>
      <c r="U1655" t="s">
        <v>89</v>
      </c>
      <c r="V1655" t="s">
        <v>90</v>
      </c>
      <c r="W1655" t="s">
        <v>91</v>
      </c>
      <c r="X1655">
        <v>0.1</v>
      </c>
      <c r="Y1655">
        <v>54</v>
      </c>
      <c r="Z1655">
        <v>3</v>
      </c>
      <c r="AA1655">
        <v>5.8</v>
      </c>
      <c r="AB1655">
        <v>6.5</v>
      </c>
      <c r="AC1655">
        <v>0.1</v>
      </c>
      <c r="AD1655" t="s">
        <v>50</v>
      </c>
      <c r="AE1655" t="s">
        <v>66</v>
      </c>
      <c r="AF1655" t="s">
        <v>6608</v>
      </c>
      <c r="AG1655" t="s">
        <v>52</v>
      </c>
      <c r="AH1655" s="1">
        <v>41652</v>
      </c>
      <c r="AI1655" s="1">
        <v>41782</v>
      </c>
      <c r="AJ1655" t="s">
        <v>53</v>
      </c>
      <c r="AK1655">
        <v>3</v>
      </c>
      <c r="AL1655">
        <v>3.6</v>
      </c>
      <c r="AM1655">
        <v>0.24</v>
      </c>
      <c r="AN1655">
        <v>24.166665999999999</v>
      </c>
      <c r="AO1655">
        <v>724.99998000000005</v>
      </c>
      <c r="AP1655" t="s">
        <v>71</v>
      </c>
    </row>
    <row r="1656" spans="1:42" x14ac:dyDescent="0.25">
      <c r="A1656">
        <v>245077</v>
      </c>
      <c r="B1656">
        <v>4322</v>
      </c>
      <c r="C1656">
        <v>64</v>
      </c>
      <c r="D1656">
        <v>50</v>
      </c>
      <c r="E1656" t="s">
        <v>4969</v>
      </c>
      <c r="F1656">
        <v>52635</v>
      </c>
      <c r="G1656" t="s">
        <v>4867</v>
      </c>
      <c r="H1656" t="s">
        <v>87</v>
      </c>
      <c r="I1656" t="s">
        <v>87</v>
      </c>
      <c r="J1656" s="1">
        <v>41673</v>
      </c>
      <c r="K1656">
        <v>2</v>
      </c>
      <c r="L1656">
        <v>15</v>
      </c>
      <c r="M1656" t="s">
        <v>60</v>
      </c>
      <c r="N1656" t="s">
        <v>6718</v>
      </c>
      <c r="O1656" s="1">
        <v>41652</v>
      </c>
      <c r="P1656" s="1">
        <v>41782</v>
      </c>
      <c r="Q1656" t="s">
        <v>43</v>
      </c>
      <c r="R1656" t="s">
        <v>1490</v>
      </c>
      <c r="S1656" t="s">
        <v>45</v>
      </c>
      <c r="T1656" t="s">
        <v>53</v>
      </c>
      <c r="U1656" t="s">
        <v>89</v>
      </c>
      <c r="V1656" t="s">
        <v>90</v>
      </c>
      <c r="W1656" t="s">
        <v>91</v>
      </c>
      <c r="X1656">
        <v>0.1</v>
      </c>
      <c r="Y1656">
        <v>54</v>
      </c>
      <c r="Z1656">
        <v>3</v>
      </c>
      <c r="AA1656">
        <v>6.4</v>
      </c>
      <c r="AB1656">
        <v>5</v>
      </c>
      <c r="AC1656">
        <v>0.1</v>
      </c>
      <c r="AD1656" t="s">
        <v>50</v>
      </c>
      <c r="AE1656" t="s">
        <v>66</v>
      </c>
      <c r="AF1656" t="s">
        <v>6608</v>
      </c>
      <c r="AG1656" t="s">
        <v>52</v>
      </c>
      <c r="AH1656" s="1">
        <v>41652</v>
      </c>
      <c r="AI1656" s="1">
        <v>41782</v>
      </c>
      <c r="AJ1656" t="s">
        <v>53</v>
      </c>
      <c r="AK1656">
        <v>3</v>
      </c>
      <c r="AL1656">
        <v>3</v>
      </c>
      <c r="AM1656">
        <v>0.2</v>
      </c>
      <c r="AN1656">
        <v>32</v>
      </c>
      <c r="AO1656">
        <v>960</v>
      </c>
      <c r="AP1656" t="s">
        <v>71</v>
      </c>
    </row>
    <row r="1657" spans="1:42" x14ac:dyDescent="0.25">
      <c r="A1657">
        <v>245708</v>
      </c>
      <c r="B1657">
        <v>1506</v>
      </c>
      <c r="C1657">
        <v>33</v>
      </c>
      <c r="D1657">
        <v>29</v>
      </c>
      <c r="E1657" t="s">
        <v>5002</v>
      </c>
      <c r="F1657">
        <v>23967</v>
      </c>
      <c r="G1657" t="s">
        <v>2457</v>
      </c>
      <c r="H1657" t="s">
        <v>41</v>
      </c>
      <c r="I1657" t="s">
        <v>41</v>
      </c>
      <c r="J1657" s="1">
        <v>41673</v>
      </c>
      <c r="K1657">
        <v>2</v>
      </c>
      <c r="L1657">
        <v>10</v>
      </c>
      <c r="M1657" t="s">
        <v>60</v>
      </c>
      <c r="N1657" t="s">
        <v>6718</v>
      </c>
      <c r="O1657" s="1">
        <v>41652</v>
      </c>
      <c r="P1657" s="1">
        <v>41782</v>
      </c>
      <c r="Q1657" t="s">
        <v>43</v>
      </c>
      <c r="R1657" t="s">
        <v>5003</v>
      </c>
      <c r="S1657" t="s">
        <v>45</v>
      </c>
      <c r="T1657" t="s">
        <v>147</v>
      </c>
      <c r="U1657" t="s">
        <v>148</v>
      </c>
      <c r="V1657" t="s">
        <v>4905</v>
      </c>
      <c r="W1657" t="s">
        <v>4906</v>
      </c>
      <c r="X1657">
        <v>0.13300000000000001</v>
      </c>
      <c r="Y1657">
        <v>72</v>
      </c>
      <c r="Z1657">
        <v>4</v>
      </c>
      <c r="AA1657">
        <v>4.4000000000000004</v>
      </c>
      <c r="AB1657">
        <v>3.8666659999999999</v>
      </c>
      <c r="AC1657">
        <v>0.13333300000000001</v>
      </c>
      <c r="AD1657" t="s">
        <v>50</v>
      </c>
      <c r="AE1657" t="s">
        <v>2458</v>
      </c>
      <c r="AF1657" t="s">
        <v>6611</v>
      </c>
      <c r="AG1657" t="s">
        <v>52</v>
      </c>
      <c r="AH1657" s="1">
        <v>41652</v>
      </c>
      <c r="AI1657" s="1">
        <v>41782</v>
      </c>
      <c r="AJ1657" t="s">
        <v>53</v>
      </c>
      <c r="AK1657">
        <v>4</v>
      </c>
      <c r="AL1657">
        <v>4</v>
      </c>
      <c r="AM1657">
        <v>0.26666600000000001</v>
      </c>
      <c r="AN1657">
        <v>16.500041</v>
      </c>
      <c r="AO1657">
        <v>495.00123000000002</v>
      </c>
      <c r="AP1657" t="s">
        <v>57</v>
      </c>
    </row>
    <row r="1658" spans="1:42" x14ac:dyDescent="0.25">
      <c r="A1658">
        <v>246487</v>
      </c>
      <c r="B1658">
        <v>4538</v>
      </c>
      <c r="C1658">
        <v>23</v>
      </c>
      <c r="D1658">
        <v>27</v>
      </c>
      <c r="E1658" t="s">
        <v>5071</v>
      </c>
      <c r="F1658">
        <v>24026</v>
      </c>
      <c r="G1658" t="s">
        <v>1294</v>
      </c>
      <c r="H1658" t="s">
        <v>41</v>
      </c>
      <c r="I1658" t="s">
        <v>41</v>
      </c>
      <c r="J1658" s="1">
        <v>41673</v>
      </c>
      <c r="K1658">
        <v>2</v>
      </c>
      <c r="L1658">
        <v>10</v>
      </c>
      <c r="M1658" t="s">
        <v>60</v>
      </c>
      <c r="N1658" t="s">
        <v>6718</v>
      </c>
      <c r="O1658" s="1">
        <v>41652</v>
      </c>
      <c r="P1658" s="1">
        <v>41782</v>
      </c>
      <c r="Q1658" t="s">
        <v>43</v>
      </c>
      <c r="R1658" t="s">
        <v>5072</v>
      </c>
      <c r="S1658" t="s">
        <v>45</v>
      </c>
      <c r="T1658" t="s">
        <v>109</v>
      </c>
      <c r="U1658" t="s">
        <v>110</v>
      </c>
      <c r="V1658" t="s">
        <v>389</v>
      </c>
      <c r="W1658" t="s">
        <v>390</v>
      </c>
      <c r="X1658">
        <v>0.13300000000000001</v>
      </c>
      <c r="Y1658">
        <v>72</v>
      </c>
      <c r="Z1658">
        <v>4</v>
      </c>
      <c r="AA1658">
        <v>3.0666660000000001</v>
      </c>
      <c r="AB1658">
        <v>3.6</v>
      </c>
      <c r="AC1658">
        <v>0.13333300000000001</v>
      </c>
      <c r="AD1658" t="s">
        <v>50</v>
      </c>
      <c r="AE1658" t="s">
        <v>5068</v>
      </c>
      <c r="AF1658" t="s">
        <v>6622</v>
      </c>
      <c r="AG1658" t="s">
        <v>52</v>
      </c>
      <c r="AH1658" s="1">
        <v>41652</v>
      </c>
      <c r="AI1658" s="1">
        <v>41782</v>
      </c>
      <c r="AJ1658" t="s">
        <v>53</v>
      </c>
      <c r="AK1658">
        <v>3.75</v>
      </c>
      <c r="AL1658">
        <v>3.75</v>
      </c>
      <c r="AM1658">
        <v>0.25</v>
      </c>
      <c r="AN1658">
        <v>12.266664</v>
      </c>
      <c r="AO1658">
        <v>367.99991999999997</v>
      </c>
      <c r="AP1658" t="s">
        <v>75</v>
      </c>
    </row>
    <row r="1659" spans="1:42" x14ac:dyDescent="0.25">
      <c r="A1659">
        <v>247749</v>
      </c>
      <c r="B1659">
        <v>5470</v>
      </c>
      <c r="C1659">
        <v>38</v>
      </c>
      <c r="D1659">
        <v>35</v>
      </c>
      <c r="E1659" t="s">
        <v>5088</v>
      </c>
      <c r="F1659">
        <v>25396</v>
      </c>
      <c r="G1659" t="s">
        <v>5089</v>
      </c>
      <c r="H1659" t="s">
        <v>41</v>
      </c>
      <c r="I1659" t="s">
        <v>41</v>
      </c>
      <c r="J1659" s="1">
        <v>41673</v>
      </c>
      <c r="K1659">
        <v>2</v>
      </c>
      <c r="L1659">
        <v>10</v>
      </c>
      <c r="M1659" t="s">
        <v>60</v>
      </c>
      <c r="N1659" t="s">
        <v>6718</v>
      </c>
      <c r="O1659" s="1">
        <v>41652</v>
      </c>
      <c r="P1659" s="1">
        <v>41782</v>
      </c>
      <c r="Q1659" t="s">
        <v>43</v>
      </c>
      <c r="R1659" t="s">
        <v>3130</v>
      </c>
      <c r="S1659" t="s">
        <v>45</v>
      </c>
      <c r="T1659" t="s">
        <v>187</v>
      </c>
      <c r="U1659" t="s">
        <v>188</v>
      </c>
      <c r="V1659" t="s">
        <v>968</v>
      </c>
      <c r="W1659" t="s">
        <v>969</v>
      </c>
      <c r="X1659">
        <v>0.16700000000000001</v>
      </c>
      <c r="Y1659">
        <v>90</v>
      </c>
      <c r="Z1659">
        <v>5</v>
      </c>
      <c r="AA1659">
        <v>6.3333329999999997</v>
      </c>
      <c r="AB1659">
        <v>5.8333329999999997</v>
      </c>
      <c r="AC1659">
        <v>0.16666600000000001</v>
      </c>
      <c r="AD1659" t="s">
        <v>50</v>
      </c>
      <c r="AE1659" t="s">
        <v>5090</v>
      </c>
      <c r="AF1659" t="s">
        <v>968</v>
      </c>
      <c r="AG1659" t="s">
        <v>52</v>
      </c>
      <c r="AH1659" s="1">
        <v>41652</v>
      </c>
      <c r="AI1659" s="1">
        <v>41782</v>
      </c>
      <c r="AJ1659" t="s">
        <v>53</v>
      </c>
      <c r="AK1659">
        <v>5</v>
      </c>
      <c r="AL1659">
        <v>5</v>
      </c>
      <c r="AM1659">
        <v>0.33333299999999999</v>
      </c>
      <c r="AN1659">
        <v>19.000018000000001</v>
      </c>
      <c r="AO1659">
        <v>570.00054</v>
      </c>
      <c r="AP1659" t="s">
        <v>54</v>
      </c>
    </row>
    <row r="1660" spans="1:42" x14ac:dyDescent="0.25">
      <c r="A1660">
        <v>247748</v>
      </c>
      <c r="B1660">
        <v>5470</v>
      </c>
      <c r="C1660">
        <v>38</v>
      </c>
      <c r="D1660">
        <v>35</v>
      </c>
      <c r="E1660" t="s">
        <v>5093</v>
      </c>
      <c r="F1660">
        <v>25395</v>
      </c>
      <c r="G1660" t="s">
        <v>5089</v>
      </c>
      <c r="H1660" t="s">
        <v>41</v>
      </c>
      <c r="I1660" t="s">
        <v>41</v>
      </c>
      <c r="J1660" s="1">
        <v>41673</v>
      </c>
      <c r="K1660">
        <v>2</v>
      </c>
      <c r="L1660">
        <v>10</v>
      </c>
      <c r="M1660" t="s">
        <v>60</v>
      </c>
      <c r="N1660" t="s">
        <v>6718</v>
      </c>
      <c r="O1660" s="1">
        <v>41652</v>
      </c>
      <c r="P1660" s="1">
        <v>41782</v>
      </c>
      <c r="Q1660" t="s">
        <v>43</v>
      </c>
      <c r="R1660" t="s">
        <v>1686</v>
      </c>
      <c r="S1660" t="s">
        <v>45</v>
      </c>
      <c r="T1660" t="s">
        <v>187</v>
      </c>
      <c r="U1660" t="s">
        <v>188</v>
      </c>
      <c r="V1660" t="s">
        <v>968</v>
      </c>
      <c r="W1660" t="s">
        <v>969</v>
      </c>
      <c r="X1660">
        <v>0.16700000000000001</v>
      </c>
      <c r="Y1660">
        <v>90</v>
      </c>
      <c r="Z1660">
        <v>5</v>
      </c>
      <c r="AA1660">
        <v>6.3333329999999997</v>
      </c>
      <c r="AB1660">
        <v>5.8333329999999997</v>
      </c>
      <c r="AC1660">
        <v>0.16666600000000001</v>
      </c>
      <c r="AD1660" t="s">
        <v>50</v>
      </c>
      <c r="AE1660" t="s">
        <v>5090</v>
      </c>
      <c r="AF1660" t="s">
        <v>968</v>
      </c>
      <c r="AG1660" t="s">
        <v>52</v>
      </c>
      <c r="AH1660" s="1">
        <v>41652</v>
      </c>
      <c r="AI1660" s="1">
        <v>41782</v>
      </c>
      <c r="AJ1660" t="s">
        <v>53</v>
      </c>
      <c r="AK1660">
        <v>5</v>
      </c>
      <c r="AL1660">
        <v>5</v>
      </c>
      <c r="AM1660">
        <v>0.33333299999999999</v>
      </c>
      <c r="AN1660">
        <v>19.000018000000001</v>
      </c>
      <c r="AO1660">
        <v>570.00054</v>
      </c>
      <c r="AP1660" t="s">
        <v>57</v>
      </c>
    </row>
    <row r="1661" spans="1:42" x14ac:dyDescent="0.25">
      <c r="A1661">
        <v>245495</v>
      </c>
      <c r="B1661">
        <v>1506</v>
      </c>
      <c r="C1661">
        <v>29</v>
      </c>
      <c r="D1661">
        <v>29</v>
      </c>
      <c r="E1661" t="s">
        <v>5127</v>
      </c>
      <c r="F1661">
        <v>23952</v>
      </c>
      <c r="G1661" t="s">
        <v>2457</v>
      </c>
      <c r="H1661" t="s">
        <v>41</v>
      </c>
      <c r="I1661" t="s">
        <v>41</v>
      </c>
      <c r="J1661" s="1">
        <v>41673</v>
      </c>
      <c r="K1661">
        <v>2</v>
      </c>
      <c r="L1661">
        <v>10</v>
      </c>
      <c r="M1661" t="s">
        <v>60</v>
      </c>
      <c r="N1661" t="s">
        <v>6718</v>
      </c>
      <c r="O1661" s="1">
        <v>41652</v>
      </c>
      <c r="P1661" s="1">
        <v>41782</v>
      </c>
      <c r="Q1661" t="s">
        <v>43</v>
      </c>
      <c r="R1661" t="s">
        <v>4588</v>
      </c>
      <c r="S1661" t="s">
        <v>45</v>
      </c>
      <c r="T1661" t="s">
        <v>147</v>
      </c>
      <c r="U1661" t="s">
        <v>148</v>
      </c>
      <c r="V1661" t="s">
        <v>4905</v>
      </c>
      <c r="W1661" t="s">
        <v>4906</v>
      </c>
      <c r="X1661">
        <v>0.13300000000000001</v>
      </c>
      <c r="Y1661">
        <v>72</v>
      </c>
      <c r="Z1661">
        <v>4</v>
      </c>
      <c r="AA1661">
        <v>3.8666659999999999</v>
      </c>
      <c r="AB1661">
        <v>3.8666659999999999</v>
      </c>
      <c r="AC1661">
        <v>0.13333300000000001</v>
      </c>
      <c r="AD1661" t="s">
        <v>50</v>
      </c>
      <c r="AE1661" t="s">
        <v>2458</v>
      </c>
      <c r="AF1661" t="s">
        <v>6611</v>
      </c>
      <c r="AG1661" t="s">
        <v>52</v>
      </c>
      <c r="AH1661" s="1">
        <v>41652</v>
      </c>
      <c r="AI1661" s="1">
        <v>41782</v>
      </c>
      <c r="AJ1661" t="s">
        <v>53</v>
      </c>
      <c r="AK1661">
        <v>4</v>
      </c>
      <c r="AL1661">
        <v>4</v>
      </c>
      <c r="AM1661">
        <v>0.26666600000000001</v>
      </c>
      <c r="AN1661">
        <v>14.500033</v>
      </c>
      <c r="AO1661">
        <v>435.00099</v>
      </c>
      <c r="AP1661" t="s">
        <v>57</v>
      </c>
    </row>
    <row r="1662" spans="1:42" x14ac:dyDescent="0.25">
      <c r="A1662">
        <v>247003</v>
      </c>
      <c r="B1662">
        <v>13636</v>
      </c>
      <c r="C1662">
        <v>34</v>
      </c>
      <c r="D1662">
        <v>35</v>
      </c>
      <c r="E1662" t="s">
        <v>5150</v>
      </c>
      <c r="F1662">
        <v>24609</v>
      </c>
      <c r="G1662" t="s">
        <v>5151</v>
      </c>
      <c r="H1662" t="s">
        <v>41</v>
      </c>
      <c r="I1662" t="s">
        <v>41</v>
      </c>
      <c r="J1662" s="1">
        <v>41673</v>
      </c>
      <c r="K1662">
        <v>2</v>
      </c>
      <c r="L1662">
        <v>10</v>
      </c>
      <c r="M1662" t="s">
        <v>60</v>
      </c>
      <c r="N1662" t="s">
        <v>6718</v>
      </c>
      <c r="O1662" s="1">
        <v>41652</v>
      </c>
      <c r="P1662" s="1">
        <v>41782</v>
      </c>
      <c r="Q1662" t="s">
        <v>43</v>
      </c>
      <c r="R1662" t="s">
        <v>1717</v>
      </c>
      <c r="S1662" t="s">
        <v>45</v>
      </c>
      <c r="T1662" t="s">
        <v>46</v>
      </c>
      <c r="U1662" t="s">
        <v>47</v>
      </c>
      <c r="V1662" t="s">
        <v>48</v>
      </c>
      <c r="W1662" t="s">
        <v>49</v>
      </c>
      <c r="X1662" t="s">
        <v>50</v>
      </c>
      <c r="Y1662">
        <v>36</v>
      </c>
      <c r="Z1662">
        <v>2</v>
      </c>
      <c r="AA1662">
        <v>2.2666659999999998</v>
      </c>
      <c r="AB1662">
        <v>2.3333330000000001</v>
      </c>
      <c r="AC1662">
        <v>6.6666000000000003E-2</v>
      </c>
      <c r="AD1662" t="s">
        <v>50</v>
      </c>
      <c r="AE1662" t="s">
        <v>5152</v>
      </c>
      <c r="AF1662" t="s">
        <v>48</v>
      </c>
      <c r="AG1662" t="s">
        <v>52</v>
      </c>
      <c r="AH1662" s="1">
        <v>41652</v>
      </c>
      <c r="AI1662" s="1">
        <v>41782</v>
      </c>
      <c r="AJ1662" t="s">
        <v>53</v>
      </c>
      <c r="AK1662">
        <v>1.5</v>
      </c>
      <c r="AL1662">
        <v>1.5</v>
      </c>
      <c r="AM1662">
        <v>0.1</v>
      </c>
      <c r="AN1662">
        <v>22.66666</v>
      </c>
      <c r="AO1662">
        <v>679.99980000000005</v>
      </c>
      <c r="AP1662" t="s">
        <v>57</v>
      </c>
    </row>
    <row r="1663" spans="1:42" x14ac:dyDescent="0.25">
      <c r="A1663">
        <v>246864</v>
      </c>
      <c r="B1663">
        <v>13661</v>
      </c>
      <c r="C1663">
        <v>26</v>
      </c>
      <c r="D1663">
        <v>24</v>
      </c>
      <c r="E1663" t="s">
        <v>5157</v>
      </c>
      <c r="F1663">
        <v>24473</v>
      </c>
      <c r="G1663" t="s">
        <v>3501</v>
      </c>
      <c r="H1663" t="s">
        <v>41</v>
      </c>
      <c r="I1663" t="s">
        <v>41</v>
      </c>
      <c r="J1663" s="1">
        <v>41673</v>
      </c>
      <c r="K1663">
        <v>2</v>
      </c>
      <c r="L1663">
        <v>12</v>
      </c>
      <c r="M1663" t="s">
        <v>60</v>
      </c>
      <c r="N1663" t="s">
        <v>6718</v>
      </c>
      <c r="O1663" s="1">
        <v>41652</v>
      </c>
      <c r="P1663" s="1">
        <v>41782</v>
      </c>
      <c r="Q1663" t="s">
        <v>79</v>
      </c>
      <c r="R1663" t="s">
        <v>5158</v>
      </c>
      <c r="S1663" t="s">
        <v>45</v>
      </c>
      <c r="T1663" t="s">
        <v>187</v>
      </c>
      <c r="U1663" t="s">
        <v>188</v>
      </c>
      <c r="V1663" t="s">
        <v>588</v>
      </c>
      <c r="W1663" t="s">
        <v>589</v>
      </c>
      <c r="X1663" t="s">
        <v>50</v>
      </c>
      <c r="Y1663">
        <v>144</v>
      </c>
      <c r="Z1663">
        <v>8</v>
      </c>
      <c r="AA1663">
        <v>6.9333330000000002</v>
      </c>
      <c r="AB1663">
        <v>6.4</v>
      </c>
      <c r="AC1663">
        <v>0.26666600000000001</v>
      </c>
      <c r="AD1663" t="s">
        <v>50</v>
      </c>
      <c r="AE1663" t="s">
        <v>3503</v>
      </c>
      <c r="AF1663" t="s">
        <v>6632</v>
      </c>
      <c r="AG1663" t="s">
        <v>52</v>
      </c>
      <c r="AH1663" s="1">
        <v>41652</v>
      </c>
      <c r="AI1663" s="1">
        <v>41782</v>
      </c>
      <c r="AJ1663" t="s">
        <v>53</v>
      </c>
      <c r="AK1663">
        <v>6.75</v>
      </c>
      <c r="AL1663">
        <v>6.75</v>
      </c>
      <c r="AM1663">
        <v>0.45</v>
      </c>
      <c r="AN1663">
        <v>15.407406</v>
      </c>
      <c r="AO1663">
        <v>462.22217999999998</v>
      </c>
      <c r="AP1663" t="s">
        <v>71</v>
      </c>
    </row>
    <row r="1664" spans="1:42" x14ac:dyDescent="0.25">
      <c r="A1664">
        <v>245757</v>
      </c>
      <c r="B1664">
        <v>1506</v>
      </c>
      <c r="C1664">
        <v>30</v>
      </c>
      <c r="D1664">
        <v>29</v>
      </c>
      <c r="E1664" t="s">
        <v>5164</v>
      </c>
      <c r="F1664">
        <v>23293</v>
      </c>
      <c r="G1664" t="s">
        <v>2457</v>
      </c>
      <c r="H1664" t="s">
        <v>41</v>
      </c>
      <c r="I1664" t="s">
        <v>41</v>
      </c>
      <c r="J1664" s="1">
        <v>41673</v>
      </c>
      <c r="K1664">
        <v>2</v>
      </c>
      <c r="L1664">
        <v>10</v>
      </c>
      <c r="M1664" t="s">
        <v>60</v>
      </c>
      <c r="N1664" t="s">
        <v>6718</v>
      </c>
      <c r="O1664" s="1">
        <v>41652</v>
      </c>
      <c r="P1664" s="1">
        <v>41782</v>
      </c>
      <c r="Q1664" t="s">
        <v>43</v>
      </c>
      <c r="R1664" t="s">
        <v>5010</v>
      </c>
      <c r="S1664" t="s">
        <v>45</v>
      </c>
      <c r="T1664" t="s">
        <v>147</v>
      </c>
      <c r="U1664" t="s">
        <v>148</v>
      </c>
      <c r="V1664" t="s">
        <v>4905</v>
      </c>
      <c r="W1664" t="s">
        <v>4906</v>
      </c>
      <c r="X1664">
        <v>0.13300000000000001</v>
      </c>
      <c r="Y1664">
        <v>72</v>
      </c>
      <c r="Z1664">
        <v>4</v>
      </c>
      <c r="AA1664">
        <v>4</v>
      </c>
      <c r="AB1664">
        <v>3.8666659999999999</v>
      </c>
      <c r="AC1664">
        <v>0.13333300000000001</v>
      </c>
      <c r="AD1664" t="s">
        <v>50</v>
      </c>
      <c r="AE1664" t="s">
        <v>2458</v>
      </c>
      <c r="AF1664" t="s">
        <v>6611</v>
      </c>
      <c r="AG1664" t="s">
        <v>52</v>
      </c>
      <c r="AH1664" s="1">
        <v>41652</v>
      </c>
      <c r="AI1664" s="1">
        <v>41782</v>
      </c>
      <c r="AJ1664" t="s">
        <v>53</v>
      </c>
      <c r="AK1664">
        <v>4</v>
      </c>
      <c r="AL1664">
        <v>4</v>
      </c>
      <c r="AM1664">
        <v>0.26666600000000001</v>
      </c>
      <c r="AN1664">
        <v>15.000037000000001</v>
      </c>
      <c r="AO1664">
        <v>450.00110999999998</v>
      </c>
      <c r="AP1664" t="s">
        <v>71</v>
      </c>
    </row>
    <row r="1665" spans="1:42" x14ac:dyDescent="0.25">
      <c r="A1665">
        <v>246605</v>
      </c>
      <c r="B1665">
        <v>7457</v>
      </c>
      <c r="C1665">
        <v>38</v>
      </c>
      <c r="D1665">
        <v>40</v>
      </c>
      <c r="E1665" t="s">
        <v>5175</v>
      </c>
      <c r="F1665">
        <v>24195</v>
      </c>
      <c r="G1665" t="s">
        <v>5061</v>
      </c>
      <c r="H1665" t="s">
        <v>41</v>
      </c>
      <c r="I1665" t="s">
        <v>41</v>
      </c>
      <c r="J1665" s="1">
        <v>41673</v>
      </c>
      <c r="K1665">
        <v>2</v>
      </c>
      <c r="L1665">
        <v>13</v>
      </c>
      <c r="M1665" t="s">
        <v>60</v>
      </c>
      <c r="N1665" t="s">
        <v>6718</v>
      </c>
      <c r="O1665" s="1">
        <v>41652</v>
      </c>
      <c r="P1665" s="1">
        <v>41782</v>
      </c>
      <c r="Q1665" t="s">
        <v>43</v>
      </c>
      <c r="R1665" t="s">
        <v>4604</v>
      </c>
      <c r="S1665" t="s">
        <v>45</v>
      </c>
      <c r="T1665" t="s">
        <v>62</v>
      </c>
      <c r="U1665" t="s">
        <v>63</v>
      </c>
      <c r="V1665" t="s">
        <v>286</v>
      </c>
      <c r="W1665" t="s">
        <v>287</v>
      </c>
      <c r="X1665">
        <v>0.1</v>
      </c>
      <c r="Y1665">
        <v>54</v>
      </c>
      <c r="Z1665">
        <v>3</v>
      </c>
      <c r="AA1665">
        <v>3.8</v>
      </c>
      <c r="AB1665">
        <v>4</v>
      </c>
      <c r="AC1665">
        <v>0.1</v>
      </c>
      <c r="AD1665" t="s">
        <v>50</v>
      </c>
      <c r="AE1665" t="s">
        <v>5062</v>
      </c>
      <c r="AF1665" t="s">
        <v>6642</v>
      </c>
      <c r="AG1665" t="s">
        <v>52</v>
      </c>
      <c r="AH1665" s="1">
        <v>41652</v>
      </c>
      <c r="AI1665" s="1">
        <v>41782</v>
      </c>
      <c r="AJ1665" t="s">
        <v>53</v>
      </c>
      <c r="AK1665">
        <v>3</v>
      </c>
      <c r="AL1665">
        <v>3</v>
      </c>
      <c r="AM1665">
        <v>0.2</v>
      </c>
      <c r="AN1665">
        <v>19</v>
      </c>
      <c r="AO1665">
        <v>570</v>
      </c>
      <c r="AP1665" t="s">
        <v>71</v>
      </c>
    </row>
    <row r="1666" spans="1:42" x14ac:dyDescent="0.25">
      <c r="A1666">
        <v>248719</v>
      </c>
      <c r="B1666">
        <v>7457</v>
      </c>
      <c r="C1666">
        <v>29</v>
      </c>
      <c r="D1666">
        <v>35</v>
      </c>
      <c r="E1666" t="s">
        <v>5178</v>
      </c>
      <c r="F1666">
        <v>26341</v>
      </c>
      <c r="G1666" t="s">
        <v>5061</v>
      </c>
      <c r="H1666" t="s">
        <v>41</v>
      </c>
      <c r="I1666" t="s">
        <v>41</v>
      </c>
      <c r="J1666" s="1">
        <v>41673</v>
      </c>
      <c r="K1666">
        <v>2</v>
      </c>
      <c r="L1666">
        <v>12</v>
      </c>
      <c r="M1666" t="s">
        <v>60</v>
      </c>
      <c r="N1666" t="s">
        <v>6718</v>
      </c>
      <c r="O1666" s="1">
        <v>41652</v>
      </c>
      <c r="P1666" s="1">
        <v>41782</v>
      </c>
      <c r="Q1666" t="s">
        <v>79</v>
      </c>
      <c r="R1666" t="s">
        <v>5177</v>
      </c>
      <c r="S1666" t="s">
        <v>45</v>
      </c>
      <c r="T1666" t="s">
        <v>62</v>
      </c>
      <c r="U1666" t="s">
        <v>63</v>
      </c>
      <c r="V1666" t="s">
        <v>286</v>
      </c>
      <c r="W1666" t="s">
        <v>287</v>
      </c>
      <c r="X1666">
        <v>0.1</v>
      </c>
      <c r="Y1666">
        <v>54</v>
      </c>
      <c r="Z1666">
        <v>3</v>
      </c>
      <c r="AA1666">
        <v>2.9</v>
      </c>
      <c r="AB1666">
        <v>3.5</v>
      </c>
      <c r="AC1666">
        <v>0.1</v>
      </c>
      <c r="AD1666" t="s">
        <v>50</v>
      </c>
      <c r="AE1666" t="s">
        <v>5062</v>
      </c>
      <c r="AF1666" t="s">
        <v>6642</v>
      </c>
      <c r="AG1666" t="s">
        <v>52</v>
      </c>
      <c r="AH1666" s="1">
        <v>41652</v>
      </c>
      <c r="AI1666" s="1">
        <v>41782</v>
      </c>
      <c r="AJ1666" t="s">
        <v>53</v>
      </c>
      <c r="AK1666">
        <v>3</v>
      </c>
      <c r="AL1666">
        <v>3</v>
      </c>
      <c r="AM1666">
        <v>0.2</v>
      </c>
      <c r="AN1666">
        <v>14.5</v>
      </c>
      <c r="AO1666">
        <v>435</v>
      </c>
      <c r="AP1666" t="s">
        <v>57</v>
      </c>
    </row>
    <row r="1667" spans="1:42" x14ac:dyDescent="0.25">
      <c r="A1667">
        <v>246744</v>
      </c>
      <c r="B1667">
        <v>13675</v>
      </c>
      <c r="C1667">
        <v>27</v>
      </c>
      <c r="D1667">
        <v>26</v>
      </c>
      <c r="E1667" t="s">
        <v>5242</v>
      </c>
      <c r="F1667">
        <v>24363</v>
      </c>
      <c r="G1667" t="s">
        <v>5243</v>
      </c>
      <c r="H1667" t="s">
        <v>41</v>
      </c>
      <c r="I1667" t="s">
        <v>41</v>
      </c>
      <c r="J1667" s="1">
        <v>41673</v>
      </c>
      <c r="K1667">
        <v>2</v>
      </c>
      <c r="L1667">
        <v>10</v>
      </c>
      <c r="M1667" t="s">
        <v>60</v>
      </c>
      <c r="N1667" t="s">
        <v>6718</v>
      </c>
      <c r="O1667" s="1">
        <v>41652</v>
      </c>
      <c r="P1667" s="1">
        <v>41782</v>
      </c>
      <c r="Q1667" t="s">
        <v>43</v>
      </c>
      <c r="R1667" t="s">
        <v>3201</v>
      </c>
      <c r="S1667" t="s">
        <v>45</v>
      </c>
      <c r="T1667" t="s">
        <v>109</v>
      </c>
      <c r="U1667" t="s">
        <v>110</v>
      </c>
      <c r="V1667" t="s">
        <v>389</v>
      </c>
      <c r="W1667" t="s">
        <v>390</v>
      </c>
      <c r="X1667" t="s">
        <v>50</v>
      </c>
      <c r="Y1667">
        <v>81</v>
      </c>
      <c r="Z1667">
        <v>4.5</v>
      </c>
      <c r="AA1667">
        <v>4.05</v>
      </c>
      <c r="AB1667">
        <v>3.9</v>
      </c>
      <c r="AC1667">
        <v>0.15</v>
      </c>
      <c r="AD1667" t="s">
        <v>50</v>
      </c>
      <c r="AE1667" t="s">
        <v>5244</v>
      </c>
      <c r="AF1667" t="s">
        <v>6622</v>
      </c>
      <c r="AG1667" t="s">
        <v>52</v>
      </c>
      <c r="AH1667" s="1">
        <v>41652</v>
      </c>
      <c r="AI1667" s="1">
        <v>41782</v>
      </c>
      <c r="AJ1667" t="s">
        <v>53</v>
      </c>
      <c r="AK1667">
        <v>4.25</v>
      </c>
      <c r="AL1667">
        <v>4.25</v>
      </c>
      <c r="AM1667">
        <v>0.283333</v>
      </c>
      <c r="AN1667">
        <v>14.294134</v>
      </c>
      <c r="AO1667">
        <v>428.82402000000002</v>
      </c>
      <c r="AP1667" t="s">
        <v>57</v>
      </c>
    </row>
    <row r="1668" spans="1:42" x14ac:dyDescent="0.25">
      <c r="A1668">
        <v>246378</v>
      </c>
      <c r="B1668">
        <v>602</v>
      </c>
      <c r="C1668">
        <v>156</v>
      </c>
      <c r="D1668">
        <v>135</v>
      </c>
      <c r="E1668" t="s">
        <v>5307</v>
      </c>
      <c r="F1668">
        <v>25640</v>
      </c>
      <c r="G1668" t="s">
        <v>5228</v>
      </c>
      <c r="H1668" t="s">
        <v>41</v>
      </c>
      <c r="I1668" t="s">
        <v>41</v>
      </c>
      <c r="J1668" s="1">
        <v>41673</v>
      </c>
      <c r="K1668">
        <v>2</v>
      </c>
      <c r="L1668">
        <v>10</v>
      </c>
      <c r="M1668" t="s">
        <v>60</v>
      </c>
      <c r="N1668" t="s">
        <v>6718</v>
      </c>
      <c r="O1668" s="1">
        <v>41652</v>
      </c>
      <c r="P1668" s="1">
        <v>41782</v>
      </c>
      <c r="Q1668" t="s">
        <v>43</v>
      </c>
      <c r="R1668" t="s">
        <v>2669</v>
      </c>
      <c r="S1668" t="s">
        <v>45</v>
      </c>
      <c r="T1668" t="s">
        <v>46</v>
      </c>
      <c r="U1668" t="s">
        <v>47</v>
      </c>
      <c r="V1668" t="s">
        <v>48</v>
      </c>
      <c r="W1668" t="s">
        <v>49</v>
      </c>
      <c r="X1668">
        <v>0.1</v>
      </c>
      <c r="Y1668">
        <v>54</v>
      </c>
      <c r="Z1668">
        <v>3</v>
      </c>
      <c r="AA1668">
        <v>15.6</v>
      </c>
      <c r="AB1668">
        <v>13.5</v>
      </c>
      <c r="AC1668">
        <v>0.1</v>
      </c>
      <c r="AD1668" t="s">
        <v>50</v>
      </c>
      <c r="AE1668" t="s">
        <v>5229</v>
      </c>
      <c r="AF1668" t="s">
        <v>6686</v>
      </c>
      <c r="AG1668" t="s">
        <v>52</v>
      </c>
      <c r="AH1668" s="1">
        <v>41652</v>
      </c>
      <c r="AI1668" s="1">
        <v>41782</v>
      </c>
      <c r="AJ1668" t="s">
        <v>53</v>
      </c>
      <c r="AK1668">
        <v>3</v>
      </c>
      <c r="AL1668">
        <v>5.7</v>
      </c>
      <c r="AM1668">
        <v>0.38</v>
      </c>
      <c r="AN1668">
        <v>41.052630999999998</v>
      </c>
      <c r="AO1668">
        <v>1231.5789299999999</v>
      </c>
      <c r="AP1668" t="s">
        <v>57</v>
      </c>
    </row>
    <row r="1669" spans="1:42" x14ac:dyDescent="0.25">
      <c r="A1669">
        <v>245932</v>
      </c>
      <c r="B1669">
        <v>6435</v>
      </c>
      <c r="C1669">
        <v>26</v>
      </c>
      <c r="D1669">
        <v>25</v>
      </c>
      <c r="E1669" t="s">
        <v>5314</v>
      </c>
      <c r="F1669">
        <v>23459</v>
      </c>
      <c r="G1669" t="s">
        <v>5312</v>
      </c>
      <c r="H1669" t="s">
        <v>41</v>
      </c>
      <c r="I1669" t="s">
        <v>41</v>
      </c>
      <c r="J1669" s="1">
        <v>41673</v>
      </c>
      <c r="K1669">
        <v>2</v>
      </c>
      <c r="L1669">
        <v>10</v>
      </c>
      <c r="M1669" t="s">
        <v>60</v>
      </c>
      <c r="N1669" t="s">
        <v>6718</v>
      </c>
      <c r="O1669" s="1">
        <v>41652</v>
      </c>
      <c r="P1669" s="1">
        <v>41782</v>
      </c>
      <c r="Q1669" t="s">
        <v>43</v>
      </c>
      <c r="R1669" t="s">
        <v>5315</v>
      </c>
      <c r="S1669" t="s">
        <v>45</v>
      </c>
      <c r="T1669" t="s">
        <v>294</v>
      </c>
      <c r="U1669" t="s">
        <v>295</v>
      </c>
      <c r="V1669" t="s">
        <v>926</v>
      </c>
      <c r="W1669" t="s">
        <v>927</v>
      </c>
      <c r="X1669">
        <v>0.2</v>
      </c>
      <c r="Y1669">
        <v>108</v>
      </c>
      <c r="Z1669">
        <v>6</v>
      </c>
      <c r="AA1669">
        <v>5.2</v>
      </c>
      <c r="AB1669">
        <v>5</v>
      </c>
      <c r="AC1669">
        <v>0.2</v>
      </c>
      <c r="AD1669" t="s">
        <v>50</v>
      </c>
      <c r="AE1669" t="s">
        <v>5313</v>
      </c>
      <c r="AF1669" t="s">
        <v>926</v>
      </c>
      <c r="AG1669" t="s">
        <v>52</v>
      </c>
      <c r="AH1669" s="1">
        <v>41652</v>
      </c>
      <c r="AI1669" s="1">
        <v>41782</v>
      </c>
      <c r="AJ1669" t="s">
        <v>53</v>
      </c>
      <c r="AK1669">
        <v>5</v>
      </c>
      <c r="AL1669">
        <v>5</v>
      </c>
      <c r="AM1669">
        <v>0.33333299999999999</v>
      </c>
      <c r="AN1669">
        <v>15.600015000000001</v>
      </c>
      <c r="AO1669">
        <v>468.00045</v>
      </c>
      <c r="AP1669" t="s">
        <v>71</v>
      </c>
    </row>
    <row r="1670" spans="1:42" x14ac:dyDescent="0.25">
      <c r="A1670">
        <v>247210</v>
      </c>
      <c r="B1670">
        <v>1538</v>
      </c>
      <c r="C1670">
        <v>23</v>
      </c>
      <c r="D1670">
        <v>0</v>
      </c>
      <c r="E1670" t="s">
        <v>5331</v>
      </c>
      <c r="F1670">
        <v>66201</v>
      </c>
      <c r="G1670" t="s">
        <v>3447</v>
      </c>
      <c r="H1670" t="s">
        <v>41</v>
      </c>
      <c r="I1670" t="s">
        <v>41</v>
      </c>
      <c r="J1670" s="1">
        <v>41673</v>
      </c>
      <c r="K1670">
        <v>2</v>
      </c>
      <c r="L1670">
        <v>6</v>
      </c>
      <c r="M1670" t="s">
        <v>60</v>
      </c>
      <c r="N1670" t="s">
        <v>6718</v>
      </c>
      <c r="O1670" s="1">
        <v>41652</v>
      </c>
      <c r="P1670" s="1">
        <v>41782</v>
      </c>
      <c r="Q1670" t="s">
        <v>43</v>
      </c>
      <c r="R1670" t="s">
        <v>2139</v>
      </c>
      <c r="S1670" t="s">
        <v>225</v>
      </c>
      <c r="T1670" t="s">
        <v>62</v>
      </c>
      <c r="U1670" t="s">
        <v>63</v>
      </c>
      <c r="V1670" t="s">
        <v>286</v>
      </c>
      <c r="W1670" t="s">
        <v>287</v>
      </c>
      <c r="X1670">
        <v>0.1</v>
      </c>
      <c r="Y1670">
        <v>54</v>
      </c>
      <c r="Z1670">
        <v>3</v>
      </c>
      <c r="AA1670">
        <v>2.2999999999999998</v>
      </c>
      <c r="AB1670">
        <v>0</v>
      </c>
      <c r="AC1670">
        <v>0.1</v>
      </c>
      <c r="AD1670" t="s">
        <v>50</v>
      </c>
      <c r="AE1670" t="s">
        <v>5332</v>
      </c>
      <c r="AF1670" t="s">
        <v>62</v>
      </c>
      <c r="AG1670" t="s">
        <v>52</v>
      </c>
      <c r="AH1670" s="1">
        <v>41652</v>
      </c>
      <c r="AI1670" s="1">
        <v>41782</v>
      </c>
      <c r="AJ1670" t="s">
        <v>53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 t="s">
        <v>229</v>
      </c>
    </row>
    <row r="1671" spans="1:42" x14ac:dyDescent="0.25">
      <c r="A1671">
        <v>246798</v>
      </c>
      <c r="B1671">
        <v>1806</v>
      </c>
      <c r="C1671">
        <v>34</v>
      </c>
      <c r="D1671">
        <v>30</v>
      </c>
      <c r="E1671" t="s">
        <v>5336</v>
      </c>
      <c r="F1671">
        <v>24412</v>
      </c>
      <c r="G1671" t="s">
        <v>5337</v>
      </c>
      <c r="H1671" t="s">
        <v>41</v>
      </c>
      <c r="I1671" t="s">
        <v>41</v>
      </c>
      <c r="J1671" s="1">
        <v>41673</v>
      </c>
      <c r="K1671">
        <v>2</v>
      </c>
      <c r="L1671">
        <v>15</v>
      </c>
      <c r="M1671" t="s">
        <v>60</v>
      </c>
      <c r="N1671" t="s">
        <v>6718</v>
      </c>
      <c r="O1671" s="1">
        <v>41652</v>
      </c>
      <c r="P1671" s="1">
        <v>41782</v>
      </c>
      <c r="Q1671" t="s">
        <v>43</v>
      </c>
      <c r="R1671" t="s">
        <v>5338</v>
      </c>
      <c r="S1671" t="s">
        <v>45</v>
      </c>
      <c r="T1671" t="s">
        <v>187</v>
      </c>
      <c r="U1671" t="s">
        <v>188</v>
      </c>
      <c r="V1671" t="s">
        <v>588</v>
      </c>
      <c r="W1671" t="s">
        <v>589</v>
      </c>
      <c r="X1671">
        <v>0.23300000000000001</v>
      </c>
      <c r="Y1671">
        <v>126</v>
      </c>
      <c r="Z1671">
        <v>7</v>
      </c>
      <c r="AA1671">
        <v>7.9333330000000002</v>
      </c>
      <c r="AB1671">
        <v>7</v>
      </c>
      <c r="AC1671">
        <v>0.23333300000000001</v>
      </c>
      <c r="AD1671" t="s">
        <v>50</v>
      </c>
      <c r="AE1671" t="s">
        <v>5339</v>
      </c>
      <c r="AF1671" t="s">
        <v>6632</v>
      </c>
      <c r="AG1671" t="s">
        <v>52</v>
      </c>
      <c r="AH1671" s="1">
        <v>41652</v>
      </c>
      <c r="AI1671" s="1">
        <v>41782</v>
      </c>
      <c r="AJ1671" t="s">
        <v>53</v>
      </c>
      <c r="AK1671">
        <v>6.25</v>
      </c>
      <c r="AL1671">
        <v>2.25</v>
      </c>
      <c r="AM1671">
        <v>0.15</v>
      </c>
      <c r="AN1671">
        <v>52.888885999999999</v>
      </c>
      <c r="AO1671">
        <v>1586.6665800000001</v>
      </c>
      <c r="AP1671" t="s">
        <v>355</v>
      </c>
    </row>
    <row r="1672" spans="1:42" x14ac:dyDescent="0.25">
      <c r="A1672">
        <v>245704</v>
      </c>
      <c r="B1672">
        <v>2234</v>
      </c>
      <c r="C1672">
        <v>34</v>
      </c>
      <c r="D1672">
        <v>36</v>
      </c>
      <c r="E1672" t="s">
        <v>5351</v>
      </c>
      <c r="F1672">
        <v>24054</v>
      </c>
      <c r="G1672" t="s">
        <v>86</v>
      </c>
      <c r="H1672" t="s">
        <v>41</v>
      </c>
      <c r="I1672" t="s">
        <v>41</v>
      </c>
      <c r="J1672" s="1">
        <v>41673</v>
      </c>
      <c r="K1672">
        <v>2</v>
      </c>
      <c r="L1672">
        <v>10</v>
      </c>
      <c r="M1672" t="s">
        <v>60</v>
      </c>
      <c r="N1672" t="s">
        <v>6718</v>
      </c>
      <c r="O1672" s="1">
        <v>41652</v>
      </c>
      <c r="P1672" s="1">
        <v>41782</v>
      </c>
      <c r="Q1672" t="s">
        <v>43</v>
      </c>
      <c r="R1672" t="s">
        <v>5350</v>
      </c>
      <c r="S1672" t="s">
        <v>45</v>
      </c>
      <c r="T1672" t="s">
        <v>147</v>
      </c>
      <c r="U1672" t="s">
        <v>148</v>
      </c>
      <c r="V1672" t="s">
        <v>2126</v>
      </c>
      <c r="W1672" t="s">
        <v>2127</v>
      </c>
      <c r="X1672">
        <v>0.1</v>
      </c>
      <c r="Y1672">
        <v>54</v>
      </c>
      <c r="Z1672">
        <v>3</v>
      </c>
      <c r="AA1672">
        <v>3.4</v>
      </c>
      <c r="AB1672">
        <v>3.6</v>
      </c>
      <c r="AC1672">
        <v>0.1</v>
      </c>
      <c r="AD1672" t="s">
        <v>50</v>
      </c>
      <c r="AE1672" t="s">
        <v>92</v>
      </c>
      <c r="AF1672" t="s">
        <v>6609</v>
      </c>
      <c r="AG1672" t="s">
        <v>52</v>
      </c>
      <c r="AH1672" s="1">
        <v>41652</v>
      </c>
      <c r="AI1672" s="1">
        <v>41782</v>
      </c>
      <c r="AJ1672" t="s">
        <v>53</v>
      </c>
      <c r="AK1672">
        <v>3</v>
      </c>
      <c r="AL1672">
        <v>3</v>
      </c>
      <c r="AM1672">
        <v>0.2</v>
      </c>
      <c r="AN1672">
        <v>17</v>
      </c>
      <c r="AO1672">
        <v>510</v>
      </c>
      <c r="AP1672" t="s">
        <v>57</v>
      </c>
    </row>
    <row r="1673" spans="1:42" x14ac:dyDescent="0.25">
      <c r="A1673">
        <v>246714</v>
      </c>
      <c r="B1673">
        <v>8304</v>
      </c>
      <c r="C1673">
        <v>24</v>
      </c>
      <c r="D1673">
        <v>24</v>
      </c>
      <c r="E1673" t="s">
        <v>5410</v>
      </c>
      <c r="F1673">
        <v>24334</v>
      </c>
      <c r="G1673" t="s">
        <v>4628</v>
      </c>
      <c r="H1673" t="s">
        <v>41</v>
      </c>
      <c r="I1673" t="s">
        <v>41</v>
      </c>
      <c r="J1673" s="1">
        <v>41673</v>
      </c>
      <c r="K1673">
        <v>2</v>
      </c>
      <c r="L1673">
        <v>8</v>
      </c>
      <c r="M1673" t="s">
        <v>60</v>
      </c>
      <c r="N1673" t="s">
        <v>6718</v>
      </c>
      <c r="O1673" s="1">
        <v>41652</v>
      </c>
      <c r="P1673" s="1">
        <v>41782</v>
      </c>
      <c r="Q1673" t="s">
        <v>43</v>
      </c>
      <c r="R1673" t="s">
        <v>5411</v>
      </c>
      <c r="S1673" t="s">
        <v>45</v>
      </c>
      <c r="T1673" t="s">
        <v>62</v>
      </c>
      <c r="U1673" t="s">
        <v>63</v>
      </c>
      <c r="V1673" t="s">
        <v>747</v>
      </c>
      <c r="W1673" t="s">
        <v>748</v>
      </c>
      <c r="X1673">
        <v>0.1</v>
      </c>
      <c r="Y1673">
        <v>54</v>
      </c>
      <c r="Z1673">
        <v>3</v>
      </c>
      <c r="AA1673">
        <v>2.4</v>
      </c>
      <c r="AB1673">
        <v>2.4</v>
      </c>
      <c r="AC1673">
        <v>0.1</v>
      </c>
      <c r="AD1673" t="s">
        <v>50</v>
      </c>
      <c r="AE1673" t="s">
        <v>5412</v>
      </c>
      <c r="AF1673" t="s">
        <v>6655</v>
      </c>
      <c r="AG1673" t="s">
        <v>52</v>
      </c>
      <c r="AH1673" s="1">
        <v>41652</v>
      </c>
      <c r="AI1673" s="1">
        <v>41782</v>
      </c>
      <c r="AJ1673" t="s">
        <v>53</v>
      </c>
      <c r="AK1673">
        <v>3</v>
      </c>
      <c r="AL1673">
        <v>3</v>
      </c>
      <c r="AM1673">
        <v>0.2</v>
      </c>
      <c r="AN1673">
        <v>12</v>
      </c>
      <c r="AO1673">
        <v>360</v>
      </c>
      <c r="AP1673" t="s">
        <v>57</v>
      </c>
    </row>
    <row r="1674" spans="1:42" x14ac:dyDescent="0.25">
      <c r="A1674">
        <v>246107</v>
      </c>
      <c r="B1674">
        <v>836</v>
      </c>
      <c r="C1674">
        <v>29</v>
      </c>
      <c r="D1674">
        <v>30</v>
      </c>
      <c r="E1674" t="s">
        <v>5424</v>
      </c>
      <c r="F1674">
        <v>23621</v>
      </c>
      <c r="G1674" t="s">
        <v>5425</v>
      </c>
      <c r="H1674" t="s">
        <v>41</v>
      </c>
      <c r="I1674" t="s">
        <v>41</v>
      </c>
      <c r="J1674" s="1">
        <v>41673</v>
      </c>
      <c r="K1674">
        <v>2</v>
      </c>
      <c r="L1674">
        <v>10</v>
      </c>
      <c r="M1674" t="s">
        <v>60</v>
      </c>
      <c r="N1674" t="s">
        <v>6718</v>
      </c>
      <c r="O1674" s="1">
        <v>41652</v>
      </c>
      <c r="P1674" s="1">
        <v>41782</v>
      </c>
      <c r="Q1674" t="s">
        <v>43</v>
      </c>
      <c r="R1674" t="s">
        <v>874</v>
      </c>
      <c r="S1674" t="s">
        <v>45</v>
      </c>
      <c r="T1674" t="s">
        <v>109</v>
      </c>
      <c r="U1674" t="s">
        <v>110</v>
      </c>
      <c r="V1674" t="s">
        <v>111</v>
      </c>
      <c r="W1674" t="s">
        <v>112</v>
      </c>
      <c r="X1674">
        <v>0.1</v>
      </c>
      <c r="Y1674">
        <v>54</v>
      </c>
      <c r="Z1674">
        <v>3</v>
      </c>
      <c r="AA1674">
        <v>2.9</v>
      </c>
      <c r="AB1674">
        <v>3</v>
      </c>
      <c r="AC1674">
        <v>0.1</v>
      </c>
      <c r="AD1674" t="s">
        <v>50</v>
      </c>
      <c r="AE1674" t="s">
        <v>5426</v>
      </c>
      <c r="AF1674" t="s">
        <v>111</v>
      </c>
      <c r="AG1674" t="s">
        <v>52</v>
      </c>
      <c r="AH1674" s="1">
        <v>41652</v>
      </c>
      <c r="AI1674" s="1">
        <v>41782</v>
      </c>
      <c r="AJ1674" t="s">
        <v>53</v>
      </c>
      <c r="AK1674">
        <v>2.75</v>
      </c>
      <c r="AL1674">
        <v>2.75</v>
      </c>
      <c r="AM1674">
        <v>0.183333</v>
      </c>
      <c r="AN1674">
        <v>15.818210000000001</v>
      </c>
      <c r="AO1674">
        <v>474.54629999999997</v>
      </c>
      <c r="AP1674" t="s">
        <v>57</v>
      </c>
    </row>
    <row r="1675" spans="1:42" x14ac:dyDescent="0.25">
      <c r="A1675">
        <v>245705</v>
      </c>
      <c r="B1675">
        <v>2234</v>
      </c>
      <c r="C1675">
        <v>42</v>
      </c>
      <c r="D1675">
        <v>40</v>
      </c>
      <c r="E1675" t="s">
        <v>5428</v>
      </c>
      <c r="F1675">
        <v>24056</v>
      </c>
      <c r="G1675" t="s">
        <v>86</v>
      </c>
      <c r="H1675" t="s">
        <v>41</v>
      </c>
      <c r="I1675" t="s">
        <v>41</v>
      </c>
      <c r="J1675" s="1">
        <v>41673</v>
      </c>
      <c r="K1675">
        <v>2</v>
      </c>
      <c r="L1675">
        <v>10</v>
      </c>
      <c r="M1675" t="s">
        <v>60</v>
      </c>
      <c r="N1675" t="s">
        <v>6718</v>
      </c>
      <c r="O1675" s="1">
        <v>41652</v>
      </c>
      <c r="P1675" s="1">
        <v>41782</v>
      </c>
      <c r="Q1675" t="s">
        <v>43</v>
      </c>
      <c r="R1675" t="s">
        <v>5350</v>
      </c>
      <c r="S1675" t="s">
        <v>45</v>
      </c>
      <c r="T1675" t="s">
        <v>147</v>
      </c>
      <c r="U1675" t="s">
        <v>148</v>
      </c>
      <c r="V1675" t="s">
        <v>2126</v>
      </c>
      <c r="W1675" t="s">
        <v>2127</v>
      </c>
      <c r="X1675">
        <v>0.1</v>
      </c>
      <c r="Y1675">
        <v>54</v>
      </c>
      <c r="Z1675">
        <v>3</v>
      </c>
      <c r="AA1675">
        <v>4.2</v>
      </c>
      <c r="AB1675">
        <v>4</v>
      </c>
      <c r="AC1675">
        <v>0.1</v>
      </c>
      <c r="AD1675" t="s">
        <v>50</v>
      </c>
      <c r="AE1675" t="s">
        <v>92</v>
      </c>
      <c r="AF1675" t="s">
        <v>6609</v>
      </c>
      <c r="AG1675" t="s">
        <v>52</v>
      </c>
      <c r="AH1675" s="1">
        <v>41652</v>
      </c>
      <c r="AI1675" s="1">
        <v>41782</v>
      </c>
      <c r="AJ1675" t="s">
        <v>53</v>
      </c>
      <c r="AK1675">
        <v>3</v>
      </c>
      <c r="AL1675">
        <v>3</v>
      </c>
      <c r="AM1675">
        <v>0.2</v>
      </c>
      <c r="AN1675">
        <v>21</v>
      </c>
      <c r="AO1675">
        <v>630</v>
      </c>
      <c r="AP1675" t="s">
        <v>57</v>
      </c>
    </row>
    <row r="1676" spans="1:42" x14ac:dyDescent="0.25">
      <c r="A1676">
        <v>246965</v>
      </c>
      <c r="B1676">
        <v>8587</v>
      </c>
      <c r="C1676">
        <v>34</v>
      </c>
      <c r="D1676">
        <v>40</v>
      </c>
      <c r="E1676" t="s">
        <v>5514</v>
      </c>
      <c r="F1676">
        <v>24573</v>
      </c>
      <c r="G1676" t="s">
        <v>4094</v>
      </c>
      <c r="H1676" t="s">
        <v>41</v>
      </c>
      <c r="I1676" t="s">
        <v>41</v>
      </c>
      <c r="J1676" s="1">
        <v>41673</v>
      </c>
      <c r="K1676">
        <v>2</v>
      </c>
      <c r="L1676">
        <v>13</v>
      </c>
      <c r="M1676" t="s">
        <v>60</v>
      </c>
      <c r="N1676" t="s">
        <v>6718</v>
      </c>
      <c r="O1676" s="1">
        <v>41652</v>
      </c>
      <c r="P1676" s="1">
        <v>41782</v>
      </c>
      <c r="Q1676" t="s">
        <v>79</v>
      </c>
      <c r="R1676" t="s">
        <v>5507</v>
      </c>
      <c r="S1676" t="s">
        <v>45</v>
      </c>
      <c r="T1676" t="s">
        <v>62</v>
      </c>
      <c r="U1676" t="s">
        <v>63</v>
      </c>
      <c r="V1676" t="s">
        <v>286</v>
      </c>
      <c r="W1676" t="s">
        <v>287</v>
      </c>
      <c r="X1676">
        <v>0.1</v>
      </c>
      <c r="Y1676">
        <v>54</v>
      </c>
      <c r="Z1676">
        <v>3</v>
      </c>
      <c r="AA1676">
        <v>3.4</v>
      </c>
      <c r="AB1676">
        <v>4</v>
      </c>
      <c r="AC1676">
        <v>0.1</v>
      </c>
      <c r="AD1676" t="s">
        <v>50</v>
      </c>
      <c r="AE1676" t="s">
        <v>4096</v>
      </c>
      <c r="AF1676" t="s">
        <v>46</v>
      </c>
      <c r="AG1676" t="s">
        <v>52</v>
      </c>
      <c r="AH1676" s="1">
        <v>41652</v>
      </c>
      <c r="AI1676" s="1">
        <v>41782</v>
      </c>
      <c r="AJ1676" t="s">
        <v>53</v>
      </c>
      <c r="AK1676">
        <v>3</v>
      </c>
      <c r="AL1676">
        <v>3</v>
      </c>
      <c r="AM1676">
        <v>0.2</v>
      </c>
      <c r="AN1676">
        <v>17</v>
      </c>
      <c r="AO1676">
        <v>510</v>
      </c>
      <c r="AP1676" t="s">
        <v>57</v>
      </c>
    </row>
    <row r="1677" spans="1:42" x14ac:dyDescent="0.25">
      <c r="A1677">
        <v>245539</v>
      </c>
      <c r="B1677">
        <v>4297</v>
      </c>
      <c r="C1677">
        <v>25</v>
      </c>
      <c r="D1677">
        <v>25</v>
      </c>
      <c r="E1677" t="s">
        <v>5539</v>
      </c>
      <c r="F1677">
        <v>52084</v>
      </c>
      <c r="G1677" t="s">
        <v>5536</v>
      </c>
      <c r="H1677" t="s">
        <v>87</v>
      </c>
      <c r="I1677" t="s">
        <v>87</v>
      </c>
      <c r="J1677" s="1">
        <v>41673</v>
      </c>
      <c r="K1677">
        <v>2</v>
      </c>
      <c r="L1677">
        <v>15</v>
      </c>
      <c r="M1677" t="s">
        <v>60</v>
      </c>
      <c r="N1677" t="s">
        <v>6718</v>
      </c>
      <c r="O1677" s="1">
        <v>41652</v>
      </c>
      <c r="P1677" s="1">
        <v>41782</v>
      </c>
      <c r="Q1677" t="s">
        <v>43</v>
      </c>
      <c r="R1677" t="s">
        <v>1274</v>
      </c>
      <c r="S1677" t="s">
        <v>45</v>
      </c>
      <c r="T1677" t="s">
        <v>60</v>
      </c>
      <c r="U1677" t="s">
        <v>1268</v>
      </c>
      <c r="V1677" t="s">
        <v>1269</v>
      </c>
      <c r="W1677" t="s">
        <v>1270</v>
      </c>
      <c r="X1677">
        <v>3.3000000000000002E-2</v>
      </c>
      <c r="Y1677">
        <v>18</v>
      </c>
      <c r="Z1677">
        <v>1</v>
      </c>
      <c r="AA1677">
        <v>0.83333299999999999</v>
      </c>
      <c r="AB1677">
        <v>0.83333299999999999</v>
      </c>
      <c r="AC1677">
        <v>3.3333000000000002E-2</v>
      </c>
      <c r="AD1677" t="s">
        <v>50</v>
      </c>
      <c r="AE1677" t="s">
        <v>5538</v>
      </c>
      <c r="AF1677" t="s">
        <v>6693</v>
      </c>
      <c r="AG1677" t="s">
        <v>52</v>
      </c>
      <c r="AH1677" s="1">
        <v>41652</v>
      </c>
      <c r="AI1677" s="1">
        <v>41782</v>
      </c>
      <c r="AJ1677" t="s">
        <v>53</v>
      </c>
      <c r="AK1677">
        <v>1</v>
      </c>
      <c r="AL1677">
        <v>1</v>
      </c>
      <c r="AM1677">
        <v>6.6666000000000003E-2</v>
      </c>
      <c r="AN1677">
        <v>12.500120000000001</v>
      </c>
      <c r="AO1677">
        <v>375.00360000000001</v>
      </c>
      <c r="AP1677" t="s">
        <v>57</v>
      </c>
    </row>
    <row r="1678" spans="1:42" x14ac:dyDescent="0.25">
      <c r="A1678">
        <v>245335</v>
      </c>
      <c r="B1678">
        <v>4877</v>
      </c>
      <c r="C1678">
        <v>38</v>
      </c>
      <c r="D1678">
        <v>32</v>
      </c>
      <c r="E1678" t="s">
        <v>5570</v>
      </c>
      <c r="F1678">
        <v>85005</v>
      </c>
      <c r="G1678" t="s">
        <v>5337</v>
      </c>
      <c r="H1678" t="s">
        <v>87</v>
      </c>
      <c r="I1678" t="s">
        <v>94</v>
      </c>
      <c r="J1678" s="1">
        <v>41673</v>
      </c>
      <c r="K1678">
        <v>2</v>
      </c>
      <c r="L1678">
        <v>10</v>
      </c>
      <c r="M1678" t="s">
        <v>60</v>
      </c>
      <c r="N1678" t="s">
        <v>6718</v>
      </c>
      <c r="O1678" s="1">
        <v>41652</v>
      </c>
      <c r="P1678" s="1">
        <v>41782</v>
      </c>
      <c r="Q1678" t="s">
        <v>79</v>
      </c>
      <c r="R1678" t="s">
        <v>725</v>
      </c>
      <c r="S1678" t="s">
        <v>45</v>
      </c>
      <c r="T1678" t="s">
        <v>443</v>
      </c>
      <c r="U1678" t="s">
        <v>444</v>
      </c>
      <c r="V1678" t="s">
        <v>668</v>
      </c>
      <c r="W1678" t="s">
        <v>669</v>
      </c>
      <c r="X1678">
        <v>0.23300000000000001</v>
      </c>
      <c r="Y1678">
        <v>126</v>
      </c>
      <c r="Z1678">
        <v>7</v>
      </c>
      <c r="AA1678">
        <v>8.8666660000000004</v>
      </c>
      <c r="AB1678">
        <v>7.466666</v>
      </c>
      <c r="AC1678">
        <v>0.23333300000000001</v>
      </c>
      <c r="AD1678" t="s">
        <v>50</v>
      </c>
      <c r="AE1678" t="s">
        <v>5339</v>
      </c>
      <c r="AF1678" t="s">
        <v>6632</v>
      </c>
      <c r="AG1678" t="s">
        <v>52</v>
      </c>
      <c r="AH1678" s="1">
        <v>41652</v>
      </c>
      <c r="AI1678" s="1">
        <v>41782</v>
      </c>
      <c r="AJ1678" t="s">
        <v>53</v>
      </c>
      <c r="AK1678">
        <v>6.25</v>
      </c>
      <c r="AL1678">
        <v>2.25</v>
      </c>
      <c r="AM1678">
        <v>0.15</v>
      </c>
      <c r="AN1678">
        <v>59.111105999999999</v>
      </c>
      <c r="AO1678">
        <v>1773.3331800000001</v>
      </c>
      <c r="AP1678" t="s">
        <v>355</v>
      </c>
    </row>
    <row r="1679" spans="1:42" x14ac:dyDescent="0.25">
      <c r="A1679">
        <v>246352</v>
      </c>
      <c r="B1679">
        <v>4850</v>
      </c>
      <c r="C1679">
        <v>34</v>
      </c>
      <c r="D1679">
        <v>34</v>
      </c>
      <c r="E1679" t="s">
        <v>5606</v>
      </c>
      <c r="F1679">
        <v>23854</v>
      </c>
      <c r="G1679" t="s">
        <v>5548</v>
      </c>
      <c r="H1679" t="s">
        <v>41</v>
      </c>
      <c r="I1679" t="s">
        <v>41</v>
      </c>
      <c r="J1679" s="1">
        <v>41673</v>
      </c>
      <c r="K1679">
        <v>2</v>
      </c>
      <c r="L1679">
        <v>12</v>
      </c>
      <c r="M1679" t="s">
        <v>60</v>
      </c>
      <c r="N1679" t="s">
        <v>6718</v>
      </c>
      <c r="O1679" s="1">
        <v>41652</v>
      </c>
      <c r="P1679" s="1">
        <v>41782</v>
      </c>
      <c r="Q1679" t="s">
        <v>43</v>
      </c>
      <c r="R1679" t="s">
        <v>3439</v>
      </c>
      <c r="S1679" t="s">
        <v>45</v>
      </c>
      <c r="T1679" t="s">
        <v>62</v>
      </c>
      <c r="U1679" t="s">
        <v>63</v>
      </c>
      <c r="V1679" t="s">
        <v>747</v>
      </c>
      <c r="W1679" t="s">
        <v>748</v>
      </c>
      <c r="X1679">
        <v>0.1</v>
      </c>
      <c r="Y1679">
        <v>54</v>
      </c>
      <c r="Z1679">
        <v>3</v>
      </c>
      <c r="AA1679">
        <v>3.4</v>
      </c>
      <c r="AB1679">
        <v>3.4</v>
      </c>
      <c r="AC1679">
        <v>0.1</v>
      </c>
      <c r="AD1679" t="s">
        <v>50</v>
      </c>
      <c r="AE1679" t="s">
        <v>5549</v>
      </c>
      <c r="AF1679" t="s">
        <v>6628</v>
      </c>
      <c r="AG1679" t="s">
        <v>52</v>
      </c>
      <c r="AH1679" s="1">
        <v>41652</v>
      </c>
      <c r="AI1679" s="1">
        <v>41782</v>
      </c>
      <c r="AJ1679" t="s">
        <v>53</v>
      </c>
      <c r="AK1679">
        <v>3</v>
      </c>
      <c r="AL1679">
        <v>3</v>
      </c>
      <c r="AM1679">
        <v>0.2</v>
      </c>
      <c r="AN1679">
        <v>17</v>
      </c>
      <c r="AO1679">
        <v>510</v>
      </c>
      <c r="AP1679" t="s">
        <v>57</v>
      </c>
    </row>
    <row r="1680" spans="1:42" x14ac:dyDescent="0.25">
      <c r="A1680">
        <v>246320</v>
      </c>
      <c r="B1680">
        <v>4852</v>
      </c>
      <c r="C1680">
        <v>35</v>
      </c>
      <c r="D1680">
        <v>30</v>
      </c>
      <c r="E1680" t="s">
        <v>5619</v>
      </c>
      <c r="F1680">
        <v>23822</v>
      </c>
      <c r="G1680" t="s">
        <v>5303</v>
      </c>
      <c r="H1680" t="s">
        <v>41</v>
      </c>
      <c r="I1680" t="s">
        <v>41</v>
      </c>
      <c r="J1680" s="1">
        <v>41673</v>
      </c>
      <c r="K1680">
        <v>2</v>
      </c>
      <c r="L1680">
        <v>15</v>
      </c>
      <c r="M1680" t="s">
        <v>60</v>
      </c>
      <c r="N1680" t="s">
        <v>6718</v>
      </c>
      <c r="O1680" s="1">
        <v>41652</v>
      </c>
      <c r="P1680" s="1">
        <v>41782</v>
      </c>
      <c r="Q1680" t="s">
        <v>43</v>
      </c>
      <c r="R1680" t="s">
        <v>2257</v>
      </c>
      <c r="S1680" t="s">
        <v>45</v>
      </c>
      <c r="T1680" t="s">
        <v>187</v>
      </c>
      <c r="U1680" t="s">
        <v>188</v>
      </c>
      <c r="V1680" t="s">
        <v>588</v>
      </c>
      <c r="W1680" t="s">
        <v>589</v>
      </c>
      <c r="X1680">
        <v>0.16700000000000001</v>
      </c>
      <c r="Y1680">
        <v>90</v>
      </c>
      <c r="Z1680">
        <v>5</v>
      </c>
      <c r="AA1680">
        <v>5.8333329999999997</v>
      </c>
      <c r="AB1680">
        <v>5</v>
      </c>
      <c r="AC1680">
        <v>0.16666600000000001</v>
      </c>
      <c r="AD1680" t="s">
        <v>50</v>
      </c>
      <c r="AE1680" t="s">
        <v>5304</v>
      </c>
      <c r="AF1680" t="s">
        <v>6632</v>
      </c>
      <c r="AG1680" t="s">
        <v>52</v>
      </c>
      <c r="AH1680" s="1">
        <v>41652</v>
      </c>
      <c r="AI1680" s="1">
        <v>41782</v>
      </c>
      <c r="AJ1680" t="s">
        <v>53</v>
      </c>
      <c r="AK1680">
        <v>4.5</v>
      </c>
      <c r="AL1680">
        <v>4.5</v>
      </c>
      <c r="AM1680">
        <v>0.3</v>
      </c>
      <c r="AN1680">
        <v>19.444443</v>
      </c>
      <c r="AO1680">
        <v>583.33329000000003</v>
      </c>
      <c r="AP1680" t="s">
        <v>57</v>
      </c>
    </row>
    <row r="1681" spans="1:42" x14ac:dyDescent="0.25">
      <c r="A1681">
        <v>246076</v>
      </c>
      <c r="B1681">
        <v>4852</v>
      </c>
      <c r="C1681">
        <v>38</v>
      </c>
      <c r="D1681">
        <v>30</v>
      </c>
      <c r="E1681" t="s">
        <v>5674</v>
      </c>
      <c r="F1681">
        <v>23590</v>
      </c>
      <c r="G1681" t="s">
        <v>5303</v>
      </c>
      <c r="H1681" t="s">
        <v>41</v>
      </c>
      <c r="I1681" t="s">
        <v>41</v>
      </c>
      <c r="J1681" s="1">
        <v>41673</v>
      </c>
      <c r="K1681">
        <v>2</v>
      </c>
      <c r="L1681">
        <v>15</v>
      </c>
      <c r="M1681" t="s">
        <v>60</v>
      </c>
      <c r="N1681" t="s">
        <v>6718</v>
      </c>
      <c r="O1681" s="1">
        <v>41652</v>
      </c>
      <c r="P1681" s="1">
        <v>41782</v>
      </c>
      <c r="Q1681" t="s">
        <v>43</v>
      </c>
      <c r="R1681" t="s">
        <v>2257</v>
      </c>
      <c r="S1681" t="s">
        <v>45</v>
      </c>
      <c r="T1681" t="s">
        <v>187</v>
      </c>
      <c r="U1681" t="s">
        <v>188</v>
      </c>
      <c r="V1681" t="s">
        <v>588</v>
      </c>
      <c r="W1681" t="s">
        <v>589</v>
      </c>
      <c r="X1681">
        <v>0.16700000000000001</v>
      </c>
      <c r="Y1681">
        <v>90</v>
      </c>
      <c r="Z1681">
        <v>5</v>
      </c>
      <c r="AA1681">
        <v>6.3333329999999997</v>
      </c>
      <c r="AB1681">
        <v>5</v>
      </c>
      <c r="AC1681">
        <v>0.16666600000000001</v>
      </c>
      <c r="AD1681" t="s">
        <v>50</v>
      </c>
      <c r="AE1681" t="s">
        <v>5304</v>
      </c>
      <c r="AF1681" t="s">
        <v>6632</v>
      </c>
      <c r="AG1681" t="s">
        <v>52</v>
      </c>
      <c r="AH1681" s="1">
        <v>41652</v>
      </c>
      <c r="AI1681" s="1">
        <v>41782</v>
      </c>
      <c r="AJ1681" t="s">
        <v>53</v>
      </c>
      <c r="AK1681">
        <v>4.5</v>
      </c>
      <c r="AL1681">
        <v>4.5</v>
      </c>
      <c r="AM1681">
        <v>0.3</v>
      </c>
      <c r="AN1681">
        <v>21.11111</v>
      </c>
      <c r="AO1681">
        <v>633.33330000000001</v>
      </c>
      <c r="AP1681" t="s">
        <v>57</v>
      </c>
    </row>
    <row r="1682" spans="1:42" x14ac:dyDescent="0.25">
      <c r="A1682">
        <v>245694</v>
      </c>
      <c r="B1682">
        <v>674</v>
      </c>
      <c r="C1682">
        <v>35</v>
      </c>
      <c r="D1682">
        <v>32</v>
      </c>
      <c r="E1682" t="s">
        <v>5769</v>
      </c>
      <c r="F1682">
        <v>24018</v>
      </c>
      <c r="G1682" t="s">
        <v>641</v>
      </c>
      <c r="H1682" t="s">
        <v>41</v>
      </c>
      <c r="I1682" t="s">
        <v>41</v>
      </c>
      <c r="J1682" s="1">
        <v>41673</v>
      </c>
      <c r="K1682">
        <v>2</v>
      </c>
      <c r="L1682">
        <v>10</v>
      </c>
      <c r="M1682" t="s">
        <v>60</v>
      </c>
      <c r="N1682" t="s">
        <v>6718</v>
      </c>
      <c r="O1682" s="1">
        <v>41652</v>
      </c>
      <c r="P1682" s="1">
        <v>41782</v>
      </c>
      <c r="Q1682" t="s">
        <v>43</v>
      </c>
      <c r="R1682" t="s">
        <v>4399</v>
      </c>
      <c r="S1682" t="s">
        <v>45</v>
      </c>
      <c r="T1682" t="s">
        <v>147</v>
      </c>
      <c r="U1682" t="s">
        <v>148</v>
      </c>
      <c r="V1682" t="s">
        <v>2126</v>
      </c>
      <c r="W1682" t="s">
        <v>2127</v>
      </c>
      <c r="X1682">
        <v>0.1</v>
      </c>
      <c r="Y1682">
        <v>54</v>
      </c>
      <c r="Z1682">
        <v>3</v>
      </c>
      <c r="AA1682">
        <v>3.5</v>
      </c>
      <c r="AB1682">
        <v>3.2</v>
      </c>
      <c r="AC1682">
        <v>0.1</v>
      </c>
      <c r="AD1682" t="s">
        <v>50</v>
      </c>
      <c r="AE1682" t="s">
        <v>643</v>
      </c>
      <c r="AF1682" t="s">
        <v>6611</v>
      </c>
      <c r="AG1682" t="s">
        <v>52</v>
      </c>
      <c r="AH1682" s="1">
        <v>41652</v>
      </c>
      <c r="AI1682" s="1">
        <v>41782</v>
      </c>
      <c r="AJ1682" t="s">
        <v>53</v>
      </c>
      <c r="AK1682">
        <v>3</v>
      </c>
      <c r="AL1682">
        <v>3</v>
      </c>
      <c r="AM1682">
        <v>0.2</v>
      </c>
      <c r="AN1682">
        <v>17.5</v>
      </c>
      <c r="AO1682">
        <v>525</v>
      </c>
      <c r="AP1682" t="s">
        <v>57</v>
      </c>
    </row>
    <row r="1683" spans="1:42" x14ac:dyDescent="0.25">
      <c r="A1683">
        <v>245672</v>
      </c>
      <c r="B1683">
        <v>674</v>
      </c>
      <c r="C1683">
        <v>36</v>
      </c>
      <c r="D1683">
        <v>34</v>
      </c>
      <c r="E1683" t="s">
        <v>5773</v>
      </c>
      <c r="F1683">
        <v>15607</v>
      </c>
      <c r="G1683" t="s">
        <v>641</v>
      </c>
      <c r="H1683" t="s">
        <v>41</v>
      </c>
      <c r="I1683" t="s">
        <v>41</v>
      </c>
      <c r="J1683" s="1">
        <v>41673</v>
      </c>
      <c r="K1683">
        <v>2</v>
      </c>
      <c r="L1683">
        <v>10</v>
      </c>
      <c r="M1683" t="s">
        <v>60</v>
      </c>
      <c r="N1683" t="s">
        <v>6718</v>
      </c>
      <c r="O1683" s="1">
        <v>41652</v>
      </c>
      <c r="P1683" s="1">
        <v>41782</v>
      </c>
      <c r="Q1683" t="s">
        <v>43</v>
      </c>
      <c r="R1683" t="s">
        <v>2130</v>
      </c>
      <c r="S1683" t="s">
        <v>45</v>
      </c>
      <c r="T1683" t="s">
        <v>147</v>
      </c>
      <c r="U1683" t="s">
        <v>148</v>
      </c>
      <c r="V1683" t="s">
        <v>2126</v>
      </c>
      <c r="W1683" t="s">
        <v>2127</v>
      </c>
      <c r="X1683">
        <v>0.1</v>
      </c>
      <c r="Y1683">
        <v>54</v>
      </c>
      <c r="Z1683">
        <v>3</v>
      </c>
      <c r="AA1683">
        <v>3.6</v>
      </c>
      <c r="AB1683">
        <v>3.4</v>
      </c>
      <c r="AC1683">
        <v>0.1</v>
      </c>
      <c r="AD1683" t="s">
        <v>50</v>
      </c>
      <c r="AE1683" t="s">
        <v>643</v>
      </c>
      <c r="AF1683" t="s">
        <v>6611</v>
      </c>
      <c r="AG1683" t="s">
        <v>52</v>
      </c>
      <c r="AH1683" s="1">
        <v>41652</v>
      </c>
      <c r="AI1683" s="1">
        <v>41782</v>
      </c>
      <c r="AJ1683" t="s">
        <v>53</v>
      </c>
      <c r="AK1683">
        <v>3</v>
      </c>
      <c r="AL1683">
        <v>3</v>
      </c>
      <c r="AM1683">
        <v>0.2</v>
      </c>
      <c r="AN1683">
        <v>18</v>
      </c>
      <c r="AO1683">
        <v>540</v>
      </c>
      <c r="AP1683" t="s">
        <v>57</v>
      </c>
    </row>
    <row r="1684" spans="1:42" x14ac:dyDescent="0.25">
      <c r="A1684">
        <v>245477</v>
      </c>
      <c r="B1684">
        <v>674</v>
      </c>
      <c r="C1684">
        <v>33</v>
      </c>
      <c r="D1684">
        <v>29</v>
      </c>
      <c r="E1684" t="s">
        <v>5776</v>
      </c>
      <c r="F1684">
        <v>24020</v>
      </c>
      <c r="G1684" t="s">
        <v>641</v>
      </c>
      <c r="H1684" t="s">
        <v>41</v>
      </c>
      <c r="I1684" t="s">
        <v>41</v>
      </c>
      <c r="J1684" s="1">
        <v>41673</v>
      </c>
      <c r="K1684">
        <v>2</v>
      </c>
      <c r="L1684">
        <v>10</v>
      </c>
      <c r="M1684" t="s">
        <v>60</v>
      </c>
      <c r="N1684" t="s">
        <v>6718</v>
      </c>
      <c r="O1684" s="1">
        <v>41652</v>
      </c>
      <c r="P1684" s="1">
        <v>41782</v>
      </c>
      <c r="Q1684" t="s">
        <v>43</v>
      </c>
      <c r="R1684" t="s">
        <v>5777</v>
      </c>
      <c r="S1684" t="s">
        <v>45</v>
      </c>
      <c r="T1684" t="s">
        <v>147</v>
      </c>
      <c r="U1684" t="s">
        <v>148</v>
      </c>
      <c r="V1684" t="s">
        <v>2126</v>
      </c>
      <c r="W1684" t="s">
        <v>2127</v>
      </c>
      <c r="X1684">
        <v>0.1</v>
      </c>
      <c r="Y1684">
        <v>54</v>
      </c>
      <c r="Z1684">
        <v>3</v>
      </c>
      <c r="AA1684">
        <v>3.3</v>
      </c>
      <c r="AB1684">
        <v>2.9</v>
      </c>
      <c r="AC1684">
        <v>0.1</v>
      </c>
      <c r="AD1684" t="s">
        <v>50</v>
      </c>
      <c r="AE1684" t="s">
        <v>643</v>
      </c>
      <c r="AF1684" t="s">
        <v>6611</v>
      </c>
      <c r="AG1684" t="s">
        <v>52</v>
      </c>
      <c r="AH1684" s="1">
        <v>41652</v>
      </c>
      <c r="AI1684" s="1">
        <v>41782</v>
      </c>
      <c r="AJ1684" t="s">
        <v>53</v>
      </c>
      <c r="AK1684">
        <v>3</v>
      </c>
      <c r="AL1684">
        <v>3</v>
      </c>
      <c r="AM1684">
        <v>0.2</v>
      </c>
      <c r="AN1684">
        <v>16.5</v>
      </c>
      <c r="AO1684">
        <v>495</v>
      </c>
      <c r="AP1684" t="s">
        <v>75</v>
      </c>
    </row>
    <row r="1685" spans="1:42" x14ac:dyDescent="0.25">
      <c r="A1685">
        <v>246336</v>
      </c>
      <c r="B1685">
        <v>6199</v>
      </c>
      <c r="C1685">
        <v>46</v>
      </c>
      <c r="D1685">
        <v>40</v>
      </c>
      <c r="E1685" t="s">
        <v>5792</v>
      </c>
      <c r="F1685">
        <v>23838</v>
      </c>
      <c r="G1685" t="s">
        <v>5793</v>
      </c>
      <c r="H1685" t="s">
        <v>41</v>
      </c>
      <c r="I1685" t="s">
        <v>41</v>
      </c>
      <c r="J1685" s="1">
        <v>41673</v>
      </c>
      <c r="K1685">
        <v>2</v>
      </c>
      <c r="L1685">
        <v>13</v>
      </c>
      <c r="M1685" t="s">
        <v>60</v>
      </c>
      <c r="N1685" t="s">
        <v>6718</v>
      </c>
      <c r="O1685" s="1">
        <v>41652</v>
      </c>
      <c r="P1685" s="1">
        <v>41782</v>
      </c>
      <c r="Q1685" t="s">
        <v>43</v>
      </c>
      <c r="R1685" t="s">
        <v>1325</v>
      </c>
      <c r="S1685" t="s">
        <v>45</v>
      </c>
      <c r="T1685" t="s">
        <v>62</v>
      </c>
      <c r="U1685" t="s">
        <v>63</v>
      </c>
      <c r="V1685" t="s">
        <v>226</v>
      </c>
      <c r="W1685" t="s">
        <v>227</v>
      </c>
      <c r="X1685">
        <v>0.1</v>
      </c>
      <c r="Y1685">
        <v>54</v>
      </c>
      <c r="Z1685">
        <v>3</v>
      </c>
      <c r="AA1685">
        <v>4.5999999999999996</v>
      </c>
      <c r="AB1685">
        <v>4</v>
      </c>
      <c r="AC1685">
        <v>0.1</v>
      </c>
      <c r="AD1685" t="s">
        <v>50</v>
      </c>
      <c r="AE1685" t="s">
        <v>5794</v>
      </c>
      <c r="AF1685" t="s">
        <v>6704</v>
      </c>
      <c r="AG1685" t="s">
        <v>52</v>
      </c>
      <c r="AH1685" s="1">
        <v>41652</v>
      </c>
      <c r="AI1685" s="1">
        <v>41782</v>
      </c>
      <c r="AJ1685" t="s">
        <v>53</v>
      </c>
      <c r="AK1685">
        <v>3</v>
      </c>
      <c r="AL1685">
        <v>3</v>
      </c>
      <c r="AM1685">
        <v>0.2</v>
      </c>
      <c r="AN1685">
        <v>23</v>
      </c>
      <c r="AO1685">
        <v>690</v>
      </c>
      <c r="AP1685" t="s">
        <v>57</v>
      </c>
    </row>
    <row r="1686" spans="1:42" x14ac:dyDescent="0.25">
      <c r="A1686">
        <v>246470</v>
      </c>
      <c r="B1686">
        <v>6226</v>
      </c>
      <c r="C1686">
        <v>34</v>
      </c>
      <c r="D1686">
        <v>34</v>
      </c>
      <c r="E1686" t="s">
        <v>5805</v>
      </c>
      <c r="F1686">
        <v>23998</v>
      </c>
      <c r="G1686" t="s">
        <v>5801</v>
      </c>
      <c r="H1686" t="s">
        <v>41</v>
      </c>
      <c r="I1686" t="s">
        <v>41</v>
      </c>
      <c r="J1686" s="1">
        <v>41673</v>
      </c>
      <c r="K1686">
        <v>2</v>
      </c>
      <c r="L1686">
        <v>12</v>
      </c>
      <c r="M1686" t="s">
        <v>60</v>
      </c>
      <c r="N1686" t="s">
        <v>6718</v>
      </c>
      <c r="O1686" s="1">
        <v>41652</v>
      </c>
      <c r="P1686" s="1">
        <v>41782</v>
      </c>
      <c r="Q1686" t="s">
        <v>43</v>
      </c>
      <c r="R1686" t="s">
        <v>5551</v>
      </c>
      <c r="S1686" t="s">
        <v>45</v>
      </c>
      <c r="T1686" t="s">
        <v>62</v>
      </c>
      <c r="U1686" t="s">
        <v>63</v>
      </c>
      <c r="V1686" t="s">
        <v>747</v>
      </c>
      <c r="W1686" t="s">
        <v>748</v>
      </c>
      <c r="X1686">
        <v>0.1</v>
      </c>
      <c r="Y1686">
        <v>54</v>
      </c>
      <c r="Z1686">
        <v>3</v>
      </c>
      <c r="AA1686">
        <v>3.4</v>
      </c>
      <c r="AB1686">
        <v>3.4</v>
      </c>
      <c r="AC1686">
        <v>0.1</v>
      </c>
      <c r="AD1686" t="s">
        <v>50</v>
      </c>
      <c r="AE1686" t="s">
        <v>5803</v>
      </c>
      <c r="AF1686" t="s">
        <v>6628</v>
      </c>
      <c r="AG1686" t="s">
        <v>52</v>
      </c>
      <c r="AH1686" s="1">
        <v>41652</v>
      </c>
      <c r="AI1686" s="1">
        <v>41782</v>
      </c>
      <c r="AJ1686" t="s">
        <v>53</v>
      </c>
      <c r="AK1686">
        <v>3</v>
      </c>
      <c r="AL1686">
        <v>3</v>
      </c>
      <c r="AM1686">
        <v>0.2</v>
      </c>
      <c r="AN1686">
        <v>17</v>
      </c>
      <c r="AO1686">
        <v>510</v>
      </c>
      <c r="AP1686" t="s">
        <v>71</v>
      </c>
    </row>
    <row r="1687" spans="1:42" x14ac:dyDescent="0.25">
      <c r="A1687">
        <v>245951</v>
      </c>
      <c r="B1687">
        <v>573</v>
      </c>
      <c r="C1687">
        <v>24</v>
      </c>
      <c r="D1687">
        <v>24</v>
      </c>
      <c r="E1687" t="s">
        <v>5813</v>
      </c>
      <c r="F1687">
        <v>23478</v>
      </c>
      <c r="G1687" t="s">
        <v>3497</v>
      </c>
      <c r="H1687" t="s">
        <v>41</v>
      </c>
      <c r="I1687" t="s">
        <v>41</v>
      </c>
      <c r="J1687" s="1">
        <v>41673</v>
      </c>
      <c r="K1687">
        <v>2</v>
      </c>
      <c r="L1687">
        <v>5</v>
      </c>
      <c r="M1687" t="s">
        <v>60</v>
      </c>
      <c r="N1687" t="s">
        <v>6718</v>
      </c>
      <c r="O1687" s="1">
        <v>41652</v>
      </c>
      <c r="P1687" s="1">
        <v>41782</v>
      </c>
      <c r="Q1687" t="s">
        <v>43</v>
      </c>
      <c r="R1687" t="s">
        <v>5814</v>
      </c>
      <c r="S1687" t="s">
        <v>45</v>
      </c>
      <c r="T1687" t="s">
        <v>294</v>
      </c>
      <c r="U1687" t="s">
        <v>295</v>
      </c>
      <c r="V1687" t="s">
        <v>926</v>
      </c>
      <c r="W1687" t="s">
        <v>927</v>
      </c>
      <c r="X1687">
        <v>0.2</v>
      </c>
      <c r="Y1687">
        <v>108</v>
      </c>
      <c r="Z1687">
        <v>6</v>
      </c>
      <c r="AA1687">
        <v>4.8</v>
      </c>
      <c r="AB1687">
        <v>4.8</v>
      </c>
      <c r="AC1687">
        <v>0.2</v>
      </c>
      <c r="AD1687" t="s">
        <v>50</v>
      </c>
      <c r="AE1687" t="s">
        <v>3498</v>
      </c>
      <c r="AF1687" t="s">
        <v>926</v>
      </c>
      <c r="AG1687" t="s">
        <v>52</v>
      </c>
      <c r="AH1687" s="1">
        <v>41652</v>
      </c>
      <c r="AI1687" s="1">
        <v>41782</v>
      </c>
      <c r="AJ1687" t="s">
        <v>53</v>
      </c>
      <c r="AK1687">
        <v>5</v>
      </c>
      <c r="AL1687">
        <v>5</v>
      </c>
      <c r="AM1687">
        <v>0.33333299999999999</v>
      </c>
      <c r="AN1687">
        <v>14.400014000000001</v>
      </c>
      <c r="AO1687">
        <v>432.00042000000002</v>
      </c>
      <c r="AP1687" t="s">
        <v>57</v>
      </c>
    </row>
    <row r="1688" spans="1:42" x14ac:dyDescent="0.25">
      <c r="A1688">
        <v>245950</v>
      </c>
      <c r="B1688">
        <v>573</v>
      </c>
      <c r="C1688">
        <v>24</v>
      </c>
      <c r="D1688">
        <v>24</v>
      </c>
      <c r="E1688" t="s">
        <v>5817</v>
      </c>
      <c r="F1688">
        <v>23477</v>
      </c>
      <c r="G1688" t="s">
        <v>3497</v>
      </c>
      <c r="H1688" t="s">
        <v>41</v>
      </c>
      <c r="I1688" t="s">
        <v>41</v>
      </c>
      <c r="J1688" s="1">
        <v>41673</v>
      </c>
      <c r="K1688">
        <v>2</v>
      </c>
      <c r="L1688">
        <v>5</v>
      </c>
      <c r="M1688" t="s">
        <v>60</v>
      </c>
      <c r="N1688" t="s">
        <v>6718</v>
      </c>
      <c r="O1688" s="1">
        <v>41652</v>
      </c>
      <c r="P1688" s="1">
        <v>41782</v>
      </c>
      <c r="Q1688" t="s">
        <v>43</v>
      </c>
      <c r="R1688" t="s">
        <v>5814</v>
      </c>
      <c r="S1688" t="s">
        <v>45</v>
      </c>
      <c r="T1688" t="s">
        <v>294</v>
      </c>
      <c r="U1688" t="s">
        <v>295</v>
      </c>
      <c r="V1688" t="s">
        <v>926</v>
      </c>
      <c r="W1688" t="s">
        <v>927</v>
      </c>
      <c r="X1688">
        <v>0.2</v>
      </c>
      <c r="Y1688">
        <v>108</v>
      </c>
      <c r="Z1688">
        <v>6</v>
      </c>
      <c r="AA1688">
        <v>4.8</v>
      </c>
      <c r="AB1688">
        <v>4.8</v>
      </c>
      <c r="AC1688">
        <v>0.2</v>
      </c>
      <c r="AD1688" t="s">
        <v>50</v>
      </c>
      <c r="AE1688" t="s">
        <v>3498</v>
      </c>
      <c r="AF1688" t="s">
        <v>926</v>
      </c>
      <c r="AG1688" t="s">
        <v>52</v>
      </c>
      <c r="AH1688" s="1">
        <v>41652</v>
      </c>
      <c r="AI1688" s="1">
        <v>41782</v>
      </c>
      <c r="AJ1688" t="s">
        <v>53</v>
      </c>
      <c r="AK1688">
        <v>5</v>
      </c>
      <c r="AL1688">
        <v>5</v>
      </c>
      <c r="AM1688">
        <v>0.33333299999999999</v>
      </c>
      <c r="AN1688">
        <v>14.400014000000001</v>
      </c>
      <c r="AO1688">
        <v>432.00042000000002</v>
      </c>
      <c r="AP1688" t="s">
        <v>57</v>
      </c>
    </row>
    <row r="1689" spans="1:42" x14ac:dyDescent="0.25">
      <c r="A1689">
        <v>248728</v>
      </c>
      <c r="B1689">
        <v>8582</v>
      </c>
      <c r="C1689">
        <v>37</v>
      </c>
      <c r="D1689">
        <v>35</v>
      </c>
      <c r="E1689" t="s">
        <v>5946</v>
      </c>
      <c r="F1689">
        <v>26349</v>
      </c>
      <c r="G1689" t="s">
        <v>5944</v>
      </c>
      <c r="H1689" t="s">
        <v>41</v>
      </c>
      <c r="I1689" t="s">
        <v>41</v>
      </c>
      <c r="J1689" s="1">
        <v>41673</v>
      </c>
      <c r="K1689">
        <v>2</v>
      </c>
      <c r="L1689">
        <v>12</v>
      </c>
      <c r="M1689" t="s">
        <v>60</v>
      </c>
      <c r="N1689" t="s">
        <v>6718</v>
      </c>
      <c r="O1689" s="1">
        <v>41652</v>
      </c>
      <c r="P1689" s="1">
        <v>41782</v>
      </c>
      <c r="Q1689" t="s">
        <v>43</v>
      </c>
      <c r="R1689" t="s">
        <v>4357</v>
      </c>
      <c r="S1689" t="s">
        <v>45</v>
      </c>
      <c r="T1689" t="s">
        <v>62</v>
      </c>
      <c r="U1689" t="s">
        <v>63</v>
      </c>
      <c r="V1689" t="s">
        <v>286</v>
      </c>
      <c r="W1689" t="s">
        <v>287</v>
      </c>
      <c r="X1689">
        <v>6.7000000000000004E-2</v>
      </c>
      <c r="Y1689">
        <v>36</v>
      </c>
      <c r="Z1689">
        <v>2</v>
      </c>
      <c r="AA1689">
        <v>2.466666</v>
      </c>
      <c r="AB1689">
        <v>2.3333330000000001</v>
      </c>
      <c r="AC1689">
        <v>6.6666000000000003E-2</v>
      </c>
      <c r="AD1689" t="s">
        <v>50</v>
      </c>
      <c r="AE1689" t="s">
        <v>5945</v>
      </c>
      <c r="AF1689" t="s">
        <v>46</v>
      </c>
      <c r="AG1689" t="s">
        <v>52</v>
      </c>
      <c r="AH1689" s="1">
        <v>41652</v>
      </c>
      <c r="AI1689" s="1">
        <v>41782</v>
      </c>
      <c r="AJ1689" t="s">
        <v>53</v>
      </c>
      <c r="AK1689">
        <v>2</v>
      </c>
      <c r="AL1689">
        <v>2</v>
      </c>
      <c r="AM1689">
        <v>0.13333300000000001</v>
      </c>
      <c r="AN1689">
        <v>18.500041</v>
      </c>
      <c r="AO1689">
        <v>555.00122999999996</v>
      </c>
      <c r="AP1689" t="s">
        <v>54</v>
      </c>
    </row>
    <row r="1690" spans="1:42" x14ac:dyDescent="0.25">
      <c r="A1690">
        <v>246334</v>
      </c>
      <c r="B1690">
        <v>6191</v>
      </c>
      <c r="C1690">
        <v>48</v>
      </c>
      <c r="D1690">
        <v>40</v>
      </c>
      <c r="E1690" t="s">
        <v>5959</v>
      </c>
      <c r="F1690">
        <v>23836</v>
      </c>
      <c r="G1690" t="s">
        <v>5957</v>
      </c>
      <c r="H1690" t="s">
        <v>41</v>
      </c>
      <c r="I1690" t="s">
        <v>41</v>
      </c>
      <c r="J1690" s="1">
        <v>41673</v>
      </c>
      <c r="K1690">
        <v>2</v>
      </c>
      <c r="L1690">
        <v>13</v>
      </c>
      <c r="M1690" t="s">
        <v>60</v>
      </c>
      <c r="N1690" t="s">
        <v>6718</v>
      </c>
      <c r="O1690" s="1">
        <v>41652</v>
      </c>
      <c r="P1690" s="1">
        <v>41782</v>
      </c>
      <c r="Q1690" t="s">
        <v>43</v>
      </c>
      <c r="R1690" t="s">
        <v>1325</v>
      </c>
      <c r="S1690" t="s">
        <v>45</v>
      </c>
      <c r="T1690" t="s">
        <v>62</v>
      </c>
      <c r="U1690" t="s">
        <v>63</v>
      </c>
      <c r="V1690" t="s">
        <v>226</v>
      </c>
      <c r="W1690" t="s">
        <v>227</v>
      </c>
      <c r="X1690">
        <v>0.1</v>
      </c>
      <c r="Y1690">
        <v>54</v>
      </c>
      <c r="Z1690">
        <v>3</v>
      </c>
      <c r="AA1690">
        <v>4.8</v>
      </c>
      <c r="AB1690">
        <v>4</v>
      </c>
      <c r="AC1690">
        <v>0.1</v>
      </c>
      <c r="AD1690" t="s">
        <v>50</v>
      </c>
      <c r="AE1690" t="s">
        <v>5958</v>
      </c>
      <c r="AF1690" t="s">
        <v>6704</v>
      </c>
      <c r="AG1690" t="s">
        <v>52</v>
      </c>
      <c r="AH1690" s="1">
        <v>41652</v>
      </c>
      <c r="AI1690" s="1">
        <v>41782</v>
      </c>
      <c r="AJ1690" t="s">
        <v>53</v>
      </c>
      <c r="AK1690">
        <v>3</v>
      </c>
      <c r="AL1690">
        <v>3</v>
      </c>
      <c r="AM1690">
        <v>0.2</v>
      </c>
      <c r="AN1690">
        <v>24</v>
      </c>
      <c r="AO1690">
        <v>720</v>
      </c>
      <c r="AP1690" t="s">
        <v>57</v>
      </c>
    </row>
    <row r="1691" spans="1:42" x14ac:dyDescent="0.25">
      <c r="A1691">
        <v>246565</v>
      </c>
      <c r="B1691">
        <v>7412</v>
      </c>
      <c r="C1691">
        <v>36</v>
      </c>
      <c r="D1691">
        <v>35</v>
      </c>
      <c r="E1691" t="s">
        <v>6040</v>
      </c>
      <c r="F1691">
        <v>24131</v>
      </c>
      <c r="G1691" t="s">
        <v>6038</v>
      </c>
      <c r="H1691" t="s">
        <v>41</v>
      </c>
      <c r="I1691" t="s">
        <v>41</v>
      </c>
      <c r="J1691" s="1">
        <v>41673</v>
      </c>
      <c r="K1691">
        <v>2</v>
      </c>
      <c r="L1691">
        <v>12</v>
      </c>
      <c r="M1691" t="s">
        <v>60</v>
      </c>
      <c r="N1691" t="s">
        <v>6718</v>
      </c>
      <c r="O1691" s="1">
        <v>41652</v>
      </c>
      <c r="P1691" s="1">
        <v>41782</v>
      </c>
      <c r="Q1691" t="s">
        <v>43</v>
      </c>
      <c r="R1691" t="s">
        <v>6041</v>
      </c>
      <c r="S1691" t="s">
        <v>45</v>
      </c>
      <c r="T1691" t="s">
        <v>62</v>
      </c>
      <c r="U1691" t="s">
        <v>63</v>
      </c>
      <c r="V1691" t="s">
        <v>226</v>
      </c>
      <c r="W1691" t="s">
        <v>227</v>
      </c>
      <c r="X1691">
        <v>0.1</v>
      </c>
      <c r="Y1691">
        <v>54</v>
      </c>
      <c r="Z1691">
        <v>3</v>
      </c>
      <c r="AA1691">
        <v>3.6</v>
      </c>
      <c r="AB1691">
        <v>3.5</v>
      </c>
      <c r="AC1691">
        <v>0.1</v>
      </c>
      <c r="AD1691" t="s">
        <v>50</v>
      </c>
      <c r="AE1691" t="s">
        <v>6039</v>
      </c>
      <c r="AF1691" t="s">
        <v>6674</v>
      </c>
      <c r="AG1691" t="s">
        <v>52</v>
      </c>
      <c r="AH1691" s="1">
        <v>41652</v>
      </c>
      <c r="AI1691" s="1">
        <v>41782</v>
      </c>
      <c r="AJ1691" t="s">
        <v>53</v>
      </c>
      <c r="AK1691">
        <v>3</v>
      </c>
      <c r="AL1691">
        <v>3</v>
      </c>
      <c r="AM1691">
        <v>0.2</v>
      </c>
      <c r="AN1691">
        <v>18</v>
      </c>
      <c r="AO1691">
        <v>540</v>
      </c>
      <c r="AP1691" t="s">
        <v>71</v>
      </c>
    </row>
    <row r="1692" spans="1:42" x14ac:dyDescent="0.25">
      <c r="A1692">
        <v>246568</v>
      </c>
      <c r="B1692">
        <v>7412</v>
      </c>
      <c r="C1692">
        <v>33</v>
      </c>
      <c r="D1692">
        <v>35</v>
      </c>
      <c r="E1692" t="s">
        <v>6046</v>
      </c>
      <c r="F1692">
        <v>24134</v>
      </c>
      <c r="G1692" t="s">
        <v>6038</v>
      </c>
      <c r="H1692" t="s">
        <v>41</v>
      </c>
      <c r="I1692" t="s">
        <v>41</v>
      </c>
      <c r="J1692" s="1">
        <v>41673</v>
      </c>
      <c r="K1692">
        <v>2</v>
      </c>
      <c r="L1692">
        <v>12</v>
      </c>
      <c r="M1692" t="s">
        <v>60</v>
      </c>
      <c r="N1692" t="s">
        <v>6718</v>
      </c>
      <c r="O1692" s="1">
        <v>41652</v>
      </c>
      <c r="P1692" s="1">
        <v>41782</v>
      </c>
      <c r="Q1692" t="s">
        <v>43</v>
      </c>
      <c r="R1692" t="s">
        <v>6041</v>
      </c>
      <c r="S1692" t="s">
        <v>45</v>
      </c>
      <c r="T1692" t="s">
        <v>62</v>
      </c>
      <c r="U1692" t="s">
        <v>63</v>
      </c>
      <c r="V1692" t="s">
        <v>226</v>
      </c>
      <c r="W1692" t="s">
        <v>227</v>
      </c>
      <c r="X1692">
        <v>0.1</v>
      </c>
      <c r="Y1692">
        <v>54</v>
      </c>
      <c r="Z1692">
        <v>3</v>
      </c>
      <c r="AA1692">
        <v>3.3</v>
      </c>
      <c r="AB1692">
        <v>3.5</v>
      </c>
      <c r="AC1692">
        <v>0.1</v>
      </c>
      <c r="AD1692" t="s">
        <v>50</v>
      </c>
      <c r="AE1692" t="s">
        <v>6039</v>
      </c>
      <c r="AF1692" t="s">
        <v>6674</v>
      </c>
      <c r="AG1692" t="s">
        <v>52</v>
      </c>
      <c r="AH1692" s="1">
        <v>41652</v>
      </c>
      <c r="AI1692" s="1">
        <v>41782</v>
      </c>
      <c r="AJ1692" t="s">
        <v>53</v>
      </c>
      <c r="AK1692">
        <v>3</v>
      </c>
      <c r="AL1692">
        <v>3</v>
      </c>
      <c r="AM1692">
        <v>0.2</v>
      </c>
      <c r="AN1692">
        <v>16.5</v>
      </c>
      <c r="AO1692">
        <v>495</v>
      </c>
      <c r="AP1692" t="s">
        <v>71</v>
      </c>
    </row>
    <row r="1693" spans="1:42" x14ac:dyDescent="0.25">
      <c r="A1693">
        <v>248720</v>
      </c>
      <c r="B1693">
        <v>8581</v>
      </c>
      <c r="C1693">
        <v>36</v>
      </c>
      <c r="D1693">
        <v>40</v>
      </c>
      <c r="E1693" t="s">
        <v>6059</v>
      </c>
      <c r="F1693">
        <v>66152</v>
      </c>
      <c r="G1693" t="s">
        <v>6057</v>
      </c>
      <c r="H1693" t="s">
        <v>41</v>
      </c>
      <c r="I1693" t="s">
        <v>41</v>
      </c>
      <c r="J1693" s="1">
        <v>41673</v>
      </c>
      <c r="K1693">
        <v>2</v>
      </c>
      <c r="L1693">
        <v>7</v>
      </c>
      <c r="M1693" t="s">
        <v>60</v>
      </c>
      <c r="N1693" t="s">
        <v>6718</v>
      </c>
      <c r="O1693" s="1">
        <v>41652</v>
      </c>
      <c r="P1693" s="1">
        <v>41782</v>
      </c>
      <c r="Q1693" t="s">
        <v>43</v>
      </c>
      <c r="R1693" t="s">
        <v>285</v>
      </c>
      <c r="S1693" t="s">
        <v>45</v>
      </c>
      <c r="T1693" t="s">
        <v>62</v>
      </c>
      <c r="U1693" t="s">
        <v>63</v>
      </c>
      <c r="V1693" t="s">
        <v>286</v>
      </c>
      <c r="W1693" t="s">
        <v>287</v>
      </c>
      <c r="X1693">
        <v>0.1</v>
      </c>
      <c r="Y1693">
        <v>54</v>
      </c>
      <c r="Z1693">
        <v>3</v>
      </c>
      <c r="AA1693">
        <v>3.6</v>
      </c>
      <c r="AB1693">
        <v>4</v>
      </c>
      <c r="AC1693">
        <v>0.1</v>
      </c>
      <c r="AD1693" t="s">
        <v>50</v>
      </c>
      <c r="AE1693" t="s">
        <v>6058</v>
      </c>
      <c r="AF1693" t="s">
        <v>46</v>
      </c>
      <c r="AG1693" t="s">
        <v>52</v>
      </c>
      <c r="AH1693" s="1">
        <v>41652</v>
      </c>
      <c r="AI1693" s="1">
        <v>41782</v>
      </c>
      <c r="AJ1693" t="s">
        <v>53</v>
      </c>
      <c r="AK1693">
        <v>3</v>
      </c>
      <c r="AL1693">
        <v>3</v>
      </c>
      <c r="AM1693">
        <v>0.2</v>
      </c>
      <c r="AN1693">
        <v>18</v>
      </c>
      <c r="AO1693">
        <v>540</v>
      </c>
      <c r="AP1693" t="s">
        <v>71</v>
      </c>
    </row>
    <row r="1694" spans="1:42" x14ac:dyDescent="0.25">
      <c r="A1694">
        <v>246286</v>
      </c>
      <c r="B1694">
        <v>12508</v>
      </c>
      <c r="C1694">
        <v>37</v>
      </c>
      <c r="D1694">
        <v>29</v>
      </c>
      <c r="E1694" t="s">
        <v>6153</v>
      </c>
      <c r="F1694">
        <v>41907</v>
      </c>
      <c r="G1694" t="s">
        <v>2268</v>
      </c>
      <c r="H1694" t="s">
        <v>41</v>
      </c>
      <c r="I1694" t="s">
        <v>41</v>
      </c>
      <c r="J1694" s="1">
        <v>41673</v>
      </c>
      <c r="K1694">
        <v>2</v>
      </c>
      <c r="L1694">
        <v>10</v>
      </c>
      <c r="M1694" t="s">
        <v>60</v>
      </c>
      <c r="N1694" t="s">
        <v>6718</v>
      </c>
      <c r="O1694" s="1">
        <v>41652</v>
      </c>
      <c r="P1694" s="1">
        <v>41782</v>
      </c>
      <c r="Q1694" t="s">
        <v>43</v>
      </c>
      <c r="R1694" t="s">
        <v>6154</v>
      </c>
      <c r="S1694" t="s">
        <v>45</v>
      </c>
      <c r="T1694" t="s">
        <v>147</v>
      </c>
      <c r="U1694" t="s">
        <v>148</v>
      </c>
      <c r="V1694" t="s">
        <v>149</v>
      </c>
      <c r="W1694" t="s">
        <v>150</v>
      </c>
      <c r="X1694" t="s">
        <v>50</v>
      </c>
      <c r="Y1694">
        <v>72</v>
      </c>
      <c r="Z1694">
        <v>4</v>
      </c>
      <c r="AA1694">
        <v>4.9333330000000002</v>
      </c>
      <c r="AB1694">
        <v>3.8666659999999999</v>
      </c>
      <c r="AC1694">
        <v>0.13333300000000001</v>
      </c>
      <c r="AD1694" t="s">
        <v>50</v>
      </c>
      <c r="AE1694" t="s">
        <v>2270</v>
      </c>
      <c r="AF1694" t="s">
        <v>6611</v>
      </c>
      <c r="AG1694" t="s">
        <v>52</v>
      </c>
      <c r="AH1694" s="1">
        <v>41652</v>
      </c>
      <c r="AI1694" s="1">
        <v>41782</v>
      </c>
      <c r="AJ1694" t="s">
        <v>53</v>
      </c>
      <c r="AK1694">
        <v>4</v>
      </c>
      <c r="AL1694">
        <v>4</v>
      </c>
      <c r="AM1694">
        <v>0.26666600000000001</v>
      </c>
      <c r="AN1694">
        <v>18.500045</v>
      </c>
      <c r="AO1694">
        <v>555.00135</v>
      </c>
      <c r="AP1694" t="s">
        <v>71</v>
      </c>
    </row>
    <row r="1695" spans="1:42" x14ac:dyDescent="0.25">
      <c r="A1695">
        <v>246300</v>
      </c>
      <c r="B1695">
        <v>12508</v>
      </c>
      <c r="C1695">
        <v>35</v>
      </c>
      <c r="D1695">
        <v>29</v>
      </c>
      <c r="E1695" t="s">
        <v>6168</v>
      </c>
      <c r="F1695">
        <v>23803</v>
      </c>
      <c r="G1695" t="s">
        <v>2268</v>
      </c>
      <c r="H1695" t="s">
        <v>41</v>
      </c>
      <c r="I1695" t="s">
        <v>41</v>
      </c>
      <c r="J1695" s="1">
        <v>41673</v>
      </c>
      <c r="K1695">
        <v>2</v>
      </c>
      <c r="L1695">
        <v>10</v>
      </c>
      <c r="M1695" t="s">
        <v>60</v>
      </c>
      <c r="N1695" t="s">
        <v>6718</v>
      </c>
      <c r="O1695" s="1">
        <v>41652</v>
      </c>
      <c r="P1695" s="1">
        <v>41782</v>
      </c>
      <c r="Q1695" t="s">
        <v>43</v>
      </c>
      <c r="R1695" t="s">
        <v>6164</v>
      </c>
      <c r="S1695" t="s">
        <v>45</v>
      </c>
      <c r="T1695" t="s">
        <v>147</v>
      </c>
      <c r="U1695" t="s">
        <v>148</v>
      </c>
      <c r="V1695" t="s">
        <v>149</v>
      </c>
      <c r="W1695" t="s">
        <v>150</v>
      </c>
      <c r="X1695" t="s">
        <v>50</v>
      </c>
      <c r="Y1695">
        <v>72</v>
      </c>
      <c r="Z1695">
        <v>4</v>
      </c>
      <c r="AA1695">
        <v>4.6666660000000002</v>
      </c>
      <c r="AB1695">
        <v>3.8666659999999999</v>
      </c>
      <c r="AC1695">
        <v>0.13333300000000001</v>
      </c>
      <c r="AD1695" t="s">
        <v>50</v>
      </c>
      <c r="AE1695" t="s">
        <v>2270</v>
      </c>
      <c r="AF1695" t="s">
        <v>6611</v>
      </c>
      <c r="AG1695" t="s">
        <v>52</v>
      </c>
      <c r="AH1695" s="1">
        <v>41652</v>
      </c>
      <c r="AI1695" s="1">
        <v>41782</v>
      </c>
      <c r="AJ1695" t="s">
        <v>53</v>
      </c>
      <c r="AK1695">
        <v>4</v>
      </c>
      <c r="AL1695">
        <v>4</v>
      </c>
      <c r="AM1695">
        <v>0.26666600000000001</v>
      </c>
      <c r="AN1695">
        <v>17.500041</v>
      </c>
      <c r="AO1695">
        <v>525.00122999999996</v>
      </c>
      <c r="AP1695" t="s">
        <v>71</v>
      </c>
    </row>
    <row r="1696" spans="1:42" x14ac:dyDescent="0.25">
      <c r="A1696">
        <v>246290</v>
      </c>
      <c r="B1696">
        <v>12508</v>
      </c>
      <c r="C1696">
        <v>33</v>
      </c>
      <c r="D1696">
        <v>29</v>
      </c>
      <c r="E1696" t="s">
        <v>6169</v>
      </c>
      <c r="F1696">
        <v>41906</v>
      </c>
      <c r="G1696" t="s">
        <v>2268</v>
      </c>
      <c r="H1696" t="s">
        <v>41</v>
      </c>
      <c r="I1696" t="s">
        <v>41</v>
      </c>
      <c r="J1696" s="1">
        <v>41673</v>
      </c>
      <c r="K1696">
        <v>2</v>
      </c>
      <c r="L1696">
        <v>10</v>
      </c>
      <c r="M1696" t="s">
        <v>60</v>
      </c>
      <c r="N1696" t="s">
        <v>6718</v>
      </c>
      <c r="O1696" s="1">
        <v>41652</v>
      </c>
      <c r="P1696" s="1">
        <v>41782</v>
      </c>
      <c r="Q1696" t="s">
        <v>79</v>
      </c>
      <c r="R1696" t="s">
        <v>6170</v>
      </c>
      <c r="S1696" t="s">
        <v>45</v>
      </c>
      <c r="T1696" t="s">
        <v>147</v>
      </c>
      <c r="U1696" t="s">
        <v>148</v>
      </c>
      <c r="V1696" t="s">
        <v>149</v>
      </c>
      <c r="W1696" t="s">
        <v>150</v>
      </c>
      <c r="X1696" t="s">
        <v>50</v>
      </c>
      <c r="Y1696">
        <v>72</v>
      </c>
      <c r="Z1696">
        <v>4</v>
      </c>
      <c r="AA1696">
        <v>4.4000000000000004</v>
      </c>
      <c r="AB1696">
        <v>3.8666659999999999</v>
      </c>
      <c r="AC1696">
        <v>0.13333300000000001</v>
      </c>
      <c r="AD1696" t="s">
        <v>50</v>
      </c>
      <c r="AE1696" t="s">
        <v>2270</v>
      </c>
      <c r="AF1696" t="s">
        <v>6611</v>
      </c>
      <c r="AG1696" t="s">
        <v>52</v>
      </c>
      <c r="AH1696" s="1">
        <v>41652</v>
      </c>
      <c r="AI1696" s="1">
        <v>41782</v>
      </c>
      <c r="AJ1696" t="s">
        <v>53</v>
      </c>
      <c r="AK1696">
        <v>4</v>
      </c>
      <c r="AL1696">
        <v>4</v>
      </c>
      <c r="AM1696">
        <v>0.26666600000000001</v>
      </c>
      <c r="AN1696">
        <v>16.500041</v>
      </c>
      <c r="AO1696">
        <v>495.00123000000002</v>
      </c>
      <c r="AP1696" t="s">
        <v>71</v>
      </c>
    </row>
    <row r="1697" spans="1:42" x14ac:dyDescent="0.25">
      <c r="A1697">
        <v>246289</v>
      </c>
      <c r="B1697">
        <v>12508</v>
      </c>
      <c r="C1697">
        <v>31</v>
      </c>
      <c r="D1697">
        <v>29</v>
      </c>
      <c r="E1697" t="s">
        <v>6172</v>
      </c>
      <c r="F1697">
        <v>24210</v>
      </c>
      <c r="G1697" t="s">
        <v>2268</v>
      </c>
      <c r="H1697" t="s">
        <v>41</v>
      </c>
      <c r="I1697" t="s">
        <v>41</v>
      </c>
      <c r="J1697" s="1">
        <v>41673</v>
      </c>
      <c r="K1697">
        <v>2</v>
      </c>
      <c r="L1697">
        <v>10</v>
      </c>
      <c r="M1697" t="s">
        <v>60</v>
      </c>
      <c r="N1697" t="s">
        <v>6718</v>
      </c>
      <c r="O1697" s="1">
        <v>41652</v>
      </c>
      <c r="P1697" s="1">
        <v>41782</v>
      </c>
      <c r="Q1697" t="s">
        <v>79</v>
      </c>
      <c r="R1697" t="s">
        <v>6156</v>
      </c>
      <c r="S1697" t="s">
        <v>45</v>
      </c>
      <c r="T1697" t="s">
        <v>147</v>
      </c>
      <c r="U1697" t="s">
        <v>148</v>
      </c>
      <c r="V1697" t="s">
        <v>149</v>
      </c>
      <c r="W1697" t="s">
        <v>150</v>
      </c>
      <c r="X1697" t="s">
        <v>50</v>
      </c>
      <c r="Y1697">
        <v>72</v>
      </c>
      <c r="Z1697">
        <v>4</v>
      </c>
      <c r="AA1697">
        <v>4.1333330000000004</v>
      </c>
      <c r="AB1697">
        <v>3.8666659999999999</v>
      </c>
      <c r="AC1697">
        <v>0.13333300000000001</v>
      </c>
      <c r="AD1697" t="s">
        <v>50</v>
      </c>
      <c r="AE1697" t="s">
        <v>2270</v>
      </c>
      <c r="AF1697" t="s">
        <v>6611</v>
      </c>
      <c r="AG1697" t="s">
        <v>52</v>
      </c>
      <c r="AH1697" s="1">
        <v>41652</v>
      </c>
      <c r="AI1697" s="1">
        <v>41782</v>
      </c>
      <c r="AJ1697" t="s">
        <v>53</v>
      </c>
      <c r="AK1697">
        <v>4</v>
      </c>
      <c r="AL1697">
        <v>4</v>
      </c>
      <c r="AM1697">
        <v>0.26666600000000001</v>
      </c>
      <c r="AN1697">
        <v>15.500037000000001</v>
      </c>
      <c r="AO1697">
        <v>465.00110999999998</v>
      </c>
      <c r="AP1697" t="s">
        <v>71</v>
      </c>
    </row>
    <row r="1698" spans="1:42" x14ac:dyDescent="0.25">
      <c r="A1698">
        <v>248053</v>
      </c>
      <c r="B1698">
        <v>12981</v>
      </c>
      <c r="C1698">
        <v>38</v>
      </c>
      <c r="D1698">
        <v>0</v>
      </c>
      <c r="E1698" t="s">
        <v>6248</v>
      </c>
      <c r="F1698">
        <v>80145</v>
      </c>
      <c r="G1698" t="s">
        <v>5872</v>
      </c>
      <c r="H1698" t="s">
        <v>97</v>
      </c>
      <c r="I1698" t="s">
        <v>97</v>
      </c>
      <c r="J1698" s="1">
        <v>41673</v>
      </c>
      <c r="K1698">
        <v>2</v>
      </c>
      <c r="L1698">
        <v>10</v>
      </c>
      <c r="M1698" t="s">
        <v>60</v>
      </c>
      <c r="N1698" t="s">
        <v>6718</v>
      </c>
      <c r="O1698" s="1">
        <v>41652</v>
      </c>
      <c r="P1698" s="1">
        <v>41782</v>
      </c>
      <c r="Q1698" t="s">
        <v>43</v>
      </c>
      <c r="R1698" t="s">
        <v>991</v>
      </c>
      <c r="S1698" t="s">
        <v>225</v>
      </c>
      <c r="T1698" t="s">
        <v>443</v>
      </c>
      <c r="U1698" t="s">
        <v>444</v>
      </c>
      <c r="V1698" t="s">
        <v>674</v>
      </c>
      <c r="W1698" t="s">
        <v>675</v>
      </c>
      <c r="X1698" t="s">
        <v>50</v>
      </c>
      <c r="Y1698">
        <v>90</v>
      </c>
      <c r="Z1698">
        <v>5</v>
      </c>
      <c r="AA1698">
        <v>6.3333329999999997</v>
      </c>
      <c r="AB1698">
        <v>0</v>
      </c>
      <c r="AC1698">
        <v>0.16666600000000001</v>
      </c>
      <c r="AD1698" t="s">
        <v>50</v>
      </c>
      <c r="AE1698" t="s">
        <v>5873</v>
      </c>
      <c r="AF1698" t="s">
        <v>6712</v>
      </c>
      <c r="AG1698" t="s">
        <v>52</v>
      </c>
      <c r="AH1698" s="1">
        <v>41652</v>
      </c>
      <c r="AI1698" s="1">
        <v>41782</v>
      </c>
      <c r="AJ1698" t="s">
        <v>53</v>
      </c>
      <c r="AK1698">
        <v>0</v>
      </c>
      <c r="AL1698">
        <v>1.5</v>
      </c>
      <c r="AM1698">
        <v>0</v>
      </c>
      <c r="AN1698">
        <v>0</v>
      </c>
      <c r="AO1698">
        <v>0</v>
      </c>
      <c r="AP1698" t="s">
        <v>355</v>
      </c>
    </row>
    <row r="1699" spans="1:42" x14ac:dyDescent="0.25">
      <c r="A1699">
        <v>245441</v>
      </c>
      <c r="B1699">
        <v>13306</v>
      </c>
      <c r="C1699">
        <v>35</v>
      </c>
      <c r="D1699">
        <v>36</v>
      </c>
      <c r="E1699" t="s">
        <v>6296</v>
      </c>
      <c r="F1699">
        <v>24061</v>
      </c>
      <c r="G1699" t="s">
        <v>6297</v>
      </c>
      <c r="H1699" t="s">
        <v>41</v>
      </c>
      <c r="I1699" t="s">
        <v>41</v>
      </c>
      <c r="J1699" s="1">
        <v>41673</v>
      </c>
      <c r="K1699">
        <v>2</v>
      </c>
      <c r="L1699">
        <v>0</v>
      </c>
      <c r="M1699" t="s">
        <v>60</v>
      </c>
      <c r="N1699" t="s">
        <v>6718</v>
      </c>
      <c r="O1699" s="1">
        <v>41652</v>
      </c>
      <c r="P1699" s="1">
        <v>41782</v>
      </c>
      <c r="Q1699" t="s">
        <v>43</v>
      </c>
      <c r="R1699" t="s">
        <v>5636</v>
      </c>
      <c r="S1699" t="s">
        <v>45</v>
      </c>
      <c r="T1699" t="s">
        <v>147</v>
      </c>
      <c r="U1699" t="s">
        <v>148</v>
      </c>
      <c r="V1699" t="s">
        <v>2126</v>
      </c>
      <c r="W1699" t="s">
        <v>2127</v>
      </c>
      <c r="X1699" t="s">
        <v>50</v>
      </c>
      <c r="Y1699">
        <v>54</v>
      </c>
      <c r="Z1699">
        <v>3</v>
      </c>
      <c r="AA1699">
        <v>3.5</v>
      </c>
      <c r="AB1699">
        <v>3.6</v>
      </c>
      <c r="AC1699">
        <v>0.1</v>
      </c>
      <c r="AD1699" t="s">
        <v>50</v>
      </c>
      <c r="AE1699" t="s">
        <v>3895</v>
      </c>
      <c r="AF1699" t="s">
        <v>6609</v>
      </c>
      <c r="AG1699" t="s">
        <v>52</v>
      </c>
      <c r="AH1699" s="1">
        <v>41652</v>
      </c>
      <c r="AI1699" s="1">
        <v>41782</v>
      </c>
      <c r="AJ1699" t="s">
        <v>53</v>
      </c>
      <c r="AK1699">
        <v>3</v>
      </c>
      <c r="AL1699">
        <v>3</v>
      </c>
      <c r="AM1699">
        <v>0.2</v>
      </c>
      <c r="AN1699">
        <v>17.5</v>
      </c>
      <c r="AO1699">
        <v>525</v>
      </c>
      <c r="AP1699" t="s">
        <v>57</v>
      </c>
    </row>
    <row r="1700" spans="1:42" x14ac:dyDescent="0.25">
      <c r="A1700">
        <v>247680</v>
      </c>
      <c r="B1700">
        <v>13383</v>
      </c>
      <c r="C1700">
        <v>20</v>
      </c>
      <c r="D1700">
        <v>22</v>
      </c>
      <c r="E1700" t="s">
        <v>6302</v>
      </c>
      <c r="F1700">
        <v>80417</v>
      </c>
      <c r="G1700" t="s">
        <v>2791</v>
      </c>
      <c r="H1700" t="s">
        <v>97</v>
      </c>
      <c r="I1700" t="s">
        <v>97</v>
      </c>
      <c r="J1700" s="1">
        <v>41673</v>
      </c>
      <c r="K1700">
        <v>2</v>
      </c>
      <c r="L1700">
        <v>10</v>
      </c>
      <c r="M1700" t="s">
        <v>60</v>
      </c>
      <c r="N1700" t="s">
        <v>6718</v>
      </c>
      <c r="O1700" s="1">
        <v>41652</v>
      </c>
      <c r="P1700" s="1">
        <v>41782</v>
      </c>
      <c r="Q1700" t="s">
        <v>43</v>
      </c>
      <c r="R1700" t="s">
        <v>3161</v>
      </c>
      <c r="S1700" t="s">
        <v>45</v>
      </c>
      <c r="T1700" t="s">
        <v>53</v>
      </c>
      <c r="U1700" t="s">
        <v>89</v>
      </c>
      <c r="V1700" t="s">
        <v>90</v>
      </c>
      <c r="W1700" t="s">
        <v>91</v>
      </c>
      <c r="X1700" t="s">
        <v>50</v>
      </c>
      <c r="Y1700">
        <v>108</v>
      </c>
      <c r="Z1700">
        <v>6</v>
      </c>
      <c r="AA1700">
        <v>4</v>
      </c>
      <c r="AB1700">
        <v>4.4000000000000004</v>
      </c>
      <c r="AC1700">
        <v>0.2</v>
      </c>
      <c r="AD1700" t="s">
        <v>50</v>
      </c>
      <c r="AE1700" t="s">
        <v>6300</v>
      </c>
      <c r="AF1700" t="s">
        <v>926</v>
      </c>
      <c r="AG1700" t="s">
        <v>52</v>
      </c>
      <c r="AH1700" s="1">
        <v>41652</v>
      </c>
      <c r="AI1700" s="1">
        <v>41782</v>
      </c>
      <c r="AJ1700" t="s">
        <v>53</v>
      </c>
      <c r="AK1700">
        <v>5</v>
      </c>
      <c r="AL1700">
        <v>5</v>
      </c>
      <c r="AM1700">
        <v>0.33333299999999999</v>
      </c>
      <c r="AN1700">
        <v>12.000012</v>
      </c>
      <c r="AO1700">
        <v>360.00036</v>
      </c>
      <c r="AP1700" t="s">
        <v>54</v>
      </c>
    </row>
    <row r="1701" spans="1:42" x14ac:dyDescent="0.25">
      <c r="A1701">
        <v>245005</v>
      </c>
      <c r="B1701">
        <v>13486</v>
      </c>
      <c r="C1701">
        <v>31</v>
      </c>
      <c r="D1701">
        <v>27</v>
      </c>
      <c r="E1701" t="s">
        <v>6327</v>
      </c>
      <c r="F1701">
        <v>25091</v>
      </c>
      <c r="G1701" t="s">
        <v>6113</v>
      </c>
      <c r="H1701" t="s">
        <v>41</v>
      </c>
      <c r="I1701" t="s">
        <v>41</v>
      </c>
      <c r="J1701" s="1">
        <v>41673</v>
      </c>
      <c r="K1701">
        <v>2</v>
      </c>
      <c r="L1701">
        <v>10</v>
      </c>
      <c r="M1701" t="s">
        <v>60</v>
      </c>
      <c r="N1701" t="s">
        <v>6718</v>
      </c>
      <c r="O1701" s="1">
        <v>41652</v>
      </c>
      <c r="P1701" s="1">
        <v>41782</v>
      </c>
      <c r="Q1701" t="s">
        <v>43</v>
      </c>
      <c r="R1701" t="s">
        <v>4474</v>
      </c>
      <c r="S1701" t="s">
        <v>45</v>
      </c>
      <c r="T1701" t="s">
        <v>147</v>
      </c>
      <c r="U1701" t="s">
        <v>148</v>
      </c>
      <c r="V1701" t="s">
        <v>2523</v>
      </c>
      <c r="W1701" t="s">
        <v>2524</v>
      </c>
      <c r="X1701" t="s">
        <v>50</v>
      </c>
      <c r="Y1701">
        <v>90</v>
      </c>
      <c r="Z1701">
        <v>5</v>
      </c>
      <c r="AA1701">
        <v>5.1666660000000002</v>
      </c>
      <c r="AB1701">
        <v>4.5</v>
      </c>
      <c r="AC1701">
        <v>0.16666600000000001</v>
      </c>
      <c r="AD1701" t="s">
        <v>50</v>
      </c>
      <c r="AE1701" t="s">
        <v>6114</v>
      </c>
      <c r="AF1701" t="s">
        <v>6669</v>
      </c>
      <c r="AG1701" t="s">
        <v>52</v>
      </c>
      <c r="AH1701" s="1">
        <v>41652</v>
      </c>
      <c r="AI1701" s="1">
        <v>41782</v>
      </c>
      <c r="AJ1701" t="s">
        <v>53</v>
      </c>
      <c r="AK1701">
        <v>5</v>
      </c>
      <c r="AL1701">
        <v>5</v>
      </c>
      <c r="AM1701">
        <v>0.33333299999999999</v>
      </c>
      <c r="AN1701">
        <v>15.500012999999999</v>
      </c>
      <c r="AO1701">
        <v>465.00038999999998</v>
      </c>
      <c r="AP1701" t="s">
        <v>71</v>
      </c>
    </row>
    <row r="1702" spans="1:42" x14ac:dyDescent="0.25">
      <c r="A1702">
        <v>248568</v>
      </c>
      <c r="B1702">
        <v>13525</v>
      </c>
      <c r="C1702">
        <v>22</v>
      </c>
      <c r="D1702">
        <v>24</v>
      </c>
      <c r="E1702" t="s">
        <v>6331</v>
      </c>
      <c r="F1702">
        <v>26200</v>
      </c>
      <c r="G1702" t="s">
        <v>6332</v>
      </c>
      <c r="H1702" t="s">
        <v>41</v>
      </c>
      <c r="I1702" t="s">
        <v>41</v>
      </c>
      <c r="J1702" s="1">
        <v>41673</v>
      </c>
      <c r="K1702">
        <v>2</v>
      </c>
      <c r="L1702">
        <v>6</v>
      </c>
      <c r="M1702" t="s">
        <v>60</v>
      </c>
      <c r="N1702" t="s">
        <v>6718</v>
      </c>
      <c r="O1702" s="1">
        <v>41652</v>
      </c>
      <c r="P1702" s="1">
        <v>41782</v>
      </c>
      <c r="Q1702" t="s">
        <v>43</v>
      </c>
      <c r="R1702" t="s">
        <v>3963</v>
      </c>
      <c r="S1702" t="s">
        <v>45</v>
      </c>
      <c r="T1702" t="s">
        <v>117</v>
      </c>
      <c r="U1702" t="s">
        <v>118</v>
      </c>
      <c r="V1702" t="s">
        <v>119</v>
      </c>
      <c r="W1702" t="s">
        <v>120</v>
      </c>
      <c r="X1702" t="s">
        <v>50</v>
      </c>
      <c r="Y1702">
        <v>90</v>
      </c>
      <c r="Z1702">
        <v>5</v>
      </c>
      <c r="AA1702">
        <v>3.6666660000000002</v>
      </c>
      <c r="AB1702">
        <v>4</v>
      </c>
      <c r="AC1702">
        <v>0.16666600000000001</v>
      </c>
      <c r="AD1702" t="s">
        <v>50</v>
      </c>
      <c r="AE1702" t="s">
        <v>6333</v>
      </c>
      <c r="AF1702" t="s">
        <v>6667</v>
      </c>
      <c r="AG1702" t="s">
        <v>52</v>
      </c>
      <c r="AH1702" s="1">
        <v>41652</v>
      </c>
      <c r="AI1702" s="1">
        <v>41782</v>
      </c>
      <c r="AJ1702" t="s">
        <v>53</v>
      </c>
      <c r="AK1702">
        <v>4.25</v>
      </c>
      <c r="AL1702">
        <v>4.25</v>
      </c>
      <c r="AM1702">
        <v>0.283333</v>
      </c>
      <c r="AN1702">
        <v>12.941189</v>
      </c>
      <c r="AO1702">
        <v>388.23567000000003</v>
      </c>
      <c r="AP1702" t="s">
        <v>71</v>
      </c>
    </row>
    <row r="1703" spans="1:42" x14ac:dyDescent="0.25">
      <c r="A1703">
        <v>245827</v>
      </c>
      <c r="B1703">
        <v>13541</v>
      </c>
      <c r="C1703">
        <v>26</v>
      </c>
      <c r="D1703">
        <v>29</v>
      </c>
      <c r="E1703" t="s">
        <v>6337</v>
      </c>
      <c r="F1703">
        <v>24222</v>
      </c>
      <c r="G1703" t="s">
        <v>1033</v>
      </c>
      <c r="H1703" t="s">
        <v>41</v>
      </c>
      <c r="I1703" t="s">
        <v>41</v>
      </c>
      <c r="J1703" s="1">
        <v>41673</v>
      </c>
      <c r="K1703">
        <v>2</v>
      </c>
      <c r="L1703">
        <v>10</v>
      </c>
      <c r="M1703" t="s">
        <v>60</v>
      </c>
      <c r="N1703" t="s">
        <v>6718</v>
      </c>
      <c r="O1703" s="1">
        <v>41652</v>
      </c>
      <c r="P1703" s="1">
        <v>41782</v>
      </c>
      <c r="Q1703" t="s">
        <v>43</v>
      </c>
      <c r="R1703" t="s">
        <v>6338</v>
      </c>
      <c r="S1703" t="s">
        <v>45</v>
      </c>
      <c r="T1703" t="s">
        <v>147</v>
      </c>
      <c r="U1703" t="s">
        <v>148</v>
      </c>
      <c r="V1703" t="s">
        <v>149</v>
      </c>
      <c r="W1703" t="s">
        <v>150</v>
      </c>
      <c r="X1703" t="s">
        <v>50</v>
      </c>
      <c r="Y1703">
        <v>72</v>
      </c>
      <c r="Z1703">
        <v>4</v>
      </c>
      <c r="AA1703">
        <v>3.466666</v>
      </c>
      <c r="AB1703">
        <v>3.8666659999999999</v>
      </c>
      <c r="AC1703">
        <v>0.13333300000000001</v>
      </c>
      <c r="AD1703" t="s">
        <v>50</v>
      </c>
      <c r="AE1703" t="s">
        <v>1034</v>
      </c>
      <c r="AF1703" t="s">
        <v>6611</v>
      </c>
      <c r="AG1703" t="s">
        <v>52</v>
      </c>
      <c r="AH1703" s="1">
        <v>41652</v>
      </c>
      <c r="AI1703" s="1">
        <v>41782</v>
      </c>
      <c r="AJ1703" t="s">
        <v>53</v>
      </c>
      <c r="AK1703">
        <v>4</v>
      </c>
      <c r="AL1703">
        <v>4</v>
      </c>
      <c r="AM1703">
        <v>0.26666600000000001</v>
      </c>
      <c r="AN1703">
        <v>13.000030000000001</v>
      </c>
      <c r="AO1703">
        <v>390.0009</v>
      </c>
      <c r="AP1703" t="s">
        <v>71</v>
      </c>
    </row>
    <row r="1704" spans="1:42" x14ac:dyDescent="0.25">
      <c r="A1704">
        <v>245834</v>
      </c>
      <c r="B1704">
        <v>13541</v>
      </c>
      <c r="C1704">
        <v>33</v>
      </c>
      <c r="D1704">
        <v>31</v>
      </c>
      <c r="E1704" t="s">
        <v>6339</v>
      </c>
      <c r="F1704">
        <v>23366</v>
      </c>
      <c r="G1704" t="s">
        <v>1033</v>
      </c>
      <c r="H1704" t="s">
        <v>41</v>
      </c>
      <c r="I1704" t="s">
        <v>41</v>
      </c>
      <c r="J1704" s="1">
        <v>41673</v>
      </c>
      <c r="K1704">
        <v>2</v>
      </c>
      <c r="L1704">
        <v>10</v>
      </c>
      <c r="M1704" t="s">
        <v>60</v>
      </c>
      <c r="N1704" t="s">
        <v>6718</v>
      </c>
      <c r="O1704" s="1">
        <v>41652</v>
      </c>
      <c r="P1704" s="1">
        <v>41782</v>
      </c>
      <c r="Q1704" t="s">
        <v>43</v>
      </c>
      <c r="R1704" t="s">
        <v>159</v>
      </c>
      <c r="S1704" t="s">
        <v>45</v>
      </c>
      <c r="T1704" t="s">
        <v>147</v>
      </c>
      <c r="U1704" t="s">
        <v>148</v>
      </c>
      <c r="V1704" t="s">
        <v>149</v>
      </c>
      <c r="W1704" t="s">
        <v>150</v>
      </c>
      <c r="X1704" t="s">
        <v>50</v>
      </c>
      <c r="Y1704">
        <v>72</v>
      </c>
      <c r="Z1704">
        <v>4</v>
      </c>
      <c r="AA1704">
        <v>4.4000000000000004</v>
      </c>
      <c r="AB1704">
        <v>4.1333330000000004</v>
      </c>
      <c r="AC1704">
        <v>0.13333300000000001</v>
      </c>
      <c r="AD1704" t="s">
        <v>50</v>
      </c>
      <c r="AE1704" t="s">
        <v>1034</v>
      </c>
      <c r="AF1704" t="s">
        <v>6611</v>
      </c>
      <c r="AG1704" t="s">
        <v>52</v>
      </c>
      <c r="AH1704" s="1">
        <v>41652</v>
      </c>
      <c r="AI1704" s="1">
        <v>41782</v>
      </c>
      <c r="AJ1704" t="s">
        <v>53</v>
      </c>
      <c r="AK1704">
        <v>4</v>
      </c>
      <c r="AL1704">
        <v>4</v>
      </c>
      <c r="AM1704">
        <v>0.26666600000000001</v>
      </c>
      <c r="AN1704">
        <v>16.500041</v>
      </c>
      <c r="AO1704">
        <v>495.00123000000002</v>
      </c>
      <c r="AP1704" t="s">
        <v>71</v>
      </c>
    </row>
    <row r="1705" spans="1:42" x14ac:dyDescent="0.25">
      <c r="A1705">
        <v>245614</v>
      </c>
      <c r="B1705">
        <v>13541</v>
      </c>
      <c r="C1705">
        <v>32</v>
      </c>
      <c r="D1705">
        <v>30</v>
      </c>
      <c r="E1705" t="s">
        <v>6343</v>
      </c>
      <c r="F1705">
        <v>24221</v>
      </c>
      <c r="G1705" t="s">
        <v>1033</v>
      </c>
      <c r="H1705" t="s">
        <v>41</v>
      </c>
      <c r="I1705" t="s">
        <v>41</v>
      </c>
      <c r="J1705" s="1">
        <v>41673</v>
      </c>
      <c r="K1705">
        <v>2</v>
      </c>
      <c r="L1705">
        <v>10</v>
      </c>
      <c r="M1705" t="s">
        <v>60</v>
      </c>
      <c r="N1705" t="s">
        <v>6718</v>
      </c>
      <c r="O1705" s="1">
        <v>41652</v>
      </c>
      <c r="P1705" s="1">
        <v>41782</v>
      </c>
      <c r="Q1705" t="s">
        <v>43</v>
      </c>
      <c r="R1705" t="s">
        <v>6335</v>
      </c>
      <c r="S1705" t="s">
        <v>45</v>
      </c>
      <c r="T1705" t="s">
        <v>147</v>
      </c>
      <c r="U1705" t="s">
        <v>148</v>
      </c>
      <c r="V1705" t="s">
        <v>149</v>
      </c>
      <c r="W1705" t="s">
        <v>150</v>
      </c>
      <c r="X1705" t="s">
        <v>50</v>
      </c>
      <c r="Y1705">
        <v>72</v>
      </c>
      <c r="Z1705">
        <v>4</v>
      </c>
      <c r="AA1705">
        <v>4.2666659999999998</v>
      </c>
      <c r="AB1705">
        <v>4</v>
      </c>
      <c r="AC1705">
        <v>0.13333300000000001</v>
      </c>
      <c r="AD1705" t="s">
        <v>50</v>
      </c>
      <c r="AE1705" t="s">
        <v>1034</v>
      </c>
      <c r="AF1705" t="s">
        <v>6611</v>
      </c>
      <c r="AG1705" t="s">
        <v>52</v>
      </c>
      <c r="AH1705" s="1">
        <v>41652</v>
      </c>
      <c r="AI1705" s="1">
        <v>41782</v>
      </c>
      <c r="AJ1705" t="s">
        <v>53</v>
      </c>
      <c r="AK1705">
        <v>4</v>
      </c>
      <c r="AL1705">
        <v>4</v>
      </c>
      <c r="AM1705">
        <v>0.26666600000000001</v>
      </c>
      <c r="AN1705">
        <v>16.000036999999999</v>
      </c>
      <c r="AO1705">
        <v>480.00110999999998</v>
      </c>
      <c r="AP1705" t="s">
        <v>57</v>
      </c>
    </row>
    <row r="1706" spans="1:42" x14ac:dyDescent="0.25">
      <c r="A1706">
        <v>245825</v>
      </c>
      <c r="B1706">
        <v>13541</v>
      </c>
      <c r="C1706">
        <v>28</v>
      </c>
      <c r="D1706">
        <v>29</v>
      </c>
      <c r="E1706" t="s">
        <v>6346</v>
      </c>
      <c r="F1706">
        <v>24224</v>
      </c>
      <c r="G1706" t="s">
        <v>1033</v>
      </c>
      <c r="H1706" t="s">
        <v>41</v>
      </c>
      <c r="I1706" t="s">
        <v>41</v>
      </c>
      <c r="J1706" s="1">
        <v>41673</v>
      </c>
      <c r="K1706">
        <v>2</v>
      </c>
      <c r="L1706">
        <v>10</v>
      </c>
      <c r="M1706" t="s">
        <v>60</v>
      </c>
      <c r="N1706" t="s">
        <v>6718</v>
      </c>
      <c r="O1706" s="1">
        <v>41652</v>
      </c>
      <c r="P1706" s="1">
        <v>41782</v>
      </c>
      <c r="Q1706" t="s">
        <v>43</v>
      </c>
      <c r="R1706" t="s">
        <v>157</v>
      </c>
      <c r="S1706" t="s">
        <v>45</v>
      </c>
      <c r="T1706" t="s">
        <v>147</v>
      </c>
      <c r="U1706" t="s">
        <v>148</v>
      </c>
      <c r="V1706" t="s">
        <v>149</v>
      </c>
      <c r="W1706" t="s">
        <v>150</v>
      </c>
      <c r="X1706" t="s">
        <v>50</v>
      </c>
      <c r="Y1706">
        <v>72</v>
      </c>
      <c r="Z1706">
        <v>4</v>
      </c>
      <c r="AA1706">
        <v>3.733333</v>
      </c>
      <c r="AB1706">
        <v>3.8666659999999999</v>
      </c>
      <c r="AC1706">
        <v>0.13333300000000001</v>
      </c>
      <c r="AD1706" t="s">
        <v>50</v>
      </c>
      <c r="AE1706" t="s">
        <v>1034</v>
      </c>
      <c r="AF1706" t="s">
        <v>6611</v>
      </c>
      <c r="AG1706" t="s">
        <v>52</v>
      </c>
      <c r="AH1706" s="1">
        <v>41652</v>
      </c>
      <c r="AI1706" s="1">
        <v>41782</v>
      </c>
      <c r="AJ1706" t="s">
        <v>53</v>
      </c>
      <c r="AK1706">
        <v>4</v>
      </c>
      <c r="AL1706">
        <v>4</v>
      </c>
      <c r="AM1706">
        <v>0.26666600000000001</v>
      </c>
      <c r="AN1706">
        <v>14.000033</v>
      </c>
      <c r="AO1706">
        <v>420.00099</v>
      </c>
      <c r="AP1706" t="s">
        <v>71</v>
      </c>
    </row>
    <row r="1707" spans="1:42" x14ac:dyDescent="0.25">
      <c r="A1707">
        <v>245609</v>
      </c>
      <c r="B1707">
        <v>13541</v>
      </c>
      <c r="C1707">
        <v>30</v>
      </c>
      <c r="D1707">
        <v>31</v>
      </c>
      <c r="E1707" t="s">
        <v>6349</v>
      </c>
      <c r="F1707">
        <v>24225</v>
      </c>
      <c r="G1707" t="s">
        <v>1033</v>
      </c>
      <c r="H1707" t="s">
        <v>41</v>
      </c>
      <c r="I1707" t="s">
        <v>41</v>
      </c>
      <c r="J1707" s="1">
        <v>41673</v>
      </c>
      <c r="K1707">
        <v>2</v>
      </c>
      <c r="L1707">
        <v>10</v>
      </c>
      <c r="M1707" t="s">
        <v>60</v>
      </c>
      <c r="N1707" t="s">
        <v>6718</v>
      </c>
      <c r="O1707" s="1">
        <v>41652</v>
      </c>
      <c r="P1707" s="1">
        <v>41782</v>
      </c>
      <c r="Q1707" t="s">
        <v>43</v>
      </c>
      <c r="R1707" t="s">
        <v>6335</v>
      </c>
      <c r="S1707" t="s">
        <v>45</v>
      </c>
      <c r="T1707" t="s">
        <v>147</v>
      </c>
      <c r="U1707" t="s">
        <v>148</v>
      </c>
      <c r="V1707" t="s">
        <v>149</v>
      </c>
      <c r="W1707" t="s">
        <v>150</v>
      </c>
      <c r="X1707" t="s">
        <v>50</v>
      </c>
      <c r="Y1707">
        <v>72</v>
      </c>
      <c r="Z1707">
        <v>4</v>
      </c>
      <c r="AA1707">
        <v>4</v>
      </c>
      <c r="AB1707">
        <v>4.1333330000000004</v>
      </c>
      <c r="AC1707">
        <v>0.13333300000000001</v>
      </c>
      <c r="AD1707" t="s">
        <v>50</v>
      </c>
      <c r="AE1707" t="s">
        <v>1034</v>
      </c>
      <c r="AF1707" t="s">
        <v>6611</v>
      </c>
      <c r="AG1707" t="s">
        <v>52</v>
      </c>
      <c r="AH1707" s="1">
        <v>41652</v>
      </c>
      <c r="AI1707" s="1">
        <v>41782</v>
      </c>
      <c r="AJ1707" t="s">
        <v>53</v>
      </c>
      <c r="AK1707">
        <v>4</v>
      </c>
      <c r="AL1707">
        <v>4</v>
      </c>
      <c r="AM1707">
        <v>0.26666600000000001</v>
      </c>
      <c r="AN1707">
        <v>15.000037000000001</v>
      </c>
      <c r="AO1707">
        <v>450.00110999999998</v>
      </c>
      <c r="AP1707" t="s">
        <v>57</v>
      </c>
    </row>
    <row r="1708" spans="1:42" x14ac:dyDescent="0.25">
      <c r="A1708">
        <v>245823</v>
      </c>
      <c r="B1708">
        <v>13541</v>
      </c>
      <c r="C1708">
        <v>25</v>
      </c>
      <c r="D1708">
        <v>31</v>
      </c>
      <c r="E1708" t="s">
        <v>6360</v>
      </c>
      <c r="F1708">
        <v>35086</v>
      </c>
      <c r="G1708" t="s">
        <v>1033</v>
      </c>
      <c r="H1708" t="s">
        <v>41</v>
      </c>
      <c r="I1708" t="s">
        <v>41</v>
      </c>
      <c r="J1708" s="1">
        <v>41673</v>
      </c>
      <c r="K1708">
        <v>2</v>
      </c>
      <c r="L1708">
        <v>10</v>
      </c>
      <c r="M1708" t="s">
        <v>60</v>
      </c>
      <c r="N1708" t="s">
        <v>6718</v>
      </c>
      <c r="O1708" s="1">
        <v>41652</v>
      </c>
      <c r="P1708" s="1">
        <v>41782</v>
      </c>
      <c r="Q1708" t="s">
        <v>43</v>
      </c>
      <c r="R1708" t="s">
        <v>6353</v>
      </c>
      <c r="S1708" t="s">
        <v>45</v>
      </c>
      <c r="T1708" t="s">
        <v>147</v>
      </c>
      <c r="U1708" t="s">
        <v>148</v>
      </c>
      <c r="V1708" t="s">
        <v>149</v>
      </c>
      <c r="W1708" t="s">
        <v>150</v>
      </c>
      <c r="X1708" t="s">
        <v>50</v>
      </c>
      <c r="Y1708">
        <v>72</v>
      </c>
      <c r="Z1708">
        <v>4</v>
      </c>
      <c r="AA1708">
        <v>3.3333330000000001</v>
      </c>
      <c r="AB1708">
        <v>4.1333330000000004</v>
      </c>
      <c r="AC1708">
        <v>0.13333300000000001</v>
      </c>
      <c r="AD1708" t="s">
        <v>50</v>
      </c>
      <c r="AE1708" t="s">
        <v>1034</v>
      </c>
      <c r="AF1708" t="s">
        <v>6611</v>
      </c>
      <c r="AG1708" t="s">
        <v>52</v>
      </c>
      <c r="AH1708" s="1">
        <v>41652</v>
      </c>
      <c r="AI1708" s="1">
        <v>41782</v>
      </c>
      <c r="AJ1708" t="s">
        <v>53</v>
      </c>
      <c r="AK1708">
        <v>4</v>
      </c>
      <c r="AL1708">
        <v>4</v>
      </c>
      <c r="AM1708">
        <v>0.26666600000000001</v>
      </c>
      <c r="AN1708">
        <v>12.500030000000001</v>
      </c>
      <c r="AO1708">
        <v>375.0009</v>
      </c>
      <c r="AP1708" t="s">
        <v>71</v>
      </c>
    </row>
    <row r="1709" spans="1:42" x14ac:dyDescent="0.25">
      <c r="A1709">
        <v>248783</v>
      </c>
      <c r="B1709">
        <v>13541</v>
      </c>
      <c r="C1709">
        <v>30</v>
      </c>
      <c r="D1709">
        <v>31</v>
      </c>
      <c r="E1709" t="s">
        <v>6366</v>
      </c>
      <c r="F1709">
        <v>26402</v>
      </c>
      <c r="G1709" t="s">
        <v>1033</v>
      </c>
      <c r="H1709" t="s">
        <v>41</v>
      </c>
      <c r="I1709" t="s">
        <v>41</v>
      </c>
      <c r="J1709" s="1">
        <v>41673</v>
      </c>
      <c r="K1709">
        <v>2</v>
      </c>
      <c r="L1709">
        <v>10</v>
      </c>
      <c r="M1709" t="s">
        <v>60</v>
      </c>
      <c r="N1709" t="s">
        <v>6718</v>
      </c>
      <c r="O1709" s="1">
        <v>41652</v>
      </c>
      <c r="P1709" s="1">
        <v>41782</v>
      </c>
      <c r="Q1709" t="s">
        <v>43</v>
      </c>
      <c r="R1709" t="s">
        <v>5354</v>
      </c>
      <c r="S1709" t="s">
        <v>45</v>
      </c>
      <c r="T1709" t="s">
        <v>147</v>
      </c>
      <c r="U1709" t="s">
        <v>148</v>
      </c>
      <c r="V1709" t="s">
        <v>149</v>
      </c>
      <c r="W1709" t="s">
        <v>150</v>
      </c>
      <c r="X1709" t="s">
        <v>50</v>
      </c>
      <c r="Y1709">
        <v>72</v>
      </c>
      <c r="Z1709">
        <v>4</v>
      </c>
      <c r="AA1709">
        <v>4</v>
      </c>
      <c r="AB1709">
        <v>4.1333330000000004</v>
      </c>
      <c r="AC1709">
        <v>0.13333300000000001</v>
      </c>
      <c r="AD1709" t="s">
        <v>50</v>
      </c>
      <c r="AE1709" t="s">
        <v>1034</v>
      </c>
      <c r="AF1709" t="s">
        <v>6611</v>
      </c>
      <c r="AG1709" t="s">
        <v>52</v>
      </c>
      <c r="AH1709" s="1">
        <v>41652</v>
      </c>
      <c r="AI1709" s="1">
        <v>41782</v>
      </c>
      <c r="AJ1709" t="s">
        <v>53</v>
      </c>
      <c r="AK1709">
        <v>4</v>
      </c>
      <c r="AL1709">
        <v>4</v>
      </c>
      <c r="AM1709">
        <v>0.26666600000000001</v>
      </c>
      <c r="AN1709">
        <v>15.000037000000001</v>
      </c>
      <c r="AO1709">
        <v>450.00110999999998</v>
      </c>
      <c r="AP1709" t="s">
        <v>71</v>
      </c>
    </row>
    <row r="1710" spans="1:42" x14ac:dyDescent="0.25">
      <c r="A1710">
        <v>245870</v>
      </c>
      <c r="B1710">
        <v>4534</v>
      </c>
      <c r="C1710">
        <v>35</v>
      </c>
      <c r="D1710">
        <v>35</v>
      </c>
      <c r="E1710" t="s">
        <v>6447</v>
      </c>
      <c r="F1710">
        <v>23398</v>
      </c>
      <c r="G1710" t="s">
        <v>4993</v>
      </c>
      <c r="H1710" t="s">
        <v>41</v>
      </c>
      <c r="I1710" t="s">
        <v>41</v>
      </c>
      <c r="J1710" s="1">
        <v>41673</v>
      </c>
      <c r="K1710">
        <v>2</v>
      </c>
      <c r="L1710">
        <v>10</v>
      </c>
      <c r="M1710" t="s">
        <v>60</v>
      </c>
      <c r="N1710" t="s">
        <v>6718</v>
      </c>
      <c r="O1710" s="1">
        <v>41652</v>
      </c>
      <c r="P1710" s="1">
        <v>41782</v>
      </c>
      <c r="Q1710" t="s">
        <v>43</v>
      </c>
      <c r="R1710" t="s">
        <v>6448</v>
      </c>
      <c r="S1710" t="s">
        <v>45</v>
      </c>
      <c r="T1710" t="s">
        <v>294</v>
      </c>
      <c r="U1710" t="s">
        <v>295</v>
      </c>
      <c r="V1710" t="s">
        <v>359</v>
      </c>
      <c r="W1710" t="s">
        <v>360</v>
      </c>
      <c r="X1710">
        <v>0.1</v>
      </c>
      <c r="Y1710">
        <v>54</v>
      </c>
      <c r="Z1710">
        <v>3</v>
      </c>
      <c r="AA1710">
        <v>3.5</v>
      </c>
      <c r="AB1710">
        <v>3.5</v>
      </c>
      <c r="AC1710">
        <v>0.1</v>
      </c>
      <c r="AD1710" t="s">
        <v>50</v>
      </c>
      <c r="AE1710" t="s">
        <v>4994</v>
      </c>
      <c r="AF1710" t="s">
        <v>6662</v>
      </c>
      <c r="AG1710" t="s">
        <v>52</v>
      </c>
      <c r="AH1710" s="1">
        <v>41652</v>
      </c>
      <c r="AI1710" s="1">
        <v>41782</v>
      </c>
      <c r="AJ1710" t="s">
        <v>53</v>
      </c>
      <c r="AK1710">
        <v>3</v>
      </c>
      <c r="AL1710">
        <v>3</v>
      </c>
      <c r="AM1710">
        <v>0.2</v>
      </c>
      <c r="AN1710">
        <v>17.5</v>
      </c>
      <c r="AO1710">
        <v>525</v>
      </c>
      <c r="AP1710" t="s">
        <v>75</v>
      </c>
    </row>
    <row r="1711" spans="1:42" x14ac:dyDescent="0.25">
      <c r="A1711">
        <v>246848</v>
      </c>
      <c r="B1711">
        <v>5139</v>
      </c>
      <c r="C1711">
        <v>74</v>
      </c>
      <c r="D1711">
        <v>102</v>
      </c>
      <c r="E1711" t="s">
        <v>6489</v>
      </c>
      <c r="F1711">
        <v>24458</v>
      </c>
      <c r="G1711" t="s">
        <v>3785</v>
      </c>
      <c r="H1711" t="s">
        <v>41</v>
      </c>
      <c r="I1711" t="s">
        <v>41</v>
      </c>
      <c r="J1711" s="1">
        <v>41673</v>
      </c>
      <c r="K1711">
        <v>2</v>
      </c>
      <c r="L1711">
        <v>34</v>
      </c>
      <c r="M1711" t="s">
        <v>60</v>
      </c>
      <c r="N1711" t="s">
        <v>6718</v>
      </c>
      <c r="O1711" s="1">
        <v>41652</v>
      </c>
      <c r="P1711" s="1">
        <v>41782</v>
      </c>
      <c r="Q1711" t="s">
        <v>79</v>
      </c>
      <c r="R1711" t="s">
        <v>6490</v>
      </c>
      <c r="S1711" t="s">
        <v>45</v>
      </c>
      <c r="T1711" t="s">
        <v>62</v>
      </c>
      <c r="U1711" t="s">
        <v>63</v>
      </c>
      <c r="V1711" t="s">
        <v>275</v>
      </c>
      <c r="W1711" t="s">
        <v>276</v>
      </c>
      <c r="X1711">
        <v>0.1</v>
      </c>
      <c r="Y1711">
        <v>54</v>
      </c>
      <c r="Z1711">
        <v>3</v>
      </c>
      <c r="AA1711">
        <v>7.4</v>
      </c>
      <c r="AB1711">
        <v>10.199999999999999</v>
      </c>
      <c r="AC1711">
        <v>0.1</v>
      </c>
      <c r="AD1711" t="s">
        <v>50</v>
      </c>
      <c r="AE1711" t="s">
        <v>3787</v>
      </c>
      <c r="AF1711" t="s">
        <v>6636</v>
      </c>
      <c r="AG1711" t="s">
        <v>52</v>
      </c>
      <c r="AH1711" s="1">
        <v>41652</v>
      </c>
      <c r="AI1711" s="1">
        <v>41782</v>
      </c>
      <c r="AJ1711" t="s">
        <v>53</v>
      </c>
      <c r="AK1711">
        <v>3</v>
      </c>
      <c r="AL1711">
        <v>3</v>
      </c>
      <c r="AM1711">
        <v>0.2</v>
      </c>
      <c r="AN1711">
        <v>37</v>
      </c>
      <c r="AO1711">
        <v>1110</v>
      </c>
      <c r="AP1711" t="s">
        <v>71</v>
      </c>
    </row>
    <row r="1712" spans="1:42" x14ac:dyDescent="0.25">
      <c r="A1712">
        <v>246845</v>
      </c>
      <c r="B1712">
        <v>5139</v>
      </c>
      <c r="C1712">
        <v>35</v>
      </c>
      <c r="D1712">
        <v>36</v>
      </c>
      <c r="E1712" t="s">
        <v>6498</v>
      </c>
      <c r="F1712">
        <v>24455</v>
      </c>
      <c r="G1712" t="s">
        <v>3785</v>
      </c>
      <c r="H1712" t="s">
        <v>41</v>
      </c>
      <c r="I1712" t="s">
        <v>41</v>
      </c>
      <c r="J1712" s="1">
        <v>41673</v>
      </c>
      <c r="K1712">
        <v>2</v>
      </c>
      <c r="L1712">
        <v>12</v>
      </c>
      <c r="M1712" t="s">
        <v>60</v>
      </c>
      <c r="N1712" t="s">
        <v>6718</v>
      </c>
      <c r="O1712" s="1">
        <v>41652</v>
      </c>
      <c r="P1712" s="1">
        <v>41782</v>
      </c>
      <c r="Q1712" t="s">
        <v>43</v>
      </c>
      <c r="R1712" t="s">
        <v>4861</v>
      </c>
      <c r="S1712" t="s">
        <v>45</v>
      </c>
      <c r="T1712" t="s">
        <v>62</v>
      </c>
      <c r="U1712" t="s">
        <v>63</v>
      </c>
      <c r="V1712" t="s">
        <v>275</v>
      </c>
      <c r="W1712" t="s">
        <v>276</v>
      </c>
      <c r="X1712">
        <v>0.1</v>
      </c>
      <c r="Y1712">
        <v>54</v>
      </c>
      <c r="Z1712">
        <v>3</v>
      </c>
      <c r="AA1712">
        <v>3.5</v>
      </c>
      <c r="AB1712">
        <v>3.6</v>
      </c>
      <c r="AC1712">
        <v>0.1</v>
      </c>
      <c r="AD1712" t="s">
        <v>50</v>
      </c>
      <c r="AE1712" t="s">
        <v>3787</v>
      </c>
      <c r="AF1712" t="s">
        <v>6636</v>
      </c>
      <c r="AG1712" t="s">
        <v>52</v>
      </c>
      <c r="AH1712" s="1">
        <v>41652</v>
      </c>
      <c r="AI1712" s="1">
        <v>41782</v>
      </c>
      <c r="AJ1712" t="s">
        <v>53</v>
      </c>
      <c r="AK1712">
        <v>3</v>
      </c>
      <c r="AL1712">
        <v>3</v>
      </c>
      <c r="AM1712">
        <v>0.2</v>
      </c>
      <c r="AN1712">
        <v>17.5</v>
      </c>
      <c r="AO1712">
        <v>525</v>
      </c>
      <c r="AP1712" t="s">
        <v>71</v>
      </c>
    </row>
    <row r="1713" spans="1:42" x14ac:dyDescent="0.25">
      <c r="A1713">
        <v>248716</v>
      </c>
      <c r="B1713">
        <v>5139</v>
      </c>
      <c r="C1713">
        <v>62</v>
      </c>
      <c r="D1713">
        <v>65</v>
      </c>
      <c r="E1713" t="s">
        <v>6501</v>
      </c>
      <c r="F1713">
        <v>26338</v>
      </c>
      <c r="G1713" t="s">
        <v>3785</v>
      </c>
      <c r="H1713" t="s">
        <v>41</v>
      </c>
      <c r="I1713" t="s">
        <v>41</v>
      </c>
      <c r="J1713" s="1">
        <v>41673</v>
      </c>
      <c r="K1713">
        <v>2</v>
      </c>
      <c r="L1713">
        <v>23</v>
      </c>
      <c r="M1713" t="s">
        <v>60</v>
      </c>
      <c r="N1713" t="s">
        <v>6718</v>
      </c>
      <c r="O1713" s="1">
        <v>41652</v>
      </c>
      <c r="P1713" s="1">
        <v>41782</v>
      </c>
      <c r="Q1713" t="s">
        <v>43</v>
      </c>
      <c r="R1713" t="s">
        <v>4861</v>
      </c>
      <c r="S1713" t="s">
        <v>45</v>
      </c>
      <c r="T1713" t="s">
        <v>62</v>
      </c>
      <c r="U1713" t="s">
        <v>63</v>
      </c>
      <c r="V1713" t="s">
        <v>275</v>
      </c>
      <c r="W1713" t="s">
        <v>276</v>
      </c>
      <c r="X1713">
        <v>0.1</v>
      </c>
      <c r="Y1713">
        <v>54</v>
      </c>
      <c r="Z1713">
        <v>3</v>
      </c>
      <c r="AA1713">
        <v>6.2</v>
      </c>
      <c r="AB1713">
        <v>6.5</v>
      </c>
      <c r="AC1713">
        <v>0.1</v>
      </c>
      <c r="AD1713" t="s">
        <v>50</v>
      </c>
      <c r="AE1713" t="s">
        <v>3787</v>
      </c>
      <c r="AF1713" t="s">
        <v>6636</v>
      </c>
      <c r="AG1713" t="s">
        <v>52</v>
      </c>
      <c r="AH1713" s="1">
        <v>41652</v>
      </c>
      <c r="AI1713" s="1">
        <v>41782</v>
      </c>
      <c r="AJ1713" t="s">
        <v>53</v>
      </c>
      <c r="AK1713">
        <v>3</v>
      </c>
      <c r="AL1713">
        <v>3</v>
      </c>
      <c r="AM1713">
        <v>0.2</v>
      </c>
      <c r="AN1713">
        <v>31</v>
      </c>
      <c r="AO1713">
        <v>930</v>
      </c>
      <c r="AP1713" t="s">
        <v>71</v>
      </c>
    </row>
    <row r="1714" spans="1:42" x14ac:dyDescent="0.25">
      <c r="A1714">
        <v>245946</v>
      </c>
      <c r="B1714">
        <v>6489</v>
      </c>
      <c r="C1714">
        <v>26</v>
      </c>
      <c r="D1714">
        <v>25</v>
      </c>
      <c r="E1714" t="s">
        <v>6553</v>
      </c>
      <c r="F1714">
        <v>23473</v>
      </c>
      <c r="G1714" t="s">
        <v>6552</v>
      </c>
      <c r="H1714" t="s">
        <v>41</v>
      </c>
      <c r="I1714" t="s">
        <v>41</v>
      </c>
      <c r="J1714" s="1">
        <v>41673</v>
      </c>
      <c r="K1714">
        <v>2</v>
      </c>
      <c r="L1714">
        <v>5</v>
      </c>
      <c r="M1714" t="s">
        <v>60</v>
      </c>
      <c r="N1714" t="s">
        <v>6718</v>
      </c>
      <c r="O1714" s="1">
        <v>41652</v>
      </c>
      <c r="P1714" s="1">
        <v>41782</v>
      </c>
      <c r="Q1714" t="s">
        <v>43</v>
      </c>
      <c r="R1714" t="s">
        <v>4235</v>
      </c>
      <c r="S1714" t="s">
        <v>45</v>
      </c>
      <c r="T1714" t="s">
        <v>294</v>
      </c>
      <c r="U1714" t="s">
        <v>295</v>
      </c>
      <c r="V1714" t="s">
        <v>926</v>
      </c>
      <c r="W1714" t="s">
        <v>927</v>
      </c>
      <c r="X1714">
        <v>0.2</v>
      </c>
      <c r="Y1714">
        <v>108</v>
      </c>
      <c r="Z1714">
        <v>6</v>
      </c>
      <c r="AA1714">
        <v>5.2</v>
      </c>
      <c r="AB1714">
        <v>5</v>
      </c>
      <c r="AC1714">
        <v>0.2</v>
      </c>
      <c r="AD1714" t="s">
        <v>50</v>
      </c>
      <c r="AE1714" t="s">
        <v>2310</v>
      </c>
      <c r="AF1714" t="s">
        <v>926</v>
      </c>
      <c r="AG1714" t="s">
        <v>52</v>
      </c>
      <c r="AH1714" s="1">
        <v>41652</v>
      </c>
      <c r="AI1714" s="1">
        <v>41782</v>
      </c>
      <c r="AJ1714" t="s">
        <v>53</v>
      </c>
      <c r="AK1714">
        <v>5</v>
      </c>
      <c r="AL1714">
        <v>5</v>
      </c>
      <c r="AM1714">
        <v>0.33333299999999999</v>
      </c>
      <c r="AN1714">
        <v>15.600015000000001</v>
      </c>
      <c r="AO1714">
        <v>468.00045</v>
      </c>
      <c r="AP1714" t="s">
        <v>57</v>
      </c>
    </row>
    <row r="1715" spans="1:42" x14ac:dyDescent="0.25">
      <c r="A1715">
        <v>246659</v>
      </c>
      <c r="B1715">
        <v>8225</v>
      </c>
      <c r="C1715">
        <v>60</v>
      </c>
      <c r="D1715">
        <v>65</v>
      </c>
      <c r="E1715" t="s">
        <v>6564</v>
      </c>
      <c r="F1715">
        <v>24280</v>
      </c>
      <c r="G1715" t="s">
        <v>6203</v>
      </c>
      <c r="H1715" t="s">
        <v>41</v>
      </c>
      <c r="I1715" t="s">
        <v>41</v>
      </c>
      <c r="J1715" s="1">
        <v>41673</v>
      </c>
      <c r="K1715">
        <v>2</v>
      </c>
      <c r="L1715">
        <v>21</v>
      </c>
      <c r="M1715" t="s">
        <v>60</v>
      </c>
      <c r="N1715" t="s">
        <v>6718</v>
      </c>
      <c r="O1715" s="1">
        <v>41652</v>
      </c>
      <c r="P1715" s="1">
        <v>41782</v>
      </c>
      <c r="Q1715" t="s">
        <v>43</v>
      </c>
      <c r="R1715" t="s">
        <v>525</v>
      </c>
      <c r="S1715" t="s">
        <v>45</v>
      </c>
      <c r="T1715" t="s">
        <v>62</v>
      </c>
      <c r="U1715" t="s">
        <v>63</v>
      </c>
      <c r="V1715" t="s">
        <v>286</v>
      </c>
      <c r="W1715" t="s">
        <v>287</v>
      </c>
      <c r="X1715">
        <v>0.1</v>
      </c>
      <c r="Y1715">
        <v>54</v>
      </c>
      <c r="Z1715">
        <v>3</v>
      </c>
      <c r="AA1715">
        <v>6</v>
      </c>
      <c r="AB1715">
        <v>6.5</v>
      </c>
      <c r="AC1715">
        <v>0.1</v>
      </c>
      <c r="AD1715" t="s">
        <v>50</v>
      </c>
      <c r="AE1715" t="s">
        <v>6205</v>
      </c>
      <c r="AF1715" t="s">
        <v>6629</v>
      </c>
      <c r="AG1715" t="s">
        <v>52</v>
      </c>
      <c r="AH1715" s="1">
        <v>41652</v>
      </c>
      <c r="AI1715" s="1">
        <v>41782</v>
      </c>
      <c r="AJ1715" t="s">
        <v>53</v>
      </c>
      <c r="AK1715">
        <v>3</v>
      </c>
      <c r="AL1715">
        <v>3</v>
      </c>
      <c r="AM1715">
        <v>0.2</v>
      </c>
      <c r="AN1715">
        <v>30</v>
      </c>
      <c r="AO1715">
        <v>900</v>
      </c>
      <c r="AP1715" t="s">
        <v>57</v>
      </c>
    </row>
    <row r="1716" spans="1:42" x14ac:dyDescent="0.25">
      <c r="A1716">
        <v>247458</v>
      </c>
      <c r="B1716">
        <v>8225</v>
      </c>
      <c r="C1716">
        <v>35</v>
      </c>
      <c r="D1716">
        <v>35</v>
      </c>
      <c r="E1716" t="s">
        <v>6566</v>
      </c>
      <c r="F1716">
        <v>25092</v>
      </c>
      <c r="G1716" t="s">
        <v>6203</v>
      </c>
      <c r="H1716" t="s">
        <v>41</v>
      </c>
      <c r="I1716" t="s">
        <v>41</v>
      </c>
      <c r="J1716" s="1">
        <v>41673</v>
      </c>
      <c r="K1716">
        <v>2</v>
      </c>
      <c r="L1716">
        <v>12</v>
      </c>
      <c r="M1716" t="s">
        <v>60</v>
      </c>
      <c r="N1716" t="s">
        <v>6718</v>
      </c>
      <c r="O1716" s="1">
        <v>41652</v>
      </c>
      <c r="P1716" s="1">
        <v>41782</v>
      </c>
      <c r="Q1716" t="s">
        <v>79</v>
      </c>
      <c r="R1716" t="s">
        <v>6567</v>
      </c>
      <c r="S1716" t="s">
        <v>45</v>
      </c>
      <c r="T1716" t="s">
        <v>62</v>
      </c>
      <c r="U1716" t="s">
        <v>63</v>
      </c>
      <c r="V1716" t="s">
        <v>286</v>
      </c>
      <c r="W1716" t="s">
        <v>287</v>
      </c>
      <c r="X1716">
        <v>0.1</v>
      </c>
      <c r="Y1716">
        <v>54</v>
      </c>
      <c r="Z1716">
        <v>3</v>
      </c>
      <c r="AA1716">
        <v>3.5</v>
      </c>
      <c r="AB1716">
        <v>3.5</v>
      </c>
      <c r="AC1716">
        <v>0.1</v>
      </c>
      <c r="AD1716" t="s">
        <v>50</v>
      </c>
      <c r="AE1716" t="s">
        <v>6205</v>
      </c>
      <c r="AF1716" t="s">
        <v>6629</v>
      </c>
      <c r="AG1716" t="s">
        <v>52</v>
      </c>
      <c r="AH1716" s="1">
        <v>41652</v>
      </c>
      <c r="AI1716" s="1">
        <v>41782</v>
      </c>
      <c r="AJ1716" t="s">
        <v>53</v>
      </c>
      <c r="AK1716">
        <v>3</v>
      </c>
      <c r="AL1716">
        <v>3</v>
      </c>
      <c r="AM1716">
        <v>0.2</v>
      </c>
      <c r="AN1716">
        <v>17.5</v>
      </c>
      <c r="AO1716">
        <v>525</v>
      </c>
      <c r="AP1716" t="s">
        <v>71</v>
      </c>
    </row>
    <row r="1717" spans="1:42" x14ac:dyDescent="0.25">
      <c r="A1717">
        <v>246103</v>
      </c>
      <c r="B1717">
        <v>8513</v>
      </c>
      <c r="C1717">
        <v>31</v>
      </c>
      <c r="D1717">
        <v>30</v>
      </c>
      <c r="E1717" t="s">
        <v>6580</v>
      </c>
      <c r="F1717">
        <v>23617</v>
      </c>
      <c r="G1717" t="s">
        <v>1484</v>
      </c>
      <c r="H1717" t="s">
        <v>41</v>
      </c>
      <c r="I1717" t="s">
        <v>41</v>
      </c>
      <c r="J1717" s="1">
        <v>41673</v>
      </c>
      <c r="K1717">
        <v>2</v>
      </c>
      <c r="L1717">
        <v>10</v>
      </c>
      <c r="M1717" t="s">
        <v>60</v>
      </c>
      <c r="N1717" t="s">
        <v>6718</v>
      </c>
      <c r="O1717" s="1">
        <v>41652</v>
      </c>
      <c r="P1717" s="1">
        <v>41782</v>
      </c>
      <c r="Q1717" t="s">
        <v>43</v>
      </c>
      <c r="R1717" t="s">
        <v>6581</v>
      </c>
      <c r="S1717" t="s">
        <v>45</v>
      </c>
      <c r="T1717" t="s">
        <v>46</v>
      </c>
      <c r="U1717" t="s">
        <v>47</v>
      </c>
      <c r="V1717" t="s">
        <v>239</v>
      </c>
      <c r="W1717" t="s">
        <v>240</v>
      </c>
      <c r="X1717">
        <v>0.1</v>
      </c>
      <c r="Y1717">
        <v>54</v>
      </c>
      <c r="Z1717">
        <v>3</v>
      </c>
      <c r="AA1717">
        <v>3.1</v>
      </c>
      <c r="AB1717">
        <v>3</v>
      </c>
      <c r="AC1717">
        <v>0.1</v>
      </c>
      <c r="AD1717" t="s">
        <v>50</v>
      </c>
      <c r="AE1717" t="s">
        <v>6582</v>
      </c>
      <c r="AF1717" t="s">
        <v>6616</v>
      </c>
      <c r="AG1717" t="s">
        <v>52</v>
      </c>
      <c r="AH1717" s="1">
        <v>41652</v>
      </c>
      <c r="AI1717" s="1">
        <v>41782</v>
      </c>
      <c r="AJ1717" t="s">
        <v>53</v>
      </c>
      <c r="AK1717">
        <v>3</v>
      </c>
      <c r="AL1717">
        <v>3</v>
      </c>
      <c r="AM1717">
        <v>0.2</v>
      </c>
      <c r="AN1717">
        <v>15.5</v>
      </c>
      <c r="AO1717">
        <v>465</v>
      </c>
      <c r="AP1717" t="s">
        <v>71</v>
      </c>
    </row>
    <row r="1718" spans="1:42" x14ac:dyDescent="0.25">
      <c r="A1718">
        <v>246101</v>
      </c>
      <c r="B1718">
        <v>8513</v>
      </c>
      <c r="C1718">
        <v>47</v>
      </c>
      <c r="D1718">
        <v>50</v>
      </c>
      <c r="E1718" t="s">
        <v>6585</v>
      </c>
      <c r="F1718">
        <v>26560</v>
      </c>
      <c r="G1718" t="s">
        <v>1484</v>
      </c>
      <c r="H1718" t="s">
        <v>41</v>
      </c>
      <c r="I1718" t="s">
        <v>41</v>
      </c>
      <c r="J1718" s="1">
        <v>41673</v>
      </c>
      <c r="K1718">
        <v>2</v>
      </c>
      <c r="L1718">
        <v>10</v>
      </c>
      <c r="M1718" t="s">
        <v>60</v>
      </c>
      <c r="N1718" t="s">
        <v>6718</v>
      </c>
      <c r="O1718" s="1">
        <v>41652</v>
      </c>
      <c r="P1718" s="1">
        <v>41782</v>
      </c>
      <c r="Q1718" t="s">
        <v>79</v>
      </c>
      <c r="R1718" t="s">
        <v>6586</v>
      </c>
      <c r="S1718" t="s">
        <v>45</v>
      </c>
      <c r="T1718" t="s">
        <v>46</v>
      </c>
      <c r="U1718" t="s">
        <v>47</v>
      </c>
      <c r="V1718" t="s">
        <v>239</v>
      </c>
      <c r="W1718" t="s">
        <v>240</v>
      </c>
      <c r="X1718">
        <v>0.1</v>
      </c>
      <c r="Y1718">
        <v>54</v>
      </c>
      <c r="Z1718">
        <v>3</v>
      </c>
      <c r="AA1718">
        <v>4.7</v>
      </c>
      <c r="AB1718">
        <v>5</v>
      </c>
      <c r="AC1718">
        <v>0.1</v>
      </c>
      <c r="AD1718" t="s">
        <v>50</v>
      </c>
      <c r="AE1718" t="s">
        <v>6582</v>
      </c>
      <c r="AF1718" t="s">
        <v>6616</v>
      </c>
      <c r="AG1718" t="s">
        <v>52</v>
      </c>
      <c r="AH1718" s="1">
        <v>41652</v>
      </c>
      <c r="AI1718" s="1">
        <v>41782</v>
      </c>
      <c r="AJ1718" t="s">
        <v>53</v>
      </c>
      <c r="AK1718">
        <v>3</v>
      </c>
      <c r="AL1718">
        <v>3</v>
      </c>
      <c r="AM1718">
        <v>0.2</v>
      </c>
      <c r="AN1718">
        <v>23.5</v>
      </c>
      <c r="AO1718">
        <v>705</v>
      </c>
      <c r="AP1718" t="s">
        <v>71</v>
      </c>
    </row>
    <row r="1719" spans="1:42" x14ac:dyDescent="0.25">
      <c r="A1719">
        <v>247122</v>
      </c>
      <c r="B1719">
        <v>10597</v>
      </c>
      <c r="C1719">
        <v>190</v>
      </c>
      <c r="D1719">
        <v>200</v>
      </c>
      <c r="E1719" t="s">
        <v>78</v>
      </c>
      <c r="F1719">
        <v>24726</v>
      </c>
      <c r="G1719" t="s">
        <v>59</v>
      </c>
      <c r="H1719" t="s">
        <v>41</v>
      </c>
      <c r="I1719" t="s">
        <v>41</v>
      </c>
      <c r="J1719" s="1">
        <v>41673</v>
      </c>
      <c r="K1719">
        <v>3</v>
      </c>
      <c r="L1719">
        <v>66</v>
      </c>
      <c r="M1719" t="s">
        <v>60</v>
      </c>
      <c r="N1719" t="s">
        <v>6718</v>
      </c>
      <c r="O1719" s="1">
        <v>41652</v>
      </c>
      <c r="P1719" s="1">
        <v>41782</v>
      </c>
      <c r="Q1719" t="s">
        <v>79</v>
      </c>
      <c r="R1719" t="s">
        <v>80</v>
      </c>
      <c r="S1719" t="s">
        <v>45</v>
      </c>
      <c r="T1719" t="s">
        <v>62</v>
      </c>
      <c r="U1719" t="s">
        <v>63</v>
      </c>
      <c r="V1719" t="s">
        <v>64</v>
      </c>
      <c r="W1719" t="s">
        <v>65</v>
      </c>
      <c r="X1719">
        <v>0.1</v>
      </c>
      <c r="Y1719">
        <v>54</v>
      </c>
      <c r="Z1719">
        <v>3</v>
      </c>
      <c r="AA1719">
        <v>19</v>
      </c>
      <c r="AB1719">
        <v>20</v>
      </c>
      <c r="AC1719">
        <v>0.1</v>
      </c>
      <c r="AD1719" t="s">
        <v>50</v>
      </c>
      <c r="AE1719" t="s">
        <v>66</v>
      </c>
      <c r="AF1719" t="s">
        <v>6608</v>
      </c>
      <c r="AG1719" t="s">
        <v>52</v>
      </c>
      <c r="AH1719" s="1">
        <v>41652</v>
      </c>
      <c r="AI1719" s="1">
        <v>41782</v>
      </c>
      <c r="AJ1719" t="s">
        <v>53</v>
      </c>
      <c r="AK1719">
        <v>3</v>
      </c>
      <c r="AL1719">
        <v>3</v>
      </c>
      <c r="AM1719">
        <v>0.2</v>
      </c>
      <c r="AN1719">
        <v>95</v>
      </c>
      <c r="AO1719">
        <v>2850</v>
      </c>
      <c r="AP1719" t="s">
        <v>71</v>
      </c>
    </row>
    <row r="1720" spans="1:42" x14ac:dyDescent="0.25">
      <c r="A1720">
        <v>247136</v>
      </c>
      <c r="B1720">
        <v>10597</v>
      </c>
      <c r="C1720">
        <v>44</v>
      </c>
      <c r="D1720">
        <v>40</v>
      </c>
      <c r="E1720" t="s">
        <v>82</v>
      </c>
      <c r="F1720">
        <v>24740</v>
      </c>
      <c r="G1720" t="s">
        <v>59</v>
      </c>
      <c r="H1720" t="s">
        <v>41</v>
      </c>
      <c r="I1720" t="s">
        <v>41</v>
      </c>
      <c r="J1720" s="1">
        <v>41673</v>
      </c>
      <c r="K1720">
        <v>3</v>
      </c>
      <c r="L1720">
        <v>13</v>
      </c>
      <c r="M1720" t="s">
        <v>60</v>
      </c>
      <c r="N1720" t="s">
        <v>6718</v>
      </c>
      <c r="O1720" s="1">
        <v>41652</v>
      </c>
      <c r="P1720" s="1">
        <v>41782</v>
      </c>
      <c r="Q1720" t="s">
        <v>43</v>
      </c>
      <c r="R1720" t="s">
        <v>61</v>
      </c>
      <c r="S1720" t="s">
        <v>45</v>
      </c>
      <c r="T1720" t="s">
        <v>62</v>
      </c>
      <c r="U1720" t="s">
        <v>63</v>
      </c>
      <c r="V1720" t="s">
        <v>64</v>
      </c>
      <c r="W1720" t="s">
        <v>65</v>
      </c>
      <c r="X1720">
        <v>0.1</v>
      </c>
      <c r="Y1720">
        <v>54</v>
      </c>
      <c r="Z1720">
        <v>3</v>
      </c>
      <c r="AA1720">
        <v>4.4000000000000004</v>
      </c>
      <c r="AB1720">
        <v>4</v>
      </c>
      <c r="AC1720">
        <v>0.1</v>
      </c>
      <c r="AD1720" t="s">
        <v>50</v>
      </c>
      <c r="AE1720" t="s">
        <v>66</v>
      </c>
      <c r="AF1720" t="s">
        <v>6608</v>
      </c>
      <c r="AG1720" t="s">
        <v>52</v>
      </c>
      <c r="AH1720" s="1">
        <v>41652</v>
      </c>
      <c r="AI1720" s="1">
        <v>41782</v>
      </c>
      <c r="AJ1720" t="s">
        <v>53</v>
      </c>
      <c r="AK1720">
        <v>3</v>
      </c>
      <c r="AL1720">
        <v>3</v>
      </c>
      <c r="AM1720">
        <v>0.2</v>
      </c>
      <c r="AN1720">
        <v>22</v>
      </c>
      <c r="AO1720">
        <v>660</v>
      </c>
      <c r="AP1720" t="s">
        <v>57</v>
      </c>
    </row>
    <row r="1721" spans="1:42" x14ac:dyDescent="0.25">
      <c r="A1721">
        <v>248022</v>
      </c>
      <c r="B1721">
        <v>10374</v>
      </c>
      <c r="C1721">
        <v>39</v>
      </c>
      <c r="D1721">
        <v>45</v>
      </c>
      <c r="E1721" t="s">
        <v>93</v>
      </c>
      <c r="F1721">
        <v>85455</v>
      </c>
      <c r="G1721" t="s">
        <v>86</v>
      </c>
      <c r="H1721" t="s">
        <v>87</v>
      </c>
      <c r="I1721" t="s">
        <v>94</v>
      </c>
      <c r="J1721" s="1">
        <v>41673</v>
      </c>
      <c r="K1721">
        <v>3</v>
      </c>
      <c r="L1721">
        <v>10</v>
      </c>
      <c r="M1721" t="s">
        <v>60</v>
      </c>
      <c r="N1721" t="s">
        <v>6718</v>
      </c>
      <c r="O1721" s="1">
        <v>41652</v>
      </c>
      <c r="P1721" s="1">
        <v>41782</v>
      </c>
      <c r="Q1721" t="s">
        <v>43</v>
      </c>
      <c r="R1721" t="s">
        <v>95</v>
      </c>
      <c r="S1721" t="s">
        <v>45</v>
      </c>
      <c r="T1721" t="s">
        <v>53</v>
      </c>
      <c r="U1721" t="s">
        <v>89</v>
      </c>
      <c r="V1721" t="s">
        <v>90</v>
      </c>
      <c r="W1721" t="s">
        <v>91</v>
      </c>
      <c r="X1721">
        <v>0.1</v>
      </c>
      <c r="Y1721">
        <v>54</v>
      </c>
      <c r="Z1721">
        <v>3</v>
      </c>
      <c r="AA1721">
        <v>3.9</v>
      </c>
      <c r="AB1721">
        <v>4.5</v>
      </c>
      <c r="AC1721">
        <v>0.1</v>
      </c>
      <c r="AD1721" t="s">
        <v>50</v>
      </c>
      <c r="AE1721" t="s">
        <v>92</v>
      </c>
      <c r="AF1721" t="s">
        <v>6609</v>
      </c>
      <c r="AG1721" t="s">
        <v>52</v>
      </c>
      <c r="AH1721" s="1">
        <v>41652</v>
      </c>
      <c r="AI1721" s="1">
        <v>41782</v>
      </c>
      <c r="AJ1721" t="s">
        <v>53</v>
      </c>
      <c r="AK1721">
        <v>3</v>
      </c>
      <c r="AL1721">
        <v>3</v>
      </c>
      <c r="AM1721">
        <v>0.2</v>
      </c>
      <c r="AN1721">
        <v>19.5</v>
      </c>
      <c r="AO1721">
        <v>585</v>
      </c>
      <c r="AP1721" t="s">
        <v>57</v>
      </c>
    </row>
    <row r="1722" spans="1:42" x14ac:dyDescent="0.25">
      <c r="A1722">
        <v>248947</v>
      </c>
      <c r="B1722">
        <v>10374</v>
      </c>
      <c r="C1722">
        <v>56</v>
      </c>
      <c r="D1722">
        <v>50</v>
      </c>
      <c r="E1722" t="s">
        <v>96</v>
      </c>
      <c r="F1722">
        <v>80563</v>
      </c>
      <c r="G1722" t="s">
        <v>86</v>
      </c>
      <c r="H1722" t="s">
        <v>97</v>
      </c>
      <c r="I1722" t="s">
        <v>97</v>
      </c>
      <c r="J1722" s="1">
        <v>41673</v>
      </c>
      <c r="K1722">
        <v>3</v>
      </c>
      <c r="L1722">
        <v>15</v>
      </c>
      <c r="M1722" t="s">
        <v>60</v>
      </c>
      <c r="N1722" t="s">
        <v>6718</v>
      </c>
      <c r="O1722" s="1">
        <v>41652</v>
      </c>
      <c r="P1722" s="1">
        <v>41782</v>
      </c>
      <c r="Q1722" t="s">
        <v>43</v>
      </c>
      <c r="R1722" t="s">
        <v>98</v>
      </c>
      <c r="S1722" t="s">
        <v>45</v>
      </c>
      <c r="T1722" t="s">
        <v>53</v>
      </c>
      <c r="U1722" t="s">
        <v>89</v>
      </c>
      <c r="V1722" t="s">
        <v>90</v>
      </c>
      <c r="W1722" t="s">
        <v>91</v>
      </c>
      <c r="X1722">
        <v>0.1</v>
      </c>
      <c r="Y1722">
        <v>54</v>
      </c>
      <c r="Z1722">
        <v>3</v>
      </c>
      <c r="AA1722">
        <v>5.6</v>
      </c>
      <c r="AB1722">
        <v>5</v>
      </c>
      <c r="AC1722">
        <v>0.1</v>
      </c>
      <c r="AD1722" t="s">
        <v>50</v>
      </c>
      <c r="AE1722" t="s">
        <v>92</v>
      </c>
      <c r="AF1722" t="s">
        <v>6609</v>
      </c>
      <c r="AG1722" t="s">
        <v>52</v>
      </c>
      <c r="AH1722" s="1">
        <v>41652</v>
      </c>
      <c r="AI1722" s="1">
        <v>41782</v>
      </c>
      <c r="AJ1722" t="s">
        <v>53</v>
      </c>
      <c r="AK1722">
        <v>3</v>
      </c>
      <c r="AL1722">
        <v>3</v>
      </c>
      <c r="AM1722">
        <v>0.2</v>
      </c>
      <c r="AN1722">
        <v>28</v>
      </c>
      <c r="AO1722">
        <v>840</v>
      </c>
      <c r="AP1722" t="s">
        <v>71</v>
      </c>
    </row>
    <row r="1723" spans="1:42" x14ac:dyDescent="0.25">
      <c r="A1723">
        <v>247503</v>
      </c>
      <c r="B1723">
        <v>10412</v>
      </c>
      <c r="C1723">
        <v>34</v>
      </c>
      <c r="D1723">
        <v>30</v>
      </c>
      <c r="E1723" t="s">
        <v>122</v>
      </c>
      <c r="F1723">
        <v>25160</v>
      </c>
      <c r="G1723" t="s">
        <v>115</v>
      </c>
      <c r="H1723" t="s">
        <v>41</v>
      </c>
      <c r="I1723" t="s">
        <v>41</v>
      </c>
      <c r="J1723" s="1">
        <v>41673</v>
      </c>
      <c r="K1723">
        <v>3</v>
      </c>
      <c r="L1723">
        <v>10</v>
      </c>
      <c r="M1723" t="s">
        <v>60</v>
      </c>
      <c r="N1723" t="s">
        <v>6718</v>
      </c>
      <c r="O1723" s="1">
        <v>41652</v>
      </c>
      <c r="P1723" s="1">
        <v>41782</v>
      </c>
      <c r="Q1723" t="s">
        <v>43</v>
      </c>
      <c r="R1723" t="s">
        <v>123</v>
      </c>
      <c r="S1723" t="s">
        <v>45</v>
      </c>
      <c r="T1723" t="s">
        <v>117</v>
      </c>
      <c r="U1723" t="s">
        <v>118</v>
      </c>
      <c r="V1723" t="s">
        <v>119</v>
      </c>
      <c r="W1723" t="s">
        <v>120</v>
      </c>
      <c r="X1723">
        <v>0.1</v>
      </c>
      <c r="Y1723">
        <v>54</v>
      </c>
      <c r="Z1723">
        <v>3</v>
      </c>
      <c r="AA1723">
        <v>3.4</v>
      </c>
      <c r="AB1723">
        <v>3</v>
      </c>
      <c r="AC1723">
        <v>0.1</v>
      </c>
      <c r="AD1723" t="s">
        <v>50</v>
      </c>
      <c r="AE1723" t="s">
        <v>121</v>
      </c>
      <c r="AF1723" t="s">
        <v>6610</v>
      </c>
      <c r="AG1723" t="s">
        <v>52</v>
      </c>
      <c r="AH1723" s="1">
        <v>41652</v>
      </c>
      <c r="AI1723" s="1">
        <v>41782</v>
      </c>
      <c r="AJ1723" t="s">
        <v>53</v>
      </c>
      <c r="AK1723">
        <v>3</v>
      </c>
      <c r="AL1723">
        <v>3</v>
      </c>
      <c r="AM1723">
        <v>0.2</v>
      </c>
      <c r="AN1723">
        <v>17</v>
      </c>
      <c r="AO1723">
        <v>510</v>
      </c>
      <c r="AP1723" t="s">
        <v>71</v>
      </c>
    </row>
    <row r="1724" spans="1:42" x14ac:dyDescent="0.25">
      <c r="A1724">
        <v>247512</v>
      </c>
      <c r="B1724">
        <v>10412</v>
      </c>
      <c r="C1724">
        <v>28</v>
      </c>
      <c r="D1724">
        <v>35</v>
      </c>
      <c r="E1724" t="s">
        <v>129</v>
      </c>
      <c r="F1724">
        <v>25169</v>
      </c>
      <c r="G1724" t="s">
        <v>115</v>
      </c>
      <c r="H1724" t="s">
        <v>41</v>
      </c>
      <c r="I1724" t="s">
        <v>41</v>
      </c>
      <c r="J1724" s="1">
        <v>41673</v>
      </c>
      <c r="K1724">
        <v>3</v>
      </c>
      <c r="L1724">
        <v>10</v>
      </c>
      <c r="M1724" t="s">
        <v>60</v>
      </c>
      <c r="N1724" t="s">
        <v>6718</v>
      </c>
      <c r="O1724" s="1">
        <v>41652</v>
      </c>
      <c r="P1724" s="1">
        <v>41782</v>
      </c>
      <c r="Q1724" t="s">
        <v>43</v>
      </c>
      <c r="R1724" t="s">
        <v>130</v>
      </c>
      <c r="S1724" t="s">
        <v>45</v>
      </c>
      <c r="T1724" t="s">
        <v>117</v>
      </c>
      <c r="U1724" t="s">
        <v>118</v>
      </c>
      <c r="V1724" t="s">
        <v>119</v>
      </c>
      <c r="W1724" t="s">
        <v>120</v>
      </c>
      <c r="X1724">
        <v>0.1</v>
      </c>
      <c r="Y1724">
        <v>54</v>
      </c>
      <c r="Z1724">
        <v>3</v>
      </c>
      <c r="AA1724">
        <v>2.8</v>
      </c>
      <c r="AB1724">
        <v>3.5</v>
      </c>
      <c r="AC1724">
        <v>0.1</v>
      </c>
      <c r="AD1724" t="s">
        <v>50</v>
      </c>
      <c r="AE1724" t="s">
        <v>121</v>
      </c>
      <c r="AF1724" t="s">
        <v>6610</v>
      </c>
      <c r="AG1724" t="s">
        <v>52</v>
      </c>
      <c r="AH1724" s="1">
        <v>41652</v>
      </c>
      <c r="AI1724" s="1">
        <v>41782</v>
      </c>
      <c r="AJ1724" t="s">
        <v>53</v>
      </c>
      <c r="AK1724">
        <v>3</v>
      </c>
      <c r="AL1724">
        <v>3</v>
      </c>
      <c r="AM1724">
        <v>0.2</v>
      </c>
      <c r="AN1724">
        <v>14</v>
      </c>
      <c r="AO1724">
        <v>420</v>
      </c>
      <c r="AP1724" t="s">
        <v>54</v>
      </c>
    </row>
    <row r="1725" spans="1:42" x14ac:dyDescent="0.25">
      <c r="A1725">
        <v>245785</v>
      </c>
      <c r="B1725">
        <v>11620</v>
      </c>
      <c r="C1725">
        <v>29</v>
      </c>
      <c r="D1725">
        <v>31</v>
      </c>
      <c r="E1725" t="s">
        <v>164</v>
      </c>
      <c r="F1725">
        <v>24109</v>
      </c>
      <c r="G1725" t="s">
        <v>145</v>
      </c>
      <c r="H1725" t="s">
        <v>41</v>
      </c>
      <c r="I1725" t="s">
        <v>41</v>
      </c>
      <c r="J1725" s="1">
        <v>41673</v>
      </c>
      <c r="K1725">
        <v>3</v>
      </c>
      <c r="L1725">
        <v>10</v>
      </c>
      <c r="M1725" t="s">
        <v>60</v>
      </c>
      <c r="N1725" t="s">
        <v>6718</v>
      </c>
      <c r="O1725" s="1">
        <v>41652</v>
      </c>
      <c r="P1725" s="1">
        <v>41782</v>
      </c>
      <c r="Q1725" t="s">
        <v>43</v>
      </c>
      <c r="R1725" t="s">
        <v>165</v>
      </c>
      <c r="S1725" t="s">
        <v>45</v>
      </c>
      <c r="T1725" t="s">
        <v>147</v>
      </c>
      <c r="U1725" t="s">
        <v>148</v>
      </c>
      <c r="V1725" t="s">
        <v>149</v>
      </c>
      <c r="W1725" t="s">
        <v>150</v>
      </c>
      <c r="X1725">
        <v>0.13300000000000001</v>
      </c>
      <c r="Y1725">
        <v>72</v>
      </c>
      <c r="Z1725">
        <v>4</v>
      </c>
      <c r="AA1725">
        <v>3.8666659999999999</v>
      </c>
      <c r="AB1725">
        <v>4.1333330000000004</v>
      </c>
      <c r="AC1725">
        <v>0.13333300000000001</v>
      </c>
      <c r="AD1725" t="s">
        <v>50</v>
      </c>
      <c r="AE1725" t="s">
        <v>151</v>
      </c>
      <c r="AF1725" t="s">
        <v>6611</v>
      </c>
      <c r="AG1725" t="s">
        <v>52</v>
      </c>
      <c r="AH1725" s="1">
        <v>41652</v>
      </c>
      <c r="AI1725" s="1">
        <v>41782</v>
      </c>
      <c r="AJ1725" t="s">
        <v>53</v>
      </c>
      <c r="AK1725">
        <v>4</v>
      </c>
      <c r="AL1725">
        <v>4</v>
      </c>
      <c r="AM1725">
        <v>0.26666600000000001</v>
      </c>
      <c r="AN1725">
        <v>14.500033</v>
      </c>
      <c r="AO1725">
        <v>435.00099</v>
      </c>
      <c r="AP1725" t="s">
        <v>71</v>
      </c>
    </row>
    <row r="1726" spans="1:42" x14ac:dyDescent="0.25">
      <c r="A1726">
        <v>244880</v>
      </c>
      <c r="B1726">
        <v>11677</v>
      </c>
      <c r="C1726">
        <v>34</v>
      </c>
      <c r="D1726">
        <v>32</v>
      </c>
      <c r="E1726" t="s">
        <v>203</v>
      </c>
      <c r="F1726">
        <v>52441</v>
      </c>
      <c r="G1726" t="s">
        <v>193</v>
      </c>
      <c r="H1726" t="s">
        <v>87</v>
      </c>
      <c r="I1726" t="s">
        <v>87</v>
      </c>
      <c r="J1726" s="1">
        <v>41673</v>
      </c>
      <c r="K1726">
        <v>3</v>
      </c>
      <c r="L1726">
        <v>15</v>
      </c>
      <c r="M1726" t="s">
        <v>60</v>
      </c>
      <c r="N1726" t="s">
        <v>6718</v>
      </c>
      <c r="O1726" s="1">
        <v>41652</v>
      </c>
      <c r="P1726" s="1">
        <v>41782</v>
      </c>
      <c r="Q1726" t="s">
        <v>43</v>
      </c>
      <c r="R1726" t="s">
        <v>204</v>
      </c>
      <c r="S1726" t="s">
        <v>45</v>
      </c>
      <c r="T1726" t="s">
        <v>53</v>
      </c>
      <c r="U1726" t="s">
        <v>89</v>
      </c>
      <c r="V1726" t="s">
        <v>195</v>
      </c>
      <c r="W1726" t="s">
        <v>196</v>
      </c>
      <c r="X1726">
        <v>0.1</v>
      </c>
      <c r="Y1726">
        <v>54</v>
      </c>
      <c r="Z1726">
        <v>3</v>
      </c>
      <c r="AA1726">
        <v>3.4</v>
      </c>
      <c r="AB1726">
        <v>3.2</v>
      </c>
      <c r="AC1726">
        <v>0.1</v>
      </c>
      <c r="AD1726" t="s">
        <v>50</v>
      </c>
      <c r="AE1726" t="s">
        <v>197</v>
      </c>
      <c r="AF1726" t="s">
        <v>195</v>
      </c>
      <c r="AG1726" t="s">
        <v>52</v>
      </c>
      <c r="AH1726" s="1">
        <v>41652</v>
      </c>
      <c r="AI1726" s="1">
        <v>41782</v>
      </c>
      <c r="AJ1726" t="s">
        <v>53</v>
      </c>
      <c r="AK1726">
        <v>3</v>
      </c>
      <c r="AL1726">
        <v>3</v>
      </c>
      <c r="AM1726">
        <v>0.2</v>
      </c>
      <c r="AN1726">
        <v>17</v>
      </c>
      <c r="AO1726">
        <v>510</v>
      </c>
      <c r="AP1726" t="s">
        <v>71</v>
      </c>
    </row>
    <row r="1727" spans="1:42" x14ac:dyDescent="0.25">
      <c r="A1727">
        <v>244881</v>
      </c>
      <c r="B1727">
        <v>11677</v>
      </c>
      <c r="C1727">
        <v>31</v>
      </c>
      <c r="D1727">
        <v>32</v>
      </c>
      <c r="E1727" t="s">
        <v>205</v>
      </c>
      <c r="F1727">
        <v>52442</v>
      </c>
      <c r="G1727" t="s">
        <v>193</v>
      </c>
      <c r="H1727" t="s">
        <v>87</v>
      </c>
      <c r="I1727" t="s">
        <v>87</v>
      </c>
      <c r="J1727" s="1">
        <v>41673</v>
      </c>
      <c r="K1727">
        <v>3</v>
      </c>
      <c r="L1727">
        <v>15</v>
      </c>
      <c r="M1727" t="s">
        <v>60</v>
      </c>
      <c r="N1727" t="s">
        <v>6718</v>
      </c>
      <c r="O1727" s="1">
        <v>41652</v>
      </c>
      <c r="P1727" s="1">
        <v>41782</v>
      </c>
      <c r="Q1727" t="s">
        <v>43</v>
      </c>
      <c r="R1727" t="s">
        <v>206</v>
      </c>
      <c r="S1727" t="s">
        <v>45</v>
      </c>
      <c r="T1727" t="s">
        <v>53</v>
      </c>
      <c r="U1727" t="s">
        <v>89</v>
      </c>
      <c r="V1727" t="s">
        <v>195</v>
      </c>
      <c r="W1727" t="s">
        <v>196</v>
      </c>
      <c r="X1727">
        <v>0.1</v>
      </c>
      <c r="Y1727">
        <v>54</v>
      </c>
      <c r="Z1727">
        <v>3</v>
      </c>
      <c r="AA1727">
        <v>3.1</v>
      </c>
      <c r="AB1727">
        <v>3.2</v>
      </c>
      <c r="AC1727">
        <v>0.1</v>
      </c>
      <c r="AD1727" t="s">
        <v>50</v>
      </c>
      <c r="AE1727" t="s">
        <v>197</v>
      </c>
      <c r="AF1727" t="s">
        <v>195</v>
      </c>
      <c r="AG1727" t="s">
        <v>52</v>
      </c>
      <c r="AH1727" s="1">
        <v>41652</v>
      </c>
      <c r="AI1727" s="1">
        <v>41782</v>
      </c>
      <c r="AJ1727" t="s">
        <v>53</v>
      </c>
      <c r="AK1727">
        <v>3</v>
      </c>
      <c r="AL1727">
        <v>3</v>
      </c>
      <c r="AM1727">
        <v>0.2</v>
      </c>
      <c r="AN1727">
        <v>15.5</v>
      </c>
      <c r="AO1727">
        <v>465</v>
      </c>
      <c r="AP1727" t="s">
        <v>71</v>
      </c>
    </row>
    <row r="1728" spans="1:42" x14ac:dyDescent="0.25">
      <c r="A1728">
        <v>247501</v>
      </c>
      <c r="B1728">
        <v>10412</v>
      </c>
      <c r="C1728">
        <v>28</v>
      </c>
      <c r="D1728">
        <v>30</v>
      </c>
      <c r="E1728" t="s">
        <v>330</v>
      </c>
      <c r="F1728">
        <v>25158</v>
      </c>
      <c r="G1728" t="s">
        <v>115</v>
      </c>
      <c r="H1728" t="s">
        <v>41</v>
      </c>
      <c r="I1728" t="s">
        <v>41</v>
      </c>
      <c r="J1728" s="1">
        <v>41673</v>
      </c>
      <c r="K1728">
        <v>3</v>
      </c>
      <c r="L1728">
        <v>10</v>
      </c>
      <c r="M1728" t="s">
        <v>60</v>
      </c>
      <c r="N1728" t="s">
        <v>6718</v>
      </c>
      <c r="O1728" s="1">
        <v>41652</v>
      </c>
      <c r="P1728" s="1">
        <v>41782</v>
      </c>
      <c r="Q1728" t="s">
        <v>43</v>
      </c>
      <c r="R1728" t="s">
        <v>325</v>
      </c>
      <c r="S1728" t="s">
        <v>45</v>
      </c>
      <c r="T1728" t="s">
        <v>117</v>
      </c>
      <c r="U1728" t="s">
        <v>118</v>
      </c>
      <c r="V1728" t="s">
        <v>119</v>
      </c>
      <c r="W1728" t="s">
        <v>120</v>
      </c>
      <c r="X1728">
        <v>0.1</v>
      </c>
      <c r="Y1728">
        <v>54</v>
      </c>
      <c r="Z1728">
        <v>3</v>
      </c>
      <c r="AA1728">
        <v>2.8</v>
      </c>
      <c r="AB1728">
        <v>3</v>
      </c>
      <c r="AC1728">
        <v>0.1</v>
      </c>
      <c r="AD1728" t="s">
        <v>50</v>
      </c>
      <c r="AE1728" t="s">
        <v>121</v>
      </c>
      <c r="AF1728" t="s">
        <v>6610</v>
      </c>
      <c r="AG1728" t="s">
        <v>52</v>
      </c>
      <c r="AH1728" s="1">
        <v>41652</v>
      </c>
      <c r="AI1728" s="1">
        <v>41782</v>
      </c>
      <c r="AJ1728" t="s">
        <v>53</v>
      </c>
      <c r="AK1728">
        <v>3</v>
      </c>
      <c r="AL1728">
        <v>3</v>
      </c>
      <c r="AM1728">
        <v>0.2</v>
      </c>
      <c r="AN1728">
        <v>14</v>
      </c>
      <c r="AO1728">
        <v>420</v>
      </c>
      <c r="AP1728" t="s">
        <v>71</v>
      </c>
    </row>
    <row r="1729" spans="1:42" x14ac:dyDescent="0.25">
      <c r="A1729">
        <v>247110</v>
      </c>
      <c r="B1729">
        <v>11773</v>
      </c>
      <c r="C1729">
        <v>32</v>
      </c>
      <c r="D1729">
        <v>35</v>
      </c>
      <c r="E1729" t="s">
        <v>362</v>
      </c>
      <c r="F1729">
        <v>24714</v>
      </c>
      <c r="G1729" t="s">
        <v>357</v>
      </c>
      <c r="H1729" t="s">
        <v>41</v>
      </c>
      <c r="I1729" t="s">
        <v>41</v>
      </c>
      <c r="J1729" s="1">
        <v>41673</v>
      </c>
      <c r="K1729">
        <v>3</v>
      </c>
      <c r="L1729">
        <v>10</v>
      </c>
      <c r="M1729" t="s">
        <v>60</v>
      </c>
      <c r="N1729" t="s">
        <v>6718</v>
      </c>
      <c r="O1729" s="1">
        <v>41652</v>
      </c>
      <c r="P1729" s="1">
        <v>41782</v>
      </c>
      <c r="Q1729" t="s">
        <v>79</v>
      </c>
      <c r="R1729" t="s">
        <v>363</v>
      </c>
      <c r="S1729" t="s">
        <v>45</v>
      </c>
      <c r="T1729" t="s">
        <v>294</v>
      </c>
      <c r="U1729" t="s">
        <v>295</v>
      </c>
      <c r="V1729" t="s">
        <v>359</v>
      </c>
      <c r="W1729" t="s">
        <v>360</v>
      </c>
      <c r="X1729">
        <v>0.1</v>
      </c>
      <c r="Y1729">
        <v>54</v>
      </c>
      <c r="Z1729">
        <v>3</v>
      </c>
      <c r="AA1729">
        <v>3.2</v>
      </c>
      <c r="AB1729">
        <v>3.5</v>
      </c>
      <c r="AC1729">
        <v>0.1</v>
      </c>
      <c r="AD1729" t="s">
        <v>50</v>
      </c>
      <c r="AE1729" t="s">
        <v>361</v>
      </c>
      <c r="AF1729" t="s">
        <v>195</v>
      </c>
      <c r="AG1729" t="s">
        <v>52</v>
      </c>
      <c r="AH1729" s="1">
        <v>41652</v>
      </c>
      <c r="AI1729" s="1">
        <v>41782</v>
      </c>
      <c r="AJ1729" t="s">
        <v>53</v>
      </c>
      <c r="AK1729">
        <v>3</v>
      </c>
      <c r="AL1729">
        <v>3</v>
      </c>
      <c r="AM1729">
        <v>0.2</v>
      </c>
      <c r="AN1729">
        <v>16</v>
      </c>
      <c r="AO1729">
        <v>480</v>
      </c>
      <c r="AP1729" t="s">
        <v>71</v>
      </c>
    </row>
    <row r="1730" spans="1:42" x14ac:dyDescent="0.25">
      <c r="A1730">
        <v>247103</v>
      </c>
      <c r="B1730">
        <v>11773</v>
      </c>
      <c r="C1730">
        <v>34</v>
      </c>
      <c r="D1730">
        <v>35</v>
      </c>
      <c r="E1730" t="s">
        <v>514</v>
      </c>
      <c r="F1730">
        <v>24707</v>
      </c>
      <c r="G1730" t="s">
        <v>357</v>
      </c>
      <c r="H1730" t="s">
        <v>41</v>
      </c>
      <c r="I1730" t="s">
        <v>41</v>
      </c>
      <c r="J1730" s="1">
        <v>41673</v>
      </c>
      <c r="K1730">
        <v>3</v>
      </c>
      <c r="L1730">
        <v>10</v>
      </c>
      <c r="M1730" t="s">
        <v>60</v>
      </c>
      <c r="N1730" t="s">
        <v>6718</v>
      </c>
      <c r="O1730" s="1">
        <v>41652</v>
      </c>
      <c r="P1730" s="1">
        <v>41782</v>
      </c>
      <c r="Q1730" t="s">
        <v>43</v>
      </c>
      <c r="R1730" t="s">
        <v>515</v>
      </c>
      <c r="S1730" t="s">
        <v>45</v>
      </c>
      <c r="T1730" t="s">
        <v>294</v>
      </c>
      <c r="U1730" t="s">
        <v>295</v>
      </c>
      <c r="V1730" t="s">
        <v>359</v>
      </c>
      <c r="W1730" t="s">
        <v>360</v>
      </c>
      <c r="X1730">
        <v>0.1</v>
      </c>
      <c r="Y1730">
        <v>54</v>
      </c>
      <c r="Z1730">
        <v>3</v>
      </c>
      <c r="AA1730">
        <v>3.4</v>
      </c>
      <c r="AB1730">
        <v>3.5</v>
      </c>
      <c r="AC1730">
        <v>0.1</v>
      </c>
      <c r="AD1730" t="s">
        <v>50</v>
      </c>
      <c r="AE1730" t="s">
        <v>361</v>
      </c>
      <c r="AF1730" t="s">
        <v>195</v>
      </c>
      <c r="AG1730" t="s">
        <v>52</v>
      </c>
      <c r="AH1730" s="1">
        <v>41652</v>
      </c>
      <c r="AI1730" s="1">
        <v>41782</v>
      </c>
      <c r="AJ1730" t="s">
        <v>53</v>
      </c>
      <c r="AK1730">
        <v>3</v>
      </c>
      <c r="AL1730">
        <v>3</v>
      </c>
      <c r="AM1730">
        <v>0.2</v>
      </c>
      <c r="AN1730">
        <v>17</v>
      </c>
      <c r="AO1730">
        <v>510</v>
      </c>
      <c r="AP1730" t="s">
        <v>71</v>
      </c>
    </row>
    <row r="1731" spans="1:42" x14ac:dyDescent="0.25">
      <c r="A1731">
        <v>247108</v>
      </c>
      <c r="B1731">
        <v>11773</v>
      </c>
      <c r="C1731">
        <v>32</v>
      </c>
      <c r="D1731">
        <v>35</v>
      </c>
      <c r="E1731" t="s">
        <v>521</v>
      </c>
      <c r="F1731">
        <v>24712</v>
      </c>
      <c r="G1731" t="s">
        <v>357</v>
      </c>
      <c r="H1731" t="s">
        <v>41</v>
      </c>
      <c r="I1731" t="s">
        <v>41</v>
      </c>
      <c r="J1731" s="1">
        <v>41673</v>
      </c>
      <c r="K1731">
        <v>3</v>
      </c>
      <c r="L1731">
        <v>10</v>
      </c>
      <c r="M1731" t="s">
        <v>60</v>
      </c>
      <c r="N1731" t="s">
        <v>6718</v>
      </c>
      <c r="O1731" s="1">
        <v>41652</v>
      </c>
      <c r="P1731" s="1">
        <v>41782</v>
      </c>
      <c r="Q1731" t="s">
        <v>43</v>
      </c>
      <c r="R1731" t="s">
        <v>366</v>
      </c>
      <c r="S1731" t="s">
        <v>45</v>
      </c>
      <c r="T1731" t="s">
        <v>294</v>
      </c>
      <c r="U1731" t="s">
        <v>295</v>
      </c>
      <c r="V1731" t="s">
        <v>359</v>
      </c>
      <c r="W1731" t="s">
        <v>360</v>
      </c>
      <c r="X1731">
        <v>0.1</v>
      </c>
      <c r="Y1731">
        <v>54</v>
      </c>
      <c r="Z1731">
        <v>3</v>
      </c>
      <c r="AA1731">
        <v>3.2</v>
      </c>
      <c r="AB1731">
        <v>3.5</v>
      </c>
      <c r="AC1731">
        <v>0.1</v>
      </c>
      <c r="AD1731" t="s">
        <v>50</v>
      </c>
      <c r="AE1731" t="s">
        <v>361</v>
      </c>
      <c r="AF1731" t="s">
        <v>195</v>
      </c>
      <c r="AG1731" t="s">
        <v>52</v>
      </c>
      <c r="AH1731" s="1">
        <v>41652</v>
      </c>
      <c r="AI1731" s="1">
        <v>41782</v>
      </c>
      <c r="AJ1731" t="s">
        <v>53</v>
      </c>
      <c r="AK1731">
        <v>3</v>
      </c>
      <c r="AL1731">
        <v>3</v>
      </c>
      <c r="AM1731">
        <v>0.2</v>
      </c>
      <c r="AN1731">
        <v>16</v>
      </c>
      <c r="AO1731">
        <v>480</v>
      </c>
      <c r="AP1731" t="s">
        <v>57</v>
      </c>
    </row>
    <row r="1732" spans="1:42" x14ac:dyDescent="0.25">
      <c r="A1732">
        <v>247111</v>
      </c>
      <c r="B1732">
        <v>11773</v>
      </c>
      <c r="C1732">
        <v>33</v>
      </c>
      <c r="D1732">
        <v>35</v>
      </c>
      <c r="E1732" t="s">
        <v>522</v>
      </c>
      <c r="F1732">
        <v>24715</v>
      </c>
      <c r="G1732" t="s">
        <v>357</v>
      </c>
      <c r="H1732" t="s">
        <v>41</v>
      </c>
      <c r="I1732" t="s">
        <v>41</v>
      </c>
      <c r="J1732" s="1">
        <v>41673</v>
      </c>
      <c r="K1732">
        <v>3</v>
      </c>
      <c r="L1732">
        <v>10</v>
      </c>
      <c r="M1732" t="s">
        <v>60</v>
      </c>
      <c r="N1732" t="s">
        <v>6718</v>
      </c>
      <c r="O1732" s="1">
        <v>41652</v>
      </c>
      <c r="P1732" s="1">
        <v>41782</v>
      </c>
      <c r="Q1732" t="s">
        <v>79</v>
      </c>
      <c r="R1732" t="s">
        <v>363</v>
      </c>
      <c r="S1732" t="s">
        <v>45</v>
      </c>
      <c r="T1732" t="s">
        <v>294</v>
      </c>
      <c r="U1732" t="s">
        <v>295</v>
      </c>
      <c r="V1732" t="s">
        <v>359</v>
      </c>
      <c r="W1732" t="s">
        <v>360</v>
      </c>
      <c r="X1732">
        <v>0.1</v>
      </c>
      <c r="Y1732">
        <v>54</v>
      </c>
      <c r="Z1732">
        <v>3</v>
      </c>
      <c r="AA1732">
        <v>3.3</v>
      </c>
      <c r="AB1732">
        <v>3.5</v>
      </c>
      <c r="AC1732">
        <v>0.1</v>
      </c>
      <c r="AD1732" t="s">
        <v>50</v>
      </c>
      <c r="AE1732" t="s">
        <v>361</v>
      </c>
      <c r="AF1732" t="s">
        <v>195</v>
      </c>
      <c r="AG1732" t="s">
        <v>52</v>
      </c>
      <c r="AH1732" s="1">
        <v>41652</v>
      </c>
      <c r="AI1732" s="1">
        <v>41782</v>
      </c>
      <c r="AJ1732" t="s">
        <v>53</v>
      </c>
      <c r="AK1732">
        <v>3</v>
      </c>
      <c r="AL1732">
        <v>3</v>
      </c>
      <c r="AM1732">
        <v>0.2</v>
      </c>
      <c r="AN1732">
        <v>16.5</v>
      </c>
      <c r="AO1732">
        <v>495</v>
      </c>
      <c r="AP1732" t="s">
        <v>71</v>
      </c>
    </row>
    <row r="1733" spans="1:42" x14ac:dyDescent="0.25">
      <c r="A1733">
        <v>249051</v>
      </c>
      <c r="B1733">
        <v>10593</v>
      </c>
      <c r="C1733">
        <v>35</v>
      </c>
      <c r="D1733">
        <v>35</v>
      </c>
      <c r="E1733" t="s">
        <v>609</v>
      </c>
      <c r="F1733">
        <v>26598</v>
      </c>
      <c r="G1733" t="s">
        <v>610</v>
      </c>
      <c r="H1733" t="s">
        <v>41</v>
      </c>
      <c r="I1733" t="s">
        <v>41</v>
      </c>
      <c r="J1733" s="1">
        <v>41673</v>
      </c>
      <c r="K1733">
        <v>3</v>
      </c>
      <c r="L1733">
        <v>12</v>
      </c>
      <c r="M1733" t="s">
        <v>60</v>
      </c>
      <c r="N1733" t="s">
        <v>6718</v>
      </c>
      <c r="O1733" s="1">
        <v>41652</v>
      </c>
      <c r="P1733" s="1">
        <v>41782</v>
      </c>
      <c r="Q1733" t="s">
        <v>43</v>
      </c>
      <c r="R1733" t="s">
        <v>371</v>
      </c>
      <c r="S1733" t="s">
        <v>45</v>
      </c>
      <c r="T1733" t="s">
        <v>62</v>
      </c>
      <c r="U1733" t="s">
        <v>63</v>
      </c>
      <c r="V1733" t="s">
        <v>64</v>
      </c>
      <c r="W1733" t="s">
        <v>65</v>
      </c>
      <c r="X1733">
        <v>0.1</v>
      </c>
      <c r="Y1733">
        <v>54</v>
      </c>
      <c r="Z1733">
        <v>3</v>
      </c>
      <c r="AA1733">
        <v>3.5</v>
      </c>
      <c r="AB1733">
        <v>3.5</v>
      </c>
      <c r="AC1733">
        <v>0.1</v>
      </c>
      <c r="AD1733" t="s">
        <v>50</v>
      </c>
      <c r="AE1733" t="s">
        <v>611</v>
      </c>
      <c r="AF1733" t="s">
        <v>6608</v>
      </c>
      <c r="AG1733" t="s">
        <v>52</v>
      </c>
      <c r="AH1733" s="1">
        <v>41652</v>
      </c>
      <c r="AI1733" s="1">
        <v>41782</v>
      </c>
      <c r="AJ1733" t="s">
        <v>53</v>
      </c>
      <c r="AK1733">
        <v>3</v>
      </c>
      <c r="AL1733">
        <v>3</v>
      </c>
      <c r="AM1733">
        <v>0.2</v>
      </c>
      <c r="AN1733">
        <v>17.5</v>
      </c>
      <c r="AO1733">
        <v>525</v>
      </c>
      <c r="AP1733" t="s">
        <v>75</v>
      </c>
    </row>
    <row r="1734" spans="1:42" x14ac:dyDescent="0.25">
      <c r="A1734">
        <v>246561</v>
      </c>
      <c r="B1734">
        <v>11914</v>
      </c>
      <c r="C1734">
        <v>32</v>
      </c>
      <c r="D1734">
        <v>35</v>
      </c>
      <c r="E1734" t="s">
        <v>626</v>
      </c>
      <c r="F1734">
        <v>24127</v>
      </c>
      <c r="G1734" t="s">
        <v>627</v>
      </c>
      <c r="H1734" t="s">
        <v>41</v>
      </c>
      <c r="I1734" t="s">
        <v>41</v>
      </c>
      <c r="J1734" s="1">
        <v>41673</v>
      </c>
      <c r="K1734">
        <v>3</v>
      </c>
      <c r="L1734">
        <v>12</v>
      </c>
      <c r="M1734" t="s">
        <v>60</v>
      </c>
      <c r="N1734" t="s">
        <v>6718</v>
      </c>
      <c r="O1734" s="1">
        <v>41652</v>
      </c>
      <c r="P1734" s="1">
        <v>41782</v>
      </c>
      <c r="Q1734" t="s">
        <v>79</v>
      </c>
      <c r="R1734" t="s">
        <v>628</v>
      </c>
      <c r="S1734" t="s">
        <v>45</v>
      </c>
      <c r="T1734" t="s">
        <v>62</v>
      </c>
      <c r="U1734" t="s">
        <v>63</v>
      </c>
      <c r="V1734" t="s">
        <v>427</v>
      </c>
      <c r="W1734" t="s">
        <v>428</v>
      </c>
      <c r="X1734">
        <v>0.1</v>
      </c>
      <c r="Y1734">
        <v>54</v>
      </c>
      <c r="Z1734">
        <v>3</v>
      </c>
      <c r="AA1734">
        <v>3.2</v>
      </c>
      <c r="AB1734">
        <v>3.5</v>
      </c>
      <c r="AC1734">
        <v>0.1</v>
      </c>
      <c r="AD1734" t="s">
        <v>50</v>
      </c>
      <c r="AE1734" t="s">
        <v>629</v>
      </c>
      <c r="AF1734" t="s">
        <v>6625</v>
      </c>
      <c r="AG1734" t="s">
        <v>52</v>
      </c>
      <c r="AH1734" s="1">
        <v>41652</v>
      </c>
      <c r="AI1734" s="1">
        <v>41782</v>
      </c>
      <c r="AJ1734" t="s">
        <v>53</v>
      </c>
      <c r="AK1734">
        <v>3</v>
      </c>
      <c r="AL1734">
        <v>3</v>
      </c>
      <c r="AM1734">
        <v>0.2</v>
      </c>
      <c r="AN1734">
        <v>16</v>
      </c>
      <c r="AO1734">
        <v>480</v>
      </c>
      <c r="AP1734" t="s">
        <v>71</v>
      </c>
    </row>
    <row r="1735" spans="1:42" x14ac:dyDescent="0.25">
      <c r="A1735">
        <v>248936</v>
      </c>
      <c r="B1735">
        <v>11965</v>
      </c>
      <c r="C1735">
        <v>31</v>
      </c>
      <c r="D1735">
        <v>30</v>
      </c>
      <c r="E1735" t="s">
        <v>640</v>
      </c>
      <c r="F1735">
        <v>80549</v>
      </c>
      <c r="G1735" t="s">
        <v>641</v>
      </c>
      <c r="H1735" t="s">
        <v>97</v>
      </c>
      <c r="I1735" t="s">
        <v>97</v>
      </c>
      <c r="J1735" s="1">
        <v>41673</v>
      </c>
      <c r="K1735">
        <v>3</v>
      </c>
      <c r="L1735">
        <v>15</v>
      </c>
      <c r="M1735" t="s">
        <v>60</v>
      </c>
      <c r="N1735" t="s">
        <v>6718</v>
      </c>
      <c r="O1735" s="1">
        <v>41652</v>
      </c>
      <c r="P1735" s="1">
        <v>41782</v>
      </c>
      <c r="Q1735" t="s">
        <v>43</v>
      </c>
      <c r="R1735" t="s">
        <v>642</v>
      </c>
      <c r="S1735" t="s">
        <v>45</v>
      </c>
      <c r="T1735" t="s">
        <v>53</v>
      </c>
      <c r="U1735" t="s">
        <v>89</v>
      </c>
      <c r="V1735" t="s">
        <v>195</v>
      </c>
      <c r="W1735" t="s">
        <v>196</v>
      </c>
      <c r="X1735">
        <v>0.1</v>
      </c>
      <c r="Y1735">
        <v>54</v>
      </c>
      <c r="Z1735">
        <v>3</v>
      </c>
      <c r="AA1735">
        <v>3.1</v>
      </c>
      <c r="AB1735">
        <v>3</v>
      </c>
      <c r="AC1735">
        <v>0.1</v>
      </c>
      <c r="AD1735" t="s">
        <v>50</v>
      </c>
      <c r="AE1735" t="s">
        <v>643</v>
      </c>
      <c r="AF1735" t="s">
        <v>6611</v>
      </c>
      <c r="AG1735" t="s">
        <v>52</v>
      </c>
      <c r="AH1735" s="1">
        <v>41652</v>
      </c>
      <c r="AI1735" s="1">
        <v>41782</v>
      </c>
      <c r="AJ1735" t="s">
        <v>53</v>
      </c>
      <c r="AK1735">
        <v>3</v>
      </c>
      <c r="AL1735">
        <v>3</v>
      </c>
      <c r="AM1735">
        <v>0.2</v>
      </c>
      <c r="AN1735">
        <v>15.5</v>
      </c>
      <c r="AO1735">
        <v>465</v>
      </c>
      <c r="AP1735" t="s">
        <v>71</v>
      </c>
    </row>
    <row r="1736" spans="1:42" x14ac:dyDescent="0.25">
      <c r="A1736">
        <v>248131</v>
      </c>
      <c r="B1736">
        <v>11965</v>
      </c>
      <c r="C1736">
        <v>42</v>
      </c>
      <c r="D1736">
        <v>30</v>
      </c>
      <c r="E1736" t="s">
        <v>644</v>
      </c>
      <c r="F1736">
        <v>80487</v>
      </c>
      <c r="G1736" t="s">
        <v>641</v>
      </c>
      <c r="H1736" t="s">
        <v>97</v>
      </c>
      <c r="I1736" t="s">
        <v>97</v>
      </c>
      <c r="J1736" s="1">
        <v>41673</v>
      </c>
      <c r="K1736">
        <v>3</v>
      </c>
      <c r="L1736">
        <v>15</v>
      </c>
      <c r="M1736" t="s">
        <v>60</v>
      </c>
      <c r="N1736" t="s">
        <v>6718</v>
      </c>
      <c r="O1736" s="1">
        <v>41652</v>
      </c>
      <c r="P1736" s="1">
        <v>41782</v>
      </c>
      <c r="Q1736" t="s">
        <v>43</v>
      </c>
      <c r="R1736" t="s">
        <v>645</v>
      </c>
      <c r="S1736" t="s">
        <v>45</v>
      </c>
      <c r="T1736" t="s">
        <v>53</v>
      </c>
      <c r="U1736" t="s">
        <v>89</v>
      </c>
      <c r="V1736" t="s">
        <v>195</v>
      </c>
      <c r="W1736" t="s">
        <v>196</v>
      </c>
      <c r="X1736">
        <v>0.1</v>
      </c>
      <c r="Y1736">
        <v>54</v>
      </c>
      <c r="Z1736">
        <v>3</v>
      </c>
      <c r="AA1736">
        <v>4.2</v>
      </c>
      <c r="AB1736">
        <v>3</v>
      </c>
      <c r="AC1736">
        <v>0.1</v>
      </c>
      <c r="AD1736" t="s">
        <v>50</v>
      </c>
      <c r="AE1736" t="s">
        <v>643</v>
      </c>
      <c r="AF1736" t="s">
        <v>6611</v>
      </c>
      <c r="AG1736" t="s">
        <v>52</v>
      </c>
      <c r="AH1736" s="1">
        <v>41652</v>
      </c>
      <c r="AI1736" s="1">
        <v>41782</v>
      </c>
      <c r="AJ1736" t="s">
        <v>53</v>
      </c>
      <c r="AK1736">
        <v>3</v>
      </c>
      <c r="AL1736">
        <v>3</v>
      </c>
      <c r="AM1736">
        <v>0.2</v>
      </c>
      <c r="AN1736">
        <v>21</v>
      </c>
      <c r="AO1736">
        <v>630</v>
      </c>
      <c r="AP1736" t="s">
        <v>57</v>
      </c>
    </row>
    <row r="1737" spans="1:42" x14ac:dyDescent="0.25">
      <c r="A1737">
        <v>245459</v>
      </c>
      <c r="B1737">
        <v>11620</v>
      </c>
      <c r="C1737">
        <v>28</v>
      </c>
      <c r="D1737">
        <v>29</v>
      </c>
      <c r="E1737" t="s">
        <v>710</v>
      </c>
      <c r="F1737">
        <v>24159</v>
      </c>
      <c r="G1737" t="s">
        <v>145</v>
      </c>
      <c r="H1737" t="s">
        <v>41</v>
      </c>
      <c r="I1737" t="s">
        <v>41</v>
      </c>
      <c r="J1737" s="1">
        <v>41673</v>
      </c>
      <c r="K1737">
        <v>3</v>
      </c>
      <c r="L1737">
        <v>10</v>
      </c>
      <c r="M1737" t="s">
        <v>60</v>
      </c>
      <c r="N1737" t="s">
        <v>6718</v>
      </c>
      <c r="O1737" s="1">
        <v>41652</v>
      </c>
      <c r="P1737" s="1">
        <v>41782</v>
      </c>
      <c r="Q1737" t="s">
        <v>43</v>
      </c>
      <c r="R1737" t="s">
        <v>711</v>
      </c>
      <c r="S1737" t="s">
        <v>45</v>
      </c>
      <c r="T1737" t="s">
        <v>147</v>
      </c>
      <c r="U1737" t="s">
        <v>148</v>
      </c>
      <c r="V1737" t="s">
        <v>149</v>
      </c>
      <c r="W1737" t="s">
        <v>150</v>
      </c>
      <c r="X1737">
        <v>0.13300000000000001</v>
      </c>
      <c r="Y1737">
        <v>72</v>
      </c>
      <c r="Z1737">
        <v>4</v>
      </c>
      <c r="AA1737">
        <v>3.733333</v>
      </c>
      <c r="AB1737">
        <v>3.8666659999999999</v>
      </c>
      <c r="AC1737">
        <v>0.13333300000000001</v>
      </c>
      <c r="AD1737" t="s">
        <v>50</v>
      </c>
      <c r="AE1737" t="s">
        <v>151</v>
      </c>
      <c r="AF1737" t="s">
        <v>6611</v>
      </c>
      <c r="AG1737" t="s">
        <v>52</v>
      </c>
      <c r="AH1737" s="1">
        <v>41652</v>
      </c>
      <c r="AI1737" s="1">
        <v>41782</v>
      </c>
      <c r="AJ1737" t="s">
        <v>53</v>
      </c>
      <c r="AK1737">
        <v>4</v>
      </c>
      <c r="AL1737">
        <v>4</v>
      </c>
      <c r="AM1737">
        <v>0.26666600000000001</v>
      </c>
      <c r="AN1737">
        <v>14.000033</v>
      </c>
      <c r="AO1737">
        <v>420.00099</v>
      </c>
      <c r="AP1737" t="s">
        <v>57</v>
      </c>
    </row>
    <row r="1738" spans="1:42" x14ac:dyDescent="0.25">
      <c r="A1738">
        <v>247064</v>
      </c>
      <c r="B1738">
        <v>11741</v>
      </c>
      <c r="C1738">
        <v>25</v>
      </c>
      <c r="D1738">
        <v>30</v>
      </c>
      <c r="E1738" t="s">
        <v>759</v>
      </c>
      <c r="F1738">
        <v>24669</v>
      </c>
      <c r="G1738" t="s">
        <v>756</v>
      </c>
      <c r="H1738" t="s">
        <v>41</v>
      </c>
      <c r="I1738" t="s">
        <v>41</v>
      </c>
      <c r="J1738" s="1">
        <v>41673</v>
      </c>
      <c r="K1738">
        <v>3</v>
      </c>
      <c r="L1738">
        <v>5</v>
      </c>
      <c r="M1738" t="s">
        <v>60</v>
      </c>
      <c r="N1738" t="s">
        <v>6718</v>
      </c>
      <c r="O1738" s="1">
        <v>41652</v>
      </c>
      <c r="P1738" s="1">
        <v>41782</v>
      </c>
      <c r="Q1738" t="s">
        <v>43</v>
      </c>
      <c r="R1738" t="s">
        <v>757</v>
      </c>
      <c r="S1738" t="s">
        <v>45</v>
      </c>
      <c r="T1738" t="s">
        <v>187</v>
      </c>
      <c r="U1738" t="s">
        <v>188</v>
      </c>
      <c r="V1738" t="s">
        <v>189</v>
      </c>
      <c r="W1738" t="s">
        <v>190</v>
      </c>
      <c r="X1738">
        <v>0.2</v>
      </c>
      <c r="Y1738">
        <v>108</v>
      </c>
      <c r="Z1738">
        <v>6</v>
      </c>
      <c r="AA1738">
        <v>5</v>
      </c>
      <c r="AB1738">
        <v>6</v>
      </c>
      <c r="AC1738">
        <v>0.2</v>
      </c>
      <c r="AD1738" t="s">
        <v>50</v>
      </c>
      <c r="AE1738" t="s">
        <v>758</v>
      </c>
      <c r="AF1738" t="s">
        <v>189</v>
      </c>
      <c r="AG1738" t="s">
        <v>52</v>
      </c>
      <c r="AH1738" s="1">
        <v>41652</v>
      </c>
      <c r="AI1738" s="1">
        <v>41782</v>
      </c>
      <c r="AJ1738" t="s">
        <v>53</v>
      </c>
      <c r="AK1738">
        <v>5.25</v>
      </c>
      <c r="AL1738">
        <v>2.25</v>
      </c>
      <c r="AM1738">
        <v>0.15</v>
      </c>
      <c r="AN1738">
        <v>33.333333000000003</v>
      </c>
      <c r="AO1738">
        <v>999.99999000000003</v>
      </c>
      <c r="AP1738" t="s">
        <v>57</v>
      </c>
    </row>
    <row r="1739" spans="1:42" x14ac:dyDescent="0.25">
      <c r="A1739">
        <v>247840</v>
      </c>
      <c r="B1739">
        <v>11965</v>
      </c>
      <c r="C1739">
        <v>30</v>
      </c>
      <c r="D1739">
        <v>30</v>
      </c>
      <c r="E1739" t="s">
        <v>812</v>
      </c>
      <c r="F1739">
        <v>85450</v>
      </c>
      <c r="G1739" t="s">
        <v>641</v>
      </c>
      <c r="H1739" t="s">
        <v>87</v>
      </c>
      <c r="I1739" t="s">
        <v>94</v>
      </c>
      <c r="J1739" s="1">
        <v>41673</v>
      </c>
      <c r="K1739">
        <v>3</v>
      </c>
      <c r="L1739">
        <v>10</v>
      </c>
      <c r="M1739" t="s">
        <v>60</v>
      </c>
      <c r="N1739" t="s">
        <v>6718</v>
      </c>
      <c r="O1739" s="1">
        <v>41652</v>
      </c>
      <c r="P1739" s="1">
        <v>41782</v>
      </c>
      <c r="Q1739" t="s">
        <v>43</v>
      </c>
      <c r="R1739" t="s">
        <v>731</v>
      </c>
      <c r="S1739" t="s">
        <v>45</v>
      </c>
      <c r="T1739" t="s">
        <v>53</v>
      </c>
      <c r="U1739" t="s">
        <v>89</v>
      </c>
      <c r="V1739" t="s">
        <v>195</v>
      </c>
      <c r="W1739" t="s">
        <v>196</v>
      </c>
      <c r="X1739">
        <v>0.1</v>
      </c>
      <c r="Y1739">
        <v>54</v>
      </c>
      <c r="Z1739">
        <v>3</v>
      </c>
      <c r="AA1739">
        <v>3</v>
      </c>
      <c r="AB1739">
        <v>3</v>
      </c>
      <c r="AC1739">
        <v>0.1</v>
      </c>
      <c r="AD1739" t="s">
        <v>50</v>
      </c>
      <c r="AE1739" t="s">
        <v>643</v>
      </c>
      <c r="AF1739" t="s">
        <v>6611</v>
      </c>
      <c r="AG1739" t="s">
        <v>52</v>
      </c>
      <c r="AH1739" s="1">
        <v>41652</v>
      </c>
      <c r="AI1739" s="1">
        <v>41782</v>
      </c>
      <c r="AJ1739" t="s">
        <v>53</v>
      </c>
      <c r="AK1739">
        <v>3</v>
      </c>
      <c r="AL1739">
        <v>3</v>
      </c>
      <c r="AM1739">
        <v>0.2</v>
      </c>
      <c r="AN1739">
        <v>15</v>
      </c>
      <c r="AO1739">
        <v>450</v>
      </c>
      <c r="AP1739" t="s">
        <v>57</v>
      </c>
    </row>
    <row r="1740" spans="1:42" x14ac:dyDescent="0.25">
      <c r="A1740">
        <v>245437</v>
      </c>
      <c r="B1740">
        <v>11620</v>
      </c>
      <c r="C1740">
        <v>27</v>
      </c>
      <c r="D1740">
        <v>27</v>
      </c>
      <c r="E1740" t="s">
        <v>849</v>
      </c>
      <c r="F1740">
        <v>24113</v>
      </c>
      <c r="G1740" t="s">
        <v>145</v>
      </c>
      <c r="H1740" t="s">
        <v>41</v>
      </c>
      <c r="I1740" t="s">
        <v>41</v>
      </c>
      <c r="J1740" s="1">
        <v>41673</v>
      </c>
      <c r="K1740">
        <v>3</v>
      </c>
      <c r="L1740">
        <v>10</v>
      </c>
      <c r="M1740" t="s">
        <v>60</v>
      </c>
      <c r="N1740" t="s">
        <v>6718</v>
      </c>
      <c r="O1740" s="1">
        <v>41652</v>
      </c>
      <c r="P1740" s="1">
        <v>41782</v>
      </c>
      <c r="Q1740" t="s">
        <v>43</v>
      </c>
      <c r="R1740" t="s">
        <v>850</v>
      </c>
      <c r="S1740" t="s">
        <v>45</v>
      </c>
      <c r="T1740" t="s">
        <v>147</v>
      </c>
      <c r="U1740" t="s">
        <v>148</v>
      </c>
      <c r="V1740" t="s">
        <v>149</v>
      </c>
      <c r="W1740" t="s">
        <v>150</v>
      </c>
      <c r="X1740">
        <v>0.13300000000000001</v>
      </c>
      <c r="Y1740">
        <v>72</v>
      </c>
      <c r="Z1740">
        <v>4</v>
      </c>
      <c r="AA1740">
        <v>3.6</v>
      </c>
      <c r="AB1740">
        <v>3.6</v>
      </c>
      <c r="AC1740">
        <v>0.13333300000000001</v>
      </c>
      <c r="AD1740" t="s">
        <v>50</v>
      </c>
      <c r="AE1740" t="s">
        <v>151</v>
      </c>
      <c r="AF1740" t="s">
        <v>6611</v>
      </c>
      <c r="AG1740" t="s">
        <v>52</v>
      </c>
      <c r="AH1740" s="1">
        <v>41652</v>
      </c>
      <c r="AI1740" s="1">
        <v>41782</v>
      </c>
      <c r="AJ1740" t="s">
        <v>53</v>
      </c>
      <c r="AK1740">
        <v>4</v>
      </c>
      <c r="AL1740">
        <v>4</v>
      </c>
      <c r="AM1740">
        <v>0.26666600000000001</v>
      </c>
      <c r="AN1740">
        <v>13.500033</v>
      </c>
      <c r="AO1740">
        <v>405.00099</v>
      </c>
      <c r="AP1740" t="s">
        <v>54</v>
      </c>
    </row>
    <row r="1741" spans="1:42" x14ac:dyDescent="0.25">
      <c r="A1741">
        <v>245661</v>
      </c>
      <c r="B1741">
        <v>11620</v>
      </c>
      <c r="C1741">
        <v>34</v>
      </c>
      <c r="D1741">
        <v>27</v>
      </c>
      <c r="E1741" t="s">
        <v>859</v>
      </c>
      <c r="F1741">
        <v>24119</v>
      </c>
      <c r="G1741" t="s">
        <v>145</v>
      </c>
      <c r="H1741" t="s">
        <v>41</v>
      </c>
      <c r="I1741" t="s">
        <v>41</v>
      </c>
      <c r="J1741" s="1">
        <v>41673</v>
      </c>
      <c r="K1741">
        <v>3</v>
      </c>
      <c r="L1741">
        <v>10</v>
      </c>
      <c r="M1741" t="s">
        <v>60</v>
      </c>
      <c r="N1741" t="s">
        <v>6718</v>
      </c>
      <c r="O1741" s="1">
        <v>41652</v>
      </c>
      <c r="P1741" s="1">
        <v>41782</v>
      </c>
      <c r="Q1741" t="s">
        <v>43</v>
      </c>
      <c r="R1741" t="s">
        <v>860</v>
      </c>
      <c r="S1741" t="s">
        <v>45</v>
      </c>
      <c r="T1741" t="s">
        <v>147</v>
      </c>
      <c r="U1741" t="s">
        <v>148</v>
      </c>
      <c r="V1741" t="s">
        <v>149</v>
      </c>
      <c r="W1741" t="s">
        <v>150</v>
      </c>
      <c r="X1741">
        <v>0.13300000000000001</v>
      </c>
      <c r="Y1741">
        <v>72</v>
      </c>
      <c r="Z1741">
        <v>4</v>
      </c>
      <c r="AA1741">
        <v>4.5333329999999998</v>
      </c>
      <c r="AB1741">
        <v>3.6</v>
      </c>
      <c r="AC1741">
        <v>0.13333300000000001</v>
      </c>
      <c r="AD1741" t="s">
        <v>50</v>
      </c>
      <c r="AE1741" t="s">
        <v>151</v>
      </c>
      <c r="AF1741" t="s">
        <v>6611</v>
      </c>
      <c r="AG1741" t="s">
        <v>52</v>
      </c>
      <c r="AH1741" s="1">
        <v>41652</v>
      </c>
      <c r="AI1741" s="1">
        <v>41782</v>
      </c>
      <c r="AJ1741" t="s">
        <v>53</v>
      </c>
      <c r="AK1741">
        <v>4</v>
      </c>
      <c r="AL1741">
        <v>4</v>
      </c>
      <c r="AM1741">
        <v>0.26666600000000001</v>
      </c>
      <c r="AN1741">
        <v>17.000041</v>
      </c>
      <c r="AO1741">
        <v>510.00123000000002</v>
      </c>
      <c r="AP1741" t="s">
        <v>57</v>
      </c>
    </row>
    <row r="1742" spans="1:42" x14ac:dyDescent="0.25">
      <c r="A1742">
        <v>245786</v>
      </c>
      <c r="B1742">
        <v>11620</v>
      </c>
      <c r="C1742">
        <v>29</v>
      </c>
      <c r="D1742">
        <v>27</v>
      </c>
      <c r="E1742" t="s">
        <v>865</v>
      </c>
      <c r="F1742">
        <v>24110</v>
      </c>
      <c r="G1742" t="s">
        <v>145</v>
      </c>
      <c r="H1742" t="s">
        <v>41</v>
      </c>
      <c r="I1742" t="s">
        <v>41</v>
      </c>
      <c r="J1742" s="1">
        <v>41673</v>
      </c>
      <c r="K1742">
        <v>3</v>
      </c>
      <c r="L1742">
        <v>10</v>
      </c>
      <c r="M1742" t="s">
        <v>60</v>
      </c>
      <c r="N1742" t="s">
        <v>6718</v>
      </c>
      <c r="O1742" s="1">
        <v>41652</v>
      </c>
      <c r="P1742" s="1">
        <v>41782</v>
      </c>
      <c r="Q1742" t="s">
        <v>43</v>
      </c>
      <c r="R1742" t="s">
        <v>852</v>
      </c>
      <c r="S1742" t="s">
        <v>45</v>
      </c>
      <c r="T1742" t="s">
        <v>147</v>
      </c>
      <c r="U1742" t="s">
        <v>148</v>
      </c>
      <c r="V1742" t="s">
        <v>149</v>
      </c>
      <c r="W1742" t="s">
        <v>150</v>
      </c>
      <c r="X1742">
        <v>0.13300000000000001</v>
      </c>
      <c r="Y1742">
        <v>72</v>
      </c>
      <c r="Z1742">
        <v>4</v>
      </c>
      <c r="AA1742">
        <v>3.8666659999999999</v>
      </c>
      <c r="AB1742">
        <v>3.6</v>
      </c>
      <c r="AC1742">
        <v>0.13333300000000001</v>
      </c>
      <c r="AD1742" t="s">
        <v>50</v>
      </c>
      <c r="AE1742" t="s">
        <v>151</v>
      </c>
      <c r="AF1742" t="s">
        <v>6611</v>
      </c>
      <c r="AG1742" t="s">
        <v>52</v>
      </c>
      <c r="AH1742" s="1">
        <v>41652</v>
      </c>
      <c r="AI1742" s="1">
        <v>41782</v>
      </c>
      <c r="AJ1742" t="s">
        <v>53</v>
      </c>
      <c r="AK1742">
        <v>4</v>
      </c>
      <c r="AL1742">
        <v>4</v>
      </c>
      <c r="AM1742">
        <v>0.26666600000000001</v>
      </c>
      <c r="AN1742">
        <v>14.500033</v>
      </c>
      <c r="AO1742">
        <v>435.00099</v>
      </c>
      <c r="AP1742" t="s">
        <v>57</v>
      </c>
    </row>
    <row r="1743" spans="1:42" x14ac:dyDescent="0.25">
      <c r="A1743">
        <v>247194</v>
      </c>
      <c r="B1743">
        <v>12383</v>
      </c>
      <c r="C1743">
        <v>42</v>
      </c>
      <c r="D1743">
        <v>40</v>
      </c>
      <c r="E1743" t="s">
        <v>888</v>
      </c>
      <c r="F1743">
        <v>24802</v>
      </c>
      <c r="G1743" t="s">
        <v>889</v>
      </c>
      <c r="H1743" t="s">
        <v>41</v>
      </c>
      <c r="I1743" t="s">
        <v>41</v>
      </c>
      <c r="J1743" s="1">
        <v>41673</v>
      </c>
      <c r="K1743">
        <v>3</v>
      </c>
      <c r="L1743">
        <v>13</v>
      </c>
      <c r="M1743" t="s">
        <v>60</v>
      </c>
      <c r="N1743" t="s">
        <v>6718</v>
      </c>
      <c r="O1743" s="1">
        <v>41652</v>
      </c>
      <c r="P1743" s="1">
        <v>41782</v>
      </c>
      <c r="Q1743" t="s">
        <v>43</v>
      </c>
      <c r="R1743" t="s">
        <v>890</v>
      </c>
      <c r="S1743" t="s">
        <v>45</v>
      </c>
      <c r="T1743" t="s">
        <v>62</v>
      </c>
      <c r="U1743" t="s">
        <v>63</v>
      </c>
      <c r="V1743" t="s">
        <v>286</v>
      </c>
      <c r="W1743" t="s">
        <v>287</v>
      </c>
      <c r="X1743">
        <v>0.1</v>
      </c>
      <c r="Y1743">
        <v>54</v>
      </c>
      <c r="Z1743">
        <v>3</v>
      </c>
      <c r="AA1743">
        <v>4.2</v>
      </c>
      <c r="AB1743">
        <v>4</v>
      </c>
      <c r="AC1743">
        <v>0.1</v>
      </c>
      <c r="AD1743" t="s">
        <v>50</v>
      </c>
      <c r="AE1743" t="s">
        <v>891</v>
      </c>
      <c r="AF1743" t="s">
        <v>62</v>
      </c>
      <c r="AG1743" t="s">
        <v>52</v>
      </c>
      <c r="AH1743" s="1">
        <v>41652</v>
      </c>
      <c r="AI1743" s="1">
        <v>41782</v>
      </c>
      <c r="AJ1743" t="s">
        <v>53</v>
      </c>
      <c r="AK1743">
        <v>3</v>
      </c>
      <c r="AL1743">
        <v>3</v>
      </c>
      <c r="AM1743">
        <v>0.2</v>
      </c>
      <c r="AN1743">
        <v>21</v>
      </c>
      <c r="AO1743">
        <v>630</v>
      </c>
      <c r="AP1743" t="s">
        <v>57</v>
      </c>
    </row>
    <row r="1744" spans="1:42" x14ac:dyDescent="0.25">
      <c r="A1744">
        <v>245663</v>
      </c>
      <c r="B1744">
        <v>11620</v>
      </c>
      <c r="C1744">
        <v>35</v>
      </c>
      <c r="D1744">
        <v>29</v>
      </c>
      <c r="E1744" t="s">
        <v>1063</v>
      </c>
      <c r="F1744">
        <v>24150</v>
      </c>
      <c r="G1744" t="s">
        <v>145</v>
      </c>
      <c r="H1744" t="s">
        <v>41</v>
      </c>
      <c r="I1744" t="s">
        <v>41</v>
      </c>
      <c r="J1744" s="1">
        <v>41673</v>
      </c>
      <c r="K1744">
        <v>3</v>
      </c>
      <c r="L1744">
        <v>10</v>
      </c>
      <c r="M1744" t="s">
        <v>60</v>
      </c>
      <c r="N1744" t="s">
        <v>6718</v>
      </c>
      <c r="O1744" s="1">
        <v>41652</v>
      </c>
      <c r="P1744" s="1">
        <v>41782</v>
      </c>
      <c r="Q1744" t="s">
        <v>43</v>
      </c>
      <c r="R1744" t="s">
        <v>860</v>
      </c>
      <c r="S1744" t="s">
        <v>45</v>
      </c>
      <c r="T1744" t="s">
        <v>147</v>
      </c>
      <c r="U1744" t="s">
        <v>148</v>
      </c>
      <c r="V1744" t="s">
        <v>149</v>
      </c>
      <c r="W1744" t="s">
        <v>150</v>
      </c>
      <c r="X1744">
        <v>0.13300000000000001</v>
      </c>
      <c r="Y1744">
        <v>72</v>
      </c>
      <c r="Z1744">
        <v>4</v>
      </c>
      <c r="AA1744">
        <v>4.6666660000000002</v>
      </c>
      <c r="AB1744">
        <v>3.8666659999999999</v>
      </c>
      <c r="AC1744">
        <v>0.13333300000000001</v>
      </c>
      <c r="AD1744" t="s">
        <v>50</v>
      </c>
      <c r="AE1744" t="s">
        <v>151</v>
      </c>
      <c r="AF1744" t="s">
        <v>6611</v>
      </c>
      <c r="AG1744" t="s">
        <v>52</v>
      </c>
      <c r="AH1744" s="1">
        <v>41652</v>
      </c>
      <c r="AI1744" s="1">
        <v>41782</v>
      </c>
      <c r="AJ1744" t="s">
        <v>53</v>
      </c>
      <c r="AK1744">
        <v>4</v>
      </c>
      <c r="AL1744">
        <v>4</v>
      </c>
      <c r="AM1744">
        <v>0.26666600000000001</v>
      </c>
      <c r="AN1744">
        <v>17.500041</v>
      </c>
      <c r="AO1744">
        <v>525.00122999999996</v>
      </c>
      <c r="AP1744" t="s">
        <v>57</v>
      </c>
    </row>
    <row r="1745" spans="1:42" x14ac:dyDescent="0.25">
      <c r="A1745">
        <v>246449</v>
      </c>
      <c r="B1745">
        <v>12469</v>
      </c>
      <c r="C1745">
        <v>32</v>
      </c>
      <c r="D1745">
        <v>35</v>
      </c>
      <c r="E1745" t="s">
        <v>1093</v>
      </c>
      <c r="F1745">
        <v>25893</v>
      </c>
      <c r="G1745" t="s">
        <v>1091</v>
      </c>
      <c r="H1745" t="s">
        <v>41</v>
      </c>
      <c r="I1745" t="s">
        <v>41</v>
      </c>
      <c r="J1745" s="1">
        <v>41673</v>
      </c>
      <c r="K1745">
        <v>3</v>
      </c>
      <c r="L1745">
        <v>10</v>
      </c>
      <c r="M1745" t="s">
        <v>60</v>
      </c>
      <c r="N1745" t="s">
        <v>6718</v>
      </c>
      <c r="O1745" s="1">
        <v>41652</v>
      </c>
      <c r="P1745" s="1">
        <v>41782</v>
      </c>
      <c r="Q1745" t="s">
        <v>79</v>
      </c>
      <c r="R1745" t="s">
        <v>1094</v>
      </c>
      <c r="S1745" t="s">
        <v>45</v>
      </c>
      <c r="T1745" t="s">
        <v>46</v>
      </c>
      <c r="U1745" t="s">
        <v>47</v>
      </c>
      <c r="V1745" t="s">
        <v>48</v>
      </c>
      <c r="W1745" t="s">
        <v>49</v>
      </c>
      <c r="X1745">
        <v>0.16700000000000001</v>
      </c>
      <c r="Y1745">
        <v>36</v>
      </c>
      <c r="Z1745">
        <v>5</v>
      </c>
      <c r="AA1745">
        <v>2.1333329999999999</v>
      </c>
      <c r="AB1745">
        <v>2.3333330000000001</v>
      </c>
      <c r="AC1745">
        <v>6.6666000000000003E-2</v>
      </c>
      <c r="AD1745" t="s">
        <v>50</v>
      </c>
      <c r="AE1745" t="s">
        <v>1092</v>
      </c>
      <c r="AF1745" t="s">
        <v>48</v>
      </c>
      <c r="AG1745" t="s">
        <v>52</v>
      </c>
      <c r="AH1745" s="1">
        <v>41652</v>
      </c>
      <c r="AI1745" s="1">
        <v>41782</v>
      </c>
      <c r="AJ1745" t="s">
        <v>53</v>
      </c>
      <c r="AK1745">
        <v>3.75</v>
      </c>
      <c r="AL1745">
        <v>1.5</v>
      </c>
      <c r="AM1745">
        <v>0.1</v>
      </c>
      <c r="AN1745">
        <v>21.33333</v>
      </c>
      <c r="AO1745">
        <v>639.99990000000003</v>
      </c>
      <c r="AP1745" t="s">
        <v>71</v>
      </c>
    </row>
    <row r="1746" spans="1:42" x14ac:dyDescent="0.25">
      <c r="A1746">
        <v>247815</v>
      </c>
      <c r="B1746">
        <v>12570</v>
      </c>
      <c r="C1746">
        <v>34</v>
      </c>
      <c r="D1746">
        <v>30</v>
      </c>
      <c r="E1746" t="s">
        <v>1124</v>
      </c>
      <c r="F1746">
        <v>85430</v>
      </c>
      <c r="G1746" t="s">
        <v>145</v>
      </c>
      <c r="H1746" t="s">
        <v>87</v>
      </c>
      <c r="I1746" t="s">
        <v>94</v>
      </c>
      <c r="J1746" s="1">
        <v>41673</v>
      </c>
      <c r="K1746">
        <v>3</v>
      </c>
      <c r="L1746">
        <v>10</v>
      </c>
      <c r="M1746" t="s">
        <v>60</v>
      </c>
      <c r="N1746" t="s">
        <v>6718</v>
      </c>
      <c r="O1746" s="1">
        <v>41652</v>
      </c>
      <c r="P1746" s="1">
        <v>41782</v>
      </c>
      <c r="Q1746" t="s">
        <v>43</v>
      </c>
      <c r="R1746" t="s">
        <v>639</v>
      </c>
      <c r="S1746" t="s">
        <v>45</v>
      </c>
      <c r="T1746" t="s">
        <v>53</v>
      </c>
      <c r="U1746" t="s">
        <v>89</v>
      </c>
      <c r="V1746" t="s">
        <v>195</v>
      </c>
      <c r="W1746" t="s">
        <v>196</v>
      </c>
      <c r="X1746">
        <v>0.126</v>
      </c>
      <c r="Y1746">
        <v>72</v>
      </c>
      <c r="Z1746">
        <v>4</v>
      </c>
      <c r="AA1746">
        <v>4.5333329999999998</v>
      </c>
      <c r="AB1746">
        <v>4</v>
      </c>
      <c r="AC1746">
        <v>0.13333300000000001</v>
      </c>
      <c r="AD1746" t="s">
        <v>50</v>
      </c>
      <c r="AE1746" t="s">
        <v>151</v>
      </c>
      <c r="AF1746" t="s">
        <v>6611</v>
      </c>
      <c r="AG1746" t="s">
        <v>52</v>
      </c>
      <c r="AH1746" s="1">
        <v>41652</v>
      </c>
      <c r="AI1746" s="1">
        <v>41782</v>
      </c>
      <c r="AJ1746" t="s">
        <v>53</v>
      </c>
      <c r="AK1746">
        <v>4</v>
      </c>
      <c r="AL1746">
        <v>4</v>
      </c>
      <c r="AM1746">
        <v>0.26666600000000001</v>
      </c>
      <c r="AN1746">
        <v>17.000041</v>
      </c>
      <c r="AO1746">
        <v>510.00123000000002</v>
      </c>
      <c r="AP1746" t="s">
        <v>57</v>
      </c>
    </row>
    <row r="1747" spans="1:42" x14ac:dyDescent="0.25">
      <c r="A1747">
        <v>247888</v>
      </c>
      <c r="B1747">
        <v>12230</v>
      </c>
      <c r="C1747">
        <v>33</v>
      </c>
      <c r="D1747">
        <v>32</v>
      </c>
      <c r="E1747" t="s">
        <v>1174</v>
      </c>
      <c r="F1747">
        <v>80095</v>
      </c>
      <c r="G1747" t="s">
        <v>1172</v>
      </c>
      <c r="H1747" t="s">
        <v>97</v>
      </c>
      <c r="I1747" t="s">
        <v>97</v>
      </c>
      <c r="J1747" s="1">
        <v>41673</v>
      </c>
      <c r="K1747">
        <v>3</v>
      </c>
      <c r="L1747">
        <v>15</v>
      </c>
      <c r="M1747" t="s">
        <v>60</v>
      </c>
      <c r="N1747" t="s">
        <v>6718</v>
      </c>
      <c r="O1747" s="1">
        <v>41652</v>
      </c>
      <c r="P1747" s="1">
        <v>41782</v>
      </c>
      <c r="Q1747" t="s">
        <v>43</v>
      </c>
      <c r="R1747" t="s">
        <v>1175</v>
      </c>
      <c r="S1747" t="s">
        <v>45</v>
      </c>
      <c r="T1747" t="s">
        <v>443</v>
      </c>
      <c r="U1747" t="s">
        <v>444</v>
      </c>
      <c r="V1747" t="s">
        <v>668</v>
      </c>
      <c r="W1747" t="s">
        <v>669</v>
      </c>
      <c r="X1747">
        <v>0.3</v>
      </c>
      <c r="Y1747">
        <v>162</v>
      </c>
      <c r="Z1747">
        <v>9</v>
      </c>
      <c r="AA1747">
        <v>9.9</v>
      </c>
      <c r="AB1747">
        <v>9.6</v>
      </c>
      <c r="AC1747">
        <v>0.3</v>
      </c>
      <c r="AD1747" t="s">
        <v>50</v>
      </c>
      <c r="AE1747" t="s">
        <v>590</v>
      </c>
      <c r="AF1747" t="s">
        <v>6632</v>
      </c>
      <c r="AG1747" t="s">
        <v>52</v>
      </c>
      <c r="AH1747" s="1">
        <v>41652</v>
      </c>
      <c r="AI1747" s="1">
        <v>41782</v>
      </c>
      <c r="AJ1747" t="s">
        <v>53</v>
      </c>
      <c r="AK1747">
        <v>7.5</v>
      </c>
      <c r="AL1747">
        <v>8.1</v>
      </c>
      <c r="AM1747">
        <v>0.54</v>
      </c>
      <c r="AN1747">
        <v>18.333333</v>
      </c>
      <c r="AO1747">
        <v>549.99999000000003</v>
      </c>
      <c r="AP1747" t="s">
        <v>57</v>
      </c>
    </row>
    <row r="1748" spans="1:42" x14ac:dyDescent="0.25">
      <c r="A1748">
        <v>246912</v>
      </c>
      <c r="B1748">
        <v>11768</v>
      </c>
      <c r="C1748">
        <v>36</v>
      </c>
      <c r="D1748">
        <v>35</v>
      </c>
      <c r="E1748" t="s">
        <v>1215</v>
      </c>
      <c r="F1748">
        <v>24521</v>
      </c>
      <c r="G1748" t="s">
        <v>193</v>
      </c>
      <c r="H1748" t="s">
        <v>41</v>
      </c>
      <c r="I1748" t="s">
        <v>41</v>
      </c>
      <c r="J1748" s="1">
        <v>41673</v>
      </c>
      <c r="K1748">
        <v>3</v>
      </c>
      <c r="L1748">
        <v>10</v>
      </c>
      <c r="M1748" t="s">
        <v>60</v>
      </c>
      <c r="N1748" t="s">
        <v>6718</v>
      </c>
      <c r="O1748" s="1">
        <v>41652</v>
      </c>
      <c r="P1748" s="1">
        <v>41782</v>
      </c>
      <c r="Q1748" t="s">
        <v>43</v>
      </c>
      <c r="R1748" t="s">
        <v>949</v>
      </c>
      <c r="S1748" t="s">
        <v>45</v>
      </c>
      <c r="T1748" t="s">
        <v>294</v>
      </c>
      <c r="U1748" t="s">
        <v>295</v>
      </c>
      <c r="V1748" t="s">
        <v>359</v>
      </c>
      <c r="W1748" t="s">
        <v>360</v>
      </c>
      <c r="X1748">
        <v>0.1</v>
      </c>
      <c r="Y1748">
        <v>54</v>
      </c>
      <c r="Z1748">
        <v>3</v>
      </c>
      <c r="AA1748">
        <v>3.6</v>
      </c>
      <c r="AB1748">
        <v>3.5</v>
      </c>
      <c r="AC1748">
        <v>0.1</v>
      </c>
      <c r="AD1748" t="s">
        <v>50</v>
      </c>
      <c r="AE1748" t="s">
        <v>197</v>
      </c>
      <c r="AF1748" t="s">
        <v>195</v>
      </c>
      <c r="AG1748" t="s">
        <v>52</v>
      </c>
      <c r="AH1748" s="1">
        <v>41652</v>
      </c>
      <c r="AI1748" s="1">
        <v>41782</v>
      </c>
      <c r="AJ1748" t="s">
        <v>53</v>
      </c>
      <c r="AK1748">
        <v>3</v>
      </c>
      <c r="AL1748">
        <v>3</v>
      </c>
      <c r="AM1748">
        <v>0.2</v>
      </c>
      <c r="AN1748">
        <v>18</v>
      </c>
      <c r="AO1748">
        <v>540</v>
      </c>
      <c r="AP1748" t="s">
        <v>57</v>
      </c>
    </row>
    <row r="1749" spans="1:42" x14ac:dyDescent="0.25">
      <c r="A1749">
        <v>248777</v>
      </c>
      <c r="B1749">
        <v>11620</v>
      </c>
      <c r="C1749">
        <v>36</v>
      </c>
      <c r="D1749">
        <v>31</v>
      </c>
      <c r="E1749" t="s">
        <v>1228</v>
      </c>
      <c r="F1749">
        <v>26396</v>
      </c>
      <c r="G1749" t="s">
        <v>145</v>
      </c>
      <c r="H1749" t="s">
        <v>41</v>
      </c>
      <c r="I1749" t="s">
        <v>41</v>
      </c>
      <c r="J1749" s="1">
        <v>41673</v>
      </c>
      <c r="K1749">
        <v>3</v>
      </c>
      <c r="L1749">
        <v>10</v>
      </c>
      <c r="M1749" t="s">
        <v>60</v>
      </c>
      <c r="N1749" t="s">
        <v>6718</v>
      </c>
      <c r="O1749" s="1">
        <v>41652</v>
      </c>
      <c r="P1749" s="1">
        <v>41782</v>
      </c>
      <c r="Q1749" t="s">
        <v>43</v>
      </c>
      <c r="R1749" t="s">
        <v>1229</v>
      </c>
      <c r="S1749" t="s">
        <v>45</v>
      </c>
      <c r="T1749" t="s">
        <v>147</v>
      </c>
      <c r="U1749" t="s">
        <v>148</v>
      </c>
      <c r="V1749" t="s">
        <v>149</v>
      </c>
      <c r="W1749" t="s">
        <v>150</v>
      </c>
      <c r="X1749">
        <v>0.13300000000000001</v>
      </c>
      <c r="Y1749">
        <v>72</v>
      </c>
      <c r="Z1749">
        <v>4</v>
      </c>
      <c r="AA1749">
        <v>4.8</v>
      </c>
      <c r="AB1749">
        <v>4.1333330000000004</v>
      </c>
      <c r="AC1749">
        <v>0.13333300000000001</v>
      </c>
      <c r="AD1749" t="s">
        <v>50</v>
      </c>
      <c r="AE1749" t="s">
        <v>151</v>
      </c>
      <c r="AF1749" t="s">
        <v>6611</v>
      </c>
      <c r="AG1749" t="s">
        <v>52</v>
      </c>
      <c r="AH1749" s="1">
        <v>41652</v>
      </c>
      <c r="AI1749" s="1">
        <v>41782</v>
      </c>
      <c r="AJ1749" t="s">
        <v>53</v>
      </c>
      <c r="AK1749">
        <v>4</v>
      </c>
      <c r="AL1749">
        <v>4</v>
      </c>
      <c r="AM1749">
        <v>0.26666600000000001</v>
      </c>
      <c r="AN1749">
        <v>18.000045</v>
      </c>
      <c r="AO1749">
        <v>540.00135</v>
      </c>
      <c r="AP1749" t="s">
        <v>71</v>
      </c>
    </row>
    <row r="1750" spans="1:42" x14ac:dyDescent="0.25">
      <c r="A1750">
        <v>246752</v>
      </c>
      <c r="B1750">
        <v>11767</v>
      </c>
      <c r="C1750">
        <v>29</v>
      </c>
      <c r="D1750">
        <v>32</v>
      </c>
      <c r="E1750" t="s">
        <v>1246</v>
      </c>
      <c r="F1750">
        <v>24368</v>
      </c>
      <c r="G1750" t="s">
        <v>397</v>
      </c>
      <c r="H1750" t="s">
        <v>41</v>
      </c>
      <c r="I1750" t="s">
        <v>41</v>
      </c>
      <c r="J1750" s="1">
        <v>41673</v>
      </c>
      <c r="K1750">
        <v>3</v>
      </c>
      <c r="L1750">
        <v>10</v>
      </c>
      <c r="M1750" t="s">
        <v>60</v>
      </c>
      <c r="N1750" t="s">
        <v>6718</v>
      </c>
      <c r="O1750" s="1">
        <v>41652</v>
      </c>
      <c r="P1750" s="1">
        <v>41782</v>
      </c>
      <c r="Q1750" t="s">
        <v>43</v>
      </c>
      <c r="R1750" t="s">
        <v>1247</v>
      </c>
      <c r="S1750" t="s">
        <v>45</v>
      </c>
      <c r="T1750" t="s">
        <v>294</v>
      </c>
      <c r="U1750" t="s">
        <v>295</v>
      </c>
      <c r="V1750" t="s">
        <v>359</v>
      </c>
      <c r="W1750" t="s">
        <v>360</v>
      </c>
      <c r="X1750">
        <v>0.1</v>
      </c>
      <c r="Y1750">
        <v>54</v>
      </c>
      <c r="Z1750">
        <v>3</v>
      </c>
      <c r="AA1750">
        <v>2.9</v>
      </c>
      <c r="AB1750">
        <v>3.2</v>
      </c>
      <c r="AC1750">
        <v>0.1</v>
      </c>
      <c r="AD1750" t="s">
        <v>50</v>
      </c>
      <c r="AE1750" t="s">
        <v>399</v>
      </c>
      <c r="AF1750" t="s">
        <v>195</v>
      </c>
      <c r="AG1750" t="s">
        <v>52</v>
      </c>
      <c r="AH1750" s="1">
        <v>41652</v>
      </c>
      <c r="AI1750" s="1">
        <v>41782</v>
      </c>
      <c r="AJ1750" t="s">
        <v>53</v>
      </c>
      <c r="AK1750">
        <v>3</v>
      </c>
      <c r="AL1750">
        <v>3</v>
      </c>
      <c r="AM1750">
        <v>0.2</v>
      </c>
      <c r="AN1750">
        <v>14.5</v>
      </c>
      <c r="AO1750">
        <v>435</v>
      </c>
      <c r="AP1750" t="s">
        <v>75</v>
      </c>
    </row>
    <row r="1751" spans="1:42" x14ac:dyDescent="0.25">
      <c r="A1751">
        <v>246357</v>
      </c>
      <c r="B1751">
        <v>12526</v>
      </c>
      <c r="C1751">
        <v>20</v>
      </c>
      <c r="D1751">
        <v>21</v>
      </c>
      <c r="E1751" t="s">
        <v>1264</v>
      </c>
      <c r="F1751">
        <v>23859</v>
      </c>
      <c r="G1751" t="s">
        <v>1261</v>
      </c>
      <c r="H1751" t="s">
        <v>41</v>
      </c>
      <c r="I1751" t="s">
        <v>41</v>
      </c>
      <c r="J1751" s="1">
        <v>41673</v>
      </c>
      <c r="K1751">
        <v>3</v>
      </c>
      <c r="L1751">
        <v>10</v>
      </c>
      <c r="M1751" t="s">
        <v>60</v>
      </c>
      <c r="N1751" t="s">
        <v>6718</v>
      </c>
      <c r="O1751" s="1">
        <v>41652</v>
      </c>
      <c r="P1751" s="1">
        <v>41782</v>
      </c>
      <c r="Q1751" t="s">
        <v>43</v>
      </c>
      <c r="R1751" t="s">
        <v>1262</v>
      </c>
      <c r="S1751" t="s">
        <v>45</v>
      </c>
      <c r="T1751" t="s">
        <v>294</v>
      </c>
      <c r="U1751" t="s">
        <v>295</v>
      </c>
      <c r="V1751" t="s">
        <v>1108</v>
      </c>
      <c r="W1751" t="s">
        <v>1109</v>
      </c>
      <c r="X1751">
        <v>0.1</v>
      </c>
      <c r="Y1751">
        <v>54</v>
      </c>
      <c r="Z1751">
        <v>3</v>
      </c>
      <c r="AA1751">
        <v>2</v>
      </c>
      <c r="AB1751">
        <v>2.1</v>
      </c>
      <c r="AC1751">
        <v>0.1</v>
      </c>
      <c r="AD1751" t="s">
        <v>50</v>
      </c>
      <c r="AE1751" t="s">
        <v>1263</v>
      </c>
      <c r="AF1751" t="s">
        <v>6641</v>
      </c>
      <c r="AG1751" t="s">
        <v>52</v>
      </c>
      <c r="AH1751" s="1">
        <v>41652</v>
      </c>
      <c r="AI1751" s="1">
        <v>41782</v>
      </c>
      <c r="AJ1751" t="s">
        <v>53</v>
      </c>
      <c r="AK1751">
        <v>2.5</v>
      </c>
      <c r="AL1751">
        <v>2.5</v>
      </c>
      <c r="AM1751">
        <v>0.16666600000000001</v>
      </c>
      <c r="AN1751">
        <v>12.000048</v>
      </c>
      <c r="AO1751">
        <v>360.00144</v>
      </c>
      <c r="AP1751" t="s">
        <v>71</v>
      </c>
    </row>
    <row r="1752" spans="1:42" x14ac:dyDescent="0.25">
      <c r="A1752">
        <v>246614</v>
      </c>
      <c r="B1752">
        <v>12354</v>
      </c>
      <c r="C1752">
        <v>29</v>
      </c>
      <c r="D1752">
        <v>24</v>
      </c>
      <c r="E1752" t="s">
        <v>1313</v>
      </c>
      <c r="F1752">
        <v>24215</v>
      </c>
      <c r="G1752" t="s">
        <v>1314</v>
      </c>
      <c r="H1752" t="s">
        <v>41</v>
      </c>
      <c r="I1752" t="s">
        <v>41</v>
      </c>
      <c r="J1752" s="1">
        <v>41673</v>
      </c>
      <c r="K1752">
        <v>3</v>
      </c>
      <c r="L1752">
        <v>8</v>
      </c>
      <c r="M1752" t="s">
        <v>60</v>
      </c>
      <c r="N1752" t="s">
        <v>6718</v>
      </c>
      <c r="O1752" s="1">
        <v>41652</v>
      </c>
      <c r="P1752" s="1">
        <v>41782</v>
      </c>
      <c r="Q1752" t="s">
        <v>43</v>
      </c>
      <c r="R1752" t="s">
        <v>1315</v>
      </c>
      <c r="S1752" t="s">
        <v>45</v>
      </c>
      <c r="T1752" t="s">
        <v>62</v>
      </c>
      <c r="U1752" t="s">
        <v>63</v>
      </c>
      <c r="V1752" t="s">
        <v>286</v>
      </c>
      <c r="W1752" t="s">
        <v>287</v>
      </c>
      <c r="X1752">
        <v>0.1</v>
      </c>
      <c r="Y1752">
        <v>54</v>
      </c>
      <c r="Z1752">
        <v>3</v>
      </c>
      <c r="AA1752">
        <v>2.9</v>
      </c>
      <c r="AB1752">
        <v>2.4</v>
      </c>
      <c r="AC1752">
        <v>0.1</v>
      </c>
      <c r="AD1752" t="s">
        <v>50</v>
      </c>
      <c r="AE1752" t="s">
        <v>1316</v>
      </c>
      <c r="AF1752" t="s">
        <v>6642</v>
      </c>
      <c r="AG1752" t="s">
        <v>52</v>
      </c>
      <c r="AH1752" s="1">
        <v>41652</v>
      </c>
      <c r="AI1752" s="1">
        <v>41782</v>
      </c>
      <c r="AJ1752" t="s">
        <v>53</v>
      </c>
      <c r="AK1752">
        <v>3</v>
      </c>
      <c r="AL1752">
        <v>3</v>
      </c>
      <c r="AM1752">
        <v>0.2</v>
      </c>
      <c r="AN1752">
        <v>14.5</v>
      </c>
      <c r="AO1752">
        <v>435</v>
      </c>
      <c r="AP1752" t="s">
        <v>57</v>
      </c>
    </row>
    <row r="1753" spans="1:42" x14ac:dyDescent="0.25">
      <c r="A1753">
        <v>252512</v>
      </c>
      <c r="B1753">
        <v>12570</v>
      </c>
      <c r="C1753">
        <v>26</v>
      </c>
      <c r="D1753">
        <v>30</v>
      </c>
      <c r="E1753" t="s">
        <v>1332</v>
      </c>
      <c r="F1753">
        <v>52889</v>
      </c>
      <c r="G1753" t="s">
        <v>145</v>
      </c>
      <c r="H1753" t="s">
        <v>87</v>
      </c>
      <c r="I1753" t="s">
        <v>87</v>
      </c>
      <c r="J1753" s="1">
        <v>41673</v>
      </c>
      <c r="K1753">
        <v>3</v>
      </c>
      <c r="L1753">
        <v>15</v>
      </c>
      <c r="M1753" t="s">
        <v>60</v>
      </c>
      <c r="N1753" t="s">
        <v>6718</v>
      </c>
      <c r="O1753" s="1">
        <v>41652</v>
      </c>
      <c r="P1753" s="1">
        <v>41782</v>
      </c>
      <c r="Q1753" t="s">
        <v>79</v>
      </c>
      <c r="R1753" t="s">
        <v>1333</v>
      </c>
      <c r="S1753" t="s">
        <v>45</v>
      </c>
      <c r="T1753" t="s">
        <v>53</v>
      </c>
      <c r="U1753" t="s">
        <v>89</v>
      </c>
      <c r="V1753" t="s">
        <v>195</v>
      </c>
      <c r="W1753" t="s">
        <v>196</v>
      </c>
      <c r="X1753">
        <v>0.126</v>
      </c>
      <c r="Y1753">
        <v>72</v>
      </c>
      <c r="Z1753">
        <v>4</v>
      </c>
      <c r="AA1753">
        <v>3.466666</v>
      </c>
      <c r="AB1753">
        <v>4</v>
      </c>
      <c r="AC1753">
        <v>0.13333300000000001</v>
      </c>
      <c r="AD1753" t="s">
        <v>50</v>
      </c>
      <c r="AE1753" t="s">
        <v>151</v>
      </c>
      <c r="AF1753" t="s">
        <v>6611</v>
      </c>
      <c r="AG1753" t="s">
        <v>52</v>
      </c>
      <c r="AH1753" s="1">
        <v>41652</v>
      </c>
      <c r="AI1753" s="1">
        <v>41782</v>
      </c>
      <c r="AJ1753" t="s">
        <v>53</v>
      </c>
      <c r="AK1753">
        <v>4</v>
      </c>
      <c r="AL1753">
        <v>4</v>
      </c>
      <c r="AM1753">
        <v>0.26666600000000001</v>
      </c>
      <c r="AN1753">
        <v>13.000030000000001</v>
      </c>
      <c r="AO1753">
        <v>390.0009</v>
      </c>
      <c r="AP1753" t="s">
        <v>71</v>
      </c>
    </row>
    <row r="1754" spans="1:42" x14ac:dyDescent="0.25">
      <c r="A1754">
        <v>247294</v>
      </c>
      <c r="B1754">
        <v>11918</v>
      </c>
      <c r="C1754">
        <v>34</v>
      </c>
      <c r="D1754">
        <v>40</v>
      </c>
      <c r="E1754" t="s">
        <v>1364</v>
      </c>
      <c r="F1754">
        <v>66109</v>
      </c>
      <c r="G1754" t="s">
        <v>1020</v>
      </c>
      <c r="H1754" t="s">
        <v>41</v>
      </c>
      <c r="I1754" t="s">
        <v>41</v>
      </c>
      <c r="J1754" s="1">
        <v>41673</v>
      </c>
      <c r="K1754">
        <v>3</v>
      </c>
      <c r="L1754">
        <v>7</v>
      </c>
      <c r="M1754" t="s">
        <v>60</v>
      </c>
      <c r="N1754" t="s">
        <v>6718</v>
      </c>
      <c r="O1754" s="1">
        <v>41652</v>
      </c>
      <c r="P1754" s="1">
        <v>41782</v>
      </c>
      <c r="Q1754" t="s">
        <v>43</v>
      </c>
      <c r="R1754" t="s">
        <v>1021</v>
      </c>
      <c r="S1754" t="s">
        <v>45</v>
      </c>
      <c r="T1754" t="s">
        <v>62</v>
      </c>
      <c r="U1754" t="s">
        <v>63</v>
      </c>
      <c r="V1754" t="s">
        <v>427</v>
      </c>
      <c r="W1754" t="s">
        <v>428</v>
      </c>
      <c r="X1754">
        <v>0.1</v>
      </c>
      <c r="Y1754">
        <v>72</v>
      </c>
      <c r="Z1754">
        <v>4</v>
      </c>
      <c r="AA1754">
        <v>4.5333329999999998</v>
      </c>
      <c r="AB1754">
        <v>5.3333329999999997</v>
      </c>
      <c r="AC1754">
        <v>0.13333300000000001</v>
      </c>
      <c r="AD1754" t="s">
        <v>50</v>
      </c>
      <c r="AE1754" t="s">
        <v>1363</v>
      </c>
      <c r="AF1754" t="s">
        <v>6625</v>
      </c>
      <c r="AG1754" t="s">
        <v>52</v>
      </c>
      <c r="AH1754" s="1">
        <v>41652</v>
      </c>
      <c r="AI1754" s="1">
        <v>41782</v>
      </c>
      <c r="AJ1754" t="s">
        <v>53</v>
      </c>
      <c r="AK1754">
        <v>3.75</v>
      </c>
      <c r="AL1754">
        <v>3.75</v>
      </c>
      <c r="AM1754">
        <v>0.25</v>
      </c>
      <c r="AN1754">
        <v>18.133331999999999</v>
      </c>
      <c r="AO1754">
        <v>543.99995999999999</v>
      </c>
      <c r="AP1754" t="s">
        <v>57</v>
      </c>
    </row>
    <row r="1755" spans="1:42" x14ac:dyDescent="0.25">
      <c r="A1755">
        <v>247289</v>
      </c>
      <c r="B1755">
        <v>11918</v>
      </c>
      <c r="C1755">
        <v>26</v>
      </c>
      <c r="D1755">
        <v>35</v>
      </c>
      <c r="E1755" t="s">
        <v>1366</v>
      </c>
      <c r="F1755">
        <v>66108</v>
      </c>
      <c r="G1755" t="s">
        <v>1020</v>
      </c>
      <c r="H1755" t="s">
        <v>41</v>
      </c>
      <c r="I1755" t="s">
        <v>41</v>
      </c>
      <c r="J1755" s="1">
        <v>41673</v>
      </c>
      <c r="K1755">
        <v>3</v>
      </c>
      <c r="L1755">
        <v>6</v>
      </c>
      <c r="M1755" t="s">
        <v>60</v>
      </c>
      <c r="N1755" t="s">
        <v>6718</v>
      </c>
      <c r="O1755" s="1">
        <v>41652</v>
      </c>
      <c r="P1755" s="1">
        <v>41782</v>
      </c>
      <c r="Q1755" t="s">
        <v>43</v>
      </c>
      <c r="R1755" t="s">
        <v>1025</v>
      </c>
      <c r="S1755" t="s">
        <v>45</v>
      </c>
      <c r="T1755" t="s">
        <v>62</v>
      </c>
      <c r="U1755" t="s">
        <v>63</v>
      </c>
      <c r="V1755" t="s">
        <v>427</v>
      </c>
      <c r="W1755" t="s">
        <v>428</v>
      </c>
      <c r="X1755">
        <v>0.1</v>
      </c>
      <c r="Y1755">
        <v>72</v>
      </c>
      <c r="Z1755">
        <v>4</v>
      </c>
      <c r="AA1755">
        <v>3.466666</v>
      </c>
      <c r="AB1755">
        <v>4.6666660000000002</v>
      </c>
      <c r="AC1755">
        <v>0.13333300000000001</v>
      </c>
      <c r="AD1755" t="s">
        <v>50</v>
      </c>
      <c r="AE1755" t="s">
        <v>1363</v>
      </c>
      <c r="AF1755" t="s">
        <v>6625</v>
      </c>
      <c r="AG1755" t="s">
        <v>52</v>
      </c>
      <c r="AH1755" s="1">
        <v>41652</v>
      </c>
      <c r="AI1755" s="1">
        <v>41782</v>
      </c>
      <c r="AJ1755" t="s">
        <v>53</v>
      </c>
      <c r="AK1755">
        <v>3.75</v>
      </c>
      <c r="AL1755">
        <v>3.75</v>
      </c>
      <c r="AM1755">
        <v>0.25</v>
      </c>
      <c r="AN1755">
        <v>13.866664</v>
      </c>
      <c r="AO1755">
        <v>415.99991999999997</v>
      </c>
      <c r="AP1755" t="s">
        <v>71</v>
      </c>
    </row>
    <row r="1756" spans="1:42" x14ac:dyDescent="0.25">
      <c r="A1756">
        <v>247943</v>
      </c>
      <c r="B1756">
        <v>12573</v>
      </c>
      <c r="C1756">
        <v>46</v>
      </c>
      <c r="D1756">
        <v>45</v>
      </c>
      <c r="E1756" t="s">
        <v>1383</v>
      </c>
      <c r="F1756">
        <v>85036</v>
      </c>
      <c r="G1756" t="s">
        <v>1193</v>
      </c>
      <c r="H1756" t="s">
        <v>87</v>
      </c>
      <c r="I1756" t="s">
        <v>94</v>
      </c>
      <c r="J1756" s="1">
        <v>41673</v>
      </c>
      <c r="K1756">
        <v>3</v>
      </c>
      <c r="L1756">
        <v>10</v>
      </c>
      <c r="M1756" t="s">
        <v>60</v>
      </c>
      <c r="N1756" t="s">
        <v>6718</v>
      </c>
      <c r="O1756" s="1">
        <v>41652</v>
      </c>
      <c r="P1756" s="1">
        <v>41782</v>
      </c>
      <c r="Q1756" t="s">
        <v>43</v>
      </c>
      <c r="R1756" t="s">
        <v>1197</v>
      </c>
      <c r="S1756" t="s">
        <v>45</v>
      </c>
      <c r="T1756" t="s">
        <v>443</v>
      </c>
      <c r="U1756" t="s">
        <v>444</v>
      </c>
      <c r="V1756" t="s">
        <v>674</v>
      </c>
      <c r="W1756" t="s">
        <v>675</v>
      </c>
      <c r="X1756">
        <v>0.154</v>
      </c>
      <c r="Y1756">
        <v>90</v>
      </c>
      <c r="Z1756">
        <v>5</v>
      </c>
      <c r="AA1756">
        <v>7.6666660000000002</v>
      </c>
      <c r="AB1756">
        <v>7.5</v>
      </c>
      <c r="AC1756">
        <v>0.16666600000000001</v>
      </c>
      <c r="AD1756" t="s">
        <v>50</v>
      </c>
      <c r="AE1756" t="s">
        <v>1194</v>
      </c>
      <c r="AF1756" t="s">
        <v>968</v>
      </c>
      <c r="AG1756" t="s">
        <v>52</v>
      </c>
      <c r="AH1756" s="1">
        <v>41652</v>
      </c>
      <c r="AI1756" s="1">
        <v>41782</v>
      </c>
      <c r="AJ1756" t="s">
        <v>53</v>
      </c>
      <c r="AK1756">
        <v>5</v>
      </c>
      <c r="AL1756">
        <v>5</v>
      </c>
      <c r="AM1756">
        <v>0.33333299999999999</v>
      </c>
      <c r="AN1756">
        <v>23.000021</v>
      </c>
      <c r="AO1756">
        <v>690.00063</v>
      </c>
      <c r="AP1756" t="s">
        <v>57</v>
      </c>
    </row>
    <row r="1757" spans="1:42" x14ac:dyDescent="0.25">
      <c r="A1757">
        <v>246898</v>
      </c>
      <c r="B1757">
        <v>11768</v>
      </c>
      <c r="C1757">
        <v>30</v>
      </c>
      <c r="D1757">
        <v>35</v>
      </c>
      <c r="E1757" t="s">
        <v>1401</v>
      </c>
      <c r="F1757">
        <v>24507</v>
      </c>
      <c r="G1757" t="s">
        <v>193</v>
      </c>
      <c r="H1757" t="s">
        <v>41</v>
      </c>
      <c r="I1757" t="s">
        <v>41</v>
      </c>
      <c r="J1757" s="1">
        <v>41673</v>
      </c>
      <c r="K1757">
        <v>3</v>
      </c>
      <c r="L1757">
        <v>10</v>
      </c>
      <c r="M1757" t="s">
        <v>60</v>
      </c>
      <c r="N1757" t="s">
        <v>6718</v>
      </c>
      <c r="O1757" s="1">
        <v>41652</v>
      </c>
      <c r="P1757" s="1">
        <v>41782</v>
      </c>
      <c r="Q1757" t="s">
        <v>43</v>
      </c>
      <c r="R1757" t="s">
        <v>1049</v>
      </c>
      <c r="S1757" t="s">
        <v>45</v>
      </c>
      <c r="T1757" t="s">
        <v>294</v>
      </c>
      <c r="U1757" t="s">
        <v>295</v>
      </c>
      <c r="V1757" t="s">
        <v>359</v>
      </c>
      <c r="W1757" t="s">
        <v>360</v>
      </c>
      <c r="X1757">
        <v>0.1</v>
      </c>
      <c r="Y1757">
        <v>54</v>
      </c>
      <c r="Z1757">
        <v>3</v>
      </c>
      <c r="AA1757">
        <v>3</v>
      </c>
      <c r="AB1757">
        <v>3.5</v>
      </c>
      <c r="AC1757">
        <v>0.1</v>
      </c>
      <c r="AD1757" t="s">
        <v>50</v>
      </c>
      <c r="AE1757" t="s">
        <v>197</v>
      </c>
      <c r="AF1757" t="s">
        <v>195</v>
      </c>
      <c r="AG1757" t="s">
        <v>52</v>
      </c>
      <c r="AH1757" s="1">
        <v>41652</v>
      </c>
      <c r="AI1757" s="1">
        <v>41782</v>
      </c>
      <c r="AJ1757" t="s">
        <v>53</v>
      </c>
      <c r="AK1757">
        <v>3</v>
      </c>
      <c r="AL1757">
        <v>3</v>
      </c>
      <c r="AM1757">
        <v>0.2</v>
      </c>
      <c r="AN1757">
        <v>15</v>
      </c>
      <c r="AO1757">
        <v>450</v>
      </c>
      <c r="AP1757" t="s">
        <v>71</v>
      </c>
    </row>
    <row r="1758" spans="1:42" x14ac:dyDescent="0.25">
      <c r="A1758">
        <v>246913</v>
      </c>
      <c r="B1758">
        <v>11768</v>
      </c>
      <c r="C1758">
        <v>33</v>
      </c>
      <c r="D1758">
        <v>35</v>
      </c>
      <c r="E1758" t="s">
        <v>1402</v>
      </c>
      <c r="F1758">
        <v>24522</v>
      </c>
      <c r="G1758" t="s">
        <v>193</v>
      </c>
      <c r="H1758" t="s">
        <v>41</v>
      </c>
      <c r="I1758" t="s">
        <v>41</v>
      </c>
      <c r="J1758" s="1">
        <v>41673</v>
      </c>
      <c r="K1758">
        <v>3</v>
      </c>
      <c r="L1758">
        <v>10</v>
      </c>
      <c r="M1758" t="s">
        <v>60</v>
      </c>
      <c r="N1758" t="s">
        <v>6718</v>
      </c>
      <c r="O1758" s="1">
        <v>41652</v>
      </c>
      <c r="P1758" s="1">
        <v>41782</v>
      </c>
      <c r="Q1758" t="s">
        <v>43</v>
      </c>
      <c r="R1758" t="s">
        <v>520</v>
      </c>
      <c r="S1758" t="s">
        <v>45</v>
      </c>
      <c r="T1758" t="s">
        <v>294</v>
      </c>
      <c r="U1758" t="s">
        <v>295</v>
      </c>
      <c r="V1758" t="s">
        <v>359</v>
      </c>
      <c r="W1758" t="s">
        <v>360</v>
      </c>
      <c r="X1758">
        <v>0.1</v>
      </c>
      <c r="Y1758">
        <v>54</v>
      </c>
      <c r="Z1758">
        <v>3</v>
      </c>
      <c r="AA1758">
        <v>3.3</v>
      </c>
      <c r="AB1758">
        <v>3.5</v>
      </c>
      <c r="AC1758">
        <v>0.1</v>
      </c>
      <c r="AD1758" t="s">
        <v>50</v>
      </c>
      <c r="AE1758" t="s">
        <v>197</v>
      </c>
      <c r="AF1758" t="s">
        <v>195</v>
      </c>
      <c r="AG1758" t="s">
        <v>52</v>
      </c>
      <c r="AH1758" s="1">
        <v>41652</v>
      </c>
      <c r="AI1758" s="1">
        <v>41782</v>
      </c>
      <c r="AJ1758" t="s">
        <v>53</v>
      </c>
      <c r="AK1758">
        <v>3</v>
      </c>
      <c r="AL1758">
        <v>3</v>
      </c>
      <c r="AM1758">
        <v>0.2</v>
      </c>
      <c r="AN1758">
        <v>16.5</v>
      </c>
      <c r="AO1758">
        <v>495</v>
      </c>
      <c r="AP1758" t="s">
        <v>57</v>
      </c>
    </row>
    <row r="1759" spans="1:42" x14ac:dyDescent="0.25">
      <c r="A1759">
        <v>246775</v>
      </c>
      <c r="B1759">
        <v>11767</v>
      </c>
      <c r="C1759">
        <v>33</v>
      </c>
      <c r="D1759">
        <v>32</v>
      </c>
      <c r="E1759" t="s">
        <v>1418</v>
      </c>
      <c r="F1759">
        <v>24390</v>
      </c>
      <c r="G1759" t="s">
        <v>397</v>
      </c>
      <c r="H1759" t="s">
        <v>41</v>
      </c>
      <c r="I1759" t="s">
        <v>41</v>
      </c>
      <c r="J1759" s="1">
        <v>41673</v>
      </c>
      <c r="K1759">
        <v>3</v>
      </c>
      <c r="L1759">
        <v>10</v>
      </c>
      <c r="M1759" t="s">
        <v>60</v>
      </c>
      <c r="N1759" t="s">
        <v>6718</v>
      </c>
      <c r="O1759" s="1">
        <v>41652</v>
      </c>
      <c r="P1759" s="1">
        <v>41782</v>
      </c>
      <c r="Q1759" t="s">
        <v>43</v>
      </c>
      <c r="R1759" t="s">
        <v>953</v>
      </c>
      <c r="S1759" t="s">
        <v>45</v>
      </c>
      <c r="T1759" t="s">
        <v>294</v>
      </c>
      <c r="U1759" t="s">
        <v>295</v>
      </c>
      <c r="V1759" t="s">
        <v>359</v>
      </c>
      <c r="W1759" t="s">
        <v>360</v>
      </c>
      <c r="X1759">
        <v>0.1</v>
      </c>
      <c r="Y1759">
        <v>54</v>
      </c>
      <c r="Z1759">
        <v>3</v>
      </c>
      <c r="AA1759">
        <v>3.3</v>
      </c>
      <c r="AB1759">
        <v>3.2</v>
      </c>
      <c r="AC1759">
        <v>0.1</v>
      </c>
      <c r="AD1759" t="s">
        <v>50</v>
      </c>
      <c r="AE1759" t="s">
        <v>399</v>
      </c>
      <c r="AF1759" t="s">
        <v>195</v>
      </c>
      <c r="AG1759" t="s">
        <v>52</v>
      </c>
      <c r="AH1759" s="1">
        <v>41652</v>
      </c>
      <c r="AI1759" s="1">
        <v>41782</v>
      </c>
      <c r="AJ1759" t="s">
        <v>53</v>
      </c>
      <c r="AK1759">
        <v>3</v>
      </c>
      <c r="AL1759">
        <v>3</v>
      </c>
      <c r="AM1759">
        <v>0.2</v>
      </c>
      <c r="AN1759">
        <v>16.5</v>
      </c>
      <c r="AO1759">
        <v>495</v>
      </c>
      <c r="AP1759" t="s">
        <v>57</v>
      </c>
    </row>
    <row r="1760" spans="1:42" x14ac:dyDescent="0.25">
      <c r="A1760">
        <v>246759</v>
      </c>
      <c r="B1760">
        <v>11767</v>
      </c>
      <c r="C1760">
        <v>33</v>
      </c>
      <c r="D1760">
        <v>32</v>
      </c>
      <c r="E1760" t="s">
        <v>1424</v>
      </c>
      <c r="F1760">
        <v>24375</v>
      </c>
      <c r="G1760" t="s">
        <v>397</v>
      </c>
      <c r="H1760" t="s">
        <v>41</v>
      </c>
      <c r="I1760" t="s">
        <v>41</v>
      </c>
      <c r="J1760" s="1">
        <v>41673</v>
      </c>
      <c r="K1760">
        <v>3</v>
      </c>
      <c r="L1760">
        <v>10</v>
      </c>
      <c r="M1760" t="s">
        <v>60</v>
      </c>
      <c r="N1760" t="s">
        <v>6718</v>
      </c>
      <c r="O1760" s="1">
        <v>41652</v>
      </c>
      <c r="P1760" s="1">
        <v>41782</v>
      </c>
      <c r="Q1760" t="s">
        <v>43</v>
      </c>
      <c r="R1760" t="s">
        <v>947</v>
      </c>
      <c r="S1760" t="s">
        <v>45</v>
      </c>
      <c r="T1760" t="s">
        <v>294</v>
      </c>
      <c r="U1760" t="s">
        <v>295</v>
      </c>
      <c r="V1760" t="s">
        <v>359</v>
      </c>
      <c r="W1760" t="s">
        <v>360</v>
      </c>
      <c r="X1760">
        <v>0.1</v>
      </c>
      <c r="Y1760">
        <v>54</v>
      </c>
      <c r="Z1760">
        <v>3</v>
      </c>
      <c r="AA1760">
        <v>3.3</v>
      </c>
      <c r="AB1760">
        <v>3.2</v>
      </c>
      <c r="AC1760">
        <v>0.1</v>
      </c>
      <c r="AD1760" t="s">
        <v>50</v>
      </c>
      <c r="AE1760" t="s">
        <v>399</v>
      </c>
      <c r="AF1760" t="s">
        <v>195</v>
      </c>
      <c r="AG1760" t="s">
        <v>52</v>
      </c>
      <c r="AH1760" s="1">
        <v>41652</v>
      </c>
      <c r="AI1760" s="1">
        <v>41782</v>
      </c>
      <c r="AJ1760" t="s">
        <v>53</v>
      </c>
      <c r="AK1760">
        <v>3</v>
      </c>
      <c r="AL1760">
        <v>3</v>
      </c>
      <c r="AM1760">
        <v>0.2</v>
      </c>
      <c r="AN1760">
        <v>16.5</v>
      </c>
      <c r="AO1760">
        <v>495</v>
      </c>
      <c r="AP1760" t="s">
        <v>57</v>
      </c>
    </row>
    <row r="1761" spans="1:42" x14ac:dyDescent="0.25">
      <c r="A1761">
        <v>245883</v>
      </c>
      <c r="B1761">
        <v>12920</v>
      </c>
      <c r="C1761">
        <v>28</v>
      </c>
      <c r="D1761">
        <v>24</v>
      </c>
      <c r="E1761" t="s">
        <v>1470</v>
      </c>
      <c r="F1761">
        <v>23411</v>
      </c>
      <c r="G1761" t="s">
        <v>1471</v>
      </c>
      <c r="H1761" t="s">
        <v>41</v>
      </c>
      <c r="I1761" t="s">
        <v>41</v>
      </c>
      <c r="J1761" s="1">
        <v>41673</v>
      </c>
      <c r="K1761">
        <v>3</v>
      </c>
      <c r="L1761">
        <v>20</v>
      </c>
      <c r="M1761" t="s">
        <v>60</v>
      </c>
      <c r="N1761" t="s">
        <v>6718</v>
      </c>
      <c r="O1761" s="1">
        <v>41652</v>
      </c>
      <c r="P1761" s="1">
        <v>41782</v>
      </c>
      <c r="Q1761" t="s">
        <v>43</v>
      </c>
      <c r="R1761" t="s">
        <v>1472</v>
      </c>
      <c r="S1761" t="s">
        <v>45</v>
      </c>
      <c r="T1761" t="s">
        <v>117</v>
      </c>
      <c r="U1761" t="s">
        <v>118</v>
      </c>
      <c r="V1761" t="s">
        <v>906</v>
      </c>
      <c r="W1761" t="s">
        <v>907</v>
      </c>
      <c r="X1761" t="s">
        <v>50</v>
      </c>
      <c r="Y1761">
        <v>90</v>
      </c>
      <c r="Z1761">
        <v>5</v>
      </c>
      <c r="AA1761">
        <v>4.6666660000000002</v>
      </c>
      <c r="AB1761">
        <v>4</v>
      </c>
      <c r="AC1761">
        <v>0.16666600000000001</v>
      </c>
      <c r="AD1761" t="s">
        <v>50</v>
      </c>
      <c r="AE1761" t="s">
        <v>1473</v>
      </c>
      <c r="AF1761" t="s">
        <v>6651</v>
      </c>
      <c r="AG1761" t="s">
        <v>52</v>
      </c>
      <c r="AH1761" s="1">
        <v>41652</v>
      </c>
      <c r="AI1761" s="1">
        <v>41782</v>
      </c>
      <c r="AJ1761" t="s">
        <v>53</v>
      </c>
      <c r="AK1761">
        <v>4.25</v>
      </c>
      <c r="AL1761">
        <v>4.25</v>
      </c>
      <c r="AM1761">
        <v>0.283333</v>
      </c>
      <c r="AN1761">
        <v>16.470604999999999</v>
      </c>
      <c r="AO1761">
        <v>494.11815000000001</v>
      </c>
      <c r="AP1761" t="s">
        <v>71</v>
      </c>
    </row>
    <row r="1762" spans="1:42" x14ac:dyDescent="0.25">
      <c r="A1762">
        <v>247160</v>
      </c>
      <c r="B1762">
        <v>12384</v>
      </c>
      <c r="C1762">
        <v>40</v>
      </c>
      <c r="D1762">
        <v>40</v>
      </c>
      <c r="E1762" t="s">
        <v>1478</v>
      </c>
      <c r="F1762">
        <v>24765</v>
      </c>
      <c r="G1762" t="s">
        <v>617</v>
      </c>
      <c r="H1762" t="s">
        <v>41</v>
      </c>
      <c r="I1762" t="s">
        <v>41</v>
      </c>
      <c r="J1762" s="1">
        <v>41673</v>
      </c>
      <c r="K1762">
        <v>3</v>
      </c>
      <c r="L1762">
        <v>13</v>
      </c>
      <c r="M1762" t="s">
        <v>60</v>
      </c>
      <c r="N1762" t="s">
        <v>6718</v>
      </c>
      <c r="O1762" s="1">
        <v>41652</v>
      </c>
      <c r="P1762" s="1">
        <v>41782</v>
      </c>
      <c r="Q1762" t="s">
        <v>43</v>
      </c>
      <c r="R1762" t="s">
        <v>378</v>
      </c>
      <c r="S1762" t="s">
        <v>45</v>
      </c>
      <c r="T1762" t="s">
        <v>62</v>
      </c>
      <c r="U1762" t="s">
        <v>63</v>
      </c>
      <c r="V1762" t="s">
        <v>286</v>
      </c>
      <c r="W1762" t="s">
        <v>287</v>
      </c>
      <c r="X1762">
        <v>0.1</v>
      </c>
      <c r="Y1762">
        <v>54</v>
      </c>
      <c r="Z1762">
        <v>3</v>
      </c>
      <c r="AA1762">
        <v>4</v>
      </c>
      <c r="AB1762">
        <v>4</v>
      </c>
      <c r="AC1762">
        <v>0.1</v>
      </c>
      <c r="AD1762" t="s">
        <v>50</v>
      </c>
      <c r="AE1762" t="s">
        <v>619</v>
      </c>
      <c r="AF1762" t="s">
        <v>62</v>
      </c>
      <c r="AG1762" t="s">
        <v>52</v>
      </c>
      <c r="AH1762" s="1">
        <v>41652</v>
      </c>
      <c r="AI1762" s="1">
        <v>41782</v>
      </c>
      <c r="AJ1762" t="s">
        <v>53</v>
      </c>
      <c r="AK1762">
        <v>3</v>
      </c>
      <c r="AL1762">
        <v>3</v>
      </c>
      <c r="AM1762">
        <v>0.2</v>
      </c>
      <c r="AN1762">
        <v>20</v>
      </c>
      <c r="AO1762">
        <v>600</v>
      </c>
      <c r="AP1762" t="s">
        <v>57</v>
      </c>
    </row>
    <row r="1763" spans="1:42" x14ac:dyDescent="0.25">
      <c r="A1763">
        <v>247189</v>
      </c>
      <c r="B1763">
        <v>12384</v>
      </c>
      <c r="C1763">
        <v>113</v>
      </c>
      <c r="D1763">
        <v>110</v>
      </c>
      <c r="E1763" t="s">
        <v>1479</v>
      </c>
      <c r="F1763">
        <v>24797</v>
      </c>
      <c r="G1763" t="s">
        <v>617</v>
      </c>
      <c r="H1763" t="s">
        <v>41</v>
      </c>
      <c r="I1763" t="s">
        <v>41</v>
      </c>
      <c r="J1763" s="1">
        <v>41673</v>
      </c>
      <c r="K1763">
        <v>3</v>
      </c>
      <c r="L1763">
        <v>36</v>
      </c>
      <c r="M1763" t="s">
        <v>60</v>
      </c>
      <c r="N1763" t="s">
        <v>6718</v>
      </c>
      <c r="O1763" s="1">
        <v>41652</v>
      </c>
      <c r="P1763" s="1">
        <v>41782</v>
      </c>
      <c r="Q1763" t="s">
        <v>43</v>
      </c>
      <c r="R1763" t="s">
        <v>1322</v>
      </c>
      <c r="S1763" t="s">
        <v>45</v>
      </c>
      <c r="T1763" t="s">
        <v>62</v>
      </c>
      <c r="U1763" t="s">
        <v>63</v>
      </c>
      <c r="V1763" t="s">
        <v>286</v>
      </c>
      <c r="W1763" t="s">
        <v>287</v>
      </c>
      <c r="X1763">
        <v>0.1</v>
      </c>
      <c r="Y1763">
        <v>54</v>
      </c>
      <c r="Z1763">
        <v>3</v>
      </c>
      <c r="AA1763">
        <v>11.3</v>
      </c>
      <c r="AB1763">
        <v>11</v>
      </c>
      <c r="AC1763">
        <v>0.1</v>
      </c>
      <c r="AD1763" t="s">
        <v>50</v>
      </c>
      <c r="AE1763" t="s">
        <v>619</v>
      </c>
      <c r="AF1763" t="s">
        <v>62</v>
      </c>
      <c r="AG1763" t="s">
        <v>52</v>
      </c>
      <c r="AH1763" s="1">
        <v>41652</v>
      </c>
      <c r="AI1763" s="1">
        <v>41782</v>
      </c>
      <c r="AJ1763" t="s">
        <v>53</v>
      </c>
      <c r="AK1763">
        <v>3</v>
      </c>
      <c r="AL1763">
        <v>3</v>
      </c>
      <c r="AM1763">
        <v>0.2</v>
      </c>
      <c r="AN1763">
        <v>56.5</v>
      </c>
      <c r="AO1763">
        <v>1695</v>
      </c>
      <c r="AP1763" t="s">
        <v>57</v>
      </c>
    </row>
    <row r="1764" spans="1:42" x14ac:dyDescent="0.25">
      <c r="A1764">
        <v>244900</v>
      </c>
      <c r="B1764">
        <v>12570</v>
      </c>
      <c r="C1764">
        <v>30</v>
      </c>
      <c r="D1764">
        <v>30</v>
      </c>
      <c r="E1764" t="s">
        <v>1494</v>
      </c>
      <c r="F1764">
        <v>52461</v>
      </c>
      <c r="G1764" t="s">
        <v>145</v>
      </c>
      <c r="H1764" t="s">
        <v>87</v>
      </c>
      <c r="I1764" t="s">
        <v>87</v>
      </c>
      <c r="J1764" s="1">
        <v>41673</v>
      </c>
      <c r="K1764">
        <v>3</v>
      </c>
      <c r="L1764">
        <v>15</v>
      </c>
      <c r="M1764" t="s">
        <v>60</v>
      </c>
      <c r="N1764" t="s">
        <v>6718</v>
      </c>
      <c r="O1764" s="1">
        <v>41652</v>
      </c>
      <c r="P1764" s="1">
        <v>41782</v>
      </c>
      <c r="Q1764" t="s">
        <v>79</v>
      </c>
      <c r="R1764" t="s">
        <v>1495</v>
      </c>
      <c r="S1764" t="s">
        <v>45</v>
      </c>
      <c r="T1764" t="s">
        <v>53</v>
      </c>
      <c r="U1764" t="s">
        <v>89</v>
      </c>
      <c r="V1764" t="s">
        <v>195</v>
      </c>
      <c r="W1764" t="s">
        <v>196</v>
      </c>
      <c r="X1764">
        <v>0.126</v>
      </c>
      <c r="Y1764">
        <v>72</v>
      </c>
      <c r="Z1764">
        <v>4</v>
      </c>
      <c r="AA1764">
        <v>4</v>
      </c>
      <c r="AB1764">
        <v>4</v>
      </c>
      <c r="AC1764">
        <v>0.13333300000000001</v>
      </c>
      <c r="AD1764" t="s">
        <v>50</v>
      </c>
      <c r="AE1764" t="s">
        <v>151</v>
      </c>
      <c r="AF1764" t="s">
        <v>6611</v>
      </c>
      <c r="AG1764" t="s">
        <v>52</v>
      </c>
      <c r="AH1764" s="1">
        <v>41652</v>
      </c>
      <c r="AI1764" s="1">
        <v>41782</v>
      </c>
      <c r="AJ1764" t="s">
        <v>53</v>
      </c>
      <c r="AK1764">
        <v>4</v>
      </c>
      <c r="AL1764">
        <v>4</v>
      </c>
      <c r="AM1764">
        <v>0.26666600000000001</v>
      </c>
      <c r="AN1764">
        <v>15.000037000000001</v>
      </c>
      <c r="AO1764">
        <v>450.00110999999998</v>
      </c>
      <c r="AP1764" t="s">
        <v>71</v>
      </c>
    </row>
    <row r="1765" spans="1:42" x14ac:dyDescent="0.25">
      <c r="A1765">
        <v>245518</v>
      </c>
      <c r="B1765">
        <v>12600</v>
      </c>
      <c r="C1765">
        <v>29</v>
      </c>
      <c r="D1765">
        <v>25</v>
      </c>
      <c r="E1765" t="s">
        <v>1523</v>
      </c>
      <c r="F1765">
        <v>52063</v>
      </c>
      <c r="G1765" t="s">
        <v>1524</v>
      </c>
      <c r="H1765" t="s">
        <v>87</v>
      </c>
      <c r="I1765" t="s">
        <v>87</v>
      </c>
      <c r="J1765" s="1">
        <v>41673</v>
      </c>
      <c r="K1765">
        <v>3</v>
      </c>
      <c r="L1765">
        <v>15</v>
      </c>
      <c r="M1765" t="s">
        <v>60</v>
      </c>
      <c r="N1765" t="s">
        <v>6718</v>
      </c>
      <c r="O1765" s="1">
        <v>41652</v>
      </c>
      <c r="P1765" s="1">
        <v>41782</v>
      </c>
      <c r="Q1765" t="s">
        <v>43</v>
      </c>
      <c r="R1765" t="s">
        <v>1274</v>
      </c>
      <c r="S1765" t="s">
        <v>45</v>
      </c>
      <c r="T1765" t="s">
        <v>60</v>
      </c>
      <c r="U1765" t="s">
        <v>1268</v>
      </c>
      <c r="V1765" t="s">
        <v>1269</v>
      </c>
      <c r="W1765" t="s">
        <v>1270</v>
      </c>
      <c r="X1765" t="s">
        <v>50</v>
      </c>
      <c r="Y1765">
        <v>90</v>
      </c>
      <c r="Z1765">
        <v>5</v>
      </c>
      <c r="AA1765">
        <v>4.8333329999999997</v>
      </c>
      <c r="AB1765">
        <v>4.1666660000000002</v>
      </c>
      <c r="AC1765">
        <v>0.16666600000000001</v>
      </c>
      <c r="AD1765" t="s">
        <v>50</v>
      </c>
      <c r="AE1765" t="s">
        <v>1525</v>
      </c>
      <c r="AF1765" t="s">
        <v>6645</v>
      </c>
      <c r="AG1765" t="s">
        <v>52</v>
      </c>
      <c r="AH1765" s="1">
        <v>41652</v>
      </c>
      <c r="AI1765" s="1">
        <v>41782</v>
      </c>
      <c r="AJ1765" t="s">
        <v>53</v>
      </c>
      <c r="AK1765">
        <v>4.25</v>
      </c>
      <c r="AL1765">
        <v>4.25</v>
      </c>
      <c r="AM1765">
        <v>0.283333</v>
      </c>
      <c r="AN1765">
        <v>17.058841999999999</v>
      </c>
      <c r="AO1765">
        <v>511.76526000000001</v>
      </c>
      <c r="AP1765" t="s">
        <v>57</v>
      </c>
    </row>
    <row r="1766" spans="1:42" x14ac:dyDescent="0.25">
      <c r="A1766">
        <v>245126</v>
      </c>
      <c r="B1766">
        <v>12697</v>
      </c>
      <c r="C1766">
        <v>48</v>
      </c>
      <c r="D1766">
        <v>44</v>
      </c>
      <c r="E1766" t="s">
        <v>1529</v>
      </c>
      <c r="F1766">
        <v>52683</v>
      </c>
      <c r="G1766" t="s">
        <v>1530</v>
      </c>
      <c r="H1766" t="s">
        <v>87</v>
      </c>
      <c r="I1766" t="s">
        <v>87</v>
      </c>
      <c r="J1766" s="1">
        <v>41673</v>
      </c>
      <c r="K1766">
        <v>3</v>
      </c>
      <c r="L1766">
        <v>15</v>
      </c>
      <c r="M1766" t="s">
        <v>60</v>
      </c>
      <c r="N1766" t="s">
        <v>6718</v>
      </c>
      <c r="O1766" s="1">
        <v>41652</v>
      </c>
      <c r="P1766" s="1">
        <v>41782</v>
      </c>
      <c r="Q1766" t="s">
        <v>43</v>
      </c>
      <c r="R1766" t="s">
        <v>1531</v>
      </c>
      <c r="S1766" t="s">
        <v>45</v>
      </c>
      <c r="T1766" t="s">
        <v>443</v>
      </c>
      <c r="U1766" t="s">
        <v>444</v>
      </c>
      <c r="V1766" t="s">
        <v>668</v>
      </c>
      <c r="W1766" t="s">
        <v>669</v>
      </c>
      <c r="X1766">
        <v>9.2999999999999999E-2</v>
      </c>
      <c r="Y1766">
        <v>54</v>
      </c>
      <c r="Z1766">
        <v>3</v>
      </c>
      <c r="AA1766">
        <v>4.8</v>
      </c>
      <c r="AB1766">
        <v>4.4000000000000004</v>
      </c>
      <c r="AC1766">
        <v>0.1</v>
      </c>
      <c r="AD1766" t="s">
        <v>50</v>
      </c>
      <c r="AE1766" t="s">
        <v>1532</v>
      </c>
      <c r="AF1766" t="s">
        <v>6655</v>
      </c>
      <c r="AG1766" t="s">
        <v>52</v>
      </c>
      <c r="AH1766" s="1">
        <v>41652</v>
      </c>
      <c r="AI1766" s="1">
        <v>41782</v>
      </c>
      <c r="AJ1766" t="s">
        <v>53</v>
      </c>
      <c r="AK1766">
        <v>3</v>
      </c>
      <c r="AL1766">
        <v>3</v>
      </c>
      <c r="AM1766">
        <v>0.2</v>
      </c>
      <c r="AN1766">
        <v>24</v>
      </c>
      <c r="AO1766">
        <v>720</v>
      </c>
      <c r="AP1766" t="s">
        <v>71</v>
      </c>
    </row>
    <row r="1767" spans="1:42" x14ac:dyDescent="0.25">
      <c r="A1767">
        <v>247879</v>
      </c>
      <c r="B1767">
        <v>12697</v>
      </c>
      <c r="C1767">
        <v>41</v>
      </c>
      <c r="D1767">
        <v>40</v>
      </c>
      <c r="E1767" t="s">
        <v>1539</v>
      </c>
      <c r="F1767">
        <v>85639</v>
      </c>
      <c r="G1767" t="s">
        <v>1530</v>
      </c>
      <c r="H1767" t="s">
        <v>87</v>
      </c>
      <c r="I1767" t="s">
        <v>94</v>
      </c>
      <c r="J1767" s="1">
        <v>41673</v>
      </c>
      <c r="K1767">
        <v>3</v>
      </c>
      <c r="L1767">
        <v>10</v>
      </c>
      <c r="M1767" t="s">
        <v>60</v>
      </c>
      <c r="N1767" t="s">
        <v>6718</v>
      </c>
      <c r="O1767" s="1">
        <v>41652</v>
      </c>
      <c r="P1767" s="1">
        <v>41782</v>
      </c>
      <c r="Q1767" t="s">
        <v>43</v>
      </c>
      <c r="R1767" t="s">
        <v>1536</v>
      </c>
      <c r="S1767" t="s">
        <v>45</v>
      </c>
      <c r="T1767" t="s">
        <v>443</v>
      </c>
      <c r="U1767" t="s">
        <v>444</v>
      </c>
      <c r="V1767" t="s">
        <v>668</v>
      </c>
      <c r="W1767" t="s">
        <v>669</v>
      </c>
      <c r="X1767">
        <v>9.2999999999999999E-2</v>
      </c>
      <c r="Y1767">
        <v>54</v>
      </c>
      <c r="Z1767">
        <v>3</v>
      </c>
      <c r="AA1767">
        <v>4.0999999999999996</v>
      </c>
      <c r="AB1767">
        <v>4</v>
      </c>
      <c r="AC1767">
        <v>0.1</v>
      </c>
      <c r="AD1767" t="s">
        <v>50</v>
      </c>
      <c r="AE1767" t="s">
        <v>1532</v>
      </c>
      <c r="AF1767" t="s">
        <v>6655</v>
      </c>
      <c r="AG1767" t="s">
        <v>52</v>
      </c>
      <c r="AH1767" s="1">
        <v>41652</v>
      </c>
      <c r="AI1767" s="1">
        <v>41782</v>
      </c>
      <c r="AJ1767" t="s">
        <v>53</v>
      </c>
      <c r="AK1767">
        <v>3</v>
      </c>
      <c r="AL1767">
        <v>3</v>
      </c>
      <c r="AM1767">
        <v>0.2</v>
      </c>
      <c r="AN1767">
        <v>20.5</v>
      </c>
      <c r="AO1767">
        <v>615</v>
      </c>
      <c r="AP1767" t="s">
        <v>57</v>
      </c>
    </row>
    <row r="1768" spans="1:42" x14ac:dyDescent="0.25">
      <c r="A1768">
        <v>246760</v>
      </c>
      <c r="B1768">
        <v>11767</v>
      </c>
      <c r="C1768">
        <v>35</v>
      </c>
      <c r="D1768">
        <v>32</v>
      </c>
      <c r="E1768" t="s">
        <v>1620</v>
      </c>
      <c r="F1768">
        <v>24376</v>
      </c>
      <c r="G1768" t="s">
        <v>397</v>
      </c>
      <c r="H1768" t="s">
        <v>41</v>
      </c>
      <c r="I1768" t="s">
        <v>41</v>
      </c>
      <c r="J1768" s="1">
        <v>41673</v>
      </c>
      <c r="K1768">
        <v>3</v>
      </c>
      <c r="L1768">
        <v>10</v>
      </c>
      <c r="M1768" t="s">
        <v>60</v>
      </c>
      <c r="N1768" t="s">
        <v>6718</v>
      </c>
      <c r="O1768" s="1">
        <v>41652</v>
      </c>
      <c r="P1768" s="1">
        <v>41782</v>
      </c>
      <c r="Q1768" t="s">
        <v>43</v>
      </c>
      <c r="R1768" t="s">
        <v>1416</v>
      </c>
      <c r="S1768" t="s">
        <v>45</v>
      </c>
      <c r="T1768" t="s">
        <v>294</v>
      </c>
      <c r="U1768" t="s">
        <v>295</v>
      </c>
      <c r="V1768" t="s">
        <v>359</v>
      </c>
      <c r="W1768" t="s">
        <v>360</v>
      </c>
      <c r="X1768">
        <v>0.1</v>
      </c>
      <c r="Y1768">
        <v>54</v>
      </c>
      <c r="Z1768">
        <v>3</v>
      </c>
      <c r="AA1768">
        <v>3.5</v>
      </c>
      <c r="AB1768">
        <v>3.2</v>
      </c>
      <c r="AC1768">
        <v>0.1</v>
      </c>
      <c r="AD1768" t="s">
        <v>50</v>
      </c>
      <c r="AE1768" t="s">
        <v>399</v>
      </c>
      <c r="AF1768" t="s">
        <v>195</v>
      </c>
      <c r="AG1768" t="s">
        <v>52</v>
      </c>
      <c r="AH1768" s="1">
        <v>41652</v>
      </c>
      <c r="AI1768" s="1">
        <v>41782</v>
      </c>
      <c r="AJ1768" t="s">
        <v>53</v>
      </c>
      <c r="AK1768">
        <v>3</v>
      </c>
      <c r="AL1768">
        <v>3</v>
      </c>
      <c r="AM1768">
        <v>0.2</v>
      </c>
      <c r="AN1768">
        <v>17.5</v>
      </c>
      <c r="AO1768">
        <v>525</v>
      </c>
      <c r="AP1768" t="s">
        <v>57</v>
      </c>
    </row>
    <row r="1769" spans="1:42" x14ac:dyDescent="0.25">
      <c r="A1769">
        <v>246762</v>
      </c>
      <c r="B1769">
        <v>11767</v>
      </c>
      <c r="C1769">
        <v>36</v>
      </c>
      <c r="D1769">
        <v>32</v>
      </c>
      <c r="E1769" t="s">
        <v>1621</v>
      </c>
      <c r="F1769">
        <v>24378</v>
      </c>
      <c r="G1769" t="s">
        <v>397</v>
      </c>
      <c r="H1769" t="s">
        <v>41</v>
      </c>
      <c r="I1769" t="s">
        <v>41</v>
      </c>
      <c r="J1769" s="1">
        <v>41673</v>
      </c>
      <c r="K1769">
        <v>3</v>
      </c>
      <c r="L1769">
        <v>10</v>
      </c>
      <c r="M1769" t="s">
        <v>60</v>
      </c>
      <c r="N1769" t="s">
        <v>6718</v>
      </c>
      <c r="O1769" s="1">
        <v>41652</v>
      </c>
      <c r="P1769" s="1">
        <v>41782</v>
      </c>
      <c r="Q1769" t="s">
        <v>43</v>
      </c>
      <c r="R1769" t="s">
        <v>1416</v>
      </c>
      <c r="S1769" t="s">
        <v>45</v>
      </c>
      <c r="T1769" t="s">
        <v>294</v>
      </c>
      <c r="U1769" t="s">
        <v>295</v>
      </c>
      <c r="V1769" t="s">
        <v>359</v>
      </c>
      <c r="W1769" t="s">
        <v>360</v>
      </c>
      <c r="X1769">
        <v>0.1</v>
      </c>
      <c r="Y1769">
        <v>54</v>
      </c>
      <c r="Z1769">
        <v>3</v>
      </c>
      <c r="AA1769">
        <v>3.6</v>
      </c>
      <c r="AB1769">
        <v>3.2</v>
      </c>
      <c r="AC1769">
        <v>0.1</v>
      </c>
      <c r="AD1769" t="s">
        <v>50</v>
      </c>
      <c r="AE1769" t="s">
        <v>399</v>
      </c>
      <c r="AF1769" t="s">
        <v>195</v>
      </c>
      <c r="AG1769" t="s">
        <v>52</v>
      </c>
      <c r="AH1769" s="1">
        <v>41652</v>
      </c>
      <c r="AI1769" s="1">
        <v>41782</v>
      </c>
      <c r="AJ1769" t="s">
        <v>53</v>
      </c>
      <c r="AK1769">
        <v>3</v>
      </c>
      <c r="AL1769">
        <v>3</v>
      </c>
      <c r="AM1769">
        <v>0.2</v>
      </c>
      <c r="AN1769">
        <v>18</v>
      </c>
      <c r="AO1769">
        <v>540</v>
      </c>
      <c r="AP1769" t="s">
        <v>57</v>
      </c>
    </row>
    <row r="1770" spans="1:42" x14ac:dyDescent="0.25">
      <c r="A1770">
        <v>246774</v>
      </c>
      <c r="B1770">
        <v>11767</v>
      </c>
      <c r="C1770">
        <v>37</v>
      </c>
      <c r="D1770">
        <v>32</v>
      </c>
      <c r="E1770" t="s">
        <v>1622</v>
      </c>
      <c r="F1770">
        <v>24389</v>
      </c>
      <c r="G1770" t="s">
        <v>397</v>
      </c>
      <c r="H1770" t="s">
        <v>41</v>
      </c>
      <c r="I1770" t="s">
        <v>41</v>
      </c>
      <c r="J1770" s="1">
        <v>41673</v>
      </c>
      <c r="K1770">
        <v>3</v>
      </c>
      <c r="L1770">
        <v>10</v>
      </c>
      <c r="M1770" t="s">
        <v>60</v>
      </c>
      <c r="N1770" t="s">
        <v>6718</v>
      </c>
      <c r="O1770" s="1">
        <v>41652</v>
      </c>
      <c r="P1770" s="1">
        <v>41782</v>
      </c>
      <c r="Q1770" t="s">
        <v>43</v>
      </c>
      <c r="R1770" t="s">
        <v>949</v>
      </c>
      <c r="S1770" t="s">
        <v>45</v>
      </c>
      <c r="T1770" t="s">
        <v>294</v>
      </c>
      <c r="U1770" t="s">
        <v>295</v>
      </c>
      <c r="V1770" t="s">
        <v>359</v>
      </c>
      <c r="W1770" t="s">
        <v>360</v>
      </c>
      <c r="X1770">
        <v>0.1</v>
      </c>
      <c r="Y1770">
        <v>54</v>
      </c>
      <c r="Z1770">
        <v>3</v>
      </c>
      <c r="AA1770">
        <v>3.7</v>
      </c>
      <c r="AB1770">
        <v>3.2</v>
      </c>
      <c r="AC1770">
        <v>0.1</v>
      </c>
      <c r="AD1770" t="s">
        <v>50</v>
      </c>
      <c r="AE1770" t="s">
        <v>399</v>
      </c>
      <c r="AF1770" t="s">
        <v>195</v>
      </c>
      <c r="AG1770" t="s">
        <v>52</v>
      </c>
      <c r="AH1770" s="1">
        <v>41652</v>
      </c>
      <c r="AI1770" s="1">
        <v>41782</v>
      </c>
      <c r="AJ1770" t="s">
        <v>53</v>
      </c>
      <c r="AK1770">
        <v>3</v>
      </c>
      <c r="AL1770">
        <v>3</v>
      </c>
      <c r="AM1770">
        <v>0.2</v>
      </c>
      <c r="AN1770">
        <v>18.5</v>
      </c>
      <c r="AO1770">
        <v>555</v>
      </c>
      <c r="AP1770" t="s">
        <v>57</v>
      </c>
    </row>
    <row r="1771" spans="1:42" x14ac:dyDescent="0.25">
      <c r="A1771">
        <v>247521</v>
      </c>
      <c r="B1771">
        <v>12938</v>
      </c>
      <c r="C1771">
        <v>56</v>
      </c>
      <c r="D1771">
        <v>56</v>
      </c>
      <c r="E1771" t="s">
        <v>1675</v>
      </c>
      <c r="F1771">
        <v>25178</v>
      </c>
      <c r="G1771" t="s">
        <v>1193</v>
      </c>
      <c r="H1771" t="s">
        <v>41</v>
      </c>
      <c r="I1771" t="s">
        <v>41</v>
      </c>
      <c r="J1771" s="1">
        <v>41673</v>
      </c>
      <c r="K1771">
        <v>3</v>
      </c>
      <c r="L1771">
        <v>15</v>
      </c>
      <c r="M1771" t="s">
        <v>60</v>
      </c>
      <c r="N1771" t="s">
        <v>6718</v>
      </c>
      <c r="O1771" s="1">
        <v>41652</v>
      </c>
      <c r="P1771" s="1">
        <v>41782</v>
      </c>
      <c r="Q1771" t="s">
        <v>43</v>
      </c>
      <c r="R1771" t="s">
        <v>1676</v>
      </c>
      <c r="S1771" t="s">
        <v>45</v>
      </c>
      <c r="T1771" t="s">
        <v>187</v>
      </c>
      <c r="U1771" t="s">
        <v>188</v>
      </c>
      <c r="V1771" t="s">
        <v>968</v>
      </c>
      <c r="W1771" t="s">
        <v>969</v>
      </c>
      <c r="X1771" t="s">
        <v>50</v>
      </c>
      <c r="Y1771">
        <v>90</v>
      </c>
      <c r="Z1771">
        <v>5</v>
      </c>
      <c r="AA1771">
        <v>9.3333329999999997</v>
      </c>
      <c r="AB1771">
        <v>9.3333329999999997</v>
      </c>
      <c r="AC1771">
        <v>0.16666600000000001</v>
      </c>
      <c r="AD1771" t="s">
        <v>50</v>
      </c>
      <c r="AE1771" t="s">
        <v>1194</v>
      </c>
      <c r="AF1771" t="s">
        <v>968</v>
      </c>
      <c r="AG1771" t="s">
        <v>52</v>
      </c>
      <c r="AH1771" s="1">
        <v>41652</v>
      </c>
      <c r="AI1771" s="1">
        <v>41782</v>
      </c>
      <c r="AJ1771" t="s">
        <v>53</v>
      </c>
      <c r="AK1771">
        <v>5</v>
      </c>
      <c r="AL1771">
        <v>5</v>
      </c>
      <c r="AM1771">
        <v>0.33333299999999999</v>
      </c>
      <c r="AN1771">
        <v>28.000026999999999</v>
      </c>
      <c r="AO1771">
        <v>840.00081</v>
      </c>
      <c r="AP1771" t="s">
        <v>57</v>
      </c>
    </row>
    <row r="1772" spans="1:42" x14ac:dyDescent="0.25">
      <c r="A1772">
        <v>245679</v>
      </c>
      <c r="B1772">
        <v>12450</v>
      </c>
      <c r="C1772">
        <v>29</v>
      </c>
      <c r="D1772">
        <v>30</v>
      </c>
      <c r="E1772" t="s">
        <v>1705</v>
      </c>
      <c r="F1772">
        <v>23219</v>
      </c>
      <c r="G1772" t="s">
        <v>1706</v>
      </c>
      <c r="H1772" t="s">
        <v>41</v>
      </c>
      <c r="I1772" t="s">
        <v>41</v>
      </c>
      <c r="J1772" s="1">
        <v>41673</v>
      </c>
      <c r="K1772">
        <v>3</v>
      </c>
      <c r="L1772">
        <v>20</v>
      </c>
      <c r="M1772" t="s">
        <v>60</v>
      </c>
      <c r="N1772" t="s">
        <v>6718</v>
      </c>
      <c r="O1772" s="1">
        <v>41652</v>
      </c>
      <c r="P1772" s="1">
        <v>41782</v>
      </c>
      <c r="Q1772" t="s">
        <v>43</v>
      </c>
      <c r="R1772" t="s">
        <v>905</v>
      </c>
      <c r="S1772" t="s">
        <v>45</v>
      </c>
      <c r="T1772" t="s">
        <v>117</v>
      </c>
      <c r="U1772" t="s">
        <v>118</v>
      </c>
      <c r="V1772" t="s">
        <v>906</v>
      </c>
      <c r="W1772" t="s">
        <v>907</v>
      </c>
      <c r="X1772" t="s">
        <v>50</v>
      </c>
      <c r="Y1772">
        <v>180</v>
      </c>
      <c r="Z1772">
        <v>10</v>
      </c>
      <c r="AA1772">
        <v>9.6666659999999993</v>
      </c>
      <c r="AB1772">
        <v>10</v>
      </c>
      <c r="AC1772">
        <v>0.33333299999999999</v>
      </c>
      <c r="AD1772" t="s">
        <v>50</v>
      </c>
      <c r="AE1772" t="s">
        <v>1707</v>
      </c>
      <c r="AF1772" t="s">
        <v>6638</v>
      </c>
      <c r="AG1772" t="s">
        <v>52</v>
      </c>
      <c r="AH1772" s="1">
        <v>41652</v>
      </c>
      <c r="AI1772" s="1">
        <v>41782</v>
      </c>
      <c r="AJ1772" t="s">
        <v>53</v>
      </c>
      <c r="AK1772">
        <v>8.75</v>
      </c>
      <c r="AL1772">
        <v>8.75</v>
      </c>
      <c r="AM1772">
        <v>0.58333299999999999</v>
      </c>
      <c r="AN1772">
        <v>16.571435999999999</v>
      </c>
      <c r="AO1772">
        <v>497.14308</v>
      </c>
      <c r="AP1772" t="s">
        <v>57</v>
      </c>
    </row>
    <row r="1773" spans="1:42" x14ac:dyDescent="0.25">
      <c r="A1773">
        <v>247211</v>
      </c>
      <c r="B1773">
        <v>12944</v>
      </c>
      <c r="C1773">
        <v>24</v>
      </c>
      <c r="D1773">
        <v>35</v>
      </c>
      <c r="E1773" t="s">
        <v>1736</v>
      </c>
      <c r="F1773">
        <v>66102</v>
      </c>
      <c r="G1773" t="s">
        <v>1737</v>
      </c>
      <c r="H1773" t="s">
        <v>41</v>
      </c>
      <c r="I1773" t="s">
        <v>41</v>
      </c>
      <c r="J1773" s="1">
        <v>41673</v>
      </c>
      <c r="K1773">
        <v>3</v>
      </c>
      <c r="L1773">
        <v>6</v>
      </c>
      <c r="M1773" t="s">
        <v>60</v>
      </c>
      <c r="N1773" t="s">
        <v>6718</v>
      </c>
      <c r="O1773" s="1">
        <v>41652</v>
      </c>
      <c r="P1773" s="1">
        <v>41782</v>
      </c>
      <c r="Q1773" t="s">
        <v>43</v>
      </c>
      <c r="R1773" t="s">
        <v>1738</v>
      </c>
      <c r="S1773" t="s">
        <v>45</v>
      </c>
      <c r="T1773" t="s">
        <v>62</v>
      </c>
      <c r="U1773" t="s">
        <v>63</v>
      </c>
      <c r="V1773" t="s">
        <v>226</v>
      </c>
      <c r="W1773" t="s">
        <v>227</v>
      </c>
      <c r="X1773" t="s">
        <v>50</v>
      </c>
      <c r="Y1773">
        <v>54</v>
      </c>
      <c r="Z1773">
        <v>3</v>
      </c>
      <c r="AA1773">
        <v>2.4</v>
      </c>
      <c r="AB1773">
        <v>3.5</v>
      </c>
      <c r="AC1773">
        <v>0.1</v>
      </c>
      <c r="AD1773" t="s">
        <v>50</v>
      </c>
      <c r="AE1773" t="s">
        <v>1739</v>
      </c>
      <c r="AF1773" t="s">
        <v>6661</v>
      </c>
      <c r="AG1773" t="s">
        <v>52</v>
      </c>
      <c r="AH1773" s="1">
        <v>41652</v>
      </c>
      <c r="AI1773" s="1">
        <v>41782</v>
      </c>
      <c r="AJ1773" t="s">
        <v>53</v>
      </c>
      <c r="AK1773">
        <v>3</v>
      </c>
      <c r="AL1773">
        <v>3</v>
      </c>
      <c r="AM1773">
        <v>0.2</v>
      </c>
      <c r="AN1773">
        <v>12</v>
      </c>
      <c r="AO1773">
        <v>360</v>
      </c>
      <c r="AP1773" t="s">
        <v>57</v>
      </c>
    </row>
    <row r="1774" spans="1:42" x14ac:dyDescent="0.25">
      <c r="A1774">
        <v>248422</v>
      </c>
      <c r="B1774">
        <v>12288</v>
      </c>
      <c r="C1774">
        <v>42</v>
      </c>
      <c r="D1774">
        <v>32</v>
      </c>
      <c r="E1774" t="s">
        <v>1761</v>
      </c>
      <c r="F1774">
        <v>80056</v>
      </c>
      <c r="G1774" t="s">
        <v>918</v>
      </c>
      <c r="H1774" t="s">
        <v>97</v>
      </c>
      <c r="I1774" t="s">
        <v>97</v>
      </c>
      <c r="J1774" s="1">
        <v>41673</v>
      </c>
      <c r="K1774">
        <v>3</v>
      </c>
      <c r="L1774">
        <v>15</v>
      </c>
      <c r="M1774" t="s">
        <v>60</v>
      </c>
      <c r="N1774" t="s">
        <v>6718</v>
      </c>
      <c r="O1774" s="1">
        <v>41652</v>
      </c>
      <c r="P1774" s="1">
        <v>41782</v>
      </c>
      <c r="Q1774" t="s">
        <v>43</v>
      </c>
      <c r="R1774" t="s">
        <v>1762</v>
      </c>
      <c r="S1774" t="s">
        <v>45</v>
      </c>
      <c r="T1774" t="s">
        <v>443</v>
      </c>
      <c r="U1774" t="s">
        <v>444</v>
      </c>
      <c r="V1774" t="s">
        <v>668</v>
      </c>
      <c r="W1774" t="s">
        <v>669</v>
      </c>
      <c r="X1774">
        <v>0.23300000000000001</v>
      </c>
      <c r="Y1774">
        <v>126</v>
      </c>
      <c r="Z1774">
        <v>7</v>
      </c>
      <c r="AA1774">
        <v>9.8000000000000007</v>
      </c>
      <c r="AB1774">
        <v>7.466666</v>
      </c>
      <c r="AC1774">
        <v>0.23333300000000001</v>
      </c>
      <c r="AD1774" t="s">
        <v>50</v>
      </c>
      <c r="AE1774" t="s">
        <v>1242</v>
      </c>
      <c r="AF1774" t="s">
        <v>6639</v>
      </c>
      <c r="AG1774" t="s">
        <v>52</v>
      </c>
      <c r="AH1774" s="1">
        <v>41652</v>
      </c>
      <c r="AI1774" s="1">
        <v>41782</v>
      </c>
      <c r="AJ1774" t="s">
        <v>53</v>
      </c>
      <c r="AK1774">
        <v>6.25</v>
      </c>
      <c r="AL1774">
        <v>6.25</v>
      </c>
      <c r="AM1774">
        <v>0.41666599999999998</v>
      </c>
      <c r="AN1774">
        <v>23.520036999999999</v>
      </c>
      <c r="AO1774">
        <v>705.60110999999995</v>
      </c>
      <c r="AP1774" t="s">
        <v>57</v>
      </c>
    </row>
    <row r="1775" spans="1:42" x14ac:dyDescent="0.25">
      <c r="A1775">
        <v>248698</v>
      </c>
      <c r="B1775">
        <v>11767</v>
      </c>
      <c r="C1775">
        <v>31</v>
      </c>
      <c r="D1775">
        <v>32</v>
      </c>
      <c r="E1775" t="s">
        <v>1855</v>
      </c>
      <c r="F1775">
        <v>26321</v>
      </c>
      <c r="G1775" t="s">
        <v>397</v>
      </c>
      <c r="H1775" t="s">
        <v>41</v>
      </c>
      <c r="I1775" t="s">
        <v>41</v>
      </c>
      <c r="J1775" s="1">
        <v>41673</v>
      </c>
      <c r="K1775">
        <v>3</v>
      </c>
      <c r="L1775">
        <v>10</v>
      </c>
      <c r="M1775" t="s">
        <v>60</v>
      </c>
      <c r="N1775" t="s">
        <v>6718</v>
      </c>
      <c r="O1775" s="1">
        <v>41652</v>
      </c>
      <c r="P1775" s="1">
        <v>41782</v>
      </c>
      <c r="Q1775" t="s">
        <v>43</v>
      </c>
      <c r="R1775" t="s">
        <v>517</v>
      </c>
      <c r="S1775" t="s">
        <v>45</v>
      </c>
      <c r="T1775" t="s">
        <v>294</v>
      </c>
      <c r="U1775" t="s">
        <v>295</v>
      </c>
      <c r="V1775" t="s">
        <v>359</v>
      </c>
      <c r="W1775" t="s">
        <v>360</v>
      </c>
      <c r="X1775">
        <v>0.1</v>
      </c>
      <c r="Y1775">
        <v>54</v>
      </c>
      <c r="Z1775">
        <v>3</v>
      </c>
      <c r="AA1775">
        <v>3.1</v>
      </c>
      <c r="AB1775">
        <v>3.2</v>
      </c>
      <c r="AC1775">
        <v>0.1</v>
      </c>
      <c r="AD1775" t="s">
        <v>50</v>
      </c>
      <c r="AE1775" t="s">
        <v>399</v>
      </c>
      <c r="AF1775" t="s">
        <v>195</v>
      </c>
      <c r="AG1775" t="s">
        <v>52</v>
      </c>
      <c r="AH1775" s="1">
        <v>41652</v>
      </c>
      <c r="AI1775" s="1">
        <v>41782</v>
      </c>
      <c r="AJ1775" t="s">
        <v>53</v>
      </c>
      <c r="AK1775">
        <v>3</v>
      </c>
      <c r="AL1775">
        <v>3</v>
      </c>
      <c r="AM1775">
        <v>0.2</v>
      </c>
      <c r="AN1775">
        <v>15.5</v>
      </c>
      <c r="AO1775">
        <v>465</v>
      </c>
      <c r="AP1775" t="s">
        <v>75</v>
      </c>
    </row>
    <row r="1776" spans="1:42" x14ac:dyDescent="0.25">
      <c r="A1776">
        <v>246440</v>
      </c>
      <c r="B1776">
        <v>12468</v>
      </c>
      <c r="C1776">
        <v>39</v>
      </c>
      <c r="D1776">
        <v>35</v>
      </c>
      <c r="E1776" t="s">
        <v>1971</v>
      </c>
      <c r="F1776">
        <v>25881</v>
      </c>
      <c r="G1776" t="s">
        <v>1969</v>
      </c>
      <c r="H1776" t="s">
        <v>41</v>
      </c>
      <c r="I1776" t="s">
        <v>41</v>
      </c>
      <c r="J1776" s="1">
        <v>41673</v>
      </c>
      <c r="K1776">
        <v>3</v>
      </c>
      <c r="L1776">
        <v>10</v>
      </c>
      <c r="M1776" t="s">
        <v>60</v>
      </c>
      <c r="N1776" t="s">
        <v>6718</v>
      </c>
      <c r="O1776" s="1">
        <v>41652</v>
      </c>
      <c r="P1776" s="1">
        <v>41782</v>
      </c>
      <c r="Q1776" t="s">
        <v>43</v>
      </c>
      <c r="R1776" t="s">
        <v>56</v>
      </c>
      <c r="S1776" t="s">
        <v>45</v>
      </c>
      <c r="T1776" t="s">
        <v>46</v>
      </c>
      <c r="U1776" t="s">
        <v>47</v>
      </c>
      <c r="V1776" t="s">
        <v>48</v>
      </c>
      <c r="W1776" t="s">
        <v>49</v>
      </c>
      <c r="X1776">
        <v>6.7000000000000004E-2</v>
      </c>
      <c r="Y1776">
        <v>36</v>
      </c>
      <c r="Z1776">
        <v>2</v>
      </c>
      <c r="AA1776">
        <v>2.6</v>
      </c>
      <c r="AB1776">
        <v>2.3333330000000001</v>
      </c>
      <c r="AC1776">
        <v>6.6666000000000003E-2</v>
      </c>
      <c r="AD1776" t="s">
        <v>50</v>
      </c>
      <c r="AE1776" t="s">
        <v>1970</v>
      </c>
      <c r="AF1776" t="s">
        <v>48</v>
      </c>
      <c r="AG1776" t="s">
        <v>52</v>
      </c>
      <c r="AH1776" s="1">
        <v>41652</v>
      </c>
      <c r="AI1776" s="1">
        <v>41782</v>
      </c>
      <c r="AJ1776" t="s">
        <v>53</v>
      </c>
      <c r="AK1776">
        <v>1.5</v>
      </c>
      <c r="AL1776">
        <v>1.5</v>
      </c>
      <c r="AM1776">
        <v>0.1</v>
      </c>
      <c r="AN1776">
        <v>26</v>
      </c>
      <c r="AO1776">
        <v>780</v>
      </c>
      <c r="AP1776" t="s">
        <v>57</v>
      </c>
    </row>
    <row r="1777" spans="1:42" x14ac:dyDescent="0.25">
      <c r="A1777">
        <v>246295</v>
      </c>
      <c r="B1777">
        <v>12516</v>
      </c>
      <c r="C1777">
        <v>38</v>
      </c>
      <c r="D1777">
        <v>31</v>
      </c>
      <c r="E1777" t="s">
        <v>2024</v>
      </c>
      <c r="F1777">
        <v>24243</v>
      </c>
      <c r="G1777" t="s">
        <v>2015</v>
      </c>
      <c r="H1777" t="s">
        <v>41</v>
      </c>
      <c r="I1777" t="s">
        <v>41</v>
      </c>
      <c r="J1777" s="1">
        <v>41673</v>
      </c>
      <c r="K1777">
        <v>3</v>
      </c>
      <c r="L1777">
        <v>10</v>
      </c>
      <c r="M1777" t="s">
        <v>60</v>
      </c>
      <c r="N1777" t="s">
        <v>6718</v>
      </c>
      <c r="O1777" s="1">
        <v>41652</v>
      </c>
      <c r="P1777" s="1">
        <v>41782</v>
      </c>
      <c r="Q1777" t="s">
        <v>43</v>
      </c>
      <c r="R1777" t="s">
        <v>2025</v>
      </c>
      <c r="S1777" t="s">
        <v>45</v>
      </c>
      <c r="T1777" t="s">
        <v>147</v>
      </c>
      <c r="U1777" t="s">
        <v>148</v>
      </c>
      <c r="V1777" t="s">
        <v>149</v>
      </c>
      <c r="W1777" t="s">
        <v>150</v>
      </c>
      <c r="X1777" t="s">
        <v>50</v>
      </c>
      <c r="Y1777">
        <v>72</v>
      </c>
      <c r="Z1777">
        <v>4</v>
      </c>
      <c r="AA1777">
        <v>5.0666659999999997</v>
      </c>
      <c r="AB1777">
        <v>4.1333330000000004</v>
      </c>
      <c r="AC1777">
        <v>0.13333300000000001</v>
      </c>
      <c r="AD1777" t="s">
        <v>50</v>
      </c>
      <c r="AE1777" t="s">
        <v>2017</v>
      </c>
      <c r="AF1777" t="s">
        <v>6611</v>
      </c>
      <c r="AG1777" t="s">
        <v>52</v>
      </c>
      <c r="AH1777" s="1">
        <v>41652</v>
      </c>
      <c r="AI1777" s="1">
        <v>41782</v>
      </c>
      <c r="AJ1777" t="s">
        <v>53</v>
      </c>
      <c r="AK1777">
        <v>4</v>
      </c>
      <c r="AL1777">
        <v>4</v>
      </c>
      <c r="AM1777">
        <v>0.26666600000000001</v>
      </c>
      <c r="AN1777">
        <v>19.000045</v>
      </c>
      <c r="AO1777">
        <v>570.00135</v>
      </c>
      <c r="AP1777" t="s">
        <v>71</v>
      </c>
    </row>
    <row r="1778" spans="1:42" x14ac:dyDescent="0.25">
      <c r="A1778">
        <v>248107</v>
      </c>
      <c r="B1778">
        <v>11936</v>
      </c>
      <c r="C1778">
        <v>45</v>
      </c>
      <c r="D1778">
        <v>40</v>
      </c>
      <c r="E1778" t="s">
        <v>2069</v>
      </c>
      <c r="F1778">
        <v>85608</v>
      </c>
      <c r="G1778" t="s">
        <v>1020</v>
      </c>
      <c r="H1778" t="s">
        <v>87</v>
      </c>
      <c r="I1778" t="s">
        <v>94</v>
      </c>
      <c r="J1778" s="1">
        <v>41673</v>
      </c>
      <c r="K1778">
        <v>3</v>
      </c>
      <c r="L1778">
        <v>10</v>
      </c>
      <c r="M1778" t="s">
        <v>60</v>
      </c>
      <c r="N1778" t="s">
        <v>6718</v>
      </c>
      <c r="O1778" s="1">
        <v>41652</v>
      </c>
      <c r="P1778" s="1">
        <v>41782</v>
      </c>
      <c r="Q1778" t="s">
        <v>43</v>
      </c>
      <c r="R1778" t="s">
        <v>2058</v>
      </c>
      <c r="S1778" t="s">
        <v>45</v>
      </c>
      <c r="T1778" t="s">
        <v>443</v>
      </c>
      <c r="U1778" t="s">
        <v>444</v>
      </c>
      <c r="V1778" t="s">
        <v>445</v>
      </c>
      <c r="W1778" t="s">
        <v>446</v>
      </c>
      <c r="X1778">
        <v>0.1</v>
      </c>
      <c r="Y1778">
        <v>54</v>
      </c>
      <c r="Z1778">
        <v>3</v>
      </c>
      <c r="AA1778">
        <v>4.5</v>
      </c>
      <c r="AB1778">
        <v>4</v>
      </c>
      <c r="AC1778">
        <v>0.1</v>
      </c>
      <c r="AD1778" t="s">
        <v>50</v>
      </c>
      <c r="AE1778" t="s">
        <v>1363</v>
      </c>
      <c r="AF1778" t="s">
        <v>6625</v>
      </c>
      <c r="AG1778" t="s">
        <v>52</v>
      </c>
      <c r="AH1778" s="1">
        <v>41652</v>
      </c>
      <c r="AI1778" s="1">
        <v>41782</v>
      </c>
      <c r="AJ1778" t="s">
        <v>53</v>
      </c>
      <c r="AK1778">
        <v>3</v>
      </c>
      <c r="AL1778">
        <v>3</v>
      </c>
      <c r="AM1778">
        <v>0.2</v>
      </c>
      <c r="AN1778">
        <v>22.5</v>
      </c>
      <c r="AO1778">
        <v>675</v>
      </c>
      <c r="AP1778" t="s">
        <v>57</v>
      </c>
    </row>
    <row r="1779" spans="1:42" x14ac:dyDescent="0.25">
      <c r="A1779">
        <v>245130</v>
      </c>
      <c r="B1779">
        <v>12700</v>
      </c>
      <c r="C1779">
        <v>38</v>
      </c>
      <c r="D1779">
        <v>30</v>
      </c>
      <c r="E1779" t="s">
        <v>2207</v>
      </c>
      <c r="F1779">
        <v>52687</v>
      </c>
      <c r="G1779" t="s">
        <v>2208</v>
      </c>
      <c r="H1779" t="s">
        <v>87</v>
      </c>
      <c r="I1779" t="s">
        <v>87</v>
      </c>
      <c r="J1779" s="1">
        <v>41673</v>
      </c>
      <c r="K1779">
        <v>3</v>
      </c>
      <c r="L1779">
        <v>15</v>
      </c>
      <c r="M1779" t="s">
        <v>60</v>
      </c>
      <c r="N1779" t="s">
        <v>6718</v>
      </c>
      <c r="O1779" s="1">
        <v>41652</v>
      </c>
      <c r="P1779" s="1">
        <v>41782</v>
      </c>
      <c r="Q1779" t="s">
        <v>43</v>
      </c>
      <c r="R1779" t="s">
        <v>2209</v>
      </c>
      <c r="S1779" t="s">
        <v>45</v>
      </c>
      <c r="T1779" t="s">
        <v>443</v>
      </c>
      <c r="U1779" t="s">
        <v>444</v>
      </c>
      <c r="V1779" t="s">
        <v>668</v>
      </c>
      <c r="W1779" t="s">
        <v>669</v>
      </c>
      <c r="X1779" t="s">
        <v>50</v>
      </c>
      <c r="Y1779">
        <v>72</v>
      </c>
      <c r="Z1779">
        <v>4</v>
      </c>
      <c r="AA1779">
        <v>5.0666659999999997</v>
      </c>
      <c r="AB1779">
        <v>4</v>
      </c>
      <c r="AC1779">
        <v>0.13333300000000001</v>
      </c>
      <c r="AD1779" t="s">
        <v>50</v>
      </c>
      <c r="AE1779" t="s">
        <v>2210</v>
      </c>
      <c r="AF1779" t="s">
        <v>6634</v>
      </c>
      <c r="AG1779" t="s">
        <v>52</v>
      </c>
      <c r="AH1779" s="1">
        <v>41652</v>
      </c>
      <c r="AI1779" s="1">
        <v>41782</v>
      </c>
      <c r="AJ1779" t="s">
        <v>53</v>
      </c>
      <c r="AK1779">
        <v>3.5</v>
      </c>
      <c r="AL1779">
        <v>3.5</v>
      </c>
      <c r="AM1779">
        <v>0.23333300000000001</v>
      </c>
      <c r="AN1779">
        <v>21.714313000000001</v>
      </c>
      <c r="AO1779">
        <v>651.42939000000001</v>
      </c>
      <c r="AP1779" t="s">
        <v>71</v>
      </c>
    </row>
    <row r="1780" spans="1:42" x14ac:dyDescent="0.25">
      <c r="A1780">
        <v>248007</v>
      </c>
      <c r="B1780">
        <v>13428</v>
      </c>
      <c r="C1780">
        <v>39</v>
      </c>
      <c r="D1780">
        <v>40</v>
      </c>
      <c r="E1780" t="s">
        <v>2317</v>
      </c>
      <c r="F1780">
        <v>85017</v>
      </c>
      <c r="G1780" t="s">
        <v>2314</v>
      </c>
      <c r="H1780" t="s">
        <v>87</v>
      </c>
      <c r="I1780" t="s">
        <v>94</v>
      </c>
      <c r="J1780" s="1">
        <v>41673</v>
      </c>
      <c r="K1780">
        <v>3</v>
      </c>
      <c r="L1780">
        <v>10</v>
      </c>
      <c r="M1780" t="s">
        <v>60</v>
      </c>
      <c r="N1780" t="s">
        <v>6718</v>
      </c>
      <c r="O1780" s="1">
        <v>41652</v>
      </c>
      <c r="P1780" s="1">
        <v>41782</v>
      </c>
      <c r="Q1780" t="s">
        <v>79</v>
      </c>
      <c r="R1780" t="s">
        <v>2318</v>
      </c>
      <c r="S1780" t="s">
        <v>45</v>
      </c>
      <c r="T1780" t="s">
        <v>443</v>
      </c>
      <c r="U1780" t="s">
        <v>444</v>
      </c>
      <c r="V1780" t="s">
        <v>445</v>
      </c>
      <c r="W1780" t="s">
        <v>446</v>
      </c>
      <c r="X1780" t="s">
        <v>50</v>
      </c>
      <c r="Y1780">
        <v>36</v>
      </c>
      <c r="Z1780">
        <v>2</v>
      </c>
      <c r="AA1780">
        <v>2.6</v>
      </c>
      <c r="AB1780">
        <v>2.6666660000000002</v>
      </c>
      <c r="AC1780">
        <v>6.6666000000000003E-2</v>
      </c>
      <c r="AD1780" t="s">
        <v>50</v>
      </c>
      <c r="AE1780" t="s">
        <v>2316</v>
      </c>
      <c r="AF1780" t="s">
        <v>48</v>
      </c>
      <c r="AG1780" t="s">
        <v>52</v>
      </c>
      <c r="AH1780" s="1">
        <v>41652</v>
      </c>
      <c r="AI1780" s="1">
        <v>41782</v>
      </c>
      <c r="AJ1780" t="s">
        <v>53</v>
      </c>
      <c r="AK1780">
        <v>1.5</v>
      </c>
      <c r="AL1780">
        <v>1.5</v>
      </c>
      <c r="AM1780">
        <v>0.1</v>
      </c>
      <c r="AN1780">
        <v>26</v>
      </c>
      <c r="AO1780">
        <v>780</v>
      </c>
      <c r="AP1780" t="s">
        <v>71</v>
      </c>
    </row>
    <row r="1781" spans="1:42" x14ac:dyDescent="0.25">
      <c r="A1781">
        <v>248003</v>
      </c>
      <c r="B1781">
        <v>13437</v>
      </c>
      <c r="C1781">
        <v>46</v>
      </c>
      <c r="D1781">
        <v>35</v>
      </c>
      <c r="E1781" t="s">
        <v>2327</v>
      </c>
      <c r="F1781">
        <v>85031</v>
      </c>
      <c r="G1781" t="s">
        <v>2320</v>
      </c>
      <c r="H1781" t="s">
        <v>87</v>
      </c>
      <c r="I1781" t="s">
        <v>94</v>
      </c>
      <c r="J1781" s="1">
        <v>41673</v>
      </c>
      <c r="K1781">
        <v>3</v>
      </c>
      <c r="L1781">
        <v>10</v>
      </c>
      <c r="M1781" t="s">
        <v>60</v>
      </c>
      <c r="N1781" t="s">
        <v>6718</v>
      </c>
      <c r="O1781" s="1">
        <v>41652</v>
      </c>
      <c r="P1781" s="1">
        <v>41782</v>
      </c>
      <c r="Q1781" t="s">
        <v>43</v>
      </c>
      <c r="R1781" t="s">
        <v>2328</v>
      </c>
      <c r="S1781" t="s">
        <v>45</v>
      </c>
      <c r="T1781" t="s">
        <v>443</v>
      </c>
      <c r="U1781" t="s">
        <v>444</v>
      </c>
      <c r="V1781" t="s">
        <v>445</v>
      </c>
      <c r="W1781" t="s">
        <v>446</v>
      </c>
      <c r="X1781" t="s">
        <v>50</v>
      </c>
      <c r="Y1781">
        <v>36</v>
      </c>
      <c r="Z1781">
        <v>2</v>
      </c>
      <c r="AA1781">
        <v>3.0666660000000001</v>
      </c>
      <c r="AB1781">
        <v>2.3333330000000001</v>
      </c>
      <c r="AC1781">
        <v>6.6666000000000003E-2</v>
      </c>
      <c r="AD1781" t="s">
        <v>50</v>
      </c>
      <c r="AE1781" t="s">
        <v>2321</v>
      </c>
      <c r="AF1781" t="s">
        <v>48</v>
      </c>
      <c r="AG1781" t="s">
        <v>52</v>
      </c>
      <c r="AH1781" s="1">
        <v>41652</v>
      </c>
      <c r="AI1781" s="1">
        <v>41782</v>
      </c>
      <c r="AJ1781" t="s">
        <v>53</v>
      </c>
      <c r="AK1781">
        <v>1.5</v>
      </c>
      <c r="AL1781">
        <v>1.5</v>
      </c>
      <c r="AM1781">
        <v>0.1</v>
      </c>
      <c r="AN1781">
        <v>30.66666</v>
      </c>
      <c r="AO1781">
        <v>919.99980000000005</v>
      </c>
      <c r="AP1781" t="s">
        <v>71</v>
      </c>
    </row>
    <row r="1782" spans="1:42" x14ac:dyDescent="0.25">
      <c r="A1782">
        <v>244838</v>
      </c>
      <c r="B1782">
        <v>12571</v>
      </c>
      <c r="C1782">
        <v>35</v>
      </c>
      <c r="D1782">
        <v>30</v>
      </c>
      <c r="E1782" t="s">
        <v>2488</v>
      </c>
      <c r="F1782">
        <v>52400</v>
      </c>
      <c r="G1782" t="s">
        <v>2268</v>
      </c>
      <c r="H1782" t="s">
        <v>87</v>
      </c>
      <c r="I1782" t="s">
        <v>87</v>
      </c>
      <c r="J1782" s="1">
        <v>41673</v>
      </c>
      <c r="K1782">
        <v>3</v>
      </c>
      <c r="L1782">
        <v>15</v>
      </c>
      <c r="M1782" t="s">
        <v>60</v>
      </c>
      <c r="N1782" t="s">
        <v>6718</v>
      </c>
      <c r="O1782" s="1">
        <v>41652</v>
      </c>
      <c r="P1782" s="1">
        <v>41782</v>
      </c>
      <c r="Q1782" t="s">
        <v>43</v>
      </c>
      <c r="R1782" t="s">
        <v>1698</v>
      </c>
      <c r="S1782" t="s">
        <v>45</v>
      </c>
      <c r="T1782" t="s">
        <v>53</v>
      </c>
      <c r="U1782" t="s">
        <v>89</v>
      </c>
      <c r="V1782" t="s">
        <v>822</v>
      </c>
      <c r="W1782" t="s">
        <v>823</v>
      </c>
      <c r="X1782">
        <v>0.124</v>
      </c>
      <c r="Y1782">
        <v>72</v>
      </c>
      <c r="Z1782">
        <v>4</v>
      </c>
      <c r="AA1782">
        <v>4.6666660000000002</v>
      </c>
      <c r="AB1782">
        <v>4</v>
      </c>
      <c r="AC1782">
        <v>0.13333300000000001</v>
      </c>
      <c r="AD1782" t="s">
        <v>50</v>
      </c>
      <c r="AE1782" t="s">
        <v>2270</v>
      </c>
      <c r="AF1782" t="s">
        <v>6611</v>
      </c>
      <c r="AG1782" t="s">
        <v>52</v>
      </c>
      <c r="AH1782" s="1">
        <v>41652</v>
      </c>
      <c r="AI1782" s="1">
        <v>41782</v>
      </c>
      <c r="AJ1782" t="s">
        <v>53</v>
      </c>
      <c r="AK1782">
        <v>4</v>
      </c>
      <c r="AL1782">
        <v>4</v>
      </c>
      <c r="AM1782">
        <v>0.26666600000000001</v>
      </c>
      <c r="AN1782">
        <v>17.500041</v>
      </c>
      <c r="AO1782">
        <v>525.00122999999996</v>
      </c>
      <c r="AP1782" t="s">
        <v>57</v>
      </c>
    </row>
    <row r="1783" spans="1:42" x14ac:dyDescent="0.25">
      <c r="A1783">
        <v>247181</v>
      </c>
      <c r="B1783">
        <v>13331</v>
      </c>
      <c r="C1783">
        <v>21</v>
      </c>
      <c r="D1783">
        <v>23</v>
      </c>
      <c r="E1783" t="s">
        <v>2499</v>
      </c>
      <c r="F1783">
        <v>24786</v>
      </c>
      <c r="G1783" t="s">
        <v>2500</v>
      </c>
      <c r="H1783" t="s">
        <v>41</v>
      </c>
      <c r="I1783" t="s">
        <v>41</v>
      </c>
      <c r="J1783" s="1">
        <v>41673</v>
      </c>
      <c r="K1783">
        <v>3</v>
      </c>
      <c r="L1783">
        <v>10</v>
      </c>
      <c r="M1783" t="s">
        <v>60</v>
      </c>
      <c r="N1783" t="s">
        <v>6718</v>
      </c>
      <c r="O1783" s="1">
        <v>41652</v>
      </c>
      <c r="P1783" s="1">
        <v>41782</v>
      </c>
      <c r="Q1783" t="s">
        <v>79</v>
      </c>
      <c r="R1783" t="s">
        <v>2013</v>
      </c>
      <c r="S1783" t="s">
        <v>45</v>
      </c>
      <c r="T1783" t="s">
        <v>109</v>
      </c>
      <c r="U1783" t="s">
        <v>110</v>
      </c>
      <c r="V1783" t="s">
        <v>2005</v>
      </c>
      <c r="W1783" t="s">
        <v>2006</v>
      </c>
      <c r="X1783" t="s">
        <v>50</v>
      </c>
      <c r="Y1783">
        <v>54</v>
      </c>
      <c r="Z1783">
        <v>3</v>
      </c>
      <c r="AA1783">
        <v>2.1</v>
      </c>
      <c r="AB1783">
        <v>2.2999999999999998</v>
      </c>
      <c r="AC1783">
        <v>0.1</v>
      </c>
      <c r="AD1783" t="s">
        <v>50</v>
      </c>
      <c r="AE1783" t="s">
        <v>2501</v>
      </c>
      <c r="AF1783" t="s">
        <v>6673</v>
      </c>
      <c r="AG1783" t="s">
        <v>52</v>
      </c>
      <c r="AH1783" s="1">
        <v>41652</v>
      </c>
      <c r="AI1783" s="1">
        <v>41782</v>
      </c>
      <c r="AJ1783" t="s">
        <v>53</v>
      </c>
      <c r="AK1783">
        <v>3</v>
      </c>
      <c r="AL1783">
        <v>3</v>
      </c>
      <c r="AM1783">
        <v>0.2</v>
      </c>
      <c r="AN1783">
        <v>10.5</v>
      </c>
      <c r="AO1783">
        <v>315</v>
      </c>
      <c r="AP1783" t="s">
        <v>57</v>
      </c>
    </row>
    <row r="1784" spans="1:42" x14ac:dyDescent="0.25">
      <c r="A1784">
        <v>244916</v>
      </c>
      <c r="B1784">
        <v>12984</v>
      </c>
      <c r="C1784">
        <v>26</v>
      </c>
      <c r="D1784">
        <v>30</v>
      </c>
      <c r="E1784" t="s">
        <v>2611</v>
      </c>
      <c r="F1784">
        <v>52477</v>
      </c>
      <c r="G1784" t="s">
        <v>2457</v>
      </c>
      <c r="H1784" t="s">
        <v>87</v>
      </c>
      <c r="I1784" t="s">
        <v>87</v>
      </c>
      <c r="J1784" s="1">
        <v>41673</v>
      </c>
      <c r="K1784">
        <v>3</v>
      </c>
      <c r="L1784">
        <v>15</v>
      </c>
      <c r="M1784" t="s">
        <v>60</v>
      </c>
      <c r="N1784" t="s">
        <v>6718</v>
      </c>
      <c r="O1784" s="1">
        <v>41652</v>
      </c>
      <c r="P1784" s="1">
        <v>41782</v>
      </c>
      <c r="Q1784" t="s">
        <v>43</v>
      </c>
      <c r="R1784" t="s">
        <v>1348</v>
      </c>
      <c r="S1784" t="s">
        <v>45</v>
      </c>
      <c r="T1784" t="s">
        <v>53</v>
      </c>
      <c r="U1784" t="s">
        <v>89</v>
      </c>
      <c r="V1784" t="s">
        <v>195</v>
      </c>
      <c r="W1784" t="s">
        <v>196</v>
      </c>
      <c r="X1784" t="s">
        <v>50</v>
      </c>
      <c r="Y1784">
        <v>72</v>
      </c>
      <c r="Z1784">
        <v>4</v>
      </c>
      <c r="AA1784">
        <v>3.466666</v>
      </c>
      <c r="AB1784">
        <v>4</v>
      </c>
      <c r="AC1784">
        <v>0.13333300000000001</v>
      </c>
      <c r="AD1784" t="s">
        <v>50</v>
      </c>
      <c r="AE1784" t="s">
        <v>2458</v>
      </c>
      <c r="AF1784" t="s">
        <v>6611</v>
      </c>
      <c r="AG1784" t="s">
        <v>52</v>
      </c>
      <c r="AH1784" s="1">
        <v>41652</v>
      </c>
      <c r="AI1784" s="1">
        <v>41782</v>
      </c>
      <c r="AJ1784" t="s">
        <v>53</v>
      </c>
      <c r="AK1784">
        <v>4</v>
      </c>
      <c r="AL1784">
        <v>4</v>
      </c>
      <c r="AM1784">
        <v>0.26666600000000001</v>
      </c>
      <c r="AN1784">
        <v>13.000030000000001</v>
      </c>
      <c r="AO1784">
        <v>390.0009</v>
      </c>
      <c r="AP1784" t="s">
        <v>57</v>
      </c>
    </row>
    <row r="1785" spans="1:42" x14ac:dyDescent="0.25">
      <c r="A1785">
        <v>244913</v>
      </c>
      <c r="B1785">
        <v>12984</v>
      </c>
      <c r="C1785">
        <v>28</v>
      </c>
      <c r="D1785">
        <v>30</v>
      </c>
      <c r="E1785" t="s">
        <v>2617</v>
      </c>
      <c r="F1785">
        <v>52474</v>
      </c>
      <c r="G1785" t="s">
        <v>2457</v>
      </c>
      <c r="H1785" t="s">
        <v>87</v>
      </c>
      <c r="I1785" t="s">
        <v>87</v>
      </c>
      <c r="J1785" s="1">
        <v>41673</v>
      </c>
      <c r="K1785">
        <v>3</v>
      </c>
      <c r="L1785">
        <v>15</v>
      </c>
      <c r="M1785" t="s">
        <v>60</v>
      </c>
      <c r="N1785" t="s">
        <v>6718</v>
      </c>
      <c r="O1785" s="1">
        <v>41652</v>
      </c>
      <c r="P1785" s="1">
        <v>41782</v>
      </c>
      <c r="Q1785" t="s">
        <v>43</v>
      </c>
      <c r="R1785" t="s">
        <v>2618</v>
      </c>
      <c r="S1785" t="s">
        <v>45</v>
      </c>
      <c r="T1785" t="s">
        <v>53</v>
      </c>
      <c r="U1785" t="s">
        <v>89</v>
      </c>
      <c r="V1785" t="s">
        <v>195</v>
      </c>
      <c r="W1785" t="s">
        <v>196</v>
      </c>
      <c r="X1785" t="s">
        <v>50</v>
      </c>
      <c r="Y1785">
        <v>72</v>
      </c>
      <c r="Z1785">
        <v>4</v>
      </c>
      <c r="AA1785">
        <v>3.733333</v>
      </c>
      <c r="AB1785">
        <v>4</v>
      </c>
      <c r="AC1785">
        <v>0.13333300000000001</v>
      </c>
      <c r="AD1785" t="s">
        <v>50</v>
      </c>
      <c r="AE1785" t="s">
        <v>2458</v>
      </c>
      <c r="AF1785" t="s">
        <v>6611</v>
      </c>
      <c r="AG1785" t="s">
        <v>52</v>
      </c>
      <c r="AH1785" s="1">
        <v>41652</v>
      </c>
      <c r="AI1785" s="1">
        <v>41782</v>
      </c>
      <c r="AJ1785" t="s">
        <v>53</v>
      </c>
      <c r="AK1785">
        <v>4</v>
      </c>
      <c r="AL1785">
        <v>4</v>
      </c>
      <c r="AM1785">
        <v>0.26666600000000001</v>
      </c>
      <c r="AN1785">
        <v>14.000033</v>
      </c>
      <c r="AO1785">
        <v>420.00099</v>
      </c>
      <c r="AP1785" t="s">
        <v>71</v>
      </c>
    </row>
    <row r="1786" spans="1:42" x14ac:dyDescent="0.25">
      <c r="A1786">
        <v>244915</v>
      </c>
      <c r="B1786">
        <v>12984</v>
      </c>
      <c r="C1786">
        <v>32</v>
      </c>
      <c r="D1786">
        <v>30</v>
      </c>
      <c r="E1786" t="s">
        <v>2619</v>
      </c>
      <c r="F1786">
        <v>52476</v>
      </c>
      <c r="G1786" t="s">
        <v>2457</v>
      </c>
      <c r="H1786" t="s">
        <v>87</v>
      </c>
      <c r="I1786" t="s">
        <v>87</v>
      </c>
      <c r="J1786" s="1">
        <v>41673</v>
      </c>
      <c r="K1786">
        <v>3</v>
      </c>
      <c r="L1786">
        <v>15</v>
      </c>
      <c r="M1786" t="s">
        <v>60</v>
      </c>
      <c r="N1786" t="s">
        <v>6718</v>
      </c>
      <c r="O1786" s="1">
        <v>41652</v>
      </c>
      <c r="P1786" s="1">
        <v>41782</v>
      </c>
      <c r="Q1786" t="s">
        <v>43</v>
      </c>
      <c r="R1786" t="s">
        <v>2620</v>
      </c>
      <c r="S1786" t="s">
        <v>45</v>
      </c>
      <c r="T1786" t="s">
        <v>53</v>
      </c>
      <c r="U1786" t="s">
        <v>89</v>
      </c>
      <c r="V1786" t="s">
        <v>195</v>
      </c>
      <c r="W1786" t="s">
        <v>196</v>
      </c>
      <c r="X1786" t="s">
        <v>50</v>
      </c>
      <c r="Y1786">
        <v>72</v>
      </c>
      <c r="Z1786">
        <v>4</v>
      </c>
      <c r="AA1786">
        <v>4.2666659999999998</v>
      </c>
      <c r="AB1786">
        <v>4</v>
      </c>
      <c r="AC1786">
        <v>0.13333300000000001</v>
      </c>
      <c r="AD1786" t="s">
        <v>50</v>
      </c>
      <c r="AE1786" t="s">
        <v>2458</v>
      </c>
      <c r="AF1786" t="s">
        <v>6611</v>
      </c>
      <c r="AG1786" t="s">
        <v>52</v>
      </c>
      <c r="AH1786" s="1">
        <v>41652</v>
      </c>
      <c r="AI1786" s="1">
        <v>41782</v>
      </c>
      <c r="AJ1786" t="s">
        <v>53</v>
      </c>
      <c r="AK1786">
        <v>4</v>
      </c>
      <c r="AL1786">
        <v>4</v>
      </c>
      <c r="AM1786">
        <v>0.26666600000000001</v>
      </c>
      <c r="AN1786">
        <v>16.000036999999999</v>
      </c>
      <c r="AO1786">
        <v>480.00110999999998</v>
      </c>
      <c r="AP1786" t="s">
        <v>57</v>
      </c>
    </row>
    <row r="1787" spans="1:42" x14ac:dyDescent="0.25">
      <c r="A1787">
        <v>248059</v>
      </c>
      <c r="B1787">
        <v>13722</v>
      </c>
      <c r="C1787">
        <v>43</v>
      </c>
      <c r="D1787">
        <v>50</v>
      </c>
      <c r="E1787" t="s">
        <v>2729</v>
      </c>
      <c r="F1787">
        <v>80222</v>
      </c>
      <c r="G1787" t="s">
        <v>2730</v>
      </c>
      <c r="H1787" t="s">
        <v>97</v>
      </c>
      <c r="I1787" t="s">
        <v>97</v>
      </c>
      <c r="J1787" s="1">
        <v>41673</v>
      </c>
      <c r="K1787">
        <v>3</v>
      </c>
      <c r="L1787">
        <v>15</v>
      </c>
      <c r="M1787" t="s">
        <v>60</v>
      </c>
      <c r="N1787" t="s">
        <v>6718</v>
      </c>
      <c r="O1787" s="1">
        <v>41652</v>
      </c>
      <c r="P1787" s="1">
        <v>41782</v>
      </c>
      <c r="Q1787" t="s">
        <v>79</v>
      </c>
      <c r="R1787" t="s">
        <v>2731</v>
      </c>
      <c r="S1787" t="s">
        <v>45</v>
      </c>
      <c r="T1787" t="s">
        <v>60</v>
      </c>
      <c r="U1787" t="s">
        <v>1268</v>
      </c>
      <c r="V1787" t="s">
        <v>109</v>
      </c>
      <c r="W1787" t="s">
        <v>1297</v>
      </c>
      <c r="X1787" t="s">
        <v>50</v>
      </c>
      <c r="Y1787">
        <v>54</v>
      </c>
      <c r="Z1787">
        <v>3</v>
      </c>
      <c r="AA1787">
        <v>4.3</v>
      </c>
      <c r="AB1787">
        <v>5</v>
      </c>
      <c r="AC1787">
        <v>0.1</v>
      </c>
      <c r="AD1787" t="s">
        <v>50</v>
      </c>
      <c r="AE1787" t="s">
        <v>2732</v>
      </c>
      <c r="AF1787" t="s">
        <v>6685</v>
      </c>
      <c r="AG1787" t="s">
        <v>52</v>
      </c>
      <c r="AH1787" s="1">
        <v>41652</v>
      </c>
      <c r="AI1787" s="1">
        <v>41782</v>
      </c>
      <c r="AJ1787" t="s">
        <v>53</v>
      </c>
      <c r="AK1787">
        <v>3</v>
      </c>
      <c r="AL1787">
        <v>3</v>
      </c>
      <c r="AM1787">
        <v>0.2</v>
      </c>
      <c r="AN1787">
        <v>21.5</v>
      </c>
      <c r="AO1787">
        <v>645</v>
      </c>
      <c r="AP1787" t="s">
        <v>71</v>
      </c>
    </row>
    <row r="1788" spans="1:42" x14ac:dyDescent="0.25">
      <c r="A1788">
        <v>248457</v>
      </c>
      <c r="B1788">
        <v>13600</v>
      </c>
      <c r="C1788">
        <v>53</v>
      </c>
      <c r="D1788">
        <v>50</v>
      </c>
      <c r="E1788" t="s">
        <v>2816</v>
      </c>
      <c r="F1788">
        <v>80250</v>
      </c>
      <c r="G1788" t="s">
        <v>2813</v>
      </c>
      <c r="H1788" t="s">
        <v>97</v>
      </c>
      <c r="I1788" t="s">
        <v>97</v>
      </c>
      <c r="J1788" s="1">
        <v>41673</v>
      </c>
      <c r="K1788">
        <v>3</v>
      </c>
      <c r="L1788">
        <v>15</v>
      </c>
      <c r="M1788" t="s">
        <v>60</v>
      </c>
      <c r="N1788" t="s">
        <v>6718</v>
      </c>
      <c r="O1788" s="1">
        <v>41652</v>
      </c>
      <c r="P1788" s="1">
        <v>41782</v>
      </c>
      <c r="Q1788" t="s">
        <v>43</v>
      </c>
      <c r="R1788" t="s">
        <v>2817</v>
      </c>
      <c r="S1788" t="s">
        <v>45</v>
      </c>
      <c r="T1788" t="s">
        <v>60</v>
      </c>
      <c r="U1788" t="s">
        <v>1268</v>
      </c>
      <c r="V1788" t="s">
        <v>109</v>
      </c>
      <c r="W1788" t="s">
        <v>1297</v>
      </c>
      <c r="X1788" t="s">
        <v>50</v>
      </c>
      <c r="Y1788">
        <v>72</v>
      </c>
      <c r="Z1788">
        <v>4</v>
      </c>
      <c r="AA1788">
        <v>7.0666659999999997</v>
      </c>
      <c r="AB1788">
        <v>6.6666660000000002</v>
      </c>
      <c r="AC1788">
        <v>0.13333300000000001</v>
      </c>
      <c r="AD1788" t="s">
        <v>50</v>
      </c>
      <c r="AE1788" t="s">
        <v>2815</v>
      </c>
      <c r="AF1788" t="s">
        <v>6687</v>
      </c>
      <c r="AG1788" t="s">
        <v>52</v>
      </c>
      <c r="AH1788" s="1">
        <v>41652</v>
      </c>
      <c r="AI1788" s="1">
        <v>41782</v>
      </c>
      <c r="AJ1788" t="s">
        <v>53</v>
      </c>
      <c r="AK1788">
        <v>4</v>
      </c>
      <c r="AL1788">
        <v>4</v>
      </c>
      <c r="AM1788">
        <v>0.26666600000000001</v>
      </c>
      <c r="AN1788">
        <v>26.500063000000001</v>
      </c>
      <c r="AO1788">
        <v>795.00189</v>
      </c>
      <c r="AP1788" t="s">
        <v>71</v>
      </c>
    </row>
    <row r="1789" spans="1:42" x14ac:dyDescent="0.25">
      <c r="A1789">
        <v>245094</v>
      </c>
      <c r="B1789">
        <v>12678</v>
      </c>
      <c r="C1789">
        <v>29</v>
      </c>
      <c r="D1789">
        <v>30</v>
      </c>
      <c r="E1789" t="s">
        <v>2939</v>
      </c>
      <c r="F1789">
        <v>52651</v>
      </c>
      <c r="G1789" t="s">
        <v>2934</v>
      </c>
      <c r="H1789" t="s">
        <v>87</v>
      </c>
      <c r="I1789" t="s">
        <v>87</v>
      </c>
      <c r="J1789" s="1">
        <v>41673</v>
      </c>
      <c r="K1789">
        <v>3</v>
      </c>
      <c r="L1789">
        <v>15</v>
      </c>
      <c r="M1789" t="s">
        <v>60</v>
      </c>
      <c r="N1789" t="s">
        <v>6718</v>
      </c>
      <c r="O1789" s="1">
        <v>41652</v>
      </c>
      <c r="P1789" s="1">
        <v>41782</v>
      </c>
      <c r="Q1789" t="s">
        <v>43</v>
      </c>
      <c r="R1789" t="s">
        <v>2938</v>
      </c>
      <c r="S1789" t="s">
        <v>45</v>
      </c>
      <c r="T1789" t="s">
        <v>443</v>
      </c>
      <c r="U1789" t="s">
        <v>444</v>
      </c>
      <c r="V1789" t="s">
        <v>668</v>
      </c>
      <c r="W1789" t="s">
        <v>669</v>
      </c>
      <c r="X1789">
        <v>0.193</v>
      </c>
      <c r="Y1789">
        <v>108</v>
      </c>
      <c r="Z1789">
        <v>6</v>
      </c>
      <c r="AA1789">
        <v>5.8</v>
      </c>
      <c r="AB1789">
        <v>6</v>
      </c>
      <c r="AC1789">
        <v>0.2</v>
      </c>
      <c r="AD1789" t="s">
        <v>50</v>
      </c>
      <c r="AE1789" t="s">
        <v>2936</v>
      </c>
      <c r="AF1789" t="s">
        <v>6632</v>
      </c>
      <c r="AG1789" t="s">
        <v>52</v>
      </c>
      <c r="AH1789" s="1">
        <v>41652</v>
      </c>
      <c r="AI1789" s="1">
        <v>41782</v>
      </c>
      <c r="AJ1789" t="s">
        <v>53</v>
      </c>
      <c r="AK1789">
        <v>5.25</v>
      </c>
      <c r="AL1789">
        <v>5.25</v>
      </c>
      <c r="AM1789">
        <v>0.35</v>
      </c>
      <c r="AN1789">
        <v>16.571428000000001</v>
      </c>
      <c r="AO1789">
        <v>497.14283999999998</v>
      </c>
      <c r="AP1789" t="s">
        <v>57</v>
      </c>
    </row>
    <row r="1790" spans="1:42" x14ac:dyDescent="0.25">
      <c r="A1790">
        <v>245096</v>
      </c>
      <c r="B1790">
        <v>12678</v>
      </c>
      <c r="C1790">
        <v>37</v>
      </c>
      <c r="D1790">
        <v>30</v>
      </c>
      <c r="E1790" t="s">
        <v>2940</v>
      </c>
      <c r="F1790">
        <v>52653</v>
      </c>
      <c r="G1790" t="s">
        <v>2934</v>
      </c>
      <c r="H1790" t="s">
        <v>87</v>
      </c>
      <c r="I1790" t="s">
        <v>87</v>
      </c>
      <c r="J1790" s="1">
        <v>41673</v>
      </c>
      <c r="K1790">
        <v>3</v>
      </c>
      <c r="L1790">
        <v>15</v>
      </c>
      <c r="M1790" t="s">
        <v>60</v>
      </c>
      <c r="N1790" t="s">
        <v>6718</v>
      </c>
      <c r="O1790" s="1">
        <v>41652</v>
      </c>
      <c r="P1790" s="1">
        <v>41782</v>
      </c>
      <c r="Q1790" t="s">
        <v>43</v>
      </c>
      <c r="R1790" t="s">
        <v>2941</v>
      </c>
      <c r="S1790" t="s">
        <v>45</v>
      </c>
      <c r="T1790" t="s">
        <v>443</v>
      </c>
      <c r="U1790" t="s">
        <v>444</v>
      </c>
      <c r="V1790" t="s">
        <v>668</v>
      </c>
      <c r="W1790" t="s">
        <v>669</v>
      </c>
      <c r="X1790">
        <v>0.193</v>
      </c>
      <c r="Y1790">
        <v>108</v>
      </c>
      <c r="Z1790">
        <v>6</v>
      </c>
      <c r="AA1790">
        <v>7.4</v>
      </c>
      <c r="AB1790">
        <v>6</v>
      </c>
      <c r="AC1790">
        <v>0.2</v>
      </c>
      <c r="AD1790" t="s">
        <v>50</v>
      </c>
      <c r="AE1790" t="s">
        <v>2936</v>
      </c>
      <c r="AF1790" t="s">
        <v>6632</v>
      </c>
      <c r="AG1790" t="s">
        <v>52</v>
      </c>
      <c r="AH1790" s="1">
        <v>41652</v>
      </c>
      <c r="AI1790" s="1">
        <v>41782</v>
      </c>
      <c r="AJ1790" t="s">
        <v>53</v>
      </c>
      <c r="AK1790">
        <v>5.25</v>
      </c>
      <c r="AL1790">
        <v>5.25</v>
      </c>
      <c r="AM1790">
        <v>0.35</v>
      </c>
      <c r="AN1790">
        <v>21.142856999999999</v>
      </c>
      <c r="AO1790">
        <v>634.28570999999999</v>
      </c>
      <c r="AP1790" t="s">
        <v>57</v>
      </c>
    </row>
    <row r="1791" spans="1:42" x14ac:dyDescent="0.25">
      <c r="A1791">
        <v>246795</v>
      </c>
      <c r="B1791">
        <v>1969</v>
      </c>
      <c r="C1791">
        <v>35</v>
      </c>
      <c r="D1791">
        <v>40</v>
      </c>
      <c r="E1791" t="s">
        <v>3107</v>
      </c>
      <c r="F1791">
        <v>24409</v>
      </c>
      <c r="G1791" t="s">
        <v>3108</v>
      </c>
      <c r="H1791" t="s">
        <v>41</v>
      </c>
      <c r="I1791" t="s">
        <v>41</v>
      </c>
      <c r="J1791" s="1">
        <v>41673</v>
      </c>
      <c r="K1791">
        <v>3</v>
      </c>
      <c r="L1791">
        <v>13</v>
      </c>
      <c r="M1791" t="s">
        <v>60</v>
      </c>
      <c r="N1791" t="s">
        <v>6718</v>
      </c>
      <c r="O1791" s="1">
        <v>41652</v>
      </c>
      <c r="P1791" s="1">
        <v>41782</v>
      </c>
      <c r="Q1791" t="s">
        <v>79</v>
      </c>
      <c r="R1791" t="s">
        <v>880</v>
      </c>
      <c r="S1791" t="s">
        <v>45</v>
      </c>
      <c r="T1791" t="s">
        <v>62</v>
      </c>
      <c r="U1791" t="s">
        <v>63</v>
      </c>
      <c r="V1791" t="s">
        <v>275</v>
      </c>
      <c r="W1791" t="s">
        <v>276</v>
      </c>
      <c r="X1791">
        <v>0.1</v>
      </c>
      <c r="Y1791">
        <v>54</v>
      </c>
      <c r="Z1791">
        <v>3</v>
      </c>
      <c r="AA1791">
        <v>3.5</v>
      </c>
      <c r="AB1791">
        <v>4</v>
      </c>
      <c r="AC1791">
        <v>0.1</v>
      </c>
      <c r="AD1791" t="s">
        <v>50</v>
      </c>
      <c r="AE1791" t="s">
        <v>3109</v>
      </c>
      <c r="AF1791" t="s">
        <v>6636</v>
      </c>
      <c r="AG1791" t="s">
        <v>52</v>
      </c>
      <c r="AH1791" s="1">
        <v>41652</v>
      </c>
      <c r="AI1791" s="1">
        <v>41782</v>
      </c>
      <c r="AJ1791" t="s">
        <v>53</v>
      </c>
      <c r="AK1791">
        <v>3</v>
      </c>
      <c r="AL1791">
        <v>3</v>
      </c>
      <c r="AM1791">
        <v>0.2</v>
      </c>
      <c r="AN1791">
        <v>17.5</v>
      </c>
      <c r="AO1791">
        <v>525</v>
      </c>
      <c r="AP1791" t="s">
        <v>71</v>
      </c>
    </row>
    <row r="1792" spans="1:42" x14ac:dyDescent="0.25">
      <c r="A1792">
        <v>247735</v>
      </c>
      <c r="B1792">
        <v>2493</v>
      </c>
      <c r="C1792">
        <v>35</v>
      </c>
      <c r="D1792">
        <v>33</v>
      </c>
      <c r="E1792" t="s">
        <v>3129</v>
      </c>
      <c r="F1792">
        <v>25385</v>
      </c>
      <c r="G1792" t="s">
        <v>976</v>
      </c>
      <c r="H1792" t="s">
        <v>41</v>
      </c>
      <c r="I1792" t="s">
        <v>41</v>
      </c>
      <c r="J1792" s="1">
        <v>41673</v>
      </c>
      <c r="K1792">
        <v>3</v>
      </c>
      <c r="L1792">
        <v>15</v>
      </c>
      <c r="M1792" t="s">
        <v>60</v>
      </c>
      <c r="N1792" t="s">
        <v>6718</v>
      </c>
      <c r="O1792" s="1">
        <v>41652</v>
      </c>
      <c r="P1792" s="1">
        <v>41782</v>
      </c>
      <c r="Q1792" t="s">
        <v>79</v>
      </c>
      <c r="R1792" t="s">
        <v>3130</v>
      </c>
      <c r="S1792" t="s">
        <v>45</v>
      </c>
      <c r="T1792" t="s">
        <v>187</v>
      </c>
      <c r="U1792" t="s">
        <v>188</v>
      </c>
      <c r="V1792" t="s">
        <v>968</v>
      </c>
      <c r="W1792" t="s">
        <v>969</v>
      </c>
      <c r="X1792">
        <v>0.13300000000000001</v>
      </c>
      <c r="Y1792">
        <v>72</v>
      </c>
      <c r="Z1792">
        <v>4</v>
      </c>
      <c r="AA1792">
        <v>4.6666660000000002</v>
      </c>
      <c r="AB1792">
        <v>4.4000000000000004</v>
      </c>
      <c r="AC1792">
        <v>0.13333300000000001</v>
      </c>
      <c r="AD1792" t="s">
        <v>50</v>
      </c>
      <c r="AE1792" t="s">
        <v>977</v>
      </c>
      <c r="AF1792" t="s">
        <v>968</v>
      </c>
      <c r="AG1792" t="s">
        <v>52</v>
      </c>
      <c r="AH1792" s="1">
        <v>41652</v>
      </c>
      <c r="AI1792" s="1">
        <v>41782</v>
      </c>
      <c r="AJ1792" t="s">
        <v>53</v>
      </c>
      <c r="AK1792">
        <v>4</v>
      </c>
      <c r="AL1792">
        <v>4</v>
      </c>
      <c r="AM1792">
        <v>0.26666600000000001</v>
      </c>
      <c r="AN1792">
        <v>17.500041</v>
      </c>
      <c r="AO1792">
        <v>525.00122999999996</v>
      </c>
      <c r="AP1792" t="s">
        <v>57</v>
      </c>
    </row>
    <row r="1793" spans="1:42" x14ac:dyDescent="0.25">
      <c r="A1793">
        <v>247732</v>
      </c>
      <c r="B1793">
        <v>2493</v>
      </c>
      <c r="C1793">
        <v>39</v>
      </c>
      <c r="D1793">
        <v>35</v>
      </c>
      <c r="E1793" t="s">
        <v>3135</v>
      </c>
      <c r="F1793">
        <v>25382</v>
      </c>
      <c r="G1793" t="s">
        <v>976</v>
      </c>
      <c r="H1793" t="s">
        <v>41</v>
      </c>
      <c r="I1793" t="s">
        <v>41</v>
      </c>
      <c r="J1793" s="1">
        <v>41673</v>
      </c>
      <c r="K1793">
        <v>3</v>
      </c>
      <c r="L1793">
        <v>15</v>
      </c>
      <c r="M1793" t="s">
        <v>60</v>
      </c>
      <c r="N1793" t="s">
        <v>6718</v>
      </c>
      <c r="O1793" s="1">
        <v>41652</v>
      </c>
      <c r="P1793" s="1">
        <v>41782</v>
      </c>
      <c r="Q1793" t="s">
        <v>43</v>
      </c>
      <c r="R1793" t="s">
        <v>3136</v>
      </c>
      <c r="S1793" t="s">
        <v>45</v>
      </c>
      <c r="T1793" t="s">
        <v>187</v>
      </c>
      <c r="U1793" t="s">
        <v>188</v>
      </c>
      <c r="V1793" t="s">
        <v>968</v>
      </c>
      <c r="W1793" t="s">
        <v>969</v>
      </c>
      <c r="X1793">
        <v>0.13300000000000001</v>
      </c>
      <c r="Y1793">
        <v>72</v>
      </c>
      <c r="Z1793">
        <v>4</v>
      </c>
      <c r="AA1793">
        <v>5.2</v>
      </c>
      <c r="AB1793">
        <v>4.6666660000000002</v>
      </c>
      <c r="AC1793">
        <v>0.13333300000000001</v>
      </c>
      <c r="AD1793" t="s">
        <v>50</v>
      </c>
      <c r="AE1793" t="s">
        <v>977</v>
      </c>
      <c r="AF1793" t="s">
        <v>968</v>
      </c>
      <c r="AG1793" t="s">
        <v>52</v>
      </c>
      <c r="AH1793" s="1">
        <v>41652</v>
      </c>
      <c r="AI1793" s="1">
        <v>41782</v>
      </c>
      <c r="AJ1793" t="s">
        <v>53</v>
      </c>
      <c r="AK1793">
        <v>4</v>
      </c>
      <c r="AL1793">
        <v>4</v>
      </c>
      <c r="AM1793">
        <v>0.26666600000000001</v>
      </c>
      <c r="AN1793">
        <v>19.500048</v>
      </c>
      <c r="AO1793">
        <v>585.00144</v>
      </c>
      <c r="AP1793" t="s">
        <v>54</v>
      </c>
    </row>
    <row r="1794" spans="1:42" x14ac:dyDescent="0.25">
      <c r="A1794">
        <v>247617</v>
      </c>
      <c r="B1794">
        <v>4131</v>
      </c>
      <c r="C1794">
        <v>29</v>
      </c>
      <c r="D1794">
        <v>33</v>
      </c>
      <c r="E1794" t="s">
        <v>3191</v>
      </c>
      <c r="F1794">
        <v>25273</v>
      </c>
      <c r="G1794" t="s">
        <v>998</v>
      </c>
      <c r="H1794" t="s">
        <v>41</v>
      </c>
      <c r="I1794" t="s">
        <v>41</v>
      </c>
      <c r="J1794" s="1">
        <v>41673</v>
      </c>
      <c r="K1794">
        <v>3</v>
      </c>
      <c r="L1794">
        <v>10</v>
      </c>
      <c r="M1794" t="s">
        <v>60</v>
      </c>
      <c r="N1794" t="s">
        <v>6718</v>
      </c>
      <c r="O1794" s="1">
        <v>41652</v>
      </c>
      <c r="P1794" s="1">
        <v>41782</v>
      </c>
      <c r="Q1794" t="s">
        <v>79</v>
      </c>
      <c r="R1794" t="s">
        <v>3192</v>
      </c>
      <c r="S1794" t="s">
        <v>45</v>
      </c>
      <c r="T1794" t="s">
        <v>187</v>
      </c>
      <c r="U1794" t="s">
        <v>188</v>
      </c>
      <c r="V1794" t="s">
        <v>968</v>
      </c>
      <c r="W1794" t="s">
        <v>969</v>
      </c>
      <c r="X1794">
        <v>0.1</v>
      </c>
      <c r="Y1794">
        <v>54</v>
      </c>
      <c r="Z1794">
        <v>3</v>
      </c>
      <c r="AA1794">
        <v>2.9</v>
      </c>
      <c r="AB1794">
        <v>3.3</v>
      </c>
      <c r="AC1794">
        <v>0.1</v>
      </c>
      <c r="AD1794" t="s">
        <v>50</v>
      </c>
      <c r="AE1794" t="s">
        <v>1000</v>
      </c>
      <c r="AF1794" t="s">
        <v>968</v>
      </c>
      <c r="AG1794" t="s">
        <v>52</v>
      </c>
      <c r="AH1794" s="1">
        <v>41652</v>
      </c>
      <c r="AI1794" s="1">
        <v>41782</v>
      </c>
      <c r="AJ1794" t="s">
        <v>53</v>
      </c>
      <c r="AK1794">
        <v>3</v>
      </c>
      <c r="AL1794">
        <v>3</v>
      </c>
      <c r="AM1794">
        <v>0.2</v>
      </c>
      <c r="AN1794">
        <v>14.5</v>
      </c>
      <c r="AO1794">
        <v>435</v>
      </c>
      <c r="AP1794" t="s">
        <v>71</v>
      </c>
    </row>
    <row r="1795" spans="1:42" x14ac:dyDescent="0.25">
      <c r="A1795">
        <v>247827</v>
      </c>
      <c r="B1795">
        <v>12984</v>
      </c>
      <c r="C1795">
        <v>40</v>
      </c>
      <c r="D1795">
        <v>30</v>
      </c>
      <c r="E1795" t="s">
        <v>3205</v>
      </c>
      <c r="F1795">
        <v>85432</v>
      </c>
      <c r="G1795" t="s">
        <v>2457</v>
      </c>
      <c r="H1795" t="s">
        <v>87</v>
      </c>
      <c r="I1795" t="s">
        <v>94</v>
      </c>
      <c r="J1795" s="1">
        <v>41673</v>
      </c>
      <c r="K1795">
        <v>3</v>
      </c>
      <c r="L1795">
        <v>10</v>
      </c>
      <c r="M1795" t="s">
        <v>60</v>
      </c>
      <c r="N1795" t="s">
        <v>6718</v>
      </c>
      <c r="O1795" s="1">
        <v>41652</v>
      </c>
      <c r="P1795" s="1">
        <v>41782</v>
      </c>
      <c r="Q1795" t="s">
        <v>43</v>
      </c>
      <c r="R1795" t="s">
        <v>2787</v>
      </c>
      <c r="S1795" t="s">
        <v>45</v>
      </c>
      <c r="T1795" t="s">
        <v>53</v>
      </c>
      <c r="U1795" t="s">
        <v>89</v>
      </c>
      <c r="V1795" t="s">
        <v>195</v>
      </c>
      <c r="W1795" t="s">
        <v>196</v>
      </c>
      <c r="X1795" t="s">
        <v>50</v>
      </c>
      <c r="Y1795">
        <v>72</v>
      </c>
      <c r="Z1795">
        <v>4</v>
      </c>
      <c r="AA1795">
        <v>5.3333329999999997</v>
      </c>
      <c r="AB1795">
        <v>4</v>
      </c>
      <c r="AC1795">
        <v>0.13333300000000001</v>
      </c>
      <c r="AD1795" t="s">
        <v>50</v>
      </c>
      <c r="AE1795" t="s">
        <v>2458</v>
      </c>
      <c r="AF1795" t="s">
        <v>6611</v>
      </c>
      <c r="AG1795" t="s">
        <v>52</v>
      </c>
      <c r="AH1795" s="1">
        <v>41652</v>
      </c>
      <c r="AI1795" s="1">
        <v>41782</v>
      </c>
      <c r="AJ1795" t="s">
        <v>53</v>
      </c>
      <c r="AK1795">
        <v>4</v>
      </c>
      <c r="AL1795">
        <v>4</v>
      </c>
      <c r="AM1795">
        <v>0.26666600000000001</v>
      </c>
      <c r="AN1795">
        <v>20.000048</v>
      </c>
      <c r="AO1795">
        <v>600.00144</v>
      </c>
      <c r="AP1795" t="s">
        <v>71</v>
      </c>
    </row>
    <row r="1796" spans="1:42" x14ac:dyDescent="0.25">
      <c r="A1796">
        <v>247830</v>
      </c>
      <c r="B1796">
        <v>12984</v>
      </c>
      <c r="C1796">
        <v>34</v>
      </c>
      <c r="D1796">
        <v>30</v>
      </c>
      <c r="E1796" t="s">
        <v>3211</v>
      </c>
      <c r="F1796">
        <v>85436</v>
      </c>
      <c r="G1796" t="s">
        <v>2457</v>
      </c>
      <c r="H1796" t="s">
        <v>87</v>
      </c>
      <c r="I1796" t="s">
        <v>94</v>
      </c>
      <c r="J1796" s="1">
        <v>41673</v>
      </c>
      <c r="K1796">
        <v>3</v>
      </c>
      <c r="L1796">
        <v>10</v>
      </c>
      <c r="M1796" t="s">
        <v>60</v>
      </c>
      <c r="N1796" t="s">
        <v>6718</v>
      </c>
      <c r="O1796" s="1">
        <v>41652</v>
      </c>
      <c r="P1796" s="1">
        <v>41782</v>
      </c>
      <c r="Q1796" t="s">
        <v>43</v>
      </c>
      <c r="R1796" t="s">
        <v>731</v>
      </c>
      <c r="S1796" t="s">
        <v>45</v>
      </c>
      <c r="T1796" t="s">
        <v>53</v>
      </c>
      <c r="U1796" t="s">
        <v>89</v>
      </c>
      <c r="V1796" t="s">
        <v>195</v>
      </c>
      <c r="W1796" t="s">
        <v>196</v>
      </c>
      <c r="X1796" t="s">
        <v>50</v>
      </c>
      <c r="Y1796">
        <v>72</v>
      </c>
      <c r="Z1796">
        <v>4</v>
      </c>
      <c r="AA1796">
        <v>4.5333329999999998</v>
      </c>
      <c r="AB1796">
        <v>4</v>
      </c>
      <c r="AC1796">
        <v>0.13333300000000001</v>
      </c>
      <c r="AD1796" t="s">
        <v>50</v>
      </c>
      <c r="AE1796" t="s">
        <v>2458</v>
      </c>
      <c r="AF1796" t="s">
        <v>6611</v>
      </c>
      <c r="AG1796" t="s">
        <v>52</v>
      </c>
      <c r="AH1796" s="1">
        <v>41652</v>
      </c>
      <c r="AI1796" s="1">
        <v>41782</v>
      </c>
      <c r="AJ1796" t="s">
        <v>53</v>
      </c>
      <c r="AK1796">
        <v>4</v>
      </c>
      <c r="AL1796">
        <v>4</v>
      </c>
      <c r="AM1796">
        <v>0.26666600000000001</v>
      </c>
      <c r="AN1796">
        <v>17.000041</v>
      </c>
      <c r="AO1796">
        <v>510.00123000000002</v>
      </c>
      <c r="AP1796" t="s">
        <v>57</v>
      </c>
    </row>
    <row r="1797" spans="1:42" x14ac:dyDescent="0.25">
      <c r="A1797">
        <v>246738</v>
      </c>
      <c r="B1797">
        <v>13065</v>
      </c>
      <c r="C1797">
        <v>27</v>
      </c>
      <c r="D1797">
        <v>27</v>
      </c>
      <c r="E1797" t="s">
        <v>3219</v>
      </c>
      <c r="F1797">
        <v>24357</v>
      </c>
      <c r="G1797" t="s">
        <v>3220</v>
      </c>
      <c r="H1797" t="s">
        <v>41</v>
      </c>
      <c r="I1797" t="s">
        <v>41</v>
      </c>
      <c r="J1797" s="1">
        <v>41673</v>
      </c>
      <c r="K1797">
        <v>3</v>
      </c>
      <c r="L1797">
        <v>10</v>
      </c>
      <c r="M1797" t="s">
        <v>60</v>
      </c>
      <c r="N1797" t="s">
        <v>6718</v>
      </c>
      <c r="O1797" s="1">
        <v>41652</v>
      </c>
      <c r="P1797" s="1">
        <v>41782</v>
      </c>
      <c r="Q1797" t="s">
        <v>79</v>
      </c>
      <c r="R1797" t="s">
        <v>3033</v>
      </c>
      <c r="S1797" t="s">
        <v>45</v>
      </c>
      <c r="T1797" t="s">
        <v>109</v>
      </c>
      <c r="U1797" t="s">
        <v>110</v>
      </c>
      <c r="V1797" t="s">
        <v>389</v>
      </c>
      <c r="W1797" t="s">
        <v>390</v>
      </c>
      <c r="X1797" t="s">
        <v>50</v>
      </c>
      <c r="Y1797">
        <v>72</v>
      </c>
      <c r="Z1797">
        <v>4</v>
      </c>
      <c r="AA1797">
        <v>3.6</v>
      </c>
      <c r="AB1797">
        <v>3.6</v>
      </c>
      <c r="AC1797">
        <v>0.13333300000000001</v>
      </c>
      <c r="AD1797" t="s">
        <v>50</v>
      </c>
      <c r="AE1797" t="s">
        <v>3221</v>
      </c>
      <c r="AF1797" t="s">
        <v>6622</v>
      </c>
      <c r="AG1797" t="s">
        <v>52</v>
      </c>
      <c r="AH1797" s="1">
        <v>41652</v>
      </c>
      <c r="AI1797" s="1">
        <v>41782</v>
      </c>
      <c r="AJ1797" t="s">
        <v>53</v>
      </c>
      <c r="AK1797">
        <v>3.75</v>
      </c>
      <c r="AL1797">
        <v>3.75</v>
      </c>
      <c r="AM1797">
        <v>0.25</v>
      </c>
      <c r="AN1797">
        <v>14.4</v>
      </c>
      <c r="AO1797">
        <v>432</v>
      </c>
      <c r="AP1797" t="s">
        <v>71</v>
      </c>
    </row>
    <row r="1798" spans="1:42" x14ac:dyDescent="0.25">
      <c r="A1798">
        <v>244971</v>
      </c>
      <c r="B1798">
        <v>3924</v>
      </c>
      <c r="C1798">
        <v>24</v>
      </c>
      <c r="D1798">
        <v>25</v>
      </c>
      <c r="E1798" t="s">
        <v>3312</v>
      </c>
      <c r="F1798">
        <v>52532</v>
      </c>
      <c r="G1798" t="s">
        <v>3307</v>
      </c>
      <c r="H1798" t="s">
        <v>87</v>
      </c>
      <c r="I1798" t="s">
        <v>87</v>
      </c>
      <c r="J1798" s="1">
        <v>41673</v>
      </c>
      <c r="K1798">
        <v>3</v>
      </c>
      <c r="L1798">
        <v>15</v>
      </c>
      <c r="M1798" t="s">
        <v>60</v>
      </c>
      <c r="N1798" t="s">
        <v>6718</v>
      </c>
      <c r="O1798" s="1">
        <v>41652</v>
      </c>
      <c r="P1798" s="1">
        <v>41782</v>
      </c>
      <c r="Q1798" t="s">
        <v>43</v>
      </c>
      <c r="R1798" t="s">
        <v>3313</v>
      </c>
      <c r="S1798" t="s">
        <v>45</v>
      </c>
      <c r="T1798" t="s">
        <v>53</v>
      </c>
      <c r="U1798" t="s">
        <v>89</v>
      </c>
      <c r="V1798" t="s">
        <v>90</v>
      </c>
      <c r="W1798" t="s">
        <v>91</v>
      </c>
      <c r="X1798">
        <v>0.2</v>
      </c>
      <c r="Y1798">
        <v>108</v>
      </c>
      <c r="Z1798">
        <v>6</v>
      </c>
      <c r="AA1798">
        <v>4.8</v>
      </c>
      <c r="AB1798">
        <v>5</v>
      </c>
      <c r="AC1798">
        <v>0.2</v>
      </c>
      <c r="AD1798" t="s">
        <v>50</v>
      </c>
      <c r="AE1798" t="s">
        <v>3309</v>
      </c>
      <c r="AF1798" t="s">
        <v>926</v>
      </c>
      <c r="AG1798" t="s">
        <v>52</v>
      </c>
      <c r="AH1798" s="1">
        <v>41652</v>
      </c>
      <c r="AI1798" s="1">
        <v>41782</v>
      </c>
      <c r="AJ1798" t="s">
        <v>53</v>
      </c>
      <c r="AK1798">
        <v>5</v>
      </c>
      <c r="AL1798">
        <v>5</v>
      </c>
      <c r="AM1798">
        <v>0.33333299999999999</v>
      </c>
      <c r="AN1798">
        <v>14.400014000000001</v>
      </c>
      <c r="AO1798">
        <v>432.00042000000002</v>
      </c>
      <c r="AP1798" t="s">
        <v>71</v>
      </c>
    </row>
    <row r="1799" spans="1:42" x14ac:dyDescent="0.25">
      <c r="A1799">
        <v>248435</v>
      </c>
      <c r="B1799">
        <v>4750</v>
      </c>
      <c r="C1799">
        <v>57</v>
      </c>
      <c r="D1799">
        <v>50</v>
      </c>
      <c r="E1799" t="s">
        <v>3327</v>
      </c>
      <c r="F1799">
        <v>80651</v>
      </c>
      <c r="G1799" t="s">
        <v>610</v>
      </c>
      <c r="H1799" t="s">
        <v>97</v>
      </c>
      <c r="I1799" t="s">
        <v>97</v>
      </c>
      <c r="J1799" s="1">
        <v>41673</v>
      </c>
      <c r="K1799">
        <v>3</v>
      </c>
      <c r="L1799">
        <v>15</v>
      </c>
      <c r="M1799" t="s">
        <v>60</v>
      </c>
      <c r="N1799" t="s">
        <v>6718</v>
      </c>
      <c r="O1799" s="1">
        <v>41652</v>
      </c>
      <c r="P1799" s="1">
        <v>41782</v>
      </c>
      <c r="Q1799" t="s">
        <v>43</v>
      </c>
      <c r="R1799" t="s">
        <v>3328</v>
      </c>
      <c r="S1799" t="s">
        <v>45</v>
      </c>
      <c r="T1799" t="s">
        <v>53</v>
      </c>
      <c r="U1799" t="s">
        <v>89</v>
      </c>
      <c r="V1799" t="s">
        <v>90</v>
      </c>
      <c r="W1799" t="s">
        <v>91</v>
      </c>
      <c r="X1799">
        <v>0.1</v>
      </c>
      <c r="Y1799">
        <v>54</v>
      </c>
      <c r="Z1799">
        <v>3</v>
      </c>
      <c r="AA1799">
        <v>5.7</v>
      </c>
      <c r="AB1799">
        <v>5</v>
      </c>
      <c r="AC1799">
        <v>0.1</v>
      </c>
      <c r="AD1799" t="s">
        <v>50</v>
      </c>
      <c r="AE1799" t="s">
        <v>611</v>
      </c>
      <c r="AF1799" t="s">
        <v>6608</v>
      </c>
      <c r="AG1799" t="s">
        <v>52</v>
      </c>
      <c r="AH1799" s="1">
        <v>41652</v>
      </c>
      <c r="AI1799" s="1">
        <v>41782</v>
      </c>
      <c r="AJ1799" t="s">
        <v>53</v>
      </c>
      <c r="AK1799">
        <v>3</v>
      </c>
      <c r="AL1799">
        <v>3</v>
      </c>
      <c r="AM1799">
        <v>0.2</v>
      </c>
      <c r="AN1799">
        <v>28.5</v>
      </c>
      <c r="AO1799">
        <v>855</v>
      </c>
      <c r="AP1799" t="s">
        <v>71</v>
      </c>
    </row>
    <row r="1800" spans="1:42" x14ac:dyDescent="0.25">
      <c r="A1800">
        <v>247554</v>
      </c>
      <c r="B1800">
        <v>13158</v>
      </c>
      <c r="C1800">
        <v>21</v>
      </c>
      <c r="D1800">
        <v>24</v>
      </c>
      <c r="E1800" t="s">
        <v>3380</v>
      </c>
      <c r="F1800">
        <v>25210</v>
      </c>
      <c r="G1800" t="s">
        <v>3377</v>
      </c>
      <c r="H1800" t="s">
        <v>41</v>
      </c>
      <c r="I1800" t="s">
        <v>41</v>
      </c>
      <c r="J1800" s="1">
        <v>41673</v>
      </c>
      <c r="K1800">
        <v>3</v>
      </c>
      <c r="L1800">
        <v>7</v>
      </c>
      <c r="M1800" t="s">
        <v>60</v>
      </c>
      <c r="N1800" t="s">
        <v>6718</v>
      </c>
      <c r="O1800" s="1">
        <v>41652</v>
      </c>
      <c r="P1800" s="1">
        <v>41782</v>
      </c>
      <c r="Q1800" t="s">
        <v>43</v>
      </c>
      <c r="R1800" t="s">
        <v>127</v>
      </c>
      <c r="S1800" t="s">
        <v>45</v>
      </c>
      <c r="T1800" t="s">
        <v>117</v>
      </c>
      <c r="U1800" t="s">
        <v>118</v>
      </c>
      <c r="V1800" t="s">
        <v>119</v>
      </c>
      <c r="W1800" t="s">
        <v>120</v>
      </c>
      <c r="X1800" t="s">
        <v>50</v>
      </c>
      <c r="Y1800">
        <v>90</v>
      </c>
      <c r="Z1800">
        <v>5</v>
      </c>
      <c r="AA1800">
        <v>3.5</v>
      </c>
      <c r="AB1800">
        <v>4</v>
      </c>
      <c r="AC1800">
        <v>0.16666600000000001</v>
      </c>
      <c r="AD1800" t="s">
        <v>50</v>
      </c>
      <c r="AE1800" t="s">
        <v>3378</v>
      </c>
      <c r="AF1800" t="s">
        <v>6610</v>
      </c>
      <c r="AG1800" t="s">
        <v>52</v>
      </c>
      <c r="AH1800" s="1">
        <v>41652</v>
      </c>
      <c r="AI1800" s="1">
        <v>41782</v>
      </c>
      <c r="AJ1800" t="s">
        <v>53</v>
      </c>
      <c r="AK1800">
        <v>4.25</v>
      </c>
      <c r="AL1800">
        <v>4.25</v>
      </c>
      <c r="AM1800">
        <v>0.283333</v>
      </c>
      <c r="AN1800">
        <v>12.352955</v>
      </c>
      <c r="AO1800">
        <v>370.58864999999997</v>
      </c>
      <c r="AP1800" t="s">
        <v>57</v>
      </c>
    </row>
    <row r="1801" spans="1:42" x14ac:dyDescent="0.25">
      <c r="A1801">
        <v>245508</v>
      </c>
      <c r="B1801">
        <v>1623</v>
      </c>
      <c r="C1801">
        <v>33</v>
      </c>
      <c r="D1801">
        <v>25</v>
      </c>
      <c r="E1801" t="s">
        <v>3452</v>
      </c>
      <c r="F1801">
        <v>52053</v>
      </c>
      <c r="G1801" t="s">
        <v>3453</v>
      </c>
      <c r="H1801" t="s">
        <v>87</v>
      </c>
      <c r="I1801" t="s">
        <v>87</v>
      </c>
      <c r="J1801" s="1">
        <v>41673</v>
      </c>
      <c r="K1801">
        <v>3</v>
      </c>
      <c r="L1801">
        <v>15</v>
      </c>
      <c r="M1801" t="s">
        <v>60</v>
      </c>
      <c r="N1801" t="s">
        <v>6718</v>
      </c>
      <c r="O1801" s="1">
        <v>41652</v>
      </c>
      <c r="P1801" s="1">
        <v>41782</v>
      </c>
      <c r="Q1801" t="s">
        <v>43</v>
      </c>
      <c r="R1801" t="s">
        <v>3454</v>
      </c>
      <c r="S1801" t="s">
        <v>45</v>
      </c>
      <c r="T1801" t="s">
        <v>60</v>
      </c>
      <c r="U1801" t="s">
        <v>1268</v>
      </c>
      <c r="V1801" t="s">
        <v>1269</v>
      </c>
      <c r="W1801" t="s">
        <v>1270</v>
      </c>
      <c r="X1801">
        <v>0.1</v>
      </c>
      <c r="Y1801">
        <v>54</v>
      </c>
      <c r="Z1801">
        <v>3</v>
      </c>
      <c r="AA1801">
        <v>3.3</v>
      </c>
      <c r="AB1801">
        <v>2.5</v>
      </c>
      <c r="AC1801">
        <v>0.1</v>
      </c>
      <c r="AD1801" t="s">
        <v>50</v>
      </c>
      <c r="AE1801" t="s">
        <v>3455</v>
      </c>
      <c r="AF1801" t="s">
        <v>6691</v>
      </c>
      <c r="AG1801" t="s">
        <v>52</v>
      </c>
      <c r="AH1801" s="1">
        <v>41652</v>
      </c>
      <c r="AI1801" s="1">
        <v>41782</v>
      </c>
      <c r="AJ1801" t="s">
        <v>53</v>
      </c>
      <c r="AK1801">
        <v>3</v>
      </c>
      <c r="AL1801">
        <v>3</v>
      </c>
      <c r="AM1801">
        <v>0.2</v>
      </c>
      <c r="AN1801">
        <v>16.5</v>
      </c>
      <c r="AO1801">
        <v>495</v>
      </c>
      <c r="AP1801" t="s">
        <v>71</v>
      </c>
    </row>
    <row r="1802" spans="1:42" x14ac:dyDescent="0.25">
      <c r="A1802">
        <v>244975</v>
      </c>
      <c r="B1802">
        <v>12649</v>
      </c>
      <c r="C1802">
        <v>24</v>
      </c>
      <c r="D1802">
        <v>22</v>
      </c>
      <c r="E1802" t="s">
        <v>3499</v>
      </c>
      <c r="F1802">
        <v>52536</v>
      </c>
      <c r="G1802" t="s">
        <v>3497</v>
      </c>
      <c r="H1802" t="s">
        <v>87</v>
      </c>
      <c r="I1802" t="s">
        <v>87</v>
      </c>
      <c r="J1802" s="1">
        <v>41673</v>
      </c>
      <c r="K1802">
        <v>3</v>
      </c>
      <c r="L1802">
        <v>15</v>
      </c>
      <c r="M1802" t="s">
        <v>60</v>
      </c>
      <c r="N1802" t="s">
        <v>6718</v>
      </c>
      <c r="O1802" s="1">
        <v>41652</v>
      </c>
      <c r="P1802" s="1">
        <v>41782</v>
      </c>
      <c r="Q1802" t="s">
        <v>43</v>
      </c>
      <c r="R1802" t="s">
        <v>2577</v>
      </c>
      <c r="S1802" t="s">
        <v>45</v>
      </c>
      <c r="T1802" t="s">
        <v>53</v>
      </c>
      <c r="U1802" t="s">
        <v>89</v>
      </c>
      <c r="V1802" t="s">
        <v>90</v>
      </c>
      <c r="W1802" t="s">
        <v>91</v>
      </c>
      <c r="X1802">
        <v>0.185</v>
      </c>
      <c r="Y1802">
        <v>108</v>
      </c>
      <c r="Z1802">
        <v>6</v>
      </c>
      <c r="AA1802">
        <v>4.8</v>
      </c>
      <c r="AB1802">
        <v>4.4000000000000004</v>
      </c>
      <c r="AC1802">
        <v>0.2</v>
      </c>
      <c r="AD1802" t="s">
        <v>50</v>
      </c>
      <c r="AE1802" t="s">
        <v>3498</v>
      </c>
      <c r="AF1802" t="s">
        <v>926</v>
      </c>
      <c r="AG1802" t="s">
        <v>52</v>
      </c>
      <c r="AH1802" s="1">
        <v>41652</v>
      </c>
      <c r="AI1802" s="1">
        <v>41782</v>
      </c>
      <c r="AJ1802" t="s">
        <v>53</v>
      </c>
      <c r="AK1802">
        <v>5</v>
      </c>
      <c r="AL1802">
        <v>5</v>
      </c>
      <c r="AM1802">
        <v>0.33333299999999999</v>
      </c>
      <c r="AN1802">
        <v>14.400014000000001</v>
      </c>
      <c r="AO1802">
        <v>432.00042000000002</v>
      </c>
      <c r="AP1802" t="s">
        <v>57</v>
      </c>
    </row>
    <row r="1803" spans="1:42" x14ac:dyDescent="0.25">
      <c r="A1803">
        <v>247929</v>
      </c>
      <c r="B1803">
        <v>12679</v>
      </c>
      <c r="C1803">
        <v>26</v>
      </c>
      <c r="D1803">
        <v>25</v>
      </c>
      <c r="E1803" t="s">
        <v>3513</v>
      </c>
      <c r="F1803">
        <v>80100</v>
      </c>
      <c r="G1803" t="s">
        <v>3501</v>
      </c>
      <c r="H1803" t="s">
        <v>97</v>
      </c>
      <c r="I1803" t="s">
        <v>97</v>
      </c>
      <c r="J1803" s="1">
        <v>41673</v>
      </c>
      <c r="K1803">
        <v>3</v>
      </c>
      <c r="L1803">
        <v>15</v>
      </c>
      <c r="M1803" t="s">
        <v>60</v>
      </c>
      <c r="N1803" t="s">
        <v>6718</v>
      </c>
      <c r="O1803" s="1">
        <v>41652</v>
      </c>
      <c r="P1803" s="1">
        <v>41782</v>
      </c>
      <c r="Q1803" t="s">
        <v>43</v>
      </c>
      <c r="R1803" t="s">
        <v>3512</v>
      </c>
      <c r="S1803" t="s">
        <v>45</v>
      </c>
      <c r="T1803" t="s">
        <v>443</v>
      </c>
      <c r="U1803" t="s">
        <v>444</v>
      </c>
      <c r="V1803" t="s">
        <v>668</v>
      </c>
      <c r="W1803" t="s">
        <v>669</v>
      </c>
      <c r="X1803">
        <v>0.27900000000000003</v>
      </c>
      <c r="Y1803">
        <v>162</v>
      </c>
      <c r="Z1803">
        <v>9</v>
      </c>
      <c r="AA1803">
        <v>7.8</v>
      </c>
      <c r="AB1803">
        <v>7.5</v>
      </c>
      <c r="AC1803">
        <v>0.3</v>
      </c>
      <c r="AD1803" t="s">
        <v>50</v>
      </c>
      <c r="AE1803" t="s">
        <v>3503</v>
      </c>
      <c r="AF1803" t="s">
        <v>6632</v>
      </c>
      <c r="AG1803" t="s">
        <v>52</v>
      </c>
      <c r="AH1803" s="1">
        <v>41652</v>
      </c>
      <c r="AI1803" s="1">
        <v>41782</v>
      </c>
      <c r="AJ1803" t="s">
        <v>53</v>
      </c>
      <c r="AK1803">
        <v>7.5</v>
      </c>
      <c r="AL1803">
        <v>4.5</v>
      </c>
      <c r="AM1803">
        <v>0.3</v>
      </c>
      <c r="AN1803">
        <v>26</v>
      </c>
      <c r="AO1803">
        <v>780</v>
      </c>
      <c r="AP1803" t="s">
        <v>229</v>
      </c>
    </row>
    <row r="1804" spans="1:42" x14ac:dyDescent="0.25">
      <c r="A1804">
        <v>245033</v>
      </c>
      <c r="B1804">
        <v>5183</v>
      </c>
      <c r="C1804">
        <v>55</v>
      </c>
      <c r="D1804">
        <v>50</v>
      </c>
      <c r="E1804" t="s">
        <v>3784</v>
      </c>
      <c r="F1804">
        <v>52591</v>
      </c>
      <c r="G1804" t="s">
        <v>3785</v>
      </c>
      <c r="H1804" t="s">
        <v>87</v>
      </c>
      <c r="I1804" t="s">
        <v>87</v>
      </c>
      <c r="J1804" s="1">
        <v>41673</v>
      </c>
      <c r="K1804">
        <v>3</v>
      </c>
      <c r="L1804">
        <v>15</v>
      </c>
      <c r="M1804" t="s">
        <v>60</v>
      </c>
      <c r="N1804" t="s">
        <v>6718</v>
      </c>
      <c r="O1804" s="1">
        <v>41652</v>
      </c>
      <c r="P1804" s="1">
        <v>41782</v>
      </c>
      <c r="Q1804" t="s">
        <v>43</v>
      </c>
      <c r="R1804" t="s">
        <v>3786</v>
      </c>
      <c r="S1804" t="s">
        <v>45</v>
      </c>
      <c r="T1804" t="s">
        <v>53</v>
      </c>
      <c r="U1804" t="s">
        <v>89</v>
      </c>
      <c r="V1804" t="s">
        <v>90</v>
      </c>
      <c r="W1804" t="s">
        <v>91</v>
      </c>
      <c r="X1804">
        <v>0.1</v>
      </c>
      <c r="Y1804">
        <v>54</v>
      </c>
      <c r="Z1804">
        <v>3</v>
      </c>
      <c r="AA1804">
        <v>5.5</v>
      </c>
      <c r="AB1804">
        <v>5</v>
      </c>
      <c r="AC1804">
        <v>0.1</v>
      </c>
      <c r="AD1804" t="s">
        <v>50</v>
      </c>
      <c r="AE1804" t="s">
        <v>3787</v>
      </c>
      <c r="AF1804" t="s">
        <v>6636</v>
      </c>
      <c r="AG1804" t="s">
        <v>52</v>
      </c>
      <c r="AH1804" s="1">
        <v>41652</v>
      </c>
      <c r="AI1804" s="1">
        <v>41782</v>
      </c>
      <c r="AJ1804" t="s">
        <v>53</v>
      </c>
      <c r="AK1804">
        <v>3</v>
      </c>
      <c r="AL1804">
        <v>3</v>
      </c>
      <c r="AM1804">
        <v>0.2</v>
      </c>
      <c r="AN1804">
        <v>27.5</v>
      </c>
      <c r="AO1804">
        <v>825</v>
      </c>
      <c r="AP1804" t="s">
        <v>71</v>
      </c>
    </row>
    <row r="1805" spans="1:42" x14ac:dyDescent="0.25">
      <c r="A1805">
        <v>248173</v>
      </c>
      <c r="B1805">
        <v>5183</v>
      </c>
      <c r="C1805">
        <v>49</v>
      </c>
      <c r="D1805">
        <v>65</v>
      </c>
      <c r="E1805" t="s">
        <v>3793</v>
      </c>
      <c r="F1805">
        <v>80706</v>
      </c>
      <c r="G1805" t="s">
        <v>3785</v>
      </c>
      <c r="H1805" t="s">
        <v>97</v>
      </c>
      <c r="I1805" t="s">
        <v>97</v>
      </c>
      <c r="J1805" s="1">
        <v>41673</v>
      </c>
      <c r="K1805">
        <v>3</v>
      </c>
      <c r="L1805">
        <v>15</v>
      </c>
      <c r="M1805" t="s">
        <v>60</v>
      </c>
      <c r="N1805" t="s">
        <v>6718</v>
      </c>
      <c r="O1805" s="1">
        <v>41652</v>
      </c>
      <c r="P1805" s="1">
        <v>41782</v>
      </c>
      <c r="Q1805" t="s">
        <v>43</v>
      </c>
      <c r="R1805" t="s">
        <v>3794</v>
      </c>
      <c r="S1805" t="s">
        <v>45</v>
      </c>
      <c r="T1805" t="s">
        <v>53</v>
      </c>
      <c r="U1805" t="s">
        <v>89</v>
      </c>
      <c r="V1805" t="s">
        <v>90</v>
      </c>
      <c r="W1805" t="s">
        <v>91</v>
      </c>
      <c r="X1805">
        <v>0.1</v>
      </c>
      <c r="Y1805">
        <v>54</v>
      </c>
      <c r="Z1805">
        <v>3</v>
      </c>
      <c r="AA1805">
        <v>4.9000000000000004</v>
      </c>
      <c r="AB1805">
        <v>6.5</v>
      </c>
      <c r="AC1805">
        <v>0.1</v>
      </c>
      <c r="AD1805" t="s">
        <v>50</v>
      </c>
      <c r="AE1805" t="s">
        <v>3787</v>
      </c>
      <c r="AF1805" t="s">
        <v>6636</v>
      </c>
      <c r="AG1805" t="s">
        <v>52</v>
      </c>
      <c r="AH1805" s="1">
        <v>41652</v>
      </c>
      <c r="AI1805" s="1">
        <v>41782</v>
      </c>
      <c r="AJ1805" t="s">
        <v>53</v>
      </c>
      <c r="AK1805">
        <v>3</v>
      </c>
      <c r="AL1805">
        <v>3.6</v>
      </c>
      <c r="AM1805">
        <v>0.24</v>
      </c>
      <c r="AN1805">
        <v>20.416665999999999</v>
      </c>
      <c r="AO1805">
        <v>612.49998000000005</v>
      </c>
      <c r="AP1805" t="s">
        <v>71</v>
      </c>
    </row>
    <row r="1806" spans="1:42" x14ac:dyDescent="0.25">
      <c r="A1806">
        <v>247090</v>
      </c>
      <c r="B1806">
        <v>13112</v>
      </c>
      <c r="C1806">
        <v>19</v>
      </c>
      <c r="D1806">
        <v>20</v>
      </c>
      <c r="E1806" t="s">
        <v>3829</v>
      </c>
      <c r="F1806">
        <v>24695</v>
      </c>
      <c r="G1806" t="s">
        <v>3830</v>
      </c>
      <c r="H1806" t="s">
        <v>41</v>
      </c>
      <c r="I1806" t="s">
        <v>41</v>
      </c>
      <c r="J1806" s="1">
        <v>41673</v>
      </c>
      <c r="K1806">
        <v>3</v>
      </c>
      <c r="L1806">
        <v>5</v>
      </c>
      <c r="M1806" t="s">
        <v>60</v>
      </c>
      <c r="N1806" t="s">
        <v>6718</v>
      </c>
      <c r="O1806" s="1">
        <v>41652</v>
      </c>
      <c r="P1806" s="1">
        <v>41782</v>
      </c>
      <c r="Q1806" t="s">
        <v>43</v>
      </c>
      <c r="R1806" t="s">
        <v>1804</v>
      </c>
      <c r="S1806" t="s">
        <v>45</v>
      </c>
      <c r="T1806" t="s">
        <v>1805</v>
      </c>
      <c r="U1806" t="s">
        <v>1806</v>
      </c>
      <c r="V1806" t="s">
        <v>1805</v>
      </c>
      <c r="W1806" t="s">
        <v>1807</v>
      </c>
      <c r="X1806" t="s">
        <v>50</v>
      </c>
      <c r="Y1806">
        <v>162</v>
      </c>
      <c r="Z1806">
        <v>9</v>
      </c>
      <c r="AA1806">
        <v>5.7</v>
      </c>
      <c r="AB1806">
        <v>6</v>
      </c>
      <c r="AC1806">
        <v>0.3</v>
      </c>
      <c r="AD1806" t="s">
        <v>50</v>
      </c>
      <c r="AE1806" t="s">
        <v>3831</v>
      </c>
      <c r="AF1806" t="s">
        <v>6666</v>
      </c>
      <c r="AG1806" t="s">
        <v>52</v>
      </c>
      <c r="AH1806" s="1">
        <v>41652</v>
      </c>
      <c r="AI1806" s="1">
        <v>41782</v>
      </c>
      <c r="AJ1806" t="s">
        <v>53</v>
      </c>
      <c r="AK1806">
        <v>6.75</v>
      </c>
      <c r="AL1806">
        <v>6.75</v>
      </c>
      <c r="AM1806">
        <v>0.45</v>
      </c>
      <c r="AN1806">
        <v>12.666665999999999</v>
      </c>
      <c r="AO1806">
        <v>379.99997999999999</v>
      </c>
      <c r="AP1806" t="s">
        <v>57</v>
      </c>
    </row>
    <row r="1807" spans="1:42" x14ac:dyDescent="0.25">
      <c r="A1807">
        <v>247214</v>
      </c>
      <c r="B1807">
        <v>12955</v>
      </c>
      <c r="C1807">
        <v>28</v>
      </c>
      <c r="D1807">
        <v>30</v>
      </c>
      <c r="E1807" t="s">
        <v>3951</v>
      </c>
      <c r="F1807">
        <v>24824</v>
      </c>
      <c r="G1807" t="s">
        <v>1541</v>
      </c>
      <c r="H1807" t="s">
        <v>41</v>
      </c>
      <c r="I1807" t="s">
        <v>41</v>
      </c>
      <c r="J1807" s="1">
        <v>41673</v>
      </c>
      <c r="K1807">
        <v>3</v>
      </c>
      <c r="L1807">
        <v>15</v>
      </c>
      <c r="M1807" t="s">
        <v>60</v>
      </c>
      <c r="N1807" t="s">
        <v>6718</v>
      </c>
      <c r="O1807" s="1">
        <v>41652</v>
      </c>
      <c r="P1807" s="1">
        <v>41782</v>
      </c>
      <c r="Q1807" t="s">
        <v>43</v>
      </c>
      <c r="R1807" t="s">
        <v>1930</v>
      </c>
      <c r="S1807" t="s">
        <v>45</v>
      </c>
      <c r="T1807" t="s">
        <v>187</v>
      </c>
      <c r="U1807" t="s">
        <v>188</v>
      </c>
      <c r="V1807" t="s">
        <v>555</v>
      </c>
      <c r="W1807" t="s">
        <v>556</v>
      </c>
      <c r="X1807" t="s">
        <v>50</v>
      </c>
      <c r="Y1807">
        <v>90</v>
      </c>
      <c r="Z1807">
        <v>5</v>
      </c>
      <c r="AA1807">
        <v>4.6666660000000002</v>
      </c>
      <c r="AB1807">
        <v>5</v>
      </c>
      <c r="AC1807">
        <v>0.16666600000000001</v>
      </c>
      <c r="AD1807" t="s">
        <v>50</v>
      </c>
      <c r="AE1807" t="s">
        <v>1543</v>
      </c>
      <c r="AF1807" t="s">
        <v>6634</v>
      </c>
      <c r="AG1807" t="s">
        <v>52</v>
      </c>
      <c r="AH1807" s="1">
        <v>41652</v>
      </c>
      <c r="AI1807" s="1">
        <v>41782</v>
      </c>
      <c r="AJ1807" t="s">
        <v>53</v>
      </c>
      <c r="AK1807">
        <v>4.5</v>
      </c>
      <c r="AL1807">
        <v>4.5</v>
      </c>
      <c r="AM1807">
        <v>0.3</v>
      </c>
      <c r="AN1807">
        <v>15.555553</v>
      </c>
      <c r="AO1807">
        <v>466.66658999999999</v>
      </c>
      <c r="AP1807" t="s">
        <v>54</v>
      </c>
    </row>
    <row r="1808" spans="1:42" x14ac:dyDescent="0.25">
      <c r="A1808">
        <v>245928</v>
      </c>
      <c r="B1808">
        <v>6406</v>
      </c>
      <c r="C1808">
        <v>34</v>
      </c>
      <c r="D1808">
        <v>35</v>
      </c>
      <c r="E1808" t="s">
        <v>4017</v>
      </c>
      <c r="F1808">
        <v>23455</v>
      </c>
      <c r="G1808" t="s">
        <v>4018</v>
      </c>
      <c r="H1808" t="s">
        <v>41</v>
      </c>
      <c r="I1808" t="s">
        <v>41</v>
      </c>
      <c r="J1808" s="1">
        <v>41673</v>
      </c>
      <c r="K1808">
        <v>3</v>
      </c>
      <c r="L1808">
        <v>10</v>
      </c>
      <c r="M1808" t="s">
        <v>60</v>
      </c>
      <c r="N1808" t="s">
        <v>6718</v>
      </c>
      <c r="O1808" s="1">
        <v>41652</v>
      </c>
      <c r="P1808" s="1">
        <v>41782</v>
      </c>
      <c r="Q1808" t="s">
        <v>79</v>
      </c>
      <c r="R1808" t="s">
        <v>2277</v>
      </c>
      <c r="S1808" t="s">
        <v>45</v>
      </c>
      <c r="T1808" t="s">
        <v>294</v>
      </c>
      <c r="U1808" t="s">
        <v>295</v>
      </c>
      <c r="V1808" t="s">
        <v>926</v>
      </c>
      <c r="W1808" t="s">
        <v>927</v>
      </c>
      <c r="X1808">
        <v>0.1</v>
      </c>
      <c r="Y1808">
        <v>54</v>
      </c>
      <c r="Z1808">
        <v>3</v>
      </c>
      <c r="AA1808">
        <v>3.4</v>
      </c>
      <c r="AB1808">
        <v>3.5</v>
      </c>
      <c r="AC1808">
        <v>0.1</v>
      </c>
      <c r="AD1808" t="s">
        <v>50</v>
      </c>
      <c r="AE1808" t="s">
        <v>4019</v>
      </c>
      <c r="AF1808" t="s">
        <v>926</v>
      </c>
      <c r="AG1808" t="s">
        <v>52</v>
      </c>
      <c r="AH1808" s="1">
        <v>41652</v>
      </c>
      <c r="AI1808" s="1">
        <v>41782</v>
      </c>
      <c r="AJ1808" t="s">
        <v>53</v>
      </c>
      <c r="AK1808">
        <v>3</v>
      </c>
      <c r="AL1808">
        <v>3</v>
      </c>
      <c r="AM1808">
        <v>0.2</v>
      </c>
      <c r="AN1808">
        <v>17</v>
      </c>
      <c r="AO1808">
        <v>510</v>
      </c>
      <c r="AP1808" t="s">
        <v>57</v>
      </c>
    </row>
    <row r="1809" spans="1:42" x14ac:dyDescent="0.25">
      <c r="A1809">
        <v>246026</v>
      </c>
      <c r="B1809">
        <v>13687</v>
      </c>
      <c r="C1809">
        <v>14</v>
      </c>
      <c r="D1809">
        <v>35</v>
      </c>
      <c r="E1809" t="s">
        <v>4155</v>
      </c>
      <c r="F1809">
        <v>69124</v>
      </c>
      <c r="G1809" t="s">
        <v>3541</v>
      </c>
      <c r="H1809" t="s">
        <v>41</v>
      </c>
      <c r="I1809" t="s">
        <v>41</v>
      </c>
      <c r="J1809" s="1">
        <v>41673</v>
      </c>
      <c r="K1809">
        <v>3</v>
      </c>
      <c r="L1809">
        <v>10</v>
      </c>
      <c r="M1809" t="s">
        <v>60</v>
      </c>
      <c r="N1809" t="s">
        <v>6718</v>
      </c>
      <c r="O1809" s="1">
        <v>41652</v>
      </c>
      <c r="P1809" s="1">
        <v>41782</v>
      </c>
      <c r="Q1809" t="s">
        <v>43</v>
      </c>
      <c r="R1809" t="s">
        <v>3677</v>
      </c>
      <c r="S1809" t="s">
        <v>45</v>
      </c>
      <c r="T1809" t="s">
        <v>294</v>
      </c>
      <c r="U1809" t="s">
        <v>295</v>
      </c>
      <c r="V1809" t="s">
        <v>296</v>
      </c>
      <c r="W1809" t="s">
        <v>297</v>
      </c>
      <c r="X1809" t="s">
        <v>50</v>
      </c>
      <c r="Y1809">
        <v>54</v>
      </c>
      <c r="Z1809">
        <v>3</v>
      </c>
      <c r="AA1809">
        <v>1.4</v>
      </c>
      <c r="AB1809">
        <v>3.5</v>
      </c>
      <c r="AC1809">
        <v>0.1</v>
      </c>
      <c r="AD1809" t="s">
        <v>50</v>
      </c>
      <c r="AE1809" t="s">
        <v>4156</v>
      </c>
      <c r="AF1809" t="s">
        <v>296</v>
      </c>
      <c r="AG1809" t="s">
        <v>52</v>
      </c>
      <c r="AH1809" s="1">
        <v>41652</v>
      </c>
      <c r="AI1809" s="1">
        <v>41782</v>
      </c>
      <c r="AJ1809" t="s">
        <v>53</v>
      </c>
      <c r="AK1809">
        <v>3</v>
      </c>
      <c r="AL1809">
        <v>3</v>
      </c>
      <c r="AM1809">
        <v>0.2</v>
      </c>
      <c r="AN1809">
        <v>7</v>
      </c>
      <c r="AO1809">
        <v>210</v>
      </c>
      <c r="AP1809" t="s">
        <v>71</v>
      </c>
    </row>
    <row r="1810" spans="1:42" x14ac:dyDescent="0.25">
      <c r="A1810">
        <v>247675</v>
      </c>
      <c r="B1810">
        <v>6405</v>
      </c>
      <c r="C1810">
        <v>42</v>
      </c>
      <c r="D1810">
        <v>50</v>
      </c>
      <c r="E1810" t="s">
        <v>4245</v>
      </c>
      <c r="F1810">
        <v>80483</v>
      </c>
      <c r="G1810" t="s">
        <v>4018</v>
      </c>
      <c r="H1810" t="s">
        <v>97</v>
      </c>
      <c r="I1810" t="s">
        <v>97</v>
      </c>
      <c r="J1810" s="1">
        <v>41673</v>
      </c>
      <c r="K1810">
        <v>3</v>
      </c>
      <c r="L1810">
        <v>15</v>
      </c>
      <c r="M1810" t="s">
        <v>60</v>
      </c>
      <c r="N1810" t="s">
        <v>6718</v>
      </c>
      <c r="O1810" s="1">
        <v>41652</v>
      </c>
      <c r="P1810" s="1">
        <v>41782</v>
      </c>
      <c r="Q1810" t="s">
        <v>79</v>
      </c>
      <c r="R1810" t="s">
        <v>3311</v>
      </c>
      <c r="S1810" t="s">
        <v>45</v>
      </c>
      <c r="T1810" t="s">
        <v>53</v>
      </c>
      <c r="U1810" t="s">
        <v>89</v>
      </c>
      <c r="V1810" t="s">
        <v>90</v>
      </c>
      <c r="W1810" t="s">
        <v>91</v>
      </c>
      <c r="X1810">
        <v>0.1</v>
      </c>
      <c r="Y1810">
        <v>54</v>
      </c>
      <c r="Z1810">
        <v>3</v>
      </c>
      <c r="AA1810">
        <v>4.2</v>
      </c>
      <c r="AB1810">
        <v>5</v>
      </c>
      <c r="AC1810">
        <v>0.1</v>
      </c>
      <c r="AD1810" t="s">
        <v>50</v>
      </c>
      <c r="AE1810" t="s">
        <v>4019</v>
      </c>
      <c r="AF1810" t="s">
        <v>926</v>
      </c>
      <c r="AG1810" t="s">
        <v>52</v>
      </c>
      <c r="AH1810" s="1">
        <v>41652</v>
      </c>
      <c r="AI1810" s="1">
        <v>41782</v>
      </c>
      <c r="AJ1810" t="s">
        <v>53</v>
      </c>
      <c r="AK1810">
        <v>3</v>
      </c>
      <c r="AL1810">
        <v>3</v>
      </c>
      <c r="AM1810">
        <v>0.2</v>
      </c>
      <c r="AN1810">
        <v>21</v>
      </c>
      <c r="AO1810">
        <v>630</v>
      </c>
      <c r="AP1810" t="s">
        <v>71</v>
      </c>
    </row>
    <row r="1811" spans="1:42" x14ac:dyDescent="0.25">
      <c r="A1811">
        <v>248709</v>
      </c>
      <c r="B1811">
        <v>3152</v>
      </c>
      <c r="C1811">
        <v>11</v>
      </c>
      <c r="D1811">
        <v>0</v>
      </c>
      <c r="E1811" t="s">
        <v>4340</v>
      </c>
      <c r="F1811">
        <v>66251</v>
      </c>
      <c r="G1811" t="s">
        <v>2992</v>
      </c>
      <c r="H1811" t="s">
        <v>41</v>
      </c>
      <c r="I1811" t="s">
        <v>41</v>
      </c>
      <c r="J1811" s="1">
        <v>41673</v>
      </c>
      <c r="K1811">
        <v>3</v>
      </c>
      <c r="L1811">
        <v>7</v>
      </c>
      <c r="M1811" t="s">
        <v>60</v>
      </c>
      <c r="N1811" t="s">
        <v>6718</v>
      </c>
      <c r="O1811" s="1">
        <v>41652</v>
      </c>
      <c r="P1811" s="1">
        <v>41782</v>
      </c>
      <c r="Q1811" t="s">
        <v>43</v>
      </c>
      <c r="R1811" t="s">
        <v>3105</v>
      </c>
      <c r="S1811" t="s">
        <v>225</v>
      </c>
      <c r="T1811" t="s">
        <v>62</v>
      </c>
      <c r="U1811" t="s">
        <v>63</v>
      </c>
      <c r="V1811" t="s">
        <v>64</v>
      </c>
      <c r="W1811" t="s">
        <v>65</v>
      </c>
      <c r="X1811">
        <v>0.1</v>
      </c>
      <c r="Y1811">
        <v>54</v>
      </c>
      <c r="Z1811">
        <v>3</v>
      </c>
      <c r="AA1811">
        <v>1.1000000000000001</v>
      </c>
      <c r="AB1811">
        <v>0</v>
      </c>
      <c r="AC1811">
        <v>0.1</v>
      </c>
      <c r="AD1811" t="s">
        <v>50</v>
      </c>
      <c r="AE1811" t="s">
        <v>2994</v>
      </c>
      <c r="AF1811" t="s">
        <v>6608</v>
      </c>
      <c r="AG1811" t="s">
        <v>52</v>
      </c>
      <c r="AH1811" s="1">
        <v>41652</v>
      </c>
      <c r="AI1811" s="1">
        <v>41782</v>
      </c>
      <c r="AJ1811" t="s">
        <v>53</v>
      </c>
      <c r="AK1811">
        <v>0</v>
      </c>
      <c r="AL1811">
        <v>0</v>
      </c>
      <c r="AM1811">
        <v>0</v>
      </c>
      <c r="AN1811">
        <v>0</v>
      </c>
      <c r="AO1811">
        <v>0</v>
      </c>
      <c r="AP1811" t="s">
        <v>229</v>
      </c>
    </row>
    <row r="1812" spans="1:42" x14ac:dyDescent="0.25">
      <c r="A1812">
        <v>245976</v>
      </c>
      <c r="B1812">
        <v>6688</v>
      </c>
      <c r="C1812">
        <v>52</v>
      </c>
      <c r="D1812">
        <v>50</v>
      </c>
      <c r="E1812" t="s">
        <v>4419</v>
      </c>
      <c r="F1812">
        <v>23501</v>
      </c>
      <c r="G1812" t="s">
        <v>4410</v>
      </c>
      <c r="H1812" t="s">
        <v>41</v>
      </c>
      <c r="I1812" t="s">
        <v>41</v>
      </c>
      <c r="J1812" s="1">
        <v>41673</v>
      </c>
      <c r="K1812">
        <v>3</v>
      </c>
      <c r="L1812">
        <v>10</v>
      </c>
      <c r="M1812" t="s">
        <v>60</v>
      </c>
      <c r="N1812" t="s">
        <v>6718</v>
      </c>
      <c r="O1812" s="1">
        <v>41652</v>
      </c>
      <c r="P1812" s="1">
        <v>41782</v>
      </c>
      <c r="Q1812" t="s">
        <v>43</v>
      </c>
      <c r="R1812" t="s">
        <v>4417</v>
      </c>
      <c r="S1812" t="s">
        <v>45</v>
      </c>
      <c r="T1812" t="s">
        <v>109</v>
      </c>
      <c r="U1812" t="s">
        <v>110</v>
      </c>
      <c r="V1812" t="s">
        <v>474</v>
      </c>
      <c r="W1812" t="s">
        <v>475</v>
      </c>
      <c r="X1812">
        <v>0.1</v>
      </c>
      <c r="Y1812">
        <v>54</v>
      </c>
      <c r="Z1812">
        <v>3</v>
      </c>
      <c r="AA1812">
        <v>5.2</v>
      </c>
      <c r="AB1812">
        <v>5</v>
      </c>
      <c r="AC1812">
        <v>0.1</v>
      </c>
      <c r="AD1812" t="s">
        <v>50</v>
      </c>
      <c r="AE1812" t="s">
        <v>4412</v>
      </c>
      <c r="AF1812" t="s">
        <v>6627</v>
      </c>
      <c r="AG1812" t="s">
        <v>52</v>
      </c>
      <c r="AH1812" s="1">
        <v>41652</v>
      </c>
      <c r="AI1812" s="1">
        <v>41782</v>
      </c>
      <c r="AJ1812" t="s">
        <v>53</v>
      </c>
      <c r="AK1812">
        <v>3</v>
      </c>
      <c r="AL1812">
        <v>3</v>
      </c>
      <c r="AM1812">
        <v>0.2</v>
      </c>
      <c r="AN1812">
        <v>26</v>
      </c>
      <c r="AO1812">
        <v>780</v>
      </c>
      <c r="AP1812" t="s">
        <v>57</v>
      </c>
    </row>
    <row r="1813" spans="1:42" x14ac:dyDescent="0.25">
      <c r="A1813">
        <v>248640</v>
      </c>
      <c r="B1813">
        <v>13483</v>
      </c>
      <c r="C1813">
        <v>33</v>
      </c>
      <c r="D1813">
        <v>40</v>
      </c>
      <c r="E1813" t="s">
        <v>4468</v>
      </c>
      <c r="F1813">
        <v>26266</v>
      </c>
      <c r="G1813" t="s">
        <v>3685</v>
      </c>
      <c r="H1813" t="s">
        <v>41</v>
      </c>
      <c r="I1813" t="s">
        <v>41</v>
      </c>
      <c r="J1813" s="1">
        <v>41673</v>
      </c>
      <c r="K1813">
        <v>3</v>
      </c>
      <c r="L1813">
        <v>13</v>
      </c>
      <c r="M1813" t="s">
        <v>60</v>
      </c>
      <c r="N1813" t="s">
        <v>6718</v>
      </c>
      <c r="O1813" s="1">
        <v>41652</v>
      </c>
      <c r="P1813" s="1">
        <v>41782</v>
      </c>
      <c r="Q1813" t="s">
        <v>43</v>
      </c>
      <c r="R1813" t="s">
        <v>3287</v>
      </c>
      <c r="S1813" t="s">
        <v>45</v>
      </c>
      <c r="T1813" t="s">
        <v>62</v>
      </c>
      <c r="U1813" t="s">
        <v>63</v>
      </c>
      <c r="V1813" t="s">
        <v>747</v>
      </c>
      <c r="W1813" t="s">
        <v>748</v>
      </c>
      <c r="X1813" t="s">
        <v>50</v>
      </c>
      <c r="Y1813">
        <v>54</v>
      </c>
      <c r="Z1813">
        <v>3</v>
      </c>
      <c r="AA1813">
        <v>3.3</v>
      </c>
      <c r="AB1813">
        <v>4</v>
      </c>
      <c r="AC1813">
        <v>0.1</v>
      </c>
      <c r="AD1813" t="s">
        <v>50</v>
      </c>
      <c r="AE1813" t="s">
        <v>4467</v>
      </c>
      <c r="AF1813" t="s">
        <v>6685</v>
      </c>
      <c r="AG1813" t="s">
        <v>52</v>
      </c>
      <c r="AH1813" s="1">
        <v>41652</v>
      </c>
      <c r="AI1813" s="1">
        <v>41782</v>
      </c>
      <c r="AJ1813" t="s">
        <v>53</v>
      </c>
      <c r="AK1813">
        <v>3</v>
      </c>
      <c r="AL1813">
        <v>3</v>
      </c>
      <c r="AM1813">
        <v>0.2</v>
      </c>
      <c r="AN1813">
        <v>16.5</v>
      </c>
      <c r="AO1813">
        <v>495</v>
      </c>
      <c r="AP1813" t="s">
        <v>57</v>
      </c>
    </row>
    <row r="1814" spans="1:42" x14ac:dyDescent="0.25">
      <c r="A1814">
        <v>246059</v>
      </c>
      <c r="B1814">
        <v>9362</v>
      </c>
      <c r="C1814">
        <v>28</v>
      </c>
      <c r="D1814">
        <v>36</v>
      </c>
      <c r="E1814" t="s">
        <v>4537</v>
      </c>
      <c r="F1814">
        <v>23575</v>
      </c>
      <c r="G1814" t="s">
        <v>4535</v>
      </c>
      <c r="H1814" t="s">
        <v>41</v>
      </c>
      <c r="I1814" t="s">
        <v>41</v>
      </c>
      <c r="J1814" s="1">
        <v>41673</v>
      </c>
      <c r="K1814">
        <v>3</v>
      </c>
      <c r="L1814">
        <v>10</v>
      </c>
      <c r="M1814" t="s">
        <v>60</v>
      </c>
      <c r="N1814" t="s">
        <v>6718</v>
      </c>
      <c r="O1814" s="1">
        <v>41652</v>
      </c>
      <c r="P1814" s="1">
        <v>41782</v>
      </c>
      <c r="Q1814" t="s">
        <v>43</v>
      </c>
      <c r="R1814" t="s">
        <v>916</v>
      </c>
      <c r="S1814" t="s">
        <v>45</v>
      </c>
      <c r="T1814" t="s">
        <v>109</v>
      </c>
      <c r="U1814" t="s">
        <v>110</v>
      </c>
      <c r="V1814" t="s">
        <v>474</v>
      </c>
      <c r="W1814" t="s">
        <v>475</v>
      </c>
      <c r="X1814">
        <v>0.1</v>
      </c>
      <c r="Y1814">
        <v>54</v>
      </c>
      <c r="Z1814">
        <v>3</v>
      </c>
      <c r="AA1814">
        <v>2.8</v>
      </c>
      <c r="AB1814">
        <v>3.6</v>
      </c>
      <c r="AC1814">
        <v>0.1</v>
      </c>
      <c r="AD1814" t="s">
        <v>50</v>
      </c>
      <c r="AE1814" t="s">
        <v>4536</v>
      </c>
      <c r="AF1814" t="s">
        <v>6678</v>
      </c>
      <c r="AG1814" t="s">
        <v>52</v>
      </c>
      <c r="AH1814" s="1">
        <v>41652</v>
      </c>
      <c r="AI1814" s="1">
        <v>41782</v>
      </c>
      <c r="AJ1814" t="s">
        <v>53</v>
      </c>
      <c r="AK1814">
        <v>3</v>
      </c>
      <c r="AL1814">
        <v>3</v>
      </c>
      <c r="AM1814">
        <v>0.2</v>
      </c>
      <c r="AN1814">
        <v>14</v>
      </c>
      <c r="AO1814">
        <v>420</v>
      </c>
      <c r="AP1814" t="s">
        <v>57</v>
      </c>
    </row>
    <row r="1815" spans="1:42" x14ac:dyDescent="0.25">
      <c r="A1815">
        <v>245416</v>
      </c>
      <c r="B1815">
        <v>13503</v>
      </c>
      <c r="C1815">
        <v>34</v>
      </c>
      <c r="D1815">
        <v>31</v>
      </c>
      <c r="E1815" t="s">
        <v>4551</v>
      </c>
      <c r="F1815">
        <v>25118</v>
      </c>
      <c r="G1815" t="s">
        <v>2294</v>
      </c>
      <c r="H1815" t="s">
        <v>41</v>
      </c>
      <c r="I1815" t="s">
        <v>41</v>
      </c>
      <c r="J1815" s="1">
        <v>41673</v>
      </c>
      <c r="K1815">
        <v>3</v>
      </c>
      <c r="L1815">
        <v>10</v>
      </c>
      <c r="M1815" t="s">
        <v>60</v>
      </c>
      <c r="N1815" t="s">
        <v>6718</v>
      </c>
      <c r="O1815" s="1">
        <v>41652</v>
      </c>
      <c r="P1815" s="1">
        <v>41782</v>
      </c>
      <c r="Q1815" t="s">
        <v>43</v>
      </c>
      <c r="R1815" t="s">
        <v>2558</v>
      </c>
      <c r="S1815" t="s">
        <v>45</v>
      </c>
      <c r="T1815" t="s">
        <v>147</v>
      </c>
      <c r="U1815" t="s">
        <v>148</v>
      </c>
      <c r="V1815" t="s">
        <v>2523</v>
      </c>
      <c r="W1815" t="s">
        <v>2524</v>
      </c>
      <c r="X1815" t="s">
        <v>50</v>
      </c>
      <c r="Y1815">
        <v>90</v>
      </c>
      <c r="Z1815">
        <v>5</v>
      </c>
      <c r="AA1815">
        <v>5.6666660000000002</v>
      </c>
      <c r="AB1815">
        <v>5.1666660000000002</v>
      </c>
      <c r="AC1815">
        <v>0.16666600000000001</v>
      </c>
      <c r="AD1815" t="s">
        <v>50</v>
      </c>
      <c r="AE1815" t="s">
        <v>2296</v>
      </c>
      <c r="AF1815" t="s">
        <v>6635</v>
      </c>
      <c r="AG1815" t="s">
        <v>52</v>
      </c>
      <c r="AH1815" s="1">
        <v>41652</v>
      </c>
      <c r="AI1815" s="1">
        <v>41782</v>
      </c>
      <c r="AJ1815" t="s">
        <v>53</v>
      </c>
      <c r="AK1815">
        <v>5</v>
      </c>
      <c r="AL1815">
        <v>5</v>
      </c>
      <c r="AM1815">
        <v>0.33333299999999999</v>
      </c>
      <c r="AN1815">
        <v>17.000015000000001</v>
      </c>
      <c r="AO1815">
        <v>510.00045</v>
      </c>
      <c r="AP1815" t="s">
        <v>57</v>
      </c>
    </row>
    <row r="1816" spans="1:42" x14ac:dyDescent="0.25">
      <c r="A1816">
        <v>245016</v>
      </c>
      <c r="B1816">
        <v>13503</v>
      </c>
      <c r="C1816">
        <v>30</v>
      </c>
      <c r="D1816">
        <v>31</v>
      </c>
      <c r="E1816" t="s">
        <v>4553</v>
      </c>
      <c r="F1816">
        <v>25100</v>
      </c>
      <c r="G1816" t="s">
        <v>2294</v>
      </c>
      <c r="H1816" t="s">
        <v>41</v>
      </c>
      <c r="I1816" t="s">
        <v>41</v>
      </c>
      <c r="J1816" s="1">
        <v>41673</v>
      </c>
      <c r="K1816">
        <v>3</v>
      </c>
      <c r="L1816">
        <v>10</v>
      </c>
      <c r="M1816" t="s">
        <v>60</v>
      </c>
      <c r="N1816" t="s">
        <v>6718</v>
      </c>
      <c r="O1816" s="1">
        <v>41652</v>
      </c>
      <c r="P1816" s="1">
        <v>41782</v>
      </c>
      <c r="Q1816" t="s">
        <v>43</v>
      </c>
      <c r="R1816" t="s">
        <v>4479</v>
      </c>
      <c r="S1816" t="s">
        <v>45</v>
      </c>
      <c r="T1816" t="s">
        <v>147</v>
      </c>
      <c r="U1816" t="s">
        <v>148</v>
      </c>
      <c r="V1816" t="s">
        <v>2523</v>
      </c>
      <c r="W1816" t="s">
        <v>2524</v>
      </c>
      <c r="X1816" t="s">
        <v>50</v>
      </c>
      <c r="Y1816">
        <v>90</v>
      </c>
      <c r="Z1816">
        <v>5</v>
      </c>
      <c r="AA1816">
        <v>5</v>
      </c>
      <c r="AB1816">
        <v>5.1666660000000002</v>
      </c>
      <c r="AC1816">
        <v>0.16666600000000001</v>
      </c>
      <c r="AD1816" t="s">
        <v>50</v>
      </c>
      <c r="AE1816" t="s">
        <v>2296</v>
      </c>
      <c r="AF1816" t="s">
        <v>6635</v>
      </c>
      <c r="AG1816" t="s">
        <v>52</v>
      </c>
      <c r="AH1816" s="1">
        <v>41652</v>
      </c>
      <c r="AI1816" s="1">
        <v>41782</v>
      </c>
      <c r="AJ1816" t="s">
        <v>53</v>
      </c>
      <c r="AK1816">
        <v>5</v>
      </c>
      <c r="AL1816">
        <v>5</v>
      </c>
      <c r="AM1816">
        <v>0.33333299999999999</v>
      </c>
      <c r="AN1816">
        <v>15.000014999999999</v>
      </c>
      <c r="AO1816">
        <v>450.00045</v>
      </c>
      <c r="AP1816" t="s">
        <v>71</v>
      </c>
    </row>
    <row r="1817" spans="1:42" x14ac:dyDescent="0.25">
      <c r="A1817">
        <v>245038</v>
      </c>
      <c r="B1817">
        <v>13503</v>
      </c>
      <c r="C1817">
        <v>32</v>
      </c>
      <c r="D1817">
        <v>31</v>
      </c>
      <c r="E1817" t="s">
        <v>4556</v>
      </c>
      <c r="F1817">
        <v>25135</v>
      </c>
      <c r="G1817" t="s">
        <v>2294</v>
      </c>
      <c r="H1817" t="s">
        <v>41</v>
      </c>
      <c r="I1817" t="s">
        <v>41</v>
      </c>
      <c r="J1817" s="1">
        <v>41673</v>
      </c>
      <c r="K1817">
        <v>3</v>
      </c>
      <c r="L1817">
        <v>10</v>
      </c>
      <c r="M1817" t="s">
        <v>60</v>
      </c>
      <c r="N1817" t="s">
        <v>6718</v>
      </c>
      <c r="O1817" s="1">
        <v>41652</v>
      </c>
      <c r="P1817" s="1">
        <v>41782</v>
      </c>
      <c r="Q1817" t="s">
        <v>43</v>
      </c>
      <c r="R1817" t="s">
        <v>4557</v>
      </c>
      <c r="S1817" t="s">
        <v>45</v>
      </c>
      <c r="T1817" t="s">
        <v>147</v>
      </c>
      <c r="U1817" t="s">
        <v>148</v>
      </c>
      <c r="V1817" t="s">
        <v>2523</v>
      </c>
      <c r="W1817" t="s">
        <v>2524</v>
      </c>
      <c r="X1817" t="s">
        <v>50</v>
      </c>
      <c r="Y1817">
        <v>90</v>
      </c>
      <c r="Z1817">
        <v>5</v>
      </c>
      <c r="AA1817">
        <v>5.3333329999999997</v>
      </c>
      <c r="AB1817">
        <v>5.1666660000000002</v>
      </c>
      <c r="AC1817">
        <v>0.16666600000000001</v>
      </c>
      <c r="AD1817" t="s">
        <v>50</v>
      </c>
      <c r="AE1817" t="s">
        <v>2296</v>
      </c>
      <c r="AF1817" t="s">
        <v>6635</v>
      </c>
      <c r="AG1817" t="s">
        <v>52</v>
      </c>
      <c r="AH1817" s="1">
        <v>41652</v>
      </c>
      <c r="AI1817" s="1">
        <v>41782</v>
      </c>
      <c r="AJ1817" t="s">
        <v>53</v>
      </c>
      <c r="AK1817">
        <v>5</v>
      </c>
      <c r="AL1817">
        <v>5</v>
      </c>
      <c r="AM1817">
        <v>0.33333299999999999</v>
      </c>
      <c r="AN1817">
        <v>16.000015000000001</v>
      </c>
      <c r="AO1817">
        <v>480.00045</v>
      </c>
      <c r="AP1817" t="s">
        <v>71</v>
      </c>
    </row>
    <row r="1818" spans="1:42" x14ac:dyDescent="0.25">
      <c r="A1818">
        <v>247729</v>
      </c>
      <c r="B1818">
        <v>675</v>
      </c>
      <c r="C1818">
        <v>43</v>
      </c>
      <c r="D1818">
        <v>35</v>
      </c>
      <c r="E1818" t="s">
        <v>4599</v>
      </c>
      <c r="F1818">
        <v>25379</v>
      </c>
      <c r="G1818" t="s">
        <v>4531</v>
      </c>
      <c r="H1818" t="s">
        <v>41</v>
      </c>
      <c r="I1818" t="s">
        <v>41</v>
      </c>
      <c r="J1818" s="1">
        <v>41673</v>
      </c>
      <c r="K1818">
        <v>3</v>
      </c>
      <c r="L1818">
        <v>10</v>
      </c>
      <c r="M1818" t="s">
        <v>60</v>
      </c>
      <c r="N1818" t="s">
        <v>6718</v>
      </c>
      <c r="O1818" s="1">
        <v>41652</v>
      </c>
      <c r="P1818" s="1">
        <v>41782</v>
      </c>
      <c r="Q1818" t="s">
        <v>43</v>
      </c>
      <c r="R1818" t="s">
        <v>3134</v>
      </c>
      <c r="S1818" t="s">
        <v>45</v>
      </c>
      <c r="T1818" t="s">
        <v>187</v>
      </c>
      <c r="U1818" t="s">
        <v>188</v>
      </c>
      <c r="V1818" t="s">
        <v>968</v>
      </c>
      <c r="W1818" t="s">
        <v>969</v>
      </c>
      <c r="X1818">
        <v>0.1</v>
      </c>
      <c r="Y1818">
        <v>54</v>
      </c>
      <c r="Z1818">
        <v>3</v>
      </c>
      <c r="AA1818">
        <v>4.3</v>
      </c>
      <c r="AB1818">
        <v>3.5</v>
      </c>
      <c r="AC1818">
        <v>0.1</v>
      </c>
      <c r="AD1818" t="s">
        <v>50</v>
      </c>
      <c r="AE1818" t="s">
        <v>4532</v>
      </c>
      <c r="AF1818" t="s">
        <v>968</v>
      </c>
      <c r="AG1818" t="s">
        <v>52</v>
      </c>
      <c r="AH1818" s="1">
        <v>41652</v>
      </c>
      <c r="AI1818" s="1">
        <v>41782</v>
      </c>
      <c r="AJ1818" t="s">
        <v>53</v>
      </c>
      <c r="AK1818">
        <v>3</v>
      </c>
      <c r="AL1818">
        <v>3</v>
      </c>
      <c r="AM1818">
        <v>0.2</v>
      </c>
      <c r="AN1818">
        <v>21.5</v>
      </c>
      <c r="AO1818">
        <v>645</v>
      </c>
      <c r="AP1818" t="s">
        <v>57</v>
      </c>
    </row>
    <row r="1819" spans="1:42" x14ac:dyDescent="0.25">
      <c r="A1819">
        <v>247893</v>
      </c>
      <c r="B1819">
        <v>4317</v>
      </c>
      <c r="C1819">
        <v>52</v>
      </c>
      <c r="D1819">
        <v>50</v>
      </c>
      <c r="E1819" t="s">
        <v>4717</v>
      </c>
      <c r="F1819">
        <v>85643</v>
      </c>
      <c r="G1819" t="s">
        <v>4711</v>
      </c>
      <c r="H1819" t="s">
        <v>87</v>
      </c>
      <c r="I1819" t="s">
        <v>94</v>
      </c>
      <c r="J1819" s="1">
        <v>41673</v>
      </c>
      <c r="K1819">
        <v>3</v>
      </c>
      <c r="L1819">
        <v>20</v>
      </c>
      <c r="M1819" t="s">
        <v>60</v>
      </c>
      <c r="N1819" t="s">
        <v>6718</v>
      </c>
      <c r="O1819" s="1">
        <v>41652</v>
      </c>
      <c r="P1819" s="1">
        <v>41782</v>
      </c>
      <c r="Q1819" t="s">
        <v>79</v>
      </c>
      <c r="R1819" t="s">
        <v>3798</v>
      </c>
      <c r="S1819" t="s">
        <v>45</v>
      </c>
      <c r="T1819" t="s">
        <v>53</v>
      </c>
      <c r="U1819" t="s">
        <v>89</v>
      </c>
      <c r="V1819" t="s">
        <v>90</v>
      </c>
      <c r="W1819" t="s">
        <v>91</v>
      </c>
      <c r="X1819">
        <v>0.1</v>
      </c>
      <c r="Y1819">
        <v>54</v>
      </c>
      <c r="Z1819">
        <v>3</v>
      </c>
      <c r="AA1819">
        <v>5.2</v>
      </c>
      <c r="AB1819">
        <v>5</v>
      </c>
      <c r="AC1819">
        <v>0.1</v>
      </c>
      <c r="AD1819" t="s">
        <v>50</v>
      </c>
      <c r="AE1819" t="s">
        <v>4713</v>
      </c>
      <c r="AF1819" t="s">
        <v>6636</v>
      </c>
      <c r="AG1819" t="s">
        <v>52</v>
      </c>
      <c r="AH1819" s="1">
        <v>41652</v>
      </c>
      <c r="AI1819" s="1">
        <v>41782</v>
      </c>
      <c r="AJ1819" t="s">
        <v>53</v>
      </c>
      <c r="AK1819">
        <v>3</v>
      </c>
      <c r="AL1819">
        <v>3</v>
      </c>
      <c r="AM1819">
        <v>0.2</v>
      </c>
      <c r="AN1819">
        <v>26</v>
      </c>
      <c r="AO1819">
        <v>780</v>
      </c>
      <c r="AP1819" t="s">
        <v>71</v>
      </c>
    </row>
    <row r="1820" spans="1:42" x14ac:dyDescent="0.25">
      <c r="A1820">
        <v>248427</v>
      </c>
      <c r="B1820">
        <v>3922</v>
      </c>
      <c r="C1820">
        <v>62</v>
      </c>
      <c r="D1820">
        <v>50</v>
      </c>
      <c r="E1820" t="s">
        <v>4777</v>
      </c>
      <c r="F1820">
        <v>80637</v>
      </c>
      <c r="G1820" t="s">
        <v>3044</v>
      </c>
      <c r="H1820" t="s">
        <v>97</v>
      </c>
      <c r="I1820" t="s">
        <v>97</v>
      </c>
      <c r="J1820" s="1">
        <v>41673</v>
      </c>
      <c r="K1820">
        <v>3</v>
      </c>
      <c r="L1820">
        <v>15</v>
      </c>
      <c r="M1820" t="s">
        <v>60</v>
      </c>
      <c r="N1820" t="s">
        <v>6718</v>
      </c>
      <c r="O1820" s="1">
        <v>41652</v>
      </c>
      <c r="P1820" s="1">
        <v>41782</v>
      </c>
      <c r="Q1820" t="s">
        <v>79</v>
      </c>
      <c r="R1820" t="s">
        <v>2977</v>
      </c>
      <c r="S1820" t="s">
        <v>45</v>
      </c>
      <c r="T1820" t="s">
        <v>53</v>
      </c>
      <c r="U1820" t="s">
        <v>89</v>
      </c>
      <c r="V1820" t="s">
        <v>90</v>
      </c>
      <c r="W1820" t="s">
        <v>91</v>
      </c>
      <c r="X1820">
        <v>0.1</v>
      </c>
      <c r="Y1820">
        <v>54</v>
      </c>
      <c r="Z1820">
        <v>3</v>
      </c>
      <c r="AA1820">
        <v>6.2</v>
      </c>
      <c r="AB1820">
        <v>5</v>
      </c>
      <c r="AC1820">
        <v>0.1</v>
      </c>
      <c r="AD1820" t="s">
        <v>50</v>
      </c>
      <c r="AE1820" t="s">
        <v>3045</v>
      </c>
      <c r="AF1820" t="s">
        <v>6618</v>
      </c>
      <c r="AG1820" t="s">
        <v>52</v>
      </c>
      <c r="AH1820" s="1">
        <v>41652</v>
      </c>
      <c r="AI1820" s="1">
        <v>41782</v>
      </c>
      <c r="AJ1820" t="s">
        <v>53</v>
      </c>
      <c r="AK1820">
        <v>3</v>
      </c>
      <c r="AL1820">
        <v>3</v>
      </c>
      <c r="AM1820">
        <v>0.2</v>
      </c>
      <c r="AN1820">
        <v>31</v>
      </c>
      <c r="AO1820">
        <v>930</v>
      </c>
      <c r="AP1820" t="s">
        <v>71</v>
      </c>
    </row>
    <row r="1821" spans="1:42" x14ac:dyDescent="0.25">
      <c r="A1821">
        <v>248958</v>
      </c>
      <c r="B1821">
        <v>3922</v>
      </c>
      <c r="C1821">
        <v>75</v>
      </c>
      <c r="D1821">
        <v>75</v>
      </c>
      <c r="E1821" t="s">
        <v>4778</v>
      </c>
      <c r="F1821">
        <v>80715</v>
      </c>
      <c r="G1821" t="s">
        <v>3044</v>
      </c>
      <c r="H1821" t="s">
        <v>97</v>
      </c>
      <c r="I1821" t="s">
        <v>97</v>
      </c>
      <c r="J1821" s="1">
        <v>41673</v>
      </c>
      <c r="K1821">
        <v>3</v>
      </c>
      <c r="L1821">
        <v>20</v>
      </c>
      <c r="M1821" t="s">
        <v>60</v>
      </c>
      <c r="N1821" t="s">
        <v>6718</v>
      </c>
      <c r="O1821" s="1">
        <v>41652</v>
      </c>
      <c r="P1821" s="1">
        <v>41782</v>
      </c>
      <c r="Q1821" t="s">
        <v>43</v>
      </c>
      <c r="R1821" t="s">
        <v>4768</v>
      </c>
      <c r="S1821" t="s">
        <v>45</v>
      </c>
      <c r="T1821" t="s">
        <v>53</v>
      </c>
      <c r="U1821" t="s">
        <v>89</v>
      </c>
      <c r="V1821" t="s">
        <v>90</v>
      </c>
      <c r="W1821" t="s">
        <v>91</v>
      </c>
      <c r="X1821">
        <v>0.1</v>
      </c>
      <c r="Y1821">
        <v>54</v>
      </c>
      <c r="Z1821">
        <v>3</v>
      </c>
      <c r="AA1821">
        <v>7.5</v>
      </c>
      <c r="AB1821">
        <v>7.5</v>
      </c>
      <c r="AC1821">
        <v>0.1</v>
      </c>
      <c r="AD1821" t="s">
        <v>50</v>
      </c>
      <c r="AE1821" t="s">
        <v>3045</v>
      </c>
      <c r="AF1821" t="s">
        <v>6618</v>
      </c>
      <c r="AG1821" t="s">
        <v>52</v>
      </c>
      <c r="AH1821" s="1">
        <v>41652</v>
      </c>
      <c r="AI1821" s="1">
        <v>41782</v>
      </c>
      <c r="AJ1821" t="s">
        <v>53</v>
      </c>
      <c r="AK1821">
        <v>3</v>
      </c>
      <c r="AL1821">
        <v>4.2</v>
      </c>
      <c r="AM1821">
        <v>0.28000000000000003</v>
      </c>
      <c r="AN1821">
        <v>26.785713999999999</v>
      </c>
      <c r="AO1821">
        <v>803.57141999999999</v>
      </c>
      <c r="AP1821" t="s">
        <v>71</v>
      </c>
    </row>
    <row r="1822" spans="1:42" x14ac:dyDescent="0.25">
      <c r="A1822">
        <v>246768</v>
      </c>
      <c r="B1822">
        <v>13657</v>
      </c>
      <c r="C1822">
        <v>42</v>
      </c>
      <c r="D1822">
        <v>30</v>
      </c>
      <c r="E1822" t="s">
        <v>4783</v>
      </c>
      <c r="F1822">
        <v>24384</v>
      </c>
      <c r="G1822" t="s">
        <v>2934</v>
      </c>
      <c r="H1822" t="s">
        <v>41</v>
      </c>
      <c r="I1822" t="s">
        <v>41</v>
      </c>
      <c r="J1822" s="1">
        <v>41673</v>
      </c>
      <c r="K1822">
        <v>3</v>
      </c>
      <c r="L1822">
        <v>15</v>
      </c>
      <c r="M1822" t="s">
        <v>60</v>
      </c>
      <c r="N1822" t="s">
        <v>6718</v>
      </c>
      <c r="O1822" s="1">
        <v>41652</v>
      </c>
      <c r="P1822" s="1">
        <v>41782</v>
      </c>
      <c r="Q1822" t="s">
        <v>43</v>
      </c>
      <c r="R1822" t="s">
        <v>4665</v>
      </c>
      <c r="S1822" t="s">
        <v>45</v>
      </c>
      <c r="T1822" t="s">
        <v>187</v>
      </c>
      <c r="U1822" t="s">
        <v>188</v>
      </c>
      <c r="V1822" t="s">
        <v>588</v>
      </c>
      <c r="W1822" t="s">
        <v>589</v>
      </c>
      <c r="X1822" t="s">
        <v>50</v>
      </c>
      <c r="Y1822">
        <v>108</v>
      </c>
      <c r="Z1822">
        <v>6</v>
      </c>
      <c r="AA1822">
        <v>8.4</v>
      </c>
      <c r="AB1822">
        <v>6</v>
      </c>
      <c r="AC1822">
        <v>0.2</v>
      </c>
      <c r="AD1822" t="s">
        <v>50</v>
      </c>
      <c r="AE1822" t="s">
        <v>2936</v>
      </c>
      <c r="AF1822" t="s">
        <v>6632</v>
      </c>
      <c r="AG1822" t="s">
        <v>52</v>
      </c>
      <c r="AH1822" s="1">
        <v>41652</v>
      </c>
      <c r="AI1822" s="1">
        <v>41782</v>
      </c>
      <c r="AJ1822" t="s">
        <v>53</v>
      </c>
      <c r="AK1822">
        <v>5.25</v>
      </c>
      <c r="AL1822">
        <v>2.25</v>
      </c>
      <c r="AM1822">
        <v>0.15</v>
      </c>
      <c r="AN1822">
        <v>56</v>
      </c>
      <c r="AO1822">
        <v>1680</v>
      </c>
      <c r="AP1822" t="s">
        <v>355</v>
      </c>
    </row>
    <row r="1823" spans="1:42" x14ac:dyDescent="0.25">
      <c r="A1823">
        <v>248733</v>
      </c>
      <c r="B1823">
        <v>13657</v>
      </c>
      <c r="C1823">
        <v>43</v>
      </c>
      <c r="D1823">
        <v>30</v>
      </c>
      <c r="E1823" t="s">
        <v>4786</v>
      </c>
      <c r="F1823">
        <v>26354</v>
      </c>
      <c r="G1823" t="s">
        <v>2934</v>
      </c>
      <c r="H1823" t="s">
        <v>41</v>
      </c>
      <c r="I1823" t="s">
        <v>41</v>
      </c>
      <c r="J1823" s="1">
        <v>41673</v>
      </c>
      <c r="K1823">
        <v>3</v>
      </c>
      <c r="L1823">
        <v>15</v>
      </c>
      <c r="M1823" t="s">
        <v>60</v>
      </c>
      <c r="N1823" t="s">
        <v>6718</v>
      </c>
      <c r="O1823" s="1">
        <v>41652</v>
      </c>
      <c r="P1823" s="1">
        <v>41782</v>
      </c>
      <c r="Q1823" t="s">
        <v>43</v>
      </c>
      <c r="R1823" t="s">
        <v>4665</v>
      </c>
      <c r="S1823" t="s">
        <v>45</v>
      </c>
      <c r="T1823" t="s">
        <v>187</v>
      </c>
      <c r="U1823" t="s">
        <v>188</v>
      </c>
      <c r="V1823" t="s">
        <v>588</v>
      </c>
      <c r="W1823" t="s">
        <v>589</v>
      </c>
      <c r="X1823" t="s">
        <v>50</v>
      </c>
      <c r="Y1823">
        <v>108</v>
      </c>
      <c r="Z1823">
        <v>6</v>
      </c>
      <c r="AA1823">
        <v>8.6</v>
      </c>
      <c r="AB1823">
        <v>6</v>
      </c>
      <c r="AC1823">
        <v>0.2</v>
      </c>
      <c r="AD1823" t="s">
        <v>50</v>
      </c>
      <c r="AE1823" t="s">
        <v>2936</v>
      </c>
      <c r="AF1823" t="s">
        <v>6632</v>
      </c>
      <c r="AG1823" t="s">
        <v>52</v>
      </c>
      <c r="AH1823" s="1">
        <v>41652</v>
      </c>
      <c r="AI1823" s="1">
        <v>41782</v>
      </c>
      <c r="AJ1823" t="s">
        <v>53</v>
      </c>
      <c r="AK1823">
        <v>5.25</v>
      </c>
      <c r="AL1823">
        <v>5.25</v>
      </c>
      <c r="AM1823">
        <v>0.35</v>
      </c>
      <c r="AN1823">
        <v>24.571428000000001</v>
      </c>
      <c r="AO1823">
        <v>737.14283999999998</v>
      </c>
      <c r="AP1823" t="s">
        <v>57</v>
      </c>
    </row>
    <row r="1824" spans="1:42" x14ac:dyDescent="0.25">
      <c r="A1824">
        <v>245561</v>
      </c>
      <c r="B1824">
        <v>13560</v>
      </c>
      <c r="C1824">
        <v>34</v>
      </c>
      <c r="D1824">
        <v>32</v>
      </c>
      <c r="E1824" t="s">
        <v>4847</v>
      </c>
      <c r="F1824">
        <v>52105</v>
      </c>
      <c r="G1824" t="s">
        <v>4837</v>
      </c>
      <c r="H1824" t="s">
        <v>87</v>
      </c>
      <c r="I1824" t="s">
        <v>87</v>
      </c>
      <c r="J1824" s="1">
        <v>41673</v>
      </c>
      <c r="K1824">
        <v>3</v>
      </c>
      <c r="L1824">
        <v>15</v>
      </c>
      <c r="M1824" t="s">
        <v>60</v>
      </c>
      <c r="N1824" t="s">
        <v>6718</v>
      </c>
      <c r="O1824" s="1">
        <v>41652</v>
      </c>
      <c r="P1824" s="1">
        <v>41782</v>
      </c>
      <c r="Q1824" t="s">
        <v>43</v>
      </c>
      <c r="R1824" t="s">
        <v>4841</v>
      </c>
      <c r="S1824" t="s">
        <v>45</v>
      </c>
      <c r="T1824" t="s">
        <v>60</v>
      </c>
      <c r="U1824" t="s">
        <v>1268</v>
      </c>
      <c r="V1824" t="s">
        <v>109</v>
      </c>
      <c r="W1824" t="s">
        <v>1297</v>
      </c>
      <c r="X1824" t="s">
        <v>50</v>
      </c>
      <c r="Y1824">
        <v>72</v>
      </c>
      <c r="Z1824">
        <v>4</v>
      </c>
      <c r="AA1824">
        <v>4.5333329999999998</v>
      </c>
      <c r="AB1824">
        <v>4.2666659999999998</v>
      </c>
      <c r="AC1824">
        <v>0.13333300000000001</v>
      </c>
      <c r="AD1824" t="s">
        <v>50</v>
      </c>
      <c r="AE1824" t="s">
        <v>4839</v>
      </c>
      <c r="AF1824" t="s">
        <v>6647</v>
      </c>
      <c r="AG1824" t="s">
        <v>52</v>
      </c>
      <c r="AH1824" s="1">
        <v>41652</v>
      </c>
      <c r="AI1824" s="1">
        <v>41782</v>
      </c>
      <c r="AJ1824" t="s">
        <v>53</v>
      </c>
      <c r="AK1824">
        <v>3.75</v>
      </c>
      <c r="AL1824">
        <v>3.75</v>
      </c>
      <c r="AM1824">
        <v>0.25</v>
      </c>
      <c r="AN1824">
        <v>18.133331999999999</v>
      </c>
      <c r="AO1824">
        <v>543.99995999999999</v>
      </c>
      <c r="AP1824" t="s">
        <v>57</v>
      </c>
    </row>
    <row r="1825" spans="1:42" x14ac:dyDescent="0.25">
      <c r="A1825">
        <v>248162</v>
      </c>
      <c r="B1825">
        <v>4317</v>
      </c>
      <c r="C1825">
        <v>77</v>
      </c>
      <c r="D1825">
        <v>75</v>
      </c>
      <c r="E1825" t="s">
        <v>4856</v>
      </c>
      <c r="F1825">
        <v>80620</v>
      </c>
      <c r="G1825" t="s">
        <v>4711</v>
      </c>
      <c r="H1825" t="s">
        <v>97</v>
      </c>
      <c r="I1825" t="s">
        <v>97</v>
      </c>
      <c r="J1825" s="1">
        <v>41673</v>
      </c>
      <c r="K1825">
        <v>3</v>
      </c>
      <c r="L1825">
        <v>20</v>
      </c>
      <c r="M1825" t="s">
        <v>60</v>
      </c>
      <c r="N1825" t="s">
        <v>6718</v>
      </c>
      <c r="O1825" s="1">
        <v>41652</v>
      </c>
      <c r="P1825" s="1">
        <v>41782</v>
      </c>
      <c r="Q1825" t="s">
        <v>43</v>
      </c>
      <c r="R1825" t="s">
        <v>3804</v>
      </c>
      <c r="S1825" t="s">
        <v>45</v>
      </c>
      <c r="T1825" t="s">
        <v>53</v>
      </c>
      <c r="U1825" t="s">
        <v>89</v>
      </c>
      <c r="V1825" t="s">
        <v>90</v>
      </c>
      <c r="W1825" t="s">
        <v>91</v>
      </c>
      <c r="X1825">
        <v>0.1</v>
      </c>
      <c r="Y1825">
        <v>54</v>
      </c>
      <c r="Z1825">
        <v>3</v>
      </c>
      <c r="AA1825">
        <v>7.7</v>
      </c>
      <c r="AB1825">
        <v>7.5</v>
      </c>
      <c r="AC1825">
        <v>0.1</v>
      </c>
      <c r="AD1825" t="s">
        <v>50</v>
      </c>
      <c r="AE1825" t="s">
        <v>4713</v>
      </c>
      <c r="AF1825" t="s">
        <v>6636</v>
      </c>
      <c r="AG1825" t="s">
        <v>52</v>
      </c>
      <c r="AH1825" s="1">
        <v>41652</v>
      </c>
      <c r="AI1825" s="1">
        <v>41782</v>
      </c>
      <c r="AJ1825" t="s">
        <v>53</v>
      </c>
      <c r="AK1825">
        <v>3</v>
      </c>
      <c r="AL1825">
        <v>4.2</v>
      </c>
      <c r="AM1825">
        <v>0.28000000000000003</v>
      </c>
      <c r="AN1825">
        <v>27.5</v>
      </c>
      <c r="AO1825">
        <v>825</v>
      </c>
      <c r="AP1825" t="s">
        <v>57</v>
      </c>
    </row>
    <row r="1826" spans="1:42" x14ac:dyDescent="0.25">
      <c r="A1826">
        <v>248960</v>
      </c>
      <c r="B1826">
        <v>4322</v>
      </c>
      <c r="C1826">
        <v>105</v>
      </c>
      <c r="D1826">
        <v>100</v>
      </c>
      <c r="E1826" t="s">
        <v>4960</v>
      </c>
      <c r="F1826">
        <v>80700</v>
      </c>
      <c r="G1826" t="s">
        <v>4867</v>
      </c>
      <c r="H1826" t="s">
        <v>97</v>
      </c>
      <c r="I1826" t="s">
        <v>97</v>
      </c>
      <c r="J1826" s="1">
        <v>41673</v>
      </c>
      <c r="K1826">
        <v>3</v>
      </c>
      <c r="L1826">
        <v>20</v>
      </c>
      <c r="M1826" t="s">
        <v>60</v>
      </c>
      <c r="N1826" t="s">
        <v>6718</v>
      </c>
      <c r="O1826" s="1">
        <v>41652</v>
      </c>
      <c r="P1826" s="1">
        <v>41782</v>
      </c>
      <c r="Q1826" t="s">
        <v>43</v>
      </c>
      <c r="R1826" t="s">
        <v>4870</v>
      </c>
      <c r="S1826" t="s">
        <v>45</v>
      </c>
      <c r="T1826" t="s">
        <v>53</v>
      </c>
      <c r="U1826" t="s">
        <v>89</v>
      </c>
      <c r="V1826" t="s">
        <v>90</v>
      </c>
      <c r="W1826" t="s">
        <v>91</v>
      </c>
      <c r="X1826">
        <v>0.1</v>
      </c>
      <c r="Y1826">
        <v>54</v>
      </c>
      <c r="Z1826">
        <v>3</v>
      </c>
      <c r="AA1826">
        <v>10.5</v>
      </c>
      <c r="AB1826">
        <v>10</v>
      </c>
      <c r="AC1826">
        <v>0.1</v>
      </c>
      <c r="AD1826" t="s">
        <v>50</v>
      </c>
      <c r="AE1826" t="s">
        <v>66</v>
      </c>
      <c r="AF1826" t="s">
        <v>6608</v>
      </c>
      <c r="AG1826" t="s">
        <v>52</v>
      </c>
      <c r="AH1826" s="1">
        <v>41652</v>
      </c>
      <c r="AI1826" s="1">
        <v>41782</v>
      </c>
      <c r="AJ1826" t="s">
        <v>53</v>
      </c>
      <c r="AK1826">
        <v>3</v>
      </c>
      <c r="AL1826">
        <v>4.8</v>
      </c>
      <c r="AM1826">
        <v>0.32</v>
      </c>
      <c r="AN1826">
        <v>32.8125</v>
      </c>
      <c r="AO1826">
        <v>984.375</v>
      </c>
      <c r="AP1826" t="s">
        <v>57</v>
      </c>
    </row>
    <row r="1827" spans="1:42" x14ac:dyDescent="0.25">
      <c r="A1827">
        <v>248045</v>
      </c>
      <c r="B1827">
        <v>4322</v>
      </c>
      <c r="C1827">
        <v>49</v>
      </c>
      <c r="D1827">
        <v>50</v>
      </c>
      <c r="E1827" t="s">
        <v>4962</v>
      </c>
      <c r="F1827">
        <v>85671</v>
      </c>
      <c r="G1827" t="s">
        <v>4867</v>
      </c>
      <c r="H1827" t="s">
        <v>87</v>
      </c>
      <c r="I1827" t="s">
        <v>94</v>
      </c>
      <c r="J1827" s="1">
        <v>41673</v>
      </c>
      <c r="K1827">
        <v>3</v>
      </c>
      <c r="L1827">
        <v>10</v>
      </c>
      <c r="M1827" t="s">
        <v>60</v>
      </c>
      <c r="N1827" t="s">
        <v>6718</v>
      </c>
      <c r="O1827" s="1">
        <v>41652</v>
      </c>
      <c r="P1827" s="1">
        <v>41782</v>
      </c>
      <c r="Q1827" t="s">
        <v>43</v>
      </c>
      <c r="R1827" t="s">
        <v>3328</v>
      </c>
      <c r="S1827" t="s">
        <v>45</v>
      </c>
      <c r="T1827" t="s">
        <v>53</v>
      </c>
      <c r="U1827" t="s">
        <v>89</v>
      </c>
      <c r="V1827" t="s">
        <v>90</v>
      </c>
      <c r="W1827" t="s">
        <v>91</v>
      </c>
      <c r="X1827">
        <v>0.1</v>
      </c>
      <c r="Y1827">
        <v>54</v>
      </c>
      <c r="Z1827">
        <v>3</v>
      </c>
      <c r="AA1827">
        <v>4.9000000000000004</v>
      </c>
      <c r="AB1827">
        <v>5</v>
      </c>
      <c r="AC1827">
        <v>0.1</v>
      </c>
      <c r="AD1827" t="s">
        <v>50</v>
      </c>
      <c r="AE1827" t="s">
        <v>66</v>
      </c>
      <c r="AF1827" t="s">
        <v>6608</v>
      </c>
      <c r="AG1827" t="s">
        <v>52</v>
      </c>
      <c r="AH1827" s="1">
        <v>41652</v>
      </c>
      <c r="AI1827" s="1">
        <v>41782</v>
      </c>
      <c r="AJ1827" t="s">
        <v>53</v>
      </c>
      <c r="AK1827">
        <v>3</v>
      </c>
      <c r="AL1827">
        <v>3</v>
      </c>
      <c r="AM1827">
        <v>0.2</v>
      </c>
      <c r="AN1827">
        <v>24.5</v>
      </c>
      <c r="AO1827">
        <v>735</v>
      </c>
      <c r="AP1827" t="s">
        <v>71</v>
      </c>
    </row>
    <row r="1828" spans="1:42" x14ac:dyDescent="0.25">
      <c r="A1828">
        <v>248047</v>
      </c>
      <c r="B1828">
        <v>4322</v>
      </c>
      <c r="C1828">
        <v>50</v>
      </c>
      <c r="D1828">
        <v>50</v>
      </c>
      <c r="E1828" t="s">
        <v>4966</v>
      </c>
      <c r="F1828">
        <v>85673</v>
      </c>
      <c r="G1828" t="s">
        <v>4867</v>
      </c>
      <c r="H1828" t="s">
        <v>87</v>
      </c>
      <c r="I1828" t="s">
        <v>94</v>
      </c>
      <c r="J1828" s="1">
        <v>41673</v>
      </c>
      <c r="K1828">
        <v>3</v>
      </c>
      <c r="L1828">
        <v>10</v>
      </c>
      <c r="M1828" t="s">
        <v>60</v>
      </c>
      <c r="N1828" t="s">
        <v>6718</v>
      </c>
      <c r="O1828" s="1">
        <v>41652</v>
      </c>
      <c r="P1828" s="1">
        <v>41782</v>
      </c>
      <c r="Q1828" t="s">
        <v>79</v>
      </c>
      <c r="R1828" t="s">
        <v>4967</v>
      </c>
      <c r="S1828" t="s">
        <v>45</v>
      </c>
      <c r="T1828" t="s">
        <v>53</v>
      </c>
      <c r="U1828" t="s">
        <v>89</v>
      </c>
      <c r="V1828" t="s">
        <v>90</v>
      </c>
      <c r="W1828" t="s">
        <v>91</v>
      </c>
      <c r="X1828">
        <v>0.1</v>
      </c>
      <c r="Y1828">
        <v>54</v>
      </c>
      <c r="Z1828">
        <v>3</v>
      </c>
      <c r="AA1828">
        <v>5</v>
      </c>
      <c r="AB1828">
        <v>5</v>
      </c>
      <c r="AC1828">
        <v>0.1</v>
      </c>
      <c r="AD1828" t="s">
        <v>50</v>
      </c>
      <c r="AE1828" t="s">
        <v>66</v>
      </c>
      <c r="AF1828" t="s">
        <v>6608</v>
      </c>
      <c r="AG1828" t="s">
        <v>52</v>
      </c>
      <c r="AH1828" s="1">
        <v>41652</v>
      </c>
      <c r="AI1828" s="1">
        <v>41782</v>
      </c>
      <c r="AJ1828" t="s">
        <v>53</v>
      </c>
      <c r="AK1828">
        <v>3</v>
      </c>
      <c r="AL1828">
        <v>3</v>
      </c>
      <c r="AM1828">
        <v>0.2</v>
      </c>
      <c r="AN1828">
        <v>25</v>
      </c>
      <c r="AO1828">
        <v>750</v>
      </c>
      <c r="AP1828" t="s">
        <v>71</v>
      </c>
    </row>
    <row r="1829" spans="1:42" x14ac:dyDescent="0.25">
      <c r="A1829">
        <v>245078</v>
      </c>
      <c r="B1829">
        <v>4322</v>
      </c>
      <c r="C1829">
        <v>45</v>
      </c>
      <c r="D1829">
        <v>44</v>
      </c>
      <c r="E1829" t="s">
        <v>4972</v>
      </c>
      <c r="F1829">
        <v>52636</v>
      </c>
      <c r="G1829" t="s">
        <v>4867</v>
      </c>
      <c r="H1829" t="s">
        <v>87</v>
      </c>
      <c r="I1829" t="s">
        <v>87</v>
      </c>
      <c r="J1829" s="1">
        <v>41673</v>
      </c>
      <c r="K1829">
        <v>3</v>
      </c>
      <c r="L1829">
        <v>15</v>
      </c>
      <c r="M1829" t="s">
        <v>60</v>
      </c>
      <c r="N1829" t="s">
        <v>6718</v>
      </c>
      <c r="O1829" s="1">
        <v>41652</v>
      </c>
      <c r="P1829" s="1">
        <v>41782</v>
      </c>
      <c r="Q1829" t="s">
        <v>79</v>
      </c>
      <c r="R1829" t="s">
        <v>2993</v>
      </c>
      <c r="S1829" t="s">
        <v>45</v>
      </c>
      <c r="T1829" t="s">
        <v>53</v>
      </c>
      <c r="U1829" t="s">
        <v>89</v>
      </c>
      <c r="V1829" t="s">
        <v>90</v>
      </c>
      <c r="W1829" t="s">
        <v>91</v>
      </c>
      <c r="X1829">
        <v>0.1</v>
      </c>
      <c r="Y1829">
        <v>54</v>
      </c>
      <c r="Z1829">
        <v>3</v>
      </c>
      <c r="AA1829">
        <v>4.5</v>
      </c>
      <c r="AB1829">
        <v>4.4000000000000004</v>
      </c>
      <c r="AC1829">
        <v>0.1</v>
      </c>
      <c r="AD1829" t="s">
        <v>50</v>
      </c>
      <c r="AE1829" t="s">
        <v>66</v>
      </c>
      <c r="AF1829" t="s">
        <v>6608</v>
      </c>
      <c r="AG1829" t="s">
        <v>52</v>
      </c>
      <c r="AH1829" s="1">
        <v>41652</v>
      </c>
      <c r="AI1829" s="1">
        <v>41782</v>
      </c>
      <c r="AJ1829" t="s">
        <v>53</v>
      </c>
      <c r="AK1829">
        <v>3</v>
      </c>
      <c r="AL1829">
        <v>3</v>
      </c>
      <c r="AM1829">
        <v>0.2</v>
      </c>
      <c r="AN1829">
        <v>22.5</v>
      </c>
      <c r="AO1829">
        <v>675</v>
      </c>
      <c r="AP1829" t="s">
        <v>71</v>
      </c>
    </row>
    <row r="1830" spans="1:42" x14ac:dyDescent="0.25">
      <c r="A1830">
        <v>247990</v>
      </c>
      <c r="B1830">
        <v>13595</v>
      </c>
      <c r="C1830">
        <v>37</v>
      </c>
      <c r="D1830">
        <v>30</v>
      </c>
      <c r="E1830" t="s">
        <v>5033</v>
      </c>
      <c r="F1830">
        <v>85020</v>
      </c>
      <c r="G1830" t="s">
        <v>5029</v>
      </c>
      <c r="H1830" t="s">
        <v>87</v>
      </c>
      <c r="I1830" t="s">
        <v>94</v>
      </c>
      <c r="J1830" s="1">
        <v>41673</v>
      </c>
      <c r="K1830">
        <v>3</v>
      </c>
      <c r="L1830">
        <v>10</v>
      </c>
      <c r="M1830" t="s">
        <v>60</v>
      </c>
      <c r="N1830" t="s">
        <v>6718</v>
      </c>
      <c r="O1830" s="1">
        <v>41652</v>
      </c>
      <c r="P1830" s="1">
        <v>41782</v>
      </c>
      <c r="Q1830" t="s">
        <v>43</v>
      </c>
      <c r="R1830" t="s">
        <v>2657</v>
      </c>
      <c r="S1830" t="s">
        <v>45</v>
      </c>
      <c r="T1830" t="s">
        <v>443</v>
      </c>
      <c r="U1830" t="s">
        <v>444</v>
      </c>
      <c r="V1830" t="s">
        <v>445</v>
      </c>
      <c r="W1830" t="s">
        <v>446</v>
      </c>
      <c r="X1830" t="s">
        <v>50</v>
      </c>
      <c r="Y1830">
        <v>36</v>
      </c>
      <c r="Z1830">
        <v>2</v>
      </c>
      <c r="AA1830">
        <v>2.466666</v>
      </c>
      <c r="AB1830">
        <v>2</v>
      </c>
      <c r="AC1830">
        <v>6.6666000000000003E-2</v>
      </c>
      <c r="AD1830" t="s">
        <v>50</v>
      </c>
      <c r="AE1830" t="s">
        <v>5030</v>
      </c>
      <c r="AF1830" t="s">
        <v>48</v>
      </c>
      <c r="AG1830" t="s">
        <v>52</v>
      </c>
      <c r="AH1830" s="1">
        <v>41652</v>
      </c>
      <c r="AI1830" s="1">
        <v>41782</v>
      </c>
      <c r="AJ1830" t="s">
        <v>53</v>
      </c>
      <c r="AK1830">
        <v>1.5</v>
      </c>
      <c r="AL1830">
        <v>1.5</v>
      </c>
      <c r="AM1830">
        <v>0.1</v>
      </c>
      <c r="AN1830">
        <v>24.66666</v>
      </c>
      <c r="AO1830">
        <v>739.99980000000005</v>
      </c>
      <c r="AP1830" t="s">
        <v>71</v>
      </c>
    </row>
    <row r="1831" spans="1:42" x14ac:dyDescent="0.25">
      <c r="A1831">
        <v>245493</v>
      </c>
      <c r="B1831">
        <v>1506</v>
      </c>
      <c r="C1831">
        <v>28</v>
      </c>
      <c r="D1831">
        <v>29</v>
      </c>
      <c r="E1831" t="s">
        <v>5130</v>
      </c>
      <c r="F1831">
        <v>23960</v>
      </c>
      <c r="G1831" t="s">
        <v>2457</v>
      </c>
      <c r="H1831" t="s">
        <v>41</v>
      </c>
      <c r="I1831" t="s">
        <v>41</v>
      </c>
      <c r="J1831" s="1">
        <v>41673</v>
      </c>
      <c r="K1831">
        <v>3</v>
      </c>
      <c r="L1831">
        <v>10</v>
      </c>
      <c r="M1831" t="s">
        <v>60</v>
      </c>
      <c r="N1831" t="s">
        <v>6718</v>
      </c>
      <c r="O1831" s="1">
        <v>41652</v>
      </c>
      <c r="P1831" s="1">
        <v>41782</v>
      </c>
      <c r="Q1831" t="s">
        <v>43</v>
      </c>
      <c r="R1831" t="s">
        <v>4588</v>
      </c>
      <c r="S1831" t="s">
        <v>45</v>
      </c>
      <c r="T1831" t="s">
        <v>147</v>
      </c>
      <c r="U1831" t="s">
        <v>148</v>
      </c>
      <c r="V1831" t="s">
        <v>4905</v>
      </c>
      <c r="W1831" t="s">
        <v>4906</v>
      </c>
      <c r="X1831">
        <v>0.13300000000000001</v>
      </c>
      <c r="Y1831">
        <v>72</v>
      </c>
      <c r="Z1831">
        <v>4</v>
      </c>
      <c r="AA1831">
        <v>3.733333</v>
      </c>
      <c r="AB1831">
        <v>3.8666659999999999</v>
      </c>
      <c r="AC1831">
        <v>0.13333300000000001</v>
      </c>
      <c r="AD1831" t="s">
        <v>50</v>
      </c>
      <c r="AE1831" t="s">
        <v>2458</v>
      </c>
      <c r="AF1831" t="s">
        <v>6611</v>
      </c>
      <c r="AG1831" t="s">
        <v>52</v>
      </c>
      <c r="AH1831" s="1">
        <v>41652</v>
      </c>
      <c r="AI1831" s="1">
        <v>41782</v>
      </c>
      <c r="AJ1831" t="s">
        <v>53</v>
      </c>
      <c r="AK1831">
        <v>4</v>
      </c>
      <c r="AL1831">
        <v>4</v>
      </c>
      <c r="AM1831">
        <v>0.26666600000000001</v>
      </c>
      <c r="AN1831">
        <v>14.000033</v>
      </c>
      <c r="AO1831">
        <v>420.00099</v>
      </c>
      <c r="AP1831" t="s">
        <v>57</v>
      </c>
    </row>
    <row r="1832" spans="1:42" x14ac:dyDescent="0.25">
      <c r="A1832">
        <v>245662</v>
      </c>
      <c r="B1832">
        <v>1506</v>
      </c>
      <c r="C1832">
        <v>32</v>
      </c>
      <c r="D1832">
        <v>29</v>
      </c>
      <c r="E1832" t="s">
        <v>5131</v>
      </c>
      <c r="F1832">
        <v>23947</v>
      </c>
      <c r="G1832" t="s">
        <v>2457</v>
      </c>
      <c r="H1832" t="s">
        <v>41</v>
      </c>
      <c r="I1832" t="s">
        <v>41</v>
      </c>
      <c r="J1832" s="1">
        <v>41673</v>
      </c>
      <c r="K1832">
        <v>3</v>
      </c>
      <c r="L1832">
        <v>10</v>
      </c>
      <c r="M1832" t="s">
        <v>60</v>
      </c>
      <c r="N1832" t="s">
        <v>6718</v>
      </c>
      <c r="O1832" s="1">
        <v>41652</v>
      </c>
      <c r="P1832" s="1">
        <v>41782</v>
      </c>
      <c r="Q1832" t="s">
        <v>43</v>
      </c>
      <c r="R1832" t="s">
        <v>860</v>
      </c>
      <c r="S1832" t="s">
        <v>45</v>
      </c>
      <c r="T1832" t="s">
        <v>147</v>
      </c>
      <c r="U1832" t="s">
        <v>148</v>
      </c>
      <c r="V1832" t="s">
        <v>4905</v>
      </c>
      <c r="W1832" t="s">
        <v>4906</v>
      </c>
      <c r="X1832">
        <v>0.13300000000000001</v>
      </c>
      <c r="Y1832">
        <v>72</v>
      </c>
      <c r="Z1832">
        <v>4</v>
      </c>
      <c r="AA1832">
        <v>4.2666659999999998</v>
      </c>
      <c r="AB1832">
        <v>3.8666659999999999</v>
      </c>
      <c r="AC1832">
        <v>0.13333300000000001</v>
      </c>
      <c r="AD1832" t="s">
        <v>50</v>
      </c>
      <c r="AE1832" t="s">
        <v>2458</v>
      </c>
      <c r="AF1832" t="s">
        <v>6611</v>
      </c>
      <c r="AG1832" t="s">
        <v>52</v>
      </c>
      <c r="AH1832" s="1">
        <v>41652</v>
      </c>
      <c r="AI1832" s="1">
        <v>41782</v>
      </c>
      <c r="AJ1832" t="s">
        <v>53</v>
      </c>
      <c r="AK1832">
        <v>4</v>
      </c>
      <c r="AL1832">
        <v>4</v>
      </c>
      <c r="AM1832">
        <v>0.26666600000000001</v>
      </c>
      <c r="AN1832">
        <v>16.000036999999999</v>
      </c>
      <c r="AO1832">
        <v>480.00110999999998</v>
      </c>
      <c r="AP1832" t="s">
        <v>57</v>
      </c>
    </row>
    <row r="1833" spans="1:42" x14ac:dyDescent="0.25">
      <c r="A1833">
        <v>245476</v>
      </c>
      <c r="B1833">
        <v>1506</v>
      </c>
      <c r="C1833">
        <v>29</v>
      </c>
      <c r="D1833">
        <v>29</v>
      </c>
      <c r="E1833" t="s">
        <v>5167</v>
      </c>
      <c r="F1833">
        <v>23944</v>
      </c>
      <c r="G1833" t="s">
        <v>2457</v>
      </c>
      <c r="H1833" t="s">
        <v>41</v>
      </c>
      <c r="I1833" t="s">
        <v>41</v>
      </c>
      <c r="J1833" s="1">
        <v>41673</v>
      </c>
      <c r="K1833">
        <v>3</v>
      </c>
      <c r="L1833">
        <v>10</v>
      </c>
      <c r="M1833" t="s">
        <v>60</v>
      </c>
      <c r="N1833" t="s">
        <v>6718</v>
      </c>
      <c r="O1833" s="1">
        <v>41652</v>
      </c>
      <c r="P1833" s="1">
        <v>41782</v>
      </c>
      <c r="Q1833" t="s">
        <v>43</v>
      </c>
      <c r="R1833" t="s">
        <v>707</v>
      </c>
      <c r="S1833" t="s">
        <v>45</v>
      </c>
      <c r="T1833" t="s">
        <v>147</v>
      </c>
      <c r="U1833" t="s">
        <v>148</v>
      </c>
      <c r="V1833" t="s">
        <v>4905</v>
      </c>
      <c r="W1833" t="s">
        <v>4906</v>
      </c>
      <c r="X1833">
        <v>0.13300000000000001</v>
      </c>
      <c r="Y1833">
        <v>72</v>
      </c>
      <c r="Z1833">
        <v>4</v>
      </c>
      <c r="AA1833">
        <v>3.8666659999999999</v>
      </c>
      <c r="AB1833">
        <v>3.8666659999999999</v>
      </c>
      <c r="AC1833">
        <v>0.13333300000000001</v>
      </c>
      <c r="AD1833" t="s">
        <v>50</v>
      </c>
      <c r="AE1833" t="s">
        <v>2458</v>
      </c>
      <c r="AF1833" t="s">
        <v>6611</v>
      </c>
      <c r="AG1833" t="s">
        <v>52</v>
      </c>
      <c r="AH1833" s="1">
        <v>41652</v>
      </c>
      <c r="AI1833" s="1">
        <v>41782</v>
      </c>
      <c r="AJ1833" t="s">
        <v>53</v>
      </c>
      <c r="AK1833">
        <v>4</v>
      </c>
      <c r="AL1833">
        <v>4</v>
      </c>
      <c r="AM1833">
        <v>0.26666600000000001</v>
      </c>
      <c r="AN1833">
        <v>14.500033</v>
      </c>
      <c r="AO1833">
        <v>435.00099</v>
      </c>
      <c r="AP1833" t="s">
        <v>57</v>
      </c>
    </row>
    <row r="1834" spans="1:42" x14ac:dyDescent="0.25">
      <c r="A1834">
        <v>246488</v>
      </c>
      <c r="B1834">
        <v>4538</v>
      </c>
      <c r="C1834">
        <v>28</v>
      </c>
      <c r="D1834">
        <v>32</v>
      </c>
      <c r="E1834" t="s">
        <v>5200</v>
      </c>
      <c r="F1834">
        <v>24027</v>
      </c>
      <c r="G1834" t="s">
        <v>1294</v>
      </c>
      <c r="H1834" t="s">
        <v>41</v>
      </c>
      <c r="I1834" t="s">
        <v>41</v>
      </c>
      <c r="J1834" s="1">
        <v>41673</v>
      </c>
      <c r="K1834">
        <v>3</v>
      </c>
      <c r="L1834">
        <v>10</v>
      </c>
      <c r="M1834" t="s">
        <v>60</v>
      </c>
      <c r="N1834" t="s">
        <v>6718</v>
      </c>
      <c r="O1834" s="1">
        <v>41652</v>
      </c>
      <c r="P1834" s="1">
        <v>41782</v>
      </c>
      <c r="Q1834" t="s">
        <v>43</v>
      </c>
      <c r="R1834" t="s">
        <v>5074</v>
      </c>
      <c r="S1834" t="s">
        <v>45</v>
      </c>
      <c r="T1834" t="s">
        <v>109</v>
      </c>
      <c r="U1834" t="s">
        <v>110</v>
      </c>
      <c r="V1834" t="s">
        <v>389</v>
      </c>
      <c r="W1834" t="s">
        <v>390</v>
      </c>
      <c r="X1834">
        <v>0.13300000000000001</v>
      </c>
      <c r="Y1834">
        <v>72</v>
      </c>
      <c r="Z1834">
        <v>4</v>
      </c>
      <c r="AA1834">
        <v>3.733333</v>
      </c>
      <c r="AB1834">
        <v>4.2666659999999998</v>
      </c>
      <c r="AC1834">
        <v>0.13333300000000001</v>
      </c>
      <c r="AD1834" t="s">
        <v>50</v>
      </c>
      <c r="AE1834" t="s">
        <v>5068</v>
      </c>
      <c r="AF1834" t="s">
        <v>6622</v>
      </c>
      <c r="AG1834" t="s">
        <v>52</v>
      </c>
      <c r="AH1834" s="1">
        <v>41652</v>
      </c>
      <c r="AI1834" s="1">
        <v>41782</v>
      </c>
      <c r="AJ1834" t="s">
        <v>53</v>
      </c>
      <c r="AK1834">
        <v>3.75</v>
      </c>
      <c r="AL1834">
        <v>3.75</v>
      </c>
      <c r="AM1834">
        <v>0.25</v>
      </c>
      <c r="AN1834">
        <v>14.933332</v>
      </c>
      <c r="AO1834">
        <v>447.99995999999999</v>
      </c>
      <c r="AP1834" t="s">
        <v>71</v>
      </c>
    </row>
    <row r="1835" spans="1:42" x14ac:dyDescent="0.25">
      <c r="A1835">
        <v>245730</v>
      </c>
      <c r="B1835">
        <v>1506</v>
      </c>
      <c r="C1835">
        <v>29</v>
      </c>
      <c r="D1835">
        <v>29</v>
      </c>
      <c r="E1835" t="s">
        <v>5276</v>
      </c>
      <c r="F1835">
        <v>23958</v>
      </c>
      <c r="G1835" t="s">
        <v>2457</v>
      </c>
      <c r="H1835" t="s">
        <v>41</v>
      </c>
      <c r="I1835" t="s">
        <v>41</v>
      </c>
      <c r="J1835" s="1">
        <v>41673</v>
      </c>
      <c r="K1835">
        <v>3</v>
      </c>
      <c r="L1835">
        <v>10</v>
      </c>
      <c r="M1835" t="s">
        <v>60</v>
      </c>
      <c r="N1835" t="s">
        <v>6718</v>
      </c>
      <c r="O1835" s="1">
        <v>41652</v>
      </c>
      <c r="P1835" s="1">
        <v>41782</v>
      </c>
      <c r="Q1835" t="s">
        <v>43</v>
      </c>
      <c r="R1835" t="s">
        <v>5116</v>
      </c>
      <c r="S1835" t="s">
        <v>45</v>
      </c>
      <c r="T1835" t="s">
        <v>147</v>
      </c>
      <c r="U1835" t="s">
        <v>148</v>
      </c>
      <c r="V1835" t="s">
        <v>4905</v>
      </c>
      <c r="W1835" t="s">
        <v>4906</v>
      </c>
      <c r="X1835">
        <v>0.13300000000000001</v>
      </c>
      <c r="Y1835">
        <v>72</v>
      </c>
      <c r="Z1835">
        <v>4</v>
      </c>
      <c r="AA1835">
        <v>3.8666659999999999</v>
      </c>
      <c r="AB1835">
        <v>3.8666659999999999</v>
      </c>
      <c r="AC1835">
        <v>0.13333300000000001</v>
      </c>
      <c r="AD1835" t="s">
        <v>50</v>
      </c>
      <c r="AE1835" t="s">
        <v>2458</v>
      </c>
      <c r="AF1835" t="s">
        <v>6611</v>
      </c>
      <c r="AG1835" t="s">
        <v>52</v>
      </c>
      <c r="AH1835" s="1">
        <v>41652</v>
      </c>
      <c r="AI1835" s="1">
        <v>41782</v>
      </c>
      <c r="AJ1835" t="s">
        <v>53</v>
      </c>
      <c r="AK1835">
        <v>4</v>
      </c>
      <c r="AL1835">
        <v>4</v>
      </c>
      <c r="AM1835">
        <v>0.26666600000000001</v>
      </c>
      <c r="AN1835">
        <v>14.500033</v>
      </c>
      <c r="AO1835">
        <v>435.00099</v>
      </c>
      <c r="AP1835" t="s">
        <v>75</v>
      </c>
    </row>
    <row r="1836" spans="1:42" x14ac:dyDescent="0.25">
      <c r="A1836">
        <v>246831</v>
      </c>
      <c r="B1836">
        <v>4708</v>
      </c>
      <c r="C1836">
        <v>43</v>
      </c>
      <c r="D1836">
        <v>40</v>
      </c>
      <c r="E1836" t="s">
        <v>5292</v>
      </c>
      <c r="F1836">
        <v>24441</v>
      </c>
      <c r="G1836" t="s">
        <v>4711</v>
      </c>
      <c r="H1836" t="s">
        <v>41</v>
      </c>
      <c r="I1836" t="s">
        <v>41</v>
      </c>
      <c r="J1836" s="1">
        <v>41673</v>
      </c>
      <c r="K1836">
        <v>3</v>
      </c>
      <c r="L1836">
        <v>13</v>
      </c>
      <c r="M1836" t="s">
        <v>60</v>
      </c>
      <c r="N1836" t="s">
        <v>6718</v>
      </c>
      <c r="O1836" s="1">
        <v>41652</v>
      </c>
      <c r="P1836" s="1">
        <v>41782</v>
      </c>
      <c r="Q1836" t="s">
        <v>79</v>
      </c>
      <c r="R1836" t="s">
        <v>883</v>
      </c>
      <c r="S1836" t="s">
        <v>45</v>
      </c>
      <c r="T1836" t="s">
        <v>62</v>
      </c>
      <c r="U1836" t="s">
        <v>63</v>
      </c>
      <c r="V1836" t="s">
        <v>275</v>
      </c>
      <c r="W1836" t="s">
        <v>276</v>
      </c>
      <c r="X1836">
        <v>0.1</v>
      </c>
      <c r="Y1836">
        <v>54</v>
      </c>
      <c r="Z1836">
        <v>3</v>
      </c>
      <c r="AA1836">
        <v>4.3</v>
      </c>
      <c r="AB1836">
        <v>4</v>
      </c>
      <c r="AC1836">
        <v>0.1</v>
      </c>
      <c r="AD1836" t="s">
        <v>50</v>
      </c>
      <c r="AE1836" t="s">
        <v>4713</v>
      </c>
      <c r="AF1836" t="s">
        <v>6636</v>
      </c>
      <c r="AG1836" t="s">
        <v>52</v>
      </c>
      <c r="AH1836" s="1">
        <v>41652</v>
      </c>
      <c r="AI1836" s="1">
        <v>41782</v>
      </c>
      <c r="AJ1836" t="s">
        <v>53</v>
      </c>
      <c r="AK1836">
        <v>3</v>
      </c>
      <c r="AL1836">
        <v>3</v>
      </c>
      <c r="AM1836">
        <v>0.2</v>
      </c>
      <c r="AN1836">
        <v>21.5</v>
      </c>
      <c r="AO1836">
        <v>645</v>
      </c>
      <c r="AP1836" t="s">
        <v>71</v>
      </c>
    </row>
    <row r="1837" spans="1:42" x14ac:dyDescent="0.25">
      <c r="A1837">
        <v>246811</v>
      </c>
      <c r="B1837">
        <v>4708</v>
      </c>
      <c r="C1837">
        <v>47</v>
      </c>
      <c r="D1837">
        <v>40</v>
      </c>
      <c r="E1837" t="s">
        <v>5296</v>
      </c>
      <c r="F1837">
        <v>24424</v>
      </c>
      <c r="G1837" t="s">
        <v>4711</v>
      </c>
      <c r="H1837" t="s">
        <v>41</v>
      </c>
      <c r="I1837" t="s">
        <v>41</v>
      </c>
      <c r="J1837" s="1">
        <v>41673</v>
      </c>
      <c r="K1837">
        <v>3</v>
      </c>
      <c r="L1837">
        <v>13</v>
      </c>
      <c r="M1837" t="s">
        <v>60</v>
      </c>
      <c r="N1837" t="s">
        <v>6718</v>
      </c>
      <c r="O1837" s="1">
        <v>41652</v>
      </c>
      <c r="P1837" s="1">
        <v>41782</v>
      </c>
      <c r="Q1837" t="s">
        <v>43</v>
      </c>
      <c r="R1837" t="s">
        <v>2091</v>
      </c>
      <c r="S1837" t="s">
        <v>45</v>
      </c>
      <c r="T1837" t="s">
        <v>62</v>
      </c>
      <c r="U1837" t="s">
        <v>63</v>
      </c>
      <c r="V1837" t="s">
        <v>275</v>
      </c>
      <c r="W1837" t="s">
        <v>276</v>
      </c>
      <c r="X1837">
        <v>0.1</v>
      </c>
      <c r="Y1837">
        <v>54</v>
      </c>
      <c r="Z1837">
        <v>3</v>
      </c>
      <c r="AA1837">
        <v>4.7</v>
      </c>
      <c r="AB1837">
        <v>4</v>
      </c>
      <c r="AC1837">
        <v>0.1</v>
      </c>
      <c r="AD1837" t="s">
        <v>50</v>
      </c>
      <c r="AE1837" t="s">
        <v>4713</v>
      </c>
      <c r="AF1837" t="s">
        <v>6636</v>
      </c>
      <c r="AG1837" t="s">
        <v>52</v>
      </c>
      <c r="AH1837" s="1">
        <v>41652</v>
      </c>
      <c r="AI1837" s="1">
        <v>41782</v>
      </c>
      <c r="AJ1837" t="s">
        <v>53</v>
      </c>
      <c r="AK1837">
        <v>3</v>
      </c>
      <c r="AL1837">
        <v>3</v>
      </c>
      <c r="AM1837">
        <v>0.2</v>
      </c>
      <c r="AN1837">
        <v>23.5</v>
      </c>
      <c r="AO1837">
        <v>705</v>
      </c>
      <c r="AP1837" t="s">
        <v>57</v>
      </c>
    </row>
    <row r="1838" spans="1:42" x14ac:dyDescent="0.25">
      <c r="A1838">
        <v>245665</v>
      </c>
      <c r="B1838">
        <v>1506</v>
      </c>
      <c r="C1838">
        <v>27</v>
      </c>
      <c r="D1838">
        <v>29</v>
      </c>
      <c r="E1838" t="s">
        <v>5355</v>
      </c>
      <c r="F1838">
        <v>23976</v>
      </c>
      <c r="G1838" t="s">
        <v>2457</v>
      </c>
      <c r="H1838" t="s">
        <v>41</v>
      </c>
      <c r="I1838" t="s">
        <v>41</v>
      </c>
      <c r="J1838" s="1">
        <v>41673</v>
      </c>
      <c r="K1838">
        <v>3</v>
      </c>
      <c r="L1838">
        <v>10</v>
      </c>
      <c r="M1838" t="s">
        <v>60</v>
      </c>
      <c r="N1838" t="s">
        <v>6718</v>
      </c>
      <c r="O1838" s="1">
        <v>41652</v>
      </c>
      <c r="P1838" s="1">
        <v>41782</v>
      </c>
      <c r="Q1838" t="s">
        <v>43</v>
      </c>
      <c r="R1838" t="s">
        <v>5356</v>
      </c>
      <c r="S1838" t="s">
        <v>45</v>
      </c>
      <c r="T1838" t="s">
        <v>147</v>
      </c>
      <c r="U1838" t="s">
        <v>148</v>
      </c>
      <c r="V1838" t="s">
        <v>4905</v>
      </c>
      <c r="W1838" t="s">
        <v>4906</v>
      </c>
      <c r="X1838">
        <v>0.13300000000000001</v>
      </c>
      <c r="Y1838">
        <v>72</v>
      </c>
      <c r="Z1838">
        <v>4</v>
      </c>
      <c r="AA1838">
        <v>3.6</v>
      </c>
      <c r="AB1838">
        <v>3.8666659999999999</v>
      </c>
      <c r="AC1838">
        <v>0.13333300000000001</v>
      </c>
      <c r="AD1838" t="s">
        <v>50</v>
      </c>
      <c r="AE1838" t="s">
        <v>2458</v>
      </c>
      <c r="AF1838" t="s">
        <v>6611</v>
      </c>
      <c r="AG1838" t="s">
        <v>52</v>
      </c>
      <c r="AH1838" s="1">
        <v>41652</v>
      </c>
      <c r="AI1838" s="1">
        <v>41782</v>
      </c>
      <c r="AJ1838" t="s">
        <v>53</v>
      </c>
      <c r="AK1838">
        <v>4</v>
      </c>
      <c r="AL1838">
        <v>4</v>
      </c>
      <c r="AM1838">
        <v>0.26666600000000001</v>
      </c>
      <c r="AN1838">
        <v>13.500033</v>
      </c>
      <c r="AO1838">
        <v>405.00099</v>
      </c>
      <c r="AP1838" t="s">
        <v>57</v>
      </c>
    </row>
    <row r="1839" spans="1:42" x14ac:dyDescent="0.25">
      <c r="A1839">
        <v>248727</v>
      </c>
      <c r="B1839">
        <v>8586</v>
      </c>
      <c r="C1839">
        <v>41</v>
      </c>
      <c r="D1839">
        <v>34</v>
      </c>
      <c r="E1839" t="s">
        <v>5511</v>
      </c>
      <c r="F1839">
        <v>26348</v>
      </c>
      <c r="G1839" t="s">
        <v>5506</v>
      </c>
      <c r="H1839" t="s">
        <v>41</v>
      </c>
      <c r="I1839" t="s">
        <v>41</v>
      </c>
      <c r="J1839" s="1">
        <v>41673</v>
      </c>
      <c r="K1839">
        <v>3</v>
      </c>
      <c r="L1839">
        <v>12</v>
      </c>
      <c r="M1839" t="s">
        <v>60</v>
      </c>
      <c r="N1839" t="s">
        <v>6718</v>
      </c>
      <c r="O1839" s="1">
        <v>41652</v>
      </c>
      <c r="P1839" s="1">
        <v>41782</v>
      </c>
      <c r="Q1839" t="s">
        <v>79</v>
      </c>
      <c r="R1839" t="s">
        <v>224</v>
      </c>
      <c r="S1839" t="s">
        <v>45</v>
      </c>
      <c r="T1839" t="s">
        <v>62</v>
      </c>
      <c r="U1839" t="s">
        <v>63</v>
      </c>
      <c r="V1839" t="s">
        <v>286</v>
      </c>
      <c r="W1839" t="s">
        <v>287</v>
      </c>
      <c r="X1839">
        <v>0.1</v>
      </c>
      <c r="Y1839">
        <v>54</v>
      </c>
      <c r="Z1839">
        <v>3</v>
      </c>
      <c r="AA1839">
        <v>4.0999999999999996</v>
      </c>
      <c r="AB1839">
        <v>3.4</v>
      </c>
      <c r="AC1839">
        <v>0.1</v>
      </c>
      <c r="AD1839" t="s">
        <v>50</v>
      </c>
      <c r="AE1839" t="s">
        <v>5508</v>
      </c>
      <c r="AF1839" t="s">
        <v>46</v>
      </c>
      <c r="AG1839" t="s">
        <v>52</v>
      </c>
      <c r="AH1839" s="1">
        <v>41652</v>
      </c>
      <c r="AI1839" s="1">
        <v>41782</v>
      </c>
      <c r="AJ1839" t="s">
        <v>53</v>
      </c>
      <c r="AK1839">
        <v>3</v>
      </c>
      <c r="AL1839">
        <v>3</v>
      </c>
      <c r="AM1839">
        <v>0.2</v>
      </c>
      <c r="AN1839">
        <v>20.5</v>
      </c>
      <c r="AO1839">
        <v>615</v>
      </c>
      <c r="AP1839" t="s">
        <v>71</v>
      </c>
    </row>
    <row r="1840" spans="1:42" x14ac:dyDescent="0.25">
      <c r="A1840">
        <v>245332</v>
      </c>
      <c r="B1840">
        <v>4877</v>
      </c>
      <c r="C1840">
        <v>40</v>
      </c>
      <c r="D1840">
        <v>32</v>
      </c>
      <c r="E1840" t="s">
        <v>5569</v>
      </c>
      <c r="F1840">
        <v>85002</v>
      </c>
      <c r="G1840" t="s">
        <v>5337</v>
      </c>
      <c r="H1840" t="s">
        <v>87</v>
      </c>
      <c r="I1840" t="s">
        <v>94</v>
      </c>
      <c r="J1840" s="1">
        <v>41673</v>
      </c>
      <c r="K1840">
        <v>3</v>
      </c>
      <c r="L1840">
        <v>10</v>
      </c>
      <c r="M1840" t="s">
        <v>60</v>
      </c>
      <c r="N1840" t="s">
        <v>6718</v>
      </c>
      <c r="O1840" s="1">
        <v>41652</v>
      </c>
      <c r="P1840" s="1">
        <v>41782</v>
      </c>
      <c r="Q1840" t="s">
        <v>79</v>
      </c>
      <c r="R1840" t="s">
        <v>725</v>
      </c>
      <c r="S1840" t="s">
        <v>45</v>
      </c>
      <c r="T1840" t="s">
        <v>443</v>
      </c>
      <c r="U1840" t="s">
        <v>444</v>
      </c>
      <c r="V1840" t="s">
        <v>668</v>
      </c>
      <c r="W1840" t="s">
        <v>669</v>
      </c>
      <c r="X1840">
        <v>0.23300000000000001</v>
      </c>
      <c r="Y1840">
        <v>126</v>
      </c>
      <c r="Z1840">
        <v>7</v>
      </c>
      <c r="AA1840">
        <v>9.3333329999999997</v>
      </c>
      <c r="AB1840">
        <v>7.466666</v>
      </c>
      <c r="AC1840">
        <v>0.23333300000000001</v>
      </c>
      <c r="AD1840" t="s">
        <v>50</v>
      </c>
      <c r="AE1840" t="s">
        <v>5339</v>
      </c>
      <c r="AF1840" t="s">
        <v>6632</v>
      </c>
      <c r="AG1840" t="s">
        <v>52</v>
      </c>
      <c r="AH1840" s="1">
        <v>41652</v>
      </c>
      <c r="AI1840" s="1">
        <v>41782</v>
      </c>
      <c r="AJ1840" t="s">
        <v>53</v>
      </c>
      <c r="AK1840">
        <v>6.25</v>
      </c>
      <c r="AL1840">
        <v>6.25</v>
      </c>
      <c r="AM1840">
        <v>0.41666599999999998</v>
      </c>
      <c r="AN1840">
        <v>22.400034999999999</v>
      </c>
      <c r="AO1840">
        <v>672.00104999999996</v>
      </c>
      <c r="AP1840" t="s">
        <v>57</v>
      </c>
    </row>
    <row r="1841" spans="1:42" x14ac:dyDescent="0.25">
      <c r="A1841">
        <v>245842</v>
      </c>
      <c r="B1841">
        <v>4852</v>
      </c>
      <c r="C1841">
        <v>30</v>
      </c>
      <c r="D1841">
        <v>30</v>
      </c>
      <c r="E1841" t="s">
        <v>5615</v>
      </c>
      <c r="F1841">
        <v>23374</v>
      </c>
      <c r="G1841" t="s">
        <v>5303</v>
      </c>
      <c r="H1841" t="s">
        <v>41</v>
      </c>
      <c r="I1841" t="s">
        <v>41</v>
      </c>
      <c r="J1841" s="1">
        <v>41673</v>
      </c>
      <c r="K1841">
        <v>3</v>
      </c>
      <c r="L1841">
        <v>15</v>
      </c>
      <c r="M1841" t="s">
        <v>60</v>
      </c>
      <c r="N1841" t="s">
        <v>6718</v>
      </c>
      <c r="O1841" s="1">
        <v>41652</v>
      </c>
      <c r="P1841" s="1">
        <v>41782</v>
      </c>
      <c r="Q1841" t="s">
        <v>43</v>
      </c>
      <c r="R1841" t="s">
        <v>5611</v>
      </c>
      <c r="S1841" t="s">
        <v>45</v>
      </c>
      <c r="T1841" t="s">
        <v>187</v>
      </c>
      <c r="U1841" t="s">
        <v>188</v>
      </c>
      <c r="V1841" t="s">
        <v>588</v>
      </c>
      <c r="W1841" t="s">
        <v>589</v>
      </c>
      <c r="X1841">
        <v>0.16700000000000001</v>
      </c>
      <c r="Y1841">
        <v>90</v>
      </c>
      <c r="Z1841">
        <v>5</v>
      </c>
      <c r="AA1841">
        <v>5</v>
      </c>
      <c r="AB1841">
        <v>5</v>
      </c>
      <c r="AC1841">
        <v>0.16666600000000001</v>
      </c>
      <c r="AD1841" t="s">
        <v>50</v>
      </c>
      <c r="AE1841" t="s">
        <v>5304</v>
      </c>
      <c r="AF1841" t="s">
        <v>6632</v>
      </c>
      <c r="AG1841" t="s">
        <v>52</v>
      </c>
      <c r="AH1841" s="1">
        <v>41652</v>
      </c>
      <c r="AI1841" s="1">
        <v>41782</v>
      </c>
      <c r="AJ1841" t="s">
        <v>53</v>
      </c>
      <c r="AK1841">
        <v>4.5</v>
      </c>
      <c r="AL1841">
        <v>1.5</v>
      </c>
      <c r="AM1841">
        <v>0.1</v>
      </c>
      <c r="AN1841">
        <v>50</v>
      </c>
      <c r="AO1841">
        <v>1500</v>
      </c>
      <c r="AP1841" t="s">
        <v>355</v>
      </c>
    </row>
    <row r="1842" spans="1:42" x14ac:dyDescent="0.25">
      <c r="A1842">
        <v>245759</v>
      </c>
      <c r="B1842">
        <v>674</v>
      </c>
      <c r="C1842">
        <v>35</v>
      </c>
      <c r="D1842">
        <v>29</v>
      </c>
      <c r="E1842" t="s">
        <v>5765</v>
      </c>
      <c r="F1842">
        <v>24028</v>
      </c>
      <c r="G1842" t="s">
        <v>641</v>
      </c>
      <c r="H1842" t="s">
        <v>41</v>
      </c>
      <c r="I1842" t="s">
        <v>41</v>
      </c>
      <c r="J1842" s="1">
        <v>41673</v>
      </c>
      <c r="K1842">
        <v>3</v>
      </c>
      <c r="L1842">
        <v>10</v>
      </c>
      <c r="M1842" t="s">
        <v>60</v>
      </c>
      <c r="N1842" t="s">
        <v>6718</v>
      </c>
      <c r="O1842" s="1">
        <v>41652</v>
      </c>
      <c r="P1842" s="1">
        <v>41782</v>
      </c>
      <c r="Q1842" t="s">
        <v>79</v>
      </c>
      <c r="R1842" t="s">
        <v>5766</v>
      </c>
      <c r="S1842" t="s">
        <v>45</v>
      </c>
      <c r="T1842" t="s">
        <v>147</v>
      </c>
      <c r="U1842" t="s">
        <v>148</v>
      </c>
      <c r="V1842" t="s">
        <v>2126</v>
      </c>
      <c r="W1842" t="s">
        <v>2127</v>
      </c>
      <c r="X1842">
        <v>0.1</v>
      </c>
      <c r="Y1842">
        <v>54</v>
      </c>
      <c r="Z1842">
        <v>3</v>
      </c>
      <c r="AA1842">
        <v>3.5</v>
      </c>
      <c r="AB1842">
        <v>2.9</v>
      </c>
      <c r="AC1842">
        <v>0.1</v>
      </c>
      <c r="AD1842" t="s">
        <v>50</v>
      </c>
      <c r="AE1842" t="s">
        <v>643</v>
      </c>
      <c r="AF1842" t="s">
        <v>6611</v>
      </c>
      <c r="AG1842" t="s">
        <v>52</v>
      </c>
      <c r="AH1842" s="1">
        <v>41652</v>
      </c>
      <c r="AI1842" s="1">
        <v>41782</v>
      </c>
      <c r="AJ1842" t="s">
        <v>53</v>
      </c>
      <c r="AK1842">
        <v>3</v>
      </c>
      <c r="AL1842">
        <v>3</v>
      </c>
      <c r="AM1842">
        <v>0.2</v>
      </c>
      <c r="AN1842">
        <v>17.5</v>
      </c>
      <c r="AO1842">
        <v>525</v>
      </c>
      <c r="AP1842" t="s">
        <v>75</v>
      </c>
    </row>
    <row r="1843" spans="1:42" x14ac:dyDescent="0.25">
      <c r="A1843">
        <v>245692</v>
      </c>
      <c r="B1843">
        <v>674</v>
      </c>
      <c r="C1843">
        <v>29</v>
      </c>
      <c r="D1843">
        <v>27</v>
      </c>
      <c r="E1843" t="s">
        <v>5768</v>
      </c>
      <c r="F1843">
        <v>23230</v>
      </c>
      <c r="G1843" t="s">
        <v>641</v>
      </c>
      <c r="H1843" t="s">
        <v>41</v>
      </c>
      <c r="I1843" t="s">
        <v>41</v>
      </c>
      <c r="J1843" s="1">
        <v>41673</v>
      </c>
      <c r="K1843">
        <v>3</v>
      </c>
      <c r="L1843">
        <v>10</v>
      </c>
      <c r="M1843" t="s">
        <v>60</v>
      </c>
      <c r="N1843" t="s">
        <v>6718</v>
      </c>
      <c r="O1843" s="1">
        <v>41652</v>
      </c>
      <c r="P1843" s="1">
        <v>41782</v>
      </c>
      <c r="Q1843" t="s">
        <v>43</v>
      </c>
      <c r="R1843" t="s">
        <v>1065</v>
      </c>
      <c r="S1843" t="s">
        <v>45</v>
      </c>
      <c r="T1843" t="s">
        <v>147</v>
      </c>
      <c r="U1843" t="s">
        <v>148</v>
      </c>
      <c r="V1843" t="s">
        <v>2126</v>
      </c>
      <c r="W1843" t="s">
        <v>2127</v>
      </c>
      <c r="X1843">
        <v>0.1</v>
      </c>
      <c r="Y1843">
        <v>54</v>
      </c>
      <c r="Z1843">
        <v>3</v>
      </c>
      <c r="AA1843">
        <v>2.9</v>
      </c>
      <c r="AB1843">
        <v>2.7</v>
      </c>
      <c r="AC1843">
        <v>0.1</v>
      </c>
      <c r="AD1843" t="s">
        <v>50</v>
      </c>
      <c r="AE1843" t="s">
        <v>643</v>
      </c>
      <c r="AF1843" t="s">
        <v>6611</v>
      </c>
      <c r="AG1843" t="s">
        <v>52</v>
      </c>
      <c r="AH1843" s="1">
        <v>41652</v>
      </c>
      <c r="AI1843" s="1">
        <v>41782</v>
      </c>
      <c r="AJ1843" t="s">
        <v>53</v>
      </c>
      <c r="AK1843">
        <v>3</v>
      </c>
      <c r="AL1843">
        <v>3</v>
      </c>
      <c r="AM1843">
        <v>0.2</v>
      </c>
      <c r="AN1843">
        <v>14.5</v>
      </c>
      <c r="AO1843">
        <v>435</v>
      </c>
      <c r="AP1843" t="s">
        <v>57</v>
      </c>
    </row>
    <row r="1844" spans="1:42" x14ac:dyDescent="0.25">
      <c r="A1844">
        <v>245707</v>
      </c>
      <c r="B1844">
        <v>674</v>
      </c>
      <c r="C1844">
        <v>29</v>
      </c>
      <c r="D1844">
        <v>29</v>
      </c>
      <c r="E1844" t="s">
        <v>5770</v>
      </c>
      <c r="F1844">
        <v>20422</v>
      </c>
      <c r="G1844" t="s">
        <v>641</v>
      </c>
      <c r="H1844" t="s">
        <v>41</v>
      </c>
      <c r="I1844" t="s">
        <v>41</v>
      </c>
      <c r="J1844" s="1">
        <v>41673</v>
      </c>
      <c r="K1844">
        <v>3</v>
      </c>
      <c r="L1844">
        <v>10</v>
      </c>
      <c r="M1844" t="s">
        <v>60</v>
      </c>
      <c r="N1844" t="s">
        <v>6718</v>
      </c>
      <c r="O1844" s="1">
        <v>41652</v>
      </c>
      <c r="P1844" s="1">
        <v>41782</v>
      </c>
      <c r="Q1844" t="s">
        <v>43</v>
      </c>
      <c r="R1844" t="s">
        <v>5003</v>
      </c>
      <c r="S1844" t="s">
        <v>45</v>
      </c>
      <c r="T1844" t="s">
        <v>147</v>
      </c>
      <c r="U1844" t="s">
        <v>148</v>
      </c>
      <c r="V1844" t="s">
        <v>2126</v>
      </c>
      <c r="W1844" t="s">
        <v>2127</v>
      </c>
      <c r="X1844">
        <v>0.1</v>
      </c>
      <c r="Y1844">
        <v>54</v>
      </c>
      <c r="Z1844">
        <v>3</v>
      </c>
      <c r="AA1844">
        <v>2.9</v>
      </c>
      <c r="AB1844">
        <v>2.9</v>
      </c>
      <c r="AC1844">
        <v>0.1</v>
      </c>
      <c r="AD1844" t="s">
        <v>50</v>
      </c>
      <c r="AE1844" t="s">
        <v>643</v>
      </c>
      <c r="AF1844" t="s">
        <v>6611</v>
      </c>
      <c r="AG1844" t="s">
        <v>52</v>
      </c>
      <c r="AH1844" s="1">
        <v>41652</v>
      </c>
      <c r="AI1844" s="1">
        <v>41782</v>
      </c>
      <c r="AJ1844" t="s">
        <v>53</v>
      </c>
      <c r="AK1844">
        <v>3</v>
      </c>
      <c r="AL1844">
        <v>3</v>
      </c>
      <c r="AM1844">
        <v>0.2</v>
      </c>
      <c r="AN1844">
        <v>14.5</v>
      </c>
      <c r="AO1844">
        <v>435</v>
      </c>
      <c r="AP1844" t="s">
        <v>57</v>
      </c>
    </row>
    <row r="1845" spans="1:42" x14ac:dyDescent="0.25">
      <c r="A1845">
        <v>245450</v>
      </c>
      <c r="B1845">
        <v>674</v>
      </c>
      <c r="C1845">
        <v>38</v>
      </c>
      <c r="D1845">
        <v>29</v>
      </c>
      <c r="E1845" t="s">
        <v>5771</v>
      </c>
      <c r="F1845">
        <v>41902</v>
      </c>
      <c r="G1845" t="s">
        <v>641</v>
      </c>
      <c r="H1845" t="s">
        <v>41</v>
      </c>
      <c r="I1845" t="s">
        <v>41</v>
      </c>
      <c r="J1845" s="1">
        <v>41673</v>
      </c>
      <c r="K1845">
        <v>3</v>
      </c>
      <c r="L1845">
        <v>10</v>
      </c>
      <c r="M1845" t="s">
        <v>60</v>
      </c>
      <c r="N1845" t="s">
        <v>6718</v>
      </c>
      <c r="O1845" s="1">
        <v>41652</v>
      </c>
      <c r="P1845" s="1">
        <v>41782</v>
      </c>
      <c r="Q1845" t="s">
        <v>43</v>
      </c>
      <c r="R1845" t="s">
        <v>4594</v>
      </c>
      <c r="S1845" t="s">
        <v>45</v>
      </c>
      <c r="T1845" t="s">
        <v>147</v>
      </c>
      <c r="U1845" t="s">
        <v>148</v>
      </c>
      <c r="V1845" t="s">
        <v>2126</v>
      </c>
      <c r="W1845" t="s">
        <v>2127</v>
      </c>
      <c r="X1845">
        <v>0.1</v>
      </c>
      <c r="Y1845">
        <v>54</v>
      </c>
      <c r="Z1845">
        <v>3</v>
      </c>
      <c r="AA1845">
        <v>3.8</v>
      </c>
      <c r="AB1845">
        <v>2.9</v>
      </c>
      <c r="AC1845">
        <v>0.1</v>
      </c>
      <c r="AD1845" t="s">
        <v>50</v>
      </c>
      <c r="AE1845" t="s">
        <v>643</v>
      </c>
      <c r="AF1845" t="s">
        <v>6611</v>
      </c>
      <c r="AG1845" t="s">
        <v>52</v>
      </c>
      <c r="AH1845" s="1">
        <v>41652</v>
      </c>
      <c r="AI1845" s="1">
        <v>41782</v>
      </c>
      <c r="AJ1845" t="s">
        <v>53</v>
      </c>
      <c r="AK1845">
        <v>3</v>
      </c>
      <c r="AL1845">
        <v>3</v>
      </c>
      <c r="AM1845">
        <v>0.2</v>
      </c>
      <c r="AN1845">
        <v>19</v>
      </c>
      <c r="AO1845">
        <v>570</v>
      </c>
      <c r="AP1845" t="s">
        <v>57</v>
      </c>
    </row>
    <row r="1846" spans="1:42" x14ac:dyDescent="0.25">
      <c r="A1846">
        <v>245480</v>
      </c>
      <c r="B1846">
        <v>674</v>
      </c>
      <c r="C1846">
        <v>33</v>
      </c>
      <c r="D1846">
        <v>29</v>
      </c>
      <c r="E1846" t="s">
        <v>5778</v>
      </c>
      <c r="F1846">
        <v>24016</v>
      </c>
      <c r="G1846" t="s">
        <v>641</v>
      </c>
      <c r="H1846" t="s">
        <v>41</v>
      </c>
      <c r="I1846" t="s">
        <v>41</v>
      </c>
      <c r="J1846" s="1">
        <v>41673</v>
      </c>
      <c r="K1846">
        <v>3</v>
      </c>
      <c r="L1846">
        <v>10</v>
      </c>
      <c r="M1846" t="s">
        <v>60</v>
      </c>
      <c r="N1846" t="s">
        <v>6718</v>
      </c>
      <c r="O1846" s="1">
        <v>41652</v>
      </c>
      <c r="P1846" s="1">
        <v>41782</v>
      </c>
      <c r="Q1846" t="s">
        <v>43</v>
      </c>
      <c r="R1846" t="s">
        <v>5777</v>
      </c>
      <c r="S1846" t="s">
        <v>45</v>
      </c>
      <c r="T1846" t="s">
        <v>147</v>
      </c>
      <c r="U1846" t="s">
        <v>148</v>
      </c>
      <c r="V1846" t="s">
        <v>2126</v>
      </c>
      <c r="W1846" t="s">
        <v>2127</v>
      </c>
      <c r="X1846">
        <v>0.1</v>
      </c>
      <c r="Y1846">
        <v>54</v>
      </c>
      <c r="Z1846">
        <v>3</v>
      </c>
      <c r="AA1846">
        <v>3.3</v>
      </c>
      <c r="AB1846">
        <v>2.9</v>
      </c>
      <c r="AC1846">
        <v>0.1</v>
      </c>
      <c r="AD1846" t="s">
        <v>50</v>
      </c>
      <c r="AE1846" t="s">
        <v>643</v>
      </c>
      <c r="AF1846" t="s">
        <v>6611</v>
      </c>
      <c r="AG1846" t="s">
        <v>52</v>
      </c>
      <c r="AH1846" s="1">
        <v>41652</v>
      </c>
      <c r="AI1846" s="1">
        <v>41782</v>
      </c>
      <c r="AJ1846" t="s">
        <v>53</v>
      </c>
      <c r="AK1846">
        <v>3</v>
      </c>
      <c r="AL1846">
        <v>3</v>
      </c>
      <c r="AM1846">
        <v>0.2</v>
      </c>
      <c r="AN1846">
        <v>16.5</v>
      </c>
      <c r="AO1846">
        <v>495</v>
      </c>
      <c r="AP1846" t="s">
        <v>75</v>
      </c>
    </row>
    <row r="1847" spans="1:42" x14ac:dyDescent="0.25">
      <c r="A1847">
        <v>245953</v>
      </c>
      <c r="B1847">
        <v>573</v>
      </c>
      <c r="C1847">
        <v>24</v>
      </c>
      <c r="D1847">
        <v>24</v>
      </c>
      <c r="E1847" t="s">
        <v>5815</v>
      </c>
      <c r="F1847">
        <v>23479</v>
      </c>
      <c r="G1847" t="s">
        <v>3497</v>
      </c>
      <c r="H1847" t="s">
        <v>41</v>
      </c>
      <c r="I1847" t="s">
        <v>41</v>
      </c>
      <c r="J1847" s="1">
        <v>41673</v>
      </c>
      <c r="K1847">
        <v>3</v>
      </c>
      <c r="L1847">
        <v>5</v>
      </c>
      <c r="M1847" t="s">
        <v>60</v>
      </c>
      <c r="N1847" t="s">
        <v>6718</v>
      </c>
      <c r="O1847" s="1">
        <v>41652</v>
      </c>
      <c r="P1847" s="1">
        <v>41782</v>
      </c>
      <c r="Q1847" t="s">
        <v>43</v>
      </c>
      <c r="R1847" t="s">
        <v>5816</v>
      </c>
      <c r="S1847" t="s">
        <v>45</v>
      </c>
      <c r="T1847" t="s">
        <v>294</v>
      </c>
      <c r="U1847" t="s">
        <v>295</v>
      </c>
      <c r="V1847" t="s">
        <v>926</v>
      </c>
      <c r="W1847" t="s">
        <v>927</v>
      </c>
      <c r="X1847">
        <v>0.2</v>
      </c>
      <c r="Y1847">
        <v>108</v>
      </c>
      <c r="Z1847">
        <v>6</v>
      </c>
      <c r="AA1847">
        <v>4.8</v>
      </c>
      <c r="AB1847">
        <v>4.8</v>
      </c>
      <c r="AC1847">
        <v>0.2</v>
      </c>
      <c r="AD1847" t="s">
        <v>50</v>
      </c>
      <c r="AE1847" t="s">
        <v>3498</v>
      </c>
      <c r="AF1847" t="s">
        <v>926</v>
      </c>
      <c r="AG1847" t="s">
        <v>52</v>
      </c>
      <c r="AH1847" s="1">
        <v>41652</v>
      </c>
      <c r="AI1847" s="1">
        <v>41782</v>
      </c>
      <c r="AJ1847" t="s">
        <v>53</v>
      </c>
      <c r="AK1847">
        <v>5</v>
      </c>
      <c r="AL1847">
        <v>5</v>
      </c>
      <c r="AM1847">
        <v>0.33333299999999999</v>
      </c>
      <c r="AN1847">
        <v>14.400014000000001</v>
      </c>
      <c r="AO1847">
        <v>432.00042000000002</v>
      </c>
      <c r="AP1847" t="s">
        <v>71</v>
      </c>
    </row>
    <row r="1848" spans="1:42" x14ac:dyDescent="0.25">
      <c r="A1848">
        <v>247619</v>
      </c>
      <c r="B1848">
        <v>9147</v>
      </c>
      <c r="C1848">
        <v>35</v>
      </c>
      <c r="D1848">
        <v>33</v>
      </c>
      <c r="E1848" t="s">
        <v>5851</v>
      </c>
      <c r="F1848">
        <v>25275</v>
      </c>
      <c r="G1848" t="s">
        <v>2813</v>
      </c>
      <c r="H1848" t="s">
        <v>41</v>
      </c>
      <c r="I1848" t="s">
        <v>41</v>
      </c>
      <c r="J1848" s="1">
        <v>41673</v>
      </c>
      <c r="K1848">
        <v>3</v>
      </c>
      <c r="L1848">
        <v>10</v>
      </c>
      <c r="M1848" t="s">
        <v>60</v>
      </c>
      <c r="N1848" t="s">
        <v>6718</v>
      </c>
      <c r="O1848" s="1">
        <v>41652</v>
      </c>
      <c r="P1848" s="1">
        <v>41782</v>
      </c>
      <c r="Q1848" t="s">
        <v>43</v>
      </c>
      <c r="R1848" t="s">
        <v>5852</v>
      </c>
      <c r="S1848" t="s">
        <v>45</v>
      </c>
      <c r="T1848" t="s">
        <v>187</v>
      </c>
      <c r="U1848" t="s">
        <v>188</v>
      </c>
      <c r="V1848" t="s">
        <v>968</v>
      </c>
      <c r="W1848" t="s">
        <v>969</v>
      </c>
      <c r="X1848">
        <v>0.13300000000000001</v>
      </c>
      <c r="Y1848">
        <v>72</v>
      </c>
      <c r="Z1848">
        <v>4</v>
      </c>
      <c r="AA1848">
        <v>4.6666660000000002</v>
      </c>
      <c r="AB1848">
        <v>4.4000000000000004</v>
      </c>
      <c r="AC1848">
        <v>0.13333300000000001</v>
      </c>
      <c r="AD1848" t="s">
        <v>50</v>
      </c>
      <c r="AE1848" t="s">
        <v>3343</v>
      </c>
      <c r="AF1848" t="s">
        <v>968</v>
      </c>
      <c r="AG1848" t="s">
        <v>52</v>
      </c>
      <c r="AH1848" s="1">
        <v>41652</v>
      </c>
      <c r="AI1848" s="1">
        <v>41782</v>
      </c>
      <c r="AJ1848" t="s">
        <v>53</v>
      </c>
      <c r="AK1848">
        <v>4</v>
      </c>
      <c r="AL1848">
        <v>4</v>
      </c>
      <c r="AM1848">
        <v>0.26666600000000001</v>
      </c>
      <c r="AN1848">
        <v>17.500041</v>
      </c>
      <c r="AO1848">
        <v>525.00122999999996</v>
      </c>
      <c r="AP1848" t="s">
        <v>57</v>
      </c>
    </row>
    <row r="1849" spans="1:42" x14ac:dyDescent="0.25">
      <c r="A1849">
        <v>247620</v>
      </c>
      <c r="B1849">
        <v>9147</v>
      </c>
      <c r="C1849">
        <v>43</v>
      </c>
      <c r="D1849">
        <v>40</v>
      </c>
      <c r="E1849" t="s">
        <v>5854</v>
      </c>
      <c r="F1849">
        <v>25276</v>
      </c>
      <c r="G1849" t="s">
        <v>2813</v>
      </c>
      <c r="H1849" t="s">
        <v>41</v>
      </c>
      <c r="I1849" t="s">
        <v>41</v>
      </c>
      <c r="J1849" s="1">
        <v>41673</v>
      </c>
      <c r="K1849">
        <v>3</v>
      </c>
      <c r="L1849">
        <v>10</v>
      </c>
      <c r="M1849" t="s">
        <v>60</v>
      </c>
      <c r="N1849" t="s">
        <v>6718</v>
      </c>
      <c r="O1849" s="1">
        <v>41652</v>
      </c>
      <c r="P1849" s="1">
        <v>41782</v>
      </c>
      <c r="Q1849" t="s">
        <v>43</v>
      </c>
      <c r="R1849" t="s">
        <v>5852</v>
      </c>
      <c r="S1849" t="s">
        <v>45</v>
      </c>
      <c r="T1849" t="s">
        <v>187</v>
      </c>
      <c r="U1849" t="s">
        <v>188</v>
      </c>
      <c r="V1849" t="s">
        <v>968</v>
      </c>
      <c r="W1849" t="s">
        <v>969</v>
      </c>
      <c r="X1849">
        <v>0.13300000000000001</v>
      </c>
      <c r="Y1849">
        <v>72</v>
      </c>
      <c r="Z1849">
        <v>4</v>
      </c>
      <c r="AA1849">
        <v>5.733333</v>
      </c>
      <c r="AB1849">
        <v>5.3333329999999997</v>
      </c>
      <c r="AC1849">
        <v>0.13333300000000001</v>
      </c>
      <c r="AD1849" t="s">
        <v>50</v>
      </c>
      <c r="AE1849" t="s">
        <v>3343</v>
      </c>
      <c r="AF1849" t="s">
        <v>968</v>
      </c>
      <c r="AG1849" t="s">
        <v>52</v>
      </c>
      <c r="AH1849" s="1">
        <v>41652</v>
      </c>
      <c r="AI1849" s="1">
        <v>41782</v>
      </c>
      <c r="AJ1849" t="s">
        <v>53</v>
      </c>
      <c r="AK1849">
        <v>4</v>
      </c>
      <c r="AL1849">
        <v>4</v>
      </c>
      <c r="AM1849">
        <v>0.26666600000000001</v>
      </c>
      <c r="AN1849">
        <v>21.500052</v>
      </c>
      <c r="AO1849">
        <v>645.00156000000004</v>
      </c>
      <c r="AP1849" t="s">
        <v>57</v>
      </c>
    </row>
    <row r="1850" spans="1:42" x14ac:dyDescent="0.25">
      <c r="A1850">
        <v>247759</v>
      </c>
      <c r="B1850">
        <v>7089</v>
      </c>
      <c r="C1850">
        <v>42</v>
      </c>
      <c r="D1850">
        <v>42</v>
      </c>
      <c r="E1850" t="s">
        <v>5871</v>
      </c>
      <c r="F1850">
        <v>25406</v>
      </c>
      <c r="G1850" t="s">
        <v>5872</v>
      </c>
      <c r="H1850" t="s">
        <v>41</v>
      </c>
      <c r="I1850" t="s">
        <v>41</v>
      </c>
      <c r="J1850" s="1">
        <v>41673</v>
      </c>
      <c r="K1850">
        <v>3</v>
      </c>
      <c r="L1850">
        <v>10</v>
      </c>
      <c r="M1850" t="s">
        <v>60</v>
      </c>
      <c r="N1850" t="s">
        <v>6718</v>
      </c>
      <c r="O1850" s="1">
        <v>41652</v>
      </c>
      <c r="P1850" s="1">
        <v>41782</v>
      </c>
      <c r="Q1850" t="s">
        <v>43</v>
      </c>
      <c r="R1850" t="s">
        <v>4481</v>
      </c>
      <c r="S1850" t="s">
        <v>45</v>
      </c>
      <c r="T1850" t="s">
        <v>187</v>
      </c>
      <c r="U1850" t="s">
        <v>188</v>
      </c>
      <c r="V1850" t="s">
        <v>968</v>
      </c>
      <c r="W1850" t="s">
        <v>969</v>
      </c>
      <c r="X1850">
        <v>0.16700000000000001</v>
      </c>
      <c r="Y1850">
        <v>90</v>
      </c>
      <c r="Z1850">
        <v>5</v>
      </c>
      <c r="AA1850">
        <v>7</v>
      </c>
      <c r="AB1850">
        <v>7</v>
      </c>
      <c r="AC1850">
        <v>0.16666600000000001</v>
      </c>
      <c r="AD1850" t="s">
        <v>50</v>
      </c>
      <c r="AE1850" t="s">
        <v>5873</v>
      </c>
      <c r="AF1850" t="s">
        <v>6712</v>
      </c>
      <c r="AG1850" t="s">
        <v>52</v>
      </c>
      <c r="AH1850" s="1">
        <v>41652</v>
      </c>
      <c r="AI1850" s="1">
        <v>41782</v>
      </c>
      <c r="AJ1850" t="s">
        <v>53</v>
      </c>
      <c r="AK1850">
        <v>4.5</v>
      </c>
      <c r="AL1850">
        <v>4.5</v>
      </c>
      <c r="AM1850">
        <v>0.3</v>
      </c>
      <c r="AN1850">
        <v>23.333333</v>
      </c>
      <c r="AO1850">
        <v>699.99999000000003</v>
      </c>
      <c r="AP1850" t="s">
        <v>57</v>
      </c>
    </row>
    <row r="1851" spans="1:42" x14ac:dyDescent="0.25">
      <c r="A1851">
        <v>246599</v>
      </c>
      <c r="B1851">
        <v>7420</v>
      </c>
      <c r="C1851">
        <v>36</v>
      </c>
      <c r="D1851">
        <v>40</v>
      </c>
      <c r="E1851" t="s">
        <v>5874</v>
      </c>
      <c r="F1851">
        <v>24189</v>
      </c>
      <c r="G1851" t="s">
        <v>5875</v>
      </c>
      <c r="H1851" t="s">
        <v>41</v>
      </c>
      <c r="I1851" t="s">
        <v>41</v>
      </c>
      <c r="J1851" s="1">
        <v>41673</v>
      </c>
      <c r="K1851">
        <v>3</v>
      </c>
      <c r="L1851">
        <v>13</v>
      </c>
      <c r="M1851" t="s">
        <v>60</v>
      </c>
      <c r="N1851" t="s">
        <v>6718</v>
      </c>
      <c r="O1851" s="1">
        <v>41652</v>
      </c>
      <c r="P1851" s="1">
        <v>41782</v>
      </c>
      <c r="Q1851" t="s">
        <v>79</v>
      </c>
      <c r="R1851" t="s">
        <v>5876</v>
      </c>
      <c r="S1851" t="s">
        <v>45</v>
      </c>
      <c r="T1851" t="s">
        <v>62</v>
      </c>
      <c r="U1851" t="s">
        <v>63</v>
      </c>
      <c r="V1851" t="s">
        <v>226</v>
      </c>
      <c r="W1851" t="s">
        <v>227</v>
      </c>
      <c r="X1851">
        <v>0.1</v>
      </c>
      <c r="Y1851">
        <v>54</v>
      </c>
      <c r="Z1851">
        <v>3</v>
      </c>
      <c r="AA1851">
        <v>3.6</v>
      </c>
      <c r="AB1851">
        <v>4</v>
      </c>
      <c r="AC1851">
        <v>0.1</v>
      </c>
      <c r="AD1851" t="s">
        <v>50</v>
      </c>
      <c r="AE1851" t="s">
        <v>5877</v>
      </c>
      <c r="AF1851" t="s">
        <v>6674</v>
      </c>
      <c r="AG1851" t="s">
        <v>52</v>
      </c>
      <c r="AH1851" s="1">
        <v>41652</v>
      </c>
      <c r="AI1851" s="1">
        <v>41782</v>
      </c>
      <c r="AJ1851" t="s">
        <v>53</v>
      </c>
      <c r="AK1851">
        <v>3</v>
      </c>
      <c r="AL1851">
        <v>3</v>
      </c>
      <c r="AM1851">
        <v>0.2</v>
      </c>
      <c r="AN1851">
        <v>18</v>
      </c>
      <c r="AO1851">
        <v>540</v>
      </c>
      <c r="AP1851" t="s">
        <v>71</v>
      </c>
    </row>
    <row r="1852" spans="1:42" x14ac:dyDescent="0.25">
      <c r="A1852">
        <v>246335</v>
      </c>
      <c r="B1852">
        <v>6191</v>
      </c>
      <c r="C1852">
        <v>47</v>
      </c>
      <c r="D1852">
        <v>36</v>
      </c>
      <c r="E1852" t="s">
        <v>5956</v>
      </c>
      <c r="F1852">
        <v>23837</v>
      </c>
      <c r="G1852" t="s">
        <v>5957</v>
      </c>
      <c r="H1852" t="s">
        <v>41</v>
      </c>
      <c r="I1852" t="s">
        <v>41</v>
      </c>
      <c r="J1852" s="1">
        <v>41673</v>
      </c>
      <c r="K1852">
        <v>3</v>
      </c>
      <c r="L1852">
        <v>12</v>
      </c>
      <c r="M1852" t="s">
        <v>60</v>
      </c>
      <c r="N1852" t="s">
        <v>6718</v>
      </c>
      <c r="O1852" s="1">
        <v>41652</v>
      </c>
      <c r="P1852" s="1">
        <v>41782</v>
      </c>
      <c r="Q1852" t="s">
        <v>43</v>
      </c>
      <c r="R1852" t="s">
        <v>1325</v>
      </c>
      <c r="S1852" t="s">
        <v>45</v>
      </c>
      <c r="T1852" t="s">
        <v>62</v>
      </c>
      <c r="U1852" t="s">
        <v>63</v>
      </c>
      <c r="V1852" t="s">
        <v>226</v>
      </c>
      <c r="W1852" t="s">
        <v>227</v>
      </c>
      <c r="X1852">
        <v>0.1</v>
      </c>
      <c r="Y1852">
        <v>54</v>
      </c>
      <c r="Z1852">
        <v>3</v>
      </c>
      <c r="AA1852">
        <v>4.7</v>
      </c>
      <c r="AB1852">
        <v>3.6</v>
      </c>
      <c r="AC1852">
        <v>0.1</v>
      </c>
      <c r="AD1852" t="s">
        <v>50</v>
      </c>
      <c r="AE1852" t="s">
        <v>5958</v>
      </c>
      <c r="AF1852" t="s">
        <v>6704</v>
      </c>
      <c r="AG1852" t="s">
        <v>52</v>
      </c>
      <c r="AH1852" s="1">
        <v>41652</v>
      </c>
      <c r="AI1852" s="1">
        <v>41782</v>
      </c>
      <c r="AJ1852" t="s">
        <v>53</v>
      </c>
      <c r="AK1852">
        <v>3</v>
      </c>
      <c r="AL1852">
        <v>3</v>
      </c>
      <c r="AM1852">
        <v>0.2</v>
      </c>
      <c r="AN1852">
        <v>23.5</v>
      </c>
      <c r="AO1852">
        <v>705</v>
      </c>
      <c r="AP1852" t="s">
        <v>57</v>
      </c>
    </row>
    <row r="1853" spans="1:42" x14ac:dyDescent="0.25">
      <c r="A1853">
        <v>245114</v>
      </c>
      <c r="B1853">
        <v>12232</v>
      </c>
      <c r="C1853">
        <v>29</v>
      </c>
      <c r="D1853">
        <v>30</v>
      </c>
      <c r="E1853" t="s">
        <v>6013</v>
      </c>
      <c r="F1853">
        <v>52671</v>
      </c>
      <c r="G1853" t="s">
        <v>4029</v>
      </c>
      <c r="H1853" t="s">
        <v>87</v>
      </c>
      <c r="I1853" t="s">
        <v>87</v>
      </c>
      <c r="J1853" s="1">
        <v>41673</v>
      </c>
      <c r="K1853">
        <v>3</v>
      </c>
      <c r="L1853">
        <v>15</v>
      </c>
      <c r="M1853" t="s">
        <v>60</v>
      </c>
      <c r="N1853" t="s">
        <v>6718</v>
      </c>
      <c r="O1853" s="1">
        <v>41652</v>
      </c>
      <c r="P1853" s="1">
        <v>41782</v>
      </c>
      <c r="Q1853" t="s">
        <v>43</v>
      </c>
      <c r="R1853" t="s">
        <v>6014</v>
      </c>
      <c r="S1853" t="s">
        <v>45</v>
      </c>
      <c r="T1853" t="s">
        <v>443</v>
      </c>
      <c r="U1853" t="s">
        <v>444</v>
      </c>
      <c r="V1853" t="s">
        <v>668</v>
      </c>
      <c r="W1853" t="s">
        <v>669</v>
      </c>
      <c r="X1853">
        <v>0.3</v>
      </c>
      <c r="Y1853">
        <v>162</v>
      </c>
      <c r="Z1853">
        <v>9</v>
      </c>
      <c r="AA1853">
        <v>8.6999999999999993</v>
      </c>
      <c r="AB1853">
        <v>9</v>
      </c>
      <c r="AC1853">
        <v>0.3</v>
      </c>
      <c r="AD1853" t="s">
        <v>50</v>
      </c>
      <c r="AE1853" t="s">
        <v>4031</v>
      </c>
      <c r="AF1853" t="s">
        <v>189</v>
      </c>
      <c r="AG1853" t="s">
        <v>52</v>
      </c>
      <c r="AH1853" s="1">
        <v>41652</v>
      </c>
      <c r="AI1853" s="1">
        <v>41782</v>
      </c>
      <c r="AJ1853" t="s">
        <v>53</v>
      </c>
      <c r="AK1853">
        <v>7.5</v>
      </c>
      <c r="AL1853">
        <v>7.5</v>
      </c>
      <c r="AM1853">
        <v>0.5</v>
      </c>
      <c r="AN1853">
        <v>17.399999999999999</v>
      </c>
      <c r="AO1853">
        <v>522</v>
      </c>
      <c r="AP1853" t="s">
        <v>57</v>
      </c>
    </row>
    <row r="1854" spans="1:42" x14ac:dyDescent="0.25">
      <c r="A1854">
        <v>247494</v>
      </c>
      <c r="B1854">
        <v>12233</v>
      </c>
      <c r="C1854">
        <v>34</v>
      </c>
      <c r="D1854">
        <v>32</v>
      </c>
      <c r="E1854" t="s">
        <v>6028</v>
      </c>
      <c r="F1854">
        <v>85018</v>
      </c>
      <c r="G1854" t="s">
        <v>756</v>
      </c>
      <c r="H1854" t="s">
        <v>87</v>
      </c>
      <c r="I1854" t="s">
        <v>94</v>
      </c>
      <c r="J1854" s="1">
        <v>41673</v>
      </c>
      <c r="K1854">
        <v>3</v>
      </c>
      <c r="L1854">
        <v>10</v>
      </c>
      <c r="M1854" t="s">
        <v>60</v>
      </c>
      <c r="N1854" t="s">
        <v>6718</v>
      </c>
      <c r="O1854" s="1">
        <v>41652</v>
      </c>
      <c r="P1854" s="1">
        <v>41782</v>
      </c>
      <c r="Q1854" t="s">
        <v>79</v>
      </c>
      <c r="R1854" t="s">
        <v>6029</v>
      </c>
      <c r="S1854" t="s">
        <v>45</v>
      </c>
      <c r="T1854" t="s">
        <v>443</v>
      </c>
      <c r="U1854" t="s">
        <v>444</v>
      </c>
      <c r="V1854" t="s">
        <v>668</v>
      </c>
      <c r="W1854" t="s">
        <v>669</v>
      </c>
      <c r="X1854">
        <v>0.3</v>
      </c>
      <c r="Y1854">
        <v>108</v>
      </c>
      <c r="Z1854">
        <v>6</v>
      </c>
      <c r="AA1854">
        <v>6.8</v>
      </c>
      <c r="AB1854">
        <v>6.4</v>
      </c>
      <c r="AC1854">
        <v>0.2</v>
      </c>
      <c r="AD1854" t="s">
        <v>50</v>
      </c>
      <c r="AE1854" t="s">
        <v>758</v>
      </c>
      <c r="AF1854" t="s">
        <v>189</v>
      </c>
      <c r="AG1854" t="s">
        <v>52</v>
      </c>
      <c r="AH1854" s="1">
        <v>41652</v>
      </c>
      <c r="AI1854" s="1">
        <v>41782</v>
      </c>
      <c r="AJ1854" t="s">
        <v>53</v>
      </c>
      <c r="AK1854">
        <v>5.25</v>
      </c>
      <c r="AL1854">
        <v>5.25</v>
      </c>
      <c r="AM1854">
        <v>0.35</v>
      </c>
      <c r="AN1854">
        <v>19.428571000000002</v>
      </c>
      <c r="AO1854">
        <v>582.85712999999998</v>
      </c>
      <c r="AP1854" t="s">
        <v>71</v>
      </c>
    </row>
    <row r="1855" spans="1:42" x14ac:dyDescent="0.25">
      <c r="A1855">
        <v>247500</v>
      </c>
      <c r="B1855">
        <v>12233</v>
      </c>
      <c r="C1855">
        <v>31</v>
      </c>
      <c r="D1855">
        <v>32</v>
      </c>
      <c r="E1855" t="s">
        <v>6030</v>
      </c>
      <c r="F1855">
        <v>85077</v>
      </c>
      <c r="G1855" t="s">
        <v>756</v>
      </c>
      <c r="H1855" t="s">
        <v>87</v>
      </c>
      <c r="I1855" t="s">
        <v>94</v>
      </c>
      <c r="J1855" s="1">
        <v>41673</v>
      </c>
      <c r="K1855">
        <v>3</v>
      </c>
      <c r="L1855">
        <v>10</v>
      </c>
      <c r="M1855" t="s">
        <v>60</v>
      </c>
      <c r="N1855" t="s">
        <v>6718</v>
      </c>
      <c r="O1855" s="1">
        <v>41652</v>
      </c>
      <c r="P1855" s="1">
        <v>41782</v>
      </c>
      <c r="Q1855" t="s">
        <v>43</v>
      </c>
      <c r="R1855" t="s">
        <v>6020</v>
      </c>
      <c r="S1855" t="s">
        <v>45</v>
      </c>
      <c r="T1855" t="s">
        <v>443</v>
      </c>
      <c r="U1855" t="s">
        <v>444</v>
      </c>
      <c r="V1855" t="s">
        <v>668</v>
      </c>
      <c r="W1855" t="s">
        <v>669</v>
      </c>
      <c r="X1855">
        <v>0.3</v>
      </c>
      <c r="Y1855">
        <v>108</v>
      </c>
      <c r="Z1855">
        <v>6</v>
      </c>
      <c r="AA1855">
        <v>6.2</v>
      </c>
      <c r="AB1855">
        <v>6.4</v>
      </c>
      <c r="AC1855">
        <v>0.2</v>
      </c>
      <c r="AD1855" t="s">
        <v>50</v>
      </c>
      <c r="AE1855" t="s">
        <v>758</v>
      </c>
      <c r="AF1855" t="s">
        <v>189</v>
      </c>
      <c r="AG1855" t="s">
        <v>52</v>
      </c>
      <c r="AH1855" s="1">
        <v>41652</v>
      </c>
      <c r="AI1855" s="1">
        <v>41782</v>
      </c>
      <c r="AJ1855" t="s">
        <v>53</v>
      </c>
      <c r="AK1855">
        <v>5.25</v>
      </c>
      <c r="AL1855">
        <v>2.25</v>
      </c>
      <c r="AM1855">
        <v>0.15</v>
      </c>
      <c r="AN1855">
        <v>41.333333000000003</v>
      </c>
      <c r="AO1855">
        <v>1239.99999</v>
      </c>
      <c r="AP1855" t="s">
        <v>355</v>
      </c>
    </row>
    <row r="1856" spans="1:42" x14ac:dyDescent="0.25">
      <c r="A1856">
        <v>247131</v>
      </c>
      <c r="B1856">
        <v>6562</v>
      </c>
      <c r="C1856">
        <v>66</v>
      </c>
      <c r="D1856">
        <v>60</v>
      </c>
      <c r="E1856" t="s">
        <v>6033</v>
      </c>
      <c r="F1856">
        <v>24735</v>
      </c>
      <c r="G1856" t="s">
        <v>5962</v>
      </c>
      <c r="H1856" t="s">
        <v>41</v>
      </c>
      <c r="I1856" t="s">
        <v>41</v>
      </c>
      <c r="J1856" s="1">
        <v>41673</v>
      </c>
      <c r="K1856">
        <v>3</v>
      </c>
      <c r="L1856">
        <v>15</v>
      </c>
      <c r="M1856" t="s">
        <v>60</v>
      </c>
      <c r="N1856" t="s">
        <v>6718</v>
      </c>
      <c r="O1856" s="1">
        <v>41652</v>
      </c>
      <c r="P1856" s="1">
        <v>41782</v>
      </c>
      <c r="Q1856" t="s">
        <v>79</v>
      </c>
      <c r="R1856" t="s">
        <v>5963</v>
      </c>
      <c r="S1856" t="s">
        <v>45</v>
      </c>
      <c r="T1856" t="s">
        <v>187</v>
      </c>
      <c r="U1856" t="s">
        <v>188</v>
      </c>
      <c r="V1856" t="s">
        <v>555</v>
      </c>
      <c r="W1856" t="s">
        <v>556</v>
      </c>
      <c r="X1856">
        <v>0.13300000000000001</v>
      </c>
      <c r="Y1856">
        <v>72</v>
      </c>
      <c r="Z1856">
        <v>4</v>
      </c>
      <c r="AA1856">
        <v>8.8000000000000007</v>
      </c>
      <c r="AB1856">
        <v>8</v>
      </c>
      <c r="AC1856">
        <v>0.13333300000000001</v>
      </c>
      <c r="AD1856" t="s">
        <v>50</v>
      </c>
      <c r="AE1856" t="s">
        <v>1286</v>
      </c>
      <c r="AF1856" t="s">
        <v>6646</v>
      </c>
      <c r="AG1856" t="s">
        <v>52</v>
      </c>
      <c r="AH1856" s="1">
        <v>41652</v>
      </c>
      <c r="AI1856" s="1">
        <v>41782</v>
      </c>
      <c r="AJ1856" t="s">
        <v>53</v>
      </c>
      <c r="AK1856">
        <v>3.5</v>
      </c>
      <c r="AL1856">
        <v>3.5</v>
      </c>
      <c r="AM1856">
        <v>0.23333300000000001</v>
      </c>
      <c r="AN1856">
        <v>37.714339000000002</v>
      </c>
      <c r="AO1856">
        <v>1131.4301700000001</v>
      </c>
      <c r="AP1856" t="s">
        <v>71</v>
      </c>
    </row>
    <row r="1857" spans="1:42" x14ac:dyDescent="0.25">
      <c r="A1857">
        <v>246563</v>
      </c>
      <c r="B1857">
        <v>7412</v>
      </c>
      <c r="C1857">
        <v>36</v>
      </c>
      <c r="D1857">
        <v>35</v>
      </c>
      <c r="E1857" t="s">
        <v>6043</v>
      </c>
      <c r="F1857">
        <v>24129</v>
      </c>
      <c r="G1857" t="s">
        <v>6038</v>
      </c>
      <c r="H1857" t="s">
        <v>41</v>
      </c>
      <c r="I1857" t="s">
        <v>41</v>
      </c>
      <c r="J1857" s="1">
        <v>41673</v>
      </c>
      <c r="K1857">
        <v>3</v>
      </c>
      <c r="L1857">
        <v>12</v>
      </c>
      <c r="M1857" t="s">
        <v>60</v>
      </c>
      <c r="N1857" t="s">
        <v>6718</v>
      </c>
      <c r="O1857" s="1">
        <v>41652</v>
      </c>
      <c r="P1857" s="1">
        <v>41782</v>
      </c>
      <c r="Q1857" t="s">
        <v>43</v>
      </c>
      <c r="R1857" t="s">
        <v>6041</v>
      </c>
      <c r="S1857" t="s">
        <v>45</v>
      </c>
      <c r="T1857" t="s">
        <v>62</v>
      </c>
      <c r="U1857" t="s">
        <v>63</v>
      </c>
      <c r="V1857" t="s">
        <v>226</v>
      </c>
      <c r="W1857" t="s">
        <v>227</v>
      </c>
      <c r="X1857">
        <v>0.1</v>
      </c>
      <c r="Y1857">
        <v>54</v>
      </c>
      <c r="Z1857">
        <v>3</v>
      </c>
      <c r="AA1857">
        <v>3.6</v>
      </c>
      <c r="AB1857">
        <v>3.5</v>
      </c>
      <c r="AC1857">
        <v>0.1</v>
      </c>
      <c r="AD1857" t="s">
        <v>50</v>
      </c>
      <c r="AE1857" t="s">
        <v>6039</v>
      </c>
      <c r="AF1857" t="s">
        <v>6674</v>
      </c>
      <c r="AG1857" t="s">
        <v>52</v>
      </c>
      <c r="AH1857" s="1">
        <v>41652</v>
      </c>
      <c r="AI1857" s="1">
        <v>41782</v>
      </c>
      <c r="AJ1857" t="s">
        <v>53</v>
      </c>
      <c r="AK1857">
        <v>3</v>
      </c>
      <c r="AL1857">
        <v>3</v>
      </c>
      <c r="AM1857">
        <v>0.2</v>
      </c>
      <c r="AN1857">
        <v>18</v>
      </c>
      <c r="AO1857">
        <v>540</v>
      </c>
      <c r="AP1857" t="s">
        <v>71</v>
      </c>
    </row>
    <row r="1858" spans="1:42" x14ac:dyDescent="0.25">
      <c r="A1858">
        <v>247723</v>
      </c>
      <c r="B1858">
        <v>9175</v>
      </c>
      <c r="C1858">
        <v>17</v>
      </c>
      <c r="D1858">
        <v>40</v>
      </c>
      <c r="E1858" t="s">
        <v>6064</v>
      </c>
      <c r="F1858">
        <v>25373</v>
      </c>
      <c r="G1858" t="s">
        <v>481</v>
      </c>
      <c r="H1858" t="s">
        <v>41</v>
      </c>
      <c r="I1858" t="s">
        <v>41</v>
      </c>
      <c r="J1858" s="1">
        <v>41673</v>
      </c>
      <c r="K1858">
        <v>3</v>
      </c>
      <c r="L1858">
        <v>0</v>
      </c>
      <c r="M1858" t="s">
        <v>60</v>
      </c>
      <c r="N1858" t="s">
        <v>6718</v>
      </c>
      <c r="O1858" s="1">
        <v>41652</v>
      </c>
      <c r="P1858" s="1">
        <v>41782</v>
      </c>
      <c r="Q1858" t="s">
        <v>79</v>
      </c>
      <c r="R1858" t="s">
        <v>486</v>
      </c>
      <c r="S1858" t="s">
        <v>45</v>
      </c>
      <c r="T1858" t="s">
        <v>187</v>
      </c>
      <c r="U1858" t="s">
        <v>188</v>
      </c>
      <c r="V1858" t="s">
        <v>968</v>
      </c>
      <c r="W1858" t="s">
        <v>969</v>
      </c>
      <c r="X1858">
        <v>0.13300000000000001</v>
      </c>
      <c r="Y1858">
        <v>72</v>
      </c>
      <c r="Z1858">
        <v>4</v>
      </c>
      <c r="AA1858">
        <v>2.2666659999999998</v>
      </c>
      <c r="AB1858">
        <v>5.3333329999999997</v>
      </c>
      <c r="AC1858">
        <v>0.13333300000000001</v>
      </c>
      <c r="AD1858" t="s">
        <v>50</v>
      </c>
      <c r="AE1858" t="s">
        <v>6062</v>
      </c>
      <c r="AF1858" t="s">
        <v>968</v>
      </c>
      <c r="AG1858" t="s">
        <v>52</v>
      </c>
      <c r="AH1858" s="1">
        <v>41652</v>
      </c>
      <c r="AI1858" s="1">
        <v>41782</v>
      </c>
      <c r="AJ1858" t="s">
        <v>53</v>
      </c>
      <c r="AK1858">
        <v>4</v>
      </c>
      <c r="AL1858">
        <v>4</v>
      </c>
      <c r="AM1858">
        <v>0.26666600000000001</v>
      </c>
      <c r="AN1858">
        <v>8.5000180000000007</v>
      </c>
      <c r="AO1858">
        <v>255.00054</v>
      </c>
      <c r="AP1858" t="s">
        <v>71</v>
      </c>
    </row>
    <row r="1859" spans="1:42" x14ac:dyDescent="0.25">
      <c r="A1859">
        <v>247499</v>
      </c>
      <c r="B1859">
        <v>12233</v>
      </c>
      <c r="C1859">
        <v>35</v>
      </c>
      <c r="D1859">
        <v>32</v>
      </c>
      <c r="E1859" t="s">
        <v>6080</v>
      </c>
      <c r="F1859">
        <v>85076</v>
      </c>
      <c r="G1859" t="s">
        <v>756</v>
      </c>
      <c r="H1859" t="s">
        <v>87</v>
      </c>
      <c r="I1859" t="s">
        <v>94</v>
      </c>
      <c r="J1859" s="1">
        <v>41673</v>
      </c>
      <c r="K1859">
        <v>3</v>
      </c>
      <c r="L1859">
        <v>10</v>
      </c>
      <c r="M1859" t="s">
        <v>60</v>
      </c>
      <c r="N1859" t="s">
        <v>6718</v>
      </c>
      <c r="O1859" s="1">
        <v>41652</v>
      </c>
      <c r="P1859" s="1">
        <v>41782</v>
      </c>
      <c r="Q1859" t="s">
        <v>43</v>
      </c>
      <c r="R1859" t="s">
        <v>6020</v>
      </c>
      <c r="S1859" t="s">
        <v>45</v>
      </c>
      <c r="T1859" t="s">
        <v>443</v>
      </c>
      <c r="U1859" t="s">
        <v>444</v>
      </c>
      <c r="V1859" t="s">
        <v>668</v>
      </c>
      <c r="W1859" t="s">
        <v>669</v>
      </c>
      <c r="X1859">
        <v>0.3</v>
      </c>
      <c r="Y1859">
        <v>108</v>
      </c>
      <c r="Z1859">
        <v>6</v>
      </c>
      <c r="AA1859">
        <v>7</v>
      </c>
      <c r="AB1859">
        <v>6.4</v>
      </c>
      <c r="AC1859">
        <v>0.2</v>
      </c>
      <c r="AD1859" t="s">
        <v>50</v>
      </c>
      <c r="AE1859" t="s">
        <v>758</v>
      </c>
      <c r="AF1859" t="s">
        <v>189</v>
      </c>
      <c r="AG1859" t="s">
        <v>52</v>
      </c>
      <c r="AH1859" s="1">
        <v>41652</v>
      </c>
      <c r="AI1859" s="1">
        <v>41782</v>
      </c>
      <c r="AJ1859" t="s">
        <v>53</v>
      </c>
      <c r="AK1859">
        <v>5.25</v>
      </c>
      <c r="AL1859">
        <v>5.25</v>
      </c>
      <c r="AM1859">
        <v>0.35</v>
      </c>
      <c r="AN1859">
        <v>20</v>
      </c>
      <c r="AO1859">
        <v>600</v>
      </c>
      <c r="AP1859" t="s">
        <v>57</v>
      </c>
    </row>
    <row r="1860" spans="1:42" x14ac:dyDescent="0.25">
      <c r="A1860">
        <v>247192</v>
      </c>
      <c r="B1860">
        <v>12382</v>
      </c>
      <c r="C1860">
        <v>54</v>
      </c>
      <c r="D1860">
        <v>50</v>
      </c>
      <c r="E1860" t="s">
        <v>6120</v>
      </c>
      <c r="F1860">
        <v>24800</v>
      </c>
      <c r="G1860" t="s">
        <v>6121</v>
      </c>
      <c r="H1860" t="s">
        <v>41</v>
      </c>
      <c r="I1860" t="s">
        <v>41</v>
      </c>
      <c r="J1860" s="1">
        <v>41673</v>
      </c>
      <c r="K1860">
        <v>3</v>
      </c>
      <c r="L1860">
        <v>16</v>
      </c>
      <c r="M1860" t="s">
        <v>60</v>
      </c>
      <c r="N1860" t="s">
        <v>6718</v>
      </c>
      <c r="O1860" s="1">
        <v>41652</v>
      </c>
      <c r="P1860" s="1">
        <v>41782</v>
      </c>
      <c r="Q1860" t="s">
        <v>43</v>
      </c>
      <c r="R1860" t="s">
        <v>1322</v>
      </c>
      <c r="S1860" t="s">
        <v>45</v>
      </c>
      <c r="T1860" t="s">
        <v>62</v>
      </c>
      <c r="U1860" t="s">
        <v>63</v>
      </c>
      <c r="V1860" t="s">
        <v>286</v>
      </c>
      <c r="W1860" t="s">
        <v>287</v>
      </c>
      <c r="X1860" t="s">
        <v>50</v>
      </c>
      <c r="Y1860">
        <v>54</v>
      </c>
      <c r="Z1860">
        <v>3</v>
      </c>
      <c r="AA1860">
        <v>5.4</v>
      </c>
      <c r="AB1860">
        <v>5</v>
      </c>
      <c r="AC1860">
        <v>0.1</v>
      </c>
      <c r="AD1860" t="s">
        <v>50</v>
      </c>
      <c r="AE1860" t="s">
        <v>6122</v>
      </c>
      <c r="AF1860" t="s">
        <v>62</v>
      </c>
      <c r="AG1860" t="s">
        <v>52</v>
      </c>
      <c r="AH1860" s="1">
        <v>41652</v>
      </c>
      <c r="AI1860" s="1">
        <v>41782</v>
      </c>
      <c r="AJ1860" t="s">
        <v>53</v>
      </c>
      <c r="AK1860">
        <v>3</v>
      </c>
      <c r="AL1860">
        <v>3</v>
      </c>
      <c r="AM1860">
        <v>0.2</v>
      </c>
      <c r="AN1860">
        <v>27</v>
      </c>
      <c r="AO1860">
        <v>810</v>
      </c>
      <c r="AP1860" t="s">
        <v>57</v>
      </c>
    </row>
    <row r="1861" spans="1:42" x14ac:dyDescent="0.25">
      <c r="A1861">
        <v>246287</v>
      </c>
      <c r="B1861">
        <v>12508</v>
      </c>
      <c r="C1861">
        <v>30</v>
      </c>
      <c r="D1861">
        <v>29</v>
      </c>
      <c r="E1861" t="s">
        <v>6152</v>
      </c>
      <c r="F1861">
        <v>24207</v>
      </c>
      <c r="G1861" t="s">
        <v>2268</v>
      </c>
      <c r="H1861" t="s">
        <v>41</v>
      </c>
      <c r="I1861" t="s">
        <v>41</v>
      </c>
      <c r="J1861" s="1">
        <v>41673</v>
      </c>
      <c r="K1861">
        <v>3</v>
      </c>
      <c r="L1861">
        <v>10</v>
      </c>
      <c r="M1861" t="s">
        <v>60</v>
      </c>
      <c r="N1861" t="s">
        <v>6718</v>
      </c>
      <c r="O1861" s="1">
        <v>41652</v>
      </c>
      <c r="P1861" s="1">
        <v>41782</v>
      </c>
      <c r="Q1861" t="s">
        <v>43</v>
      </c>
      <c r="R1861" t="s">
        <v>2027</v>
      </c>
      <c r="S1861" t="s">
        <v>45</v>
      </c>
      <c r="T1861" t="s">
        <v>147</v>
      </c>
      <c r="U1861" t="s">
        <v>148</v>
      </c>
      <c r="V1861" t="s">
        <v>149</v>
      </c>
      <c r="W1861" t="s">
        <v>150</v>
      </c>
      <c r="X1861" t="s">
        <v>50</v>
      </c>
      <c r="Y1861">
        <v>72</v>
      </c>
      <c r="Z1861">
        <v>4</v>
      </c>
      <c r="AA1861">
        <v>4</v>
      </c>
      <c r="AB1861">
        <v>3.8666659999999999</v>
      </c>
      <c r="AC1861">
        <v>0.13333300000000001</v>
      </c>
      <c r="AD1861" t="s">
        <v>50</v>
      </c>
      <c r="AE1861" t="s">
        <v>2270</v>
      </c>
      <c r="AF1861" t="s">
        <v>6611</v>
      </c>
      <c r="AG1861" t="s">
        <v>52</v>
      </c>
      <c r="AH1861" s="1">
        <v>41652</v>
      </c>
      <c r="AI1861" s="1">
        <v>41782</v>
      </c>
      <c r="AJ1861" t="s">
        <v>53</v>
      </c>
      <c r="AK1861">
        <v>4</v>
      </c>
      <c r="AL1861">
        <v>4</v>
      </c>
      <c r="AM1861">
        <v>0.26666600000000001</v>
      </c>
      <c r="AN1861">
        <v>15.000037000000001</v>
      </c>
      <c r="AO1861">
        <v>450.00110999999998</v>
      </c>
      <c r="AP1861" t="s">
        <v>71</v>
      </c>
    </row>
    <row r="1862" spans="1:42" x14ac:dyDescent="0.25">
      <c r="A1862">
        <v>246291</v>
      </c>
      <c r="B1862">
        <v>12508</v>
      </c>
      <c r="C1862">
        <v>28</v>
      </c>
      <c r="D1862">
        <v>29</v>
      </c>
      <c r="E1862" t="s">
        <v>6157</v>
      </c>
      <c r="F1862">
        <v>24211</v>
      </c>
      <c r="G1862" t="s">
        <v>2268</v>
      </c>
      <c r="H1862" t="s">
        <v>41</v>
      </c>
      <c r="I1862" t="s">
        <v>41</v>
      </c>
      <c r="J1862" s="1">
        <v>41673</v>
      </c>
      <c r="K1862">
        <v>3</v>
      </c>
      <c r="L1862">
        <v>10</v>
      </c>
      <c r="M1862" t="s">
        <v>60</v>
      </c>
      <c r="N1862" t="s">
        <v>6718</v>
      </c>
      <c r="O1862" s="1">
        <v>41652</v>
      </c>
      <c r="P1862" s="1">
        <v>41782</v>
      </c>
      <c r="Q1862" t="s">
        <v>79</v>
      </c>
      <c r="R1862" t="s">
        <v>6158</v>
      </c>
      <c r="S1862" t="s">
        <v>45</v>
      </c>
      <c r="T1862" t="s">
        <v>147</v>
      </c>
      <c r="U1862" t="s">
        <v>148</v>
      </c>
      <c r="V1862" t="s">
        <v>149</v>
      </c>
      <c r="W1862" t="s">
        <v>150</v>
      </c>
      <c r="X1862" t="s">
        <v>50</v>
      </c>
      <c r="Y1862">
        <v>72</v>
      </c>
      <c r="Z1862">
        <v>4</v>
      </c>
      <c r="AA1862">
        <v>3.733333</v>
      </c>
      <c r="AB1862">
        <v>3.8666659999999999</v>
      </c>
      <c r="AC1862">
        <v>0.13333300000000001</v>
      </c>
      <c r="AD1862" t="s">
        <v>50</v>
      </c>
      <c r="AE1862" t="s">
        <v>2270</v>
      </c>
      <c r="AF1862" t="s">
        <v>6611</v>
      </c>
      <c r="AG1862" t="s">
        <v>52</v>
      </c>
      <c r="AH1862" s="1">
        <v>41652</v>
      </c>
      <c r="AI1862" s="1">
        <v>41782</v>
      </c>
      <c r="AJ1862" t="s">
        <v>53</v>
      </c>
      <c r="AK1862">
        <v>4</v>
      </c>
      <c r="AL1862">
        <v>4</v>
      </c>
      <c r="AM1862">
        <v>0.26666600000000001</v>
      </c>
      <c r="AN1862">
        <v>14.000033</v>
      </c>
      <c r="AO1862">
        <v>420.00099</v>
      </c>
      <c r="AP1862" t="s">
        <v>71</v>
      </c>
    </row>
    <row r="1863" spans="1:42" x14ac:dyDescent="0.25">
      <c r="A1863">
        <v>246284</v>
      </c>
      <c r="B1863">
        <v>12508</v>
      </c>
      <c r="C1863">
        <v>38</v>
      </c>
      <c r="D1863">
        <v>29</v>
      </c>
      <c r="E1863" t="s">
        <v>6176</v>
      </c>
      <c r="F1863">
        <v>24205</v>
      </c>
      <c r="G1863" t="s">
        <v>2268</v>
      </c>
      <c r="H1863" t="s">
        <v>41</v>
      </c>
      <c r="I1863" t="s">
        <v>41</v>
      </c>
      <c r="J1863" s="1">
        <v>41673</v>
      </c>
      <c r="K1863">
        <v>3</v>
      </c>
      <c r="L1863">
        <v>10</v>
      </c>
      <c r="M1863" t="s">
        <v>60</v>
      </c>
      <c r="N1863" t="s">
        <v>6718</v>
      </c>
      <c r="O1863" s="1">
        <v>41652</v>
      </c>
      <c r="P1863" s="1">
        <v>41782</v>
      </c>
      <c r="Q1863" t="s">
        <v>43</v>
      </c>
      <c r="R1863" t="s">
        <v>6174</v>
      </c>
      <c r="S1863" t="s">
        <v>45</v>
      </c>
      <c r="T1863" t="s">
        <v>147</v>
      </c>
      <c r="U1863" t="s">
        <v>148</v>
      </c>
      <c r="V1863" t="s">
        <v>149</v>
      </c>
      <c r="W1863" t="s">
        <v>150</v>
      </c>
      <c r="X1863" t="s">
        <v>50</v>
      </c>
      <c r="Y1863">
        <v>72</v>
      </c>
      <c r="Z1863">
        <v>4</v>
      </c>
      <c r="AA1863">
        <v>5.0666659999999997</v>
      </c>
      <c r="AB1863">
        <v>3.8666659999999999</v>
      </c>
      <c r="AC1863">
        <v>0.13333300000000001</v>
      </c>
      <c r="AD1863" t="s">
        <v>50</v>
      </c>
      <c r="AE1863" t="s">
        <v>2270</v>
      </c>
      <c r="AF1863" t="s">
        <v>6611</v>
      </c>
      <c r="AG1863" t="s">
        <v>52</v>
      </c>
      <c r="AH1863" s="1">
        <v>41652</v>
      </c>
      <c r="AI1863" s="1">
        <v>41782</v>
      </c>
      <c r="AJ1863" t="s">
        <v>53</v>
      </c>
      <c r="AK1863">
        <v>4</v>
      </c>
      <c r="AL1863">
        <v>4</v>
      </c>
      <c r="AM1863">
        <v>0.26666600000000001</v>
      </c>
      <c r="AN1863">
        <v>19.000045</v>
      </c>
      <c r="AO1863">
        <v>570.00135</v>
      </c>
      <c r="AP1863" t="s">
        <v>71</v>
      </c>
    </row>
    <row r="1864" spans="1:42" x14ac:dyDescent="0.25">
      <c r="A1864">
        <v>249027</v>
      </c>
      <c r="B1864">
        <v>12508</v>
      </c>
      <c r="C1864">
        <v>42</v>
      </c>
      <c r="D1864">
        <v>31</v>
      </c>
      <c r="E1864" t="s">
        <v>6179</v>
      </c>
      <c r="F1864">
        <v>26585</v>
      </c>
      <c r="G1864" t="s">
        <v>2268</v>
      </c>
      <c r="H1864" t="s">
        <v>41</v>
      </c>
      <c r="I1864" t="s">
        <v>41</v>
      </c>
      <c r="J1864" s="1">
        <v>41673</v>
      </c>
      <c r="K1864">
        <v>3</v>
      </c>
      <c r="L1864">
        <v>10</v>
      </c>
      <c r="M1864" t="s">
        <v>60</v>
      </c>
      <c r="N1864" t="s">
        <v>6718</v>
      </c>
      <c r="O1864" s="1">
        <v>41652</v>
      </c>
      <c r="P1864" s="1">
        <v>41782</v>
      </c>
      <c r="Q1864" t="s">
        <v>43</v>
      </c>
      <c r="R1864" t="s">
        <v>6154</v>
      </c>
      <c r="S1864" t="s">
        <v>45</v>
      </c>
      <c r="T1864" t="s">
        <v>147</v>
      </c>
      <c r="U1864" t="s">
        <v>148</v>
      </c>
      <c r="V1864" t="s">
        <v>149</v>
      </c>
      <c r="W1864" t="s">
        <v>150</v>
      </c>
      <c r="X1864" t="s">
        <v>50</v>
      </c>
      <c r="Y1864">
        <v>72</v>
      </c>
      <c r="Z1864">
        <v>4</v>
      </c>
      <c r="AA1864">
        <v>5.6</v>
      </c>
      <c r="AB1864">
        <v>4.1333330000000004</v>
      </c>
      <c r="AC1864">
        <v>0.13333300000000001</v>
      </c>
      <c r="AD1864" t="s">
        <v>50</v>
      </c>
      <c r="AE1864" t="s">
        <v>2270</v>
      </c>
      <c r="AF1864" t="s">
        <v>6611</v>
      </c>
      <c r="AG1864" t="s">
        <v>52</v>
      </c>
      <c r="AH1864" s="1">
        <v>41652</v>
      </c>
      <c r="AI1864" s="1">
        <v>41782</v>
      </c>
      <c r="AJ1864" t="s">
        <v>53</v>
      </c>
      <c r="AK1864">
        <v>4</v>
      </c>
      <c r="AL1864">
        <v>4</v>
      </c>
      <c r="AM1864">
        <v>0.26666600000000001</v>
      </c>
      <c r="AN1864">
        <v>21.000052</v>
      </c>
      <c r="AO1864">
        <v>630.00156000000004</v>
      </c>
      <c r="AP1864" t="s">
        <v>75</v>
      </c>
    </row>
    <row r="1865" spans="1:42" x14ac:dyDescent="0.25">
      <c r="A1865">
        <v>247800</v>
      </c>
      <c r="B1865">
        <v>12583</v>
      </c>
      <c r="C1865">
        <v>49</v>
      </c>
      <c r="D1865">
        <v>40</v>
      </c>
      <c r="E1865" t="s">
        <v>6186</v>
      </c>
      <c r="F1865">
        <v>85627</v>
      </c>
      <c r="G1865" t="s">
        <v>6185</v>
      </c>
      <c r="H1865" t="s">
        <v>87</v>
      </c>
      <c r="I1865" t="s">
        <v>94</v>
      </c>
      <c r="J1865" s="1">
        <v>41673</v>
      </c>
      <c r="K1865">
        <v>3</v>
      </c>
      <c r="L1865">
        <v>10</v>
      </c>
      <c r="M1865" t="s">
        <v>60</v>
      </c>
      <c r="N1865" t="s">
        <v>6718</v>
      </c>
      <c r="O1865" s="1">
        <v>41652</v>
      </c>
      <c r="P1865" s="1">
        <v>41782</v>
      </c>
      <c r="Q1865" t="s">
        <v>43</v>
      </c>
      <c r="R1865" t="s">
        <v>2829</v>
      </c>
      <c r="S1865" t="s">
        <v>45</v>
      </c>
      <c r="T1865" t="s">
        <v>53</v>
      </c>
      <c r="U1865" t="s">
        <v>89</v>
      </c>
      <c r="V1865" t="s">
        <v>90</v>
      </c>
      <c r="W1865" t="s">
        <v>91</v>
      </c>
      <c r="X1865">
        <v>9.2999999999999999E-2</v>
      </c>
      <c r="Y1865">
        <v>54</v>
      </c>
      <c r="Z1865">
        <v>3</v>
      </c>
      <c r="AA1865">
        <v>4.9000000000000004</v>
      </c>
      <c r="AB1865">
        <v>4</v>
      </c>
      <c r="AC1865">
        <v>0.1</v>
      </c>
      <c r="AD1865" t="s">
        <v>50</v>
      </c>
      <c r="AE1865" t="s">
        <v>4209</v>
      </c>
      <c r="AF1865" t="s">
        <v>6642</v>
      </c>
      <c r="AG1865" t="s">
        <v>52</v>
      </c>
      <c r="AH1865" s="1">
        <v>41652</v>
      </c>
      <c r="AI1865" s="1">
        <v>41782</v>
      </c>
      <c r="AJ1865" t="s">
        <v>53</v>
      </c>
      <c r="AK1865">
        <v>3</v>
      </c>
      <c r="AL1865">
        <v>3</v>
      </c>
      <c r="AM1865">
        <v>0.2</v>
      </c>
      <c r="AN1865">
        <v>24.5</v>
      </c>
      <c r="AO1865">
        <v>735</v>
      </c>
      <c r="AP1865" t="s">
        <v>71</v>
      </c>
    </row>
    <row r="1866" spans="1:42" x14ac:dyDescent="0.25">
      <c r="A1866">
        <v>248046</v>
      </c>
      <c r="B1866">
        <v>12583</v>
      </c>
      <c r="C1866">
        <v>54</v>
      </c>
      <c r="D1866">
        <v>50</v>
      </c>
      <c r="E1866" t="s">
        <v>6187</v>
      </c>
      <c r="F1866">
        <v>80635</v>
      </c>
      <c r="G1866" t="s">
        <v>6185</v>
      </c>
      <c r="H1866" t="s">
        <v>97</v>
      </c>
      <c r="I1866" t="s">
        <v>97</v>
      </c>
      <c r="J1866" s="1">
        <v>41673</v>
      </c>
      <c r="K1866">
        <v>3</v>
      </c>
      <c r="L1866">
        <v>15</v>
      </c>
      <c r="M1866" t="s">
        <v>60</v>
      </c>
      <c r="N1866" t="s">
        <v>6718</v>
      </c>
      <c r="O1866" s="1">
        <v>41652</v>
      </c>
      <c r="P1866" s="1">
        <v>41782</v>
      </c>
      <c r="Q1866" t="s">
        <v>43</v>
      </c>
      <c r="R1866" t="s">
        <v>1113</v>
      </c>
      <c r="S1866" t="s">
        <v>45</v>
      </c>
      <c r="T1866" t="s">
        <v>53</v>
      </c>
      <c r="U1866" t="s">
        <v>89</v>
      </c>
      <c r="V1866" t="s">
        <v>90</v>
      </c>
      <c r="W1866" t="s">
        <v>91</v>
      </c>
      <c r="X1866">
        <v>9.2999999999999999E-2</v>
      </c>
      <c r="Y1866">
        <v>54</v>
      </c>
      <c r="Z1866">
        <v>3</v>
      </c>
      <c r="AA1866">
        <v>5.4</v>
      </c>
      <c r="AB1866">
        <v>5</v>
      </c>
      <c r="AC1866">
        <v>0.1</v>
      </c>
      <c r="AD1866" t="s">
        <v>50</v>
      </c>
      <c r="AE1866" t="s">
        <v>4209</v>
      </c>
      <c r="AF1866" t="s">
        <v>6642</v>
      </c>
      <c r="AG1866" t="s">
        <v>52</v>
      </c>
      <c r="AH1866" s="1">
        <v>41652</v>
      </c>
      <c r="AI1866" s="1">
        <v>41782</v>
      </c>
      <c r="AJ1866" t="s">
        <v>53</v>
      </c>
      <c r="AK1866">
        <v>3</v>
      </c>
      <c r="AL1866">
        <v>3</v>
      </c>
      <c r="AM1866">
        <v>0.2</v>
      </c>
      <c r="AN1866">
        <v>27</v>
      </c>
      <c r="AO1866">
        <v>810</v>
      </c>
      <c r="AP1866" t="s">
        <v>57</v>
      </c>
    </row>
    <row r="1867" spans="1:42" x14ac:dyDescent="0.25">
      <c r="A1867">
        <v>248782</v>
      </c>
      <c r="B1867">
        <v>13541</v>
      </c>
      <c r="C1867">
        <v>28</v>
      </c>
      <c r="D1867">
        <v>31</v>
      </c>
      <c r="E1867" t="s">
        <v>6367</v>
      </c>
      <c r="F1867">
        <v>26401</v>
      </c>
      <c r="G1867" t="s">
        <v>1033</v>
      </c>
      <c r="H1867" t="s">
        <v>41</v>
      </c>
      <c r="I1867" t="s">
        <v>41</v>
      </c>
      <c r="J1867" s="1">
        <v>41673</v>
      </c>
      <c r="K1867">
        <v>3</v>
      </c>
      <c r="L1867">
        <v>10</v>
      </c>
      <c r="M1867" t="s">
        <v>60</v>
      </c>
      <c r="N1867" t="s">
        <v>6718</v>
      </c>
      <c r="O1867" s="1">
        <v>41652</v>
      </c>
      <c r="P1867" s="1">
        <v>41782</v>
      </c>
      <c r="Q1867" t="s">
        <v>43</v>
      </c>
      <c r="R1867" t="s">
        <v>6338</v>
      </c>
      <c r="S1867" t="s">
        <v>45</v>
      </c>
      <c r="T1867" t="s">
        <v>147</v>
      </c>
      <c r="U1867" t="s">
        <v>148</v>
      </c>
      <c r="V1867" t="s">
        <v>149</v>
      </c>
      <c r="W1867" t="s">
        <v>150</v>
      </c>
      <c r="X1867" t="s">
        <v>50</v>
      </c>
      <c r="Y1867">
        <v>72</v>
      </c>
      <c r="Z1867">
        <v>4</v>
      </c>
      <c r="AA1867">
        <v>3.733333</v>
      </c>
      <c r="AB1867">
        <v>4.1333330000000004</v>
      </c>
      <c r="AC1867">
        <v>0.13333300000000001</v>
      </c>
      <c r="AD1867" t="s">
        <v>50</v>
      </c>
      <c r="AE1867" t="s">
        <v>1034</v>
      </c>
      <c r="AF1867" t="s">
        <v>6611</v>
      </c>
      <c r="AG1867" t="s">
        <v>52</v>
      </c>
      <c r="AH1867" s="1">
        <v>41652</v>
      </c>
      <c r="AI1867" s="1">
        <v>41782</v>
      </c>
      <c r="AJ1867" t="s">
        <v>53</v>
      </c>
      <c r="AK1867">
        <v>4</v>
      </c>
      <c r="AL1867">
        <v>4</v>
      </c>
      <c r="AM1867">
        <v>0.26666600000000001</v>
      </c>
      <c r="AN1867">
        <v>14.000033</v>
      </c>
      <c r="AO1867">
        <v>420.00099</v>
      </c>
      <c r="AP1867" t="s">
        <v>71</v>
      </c>
    </row>
    <row r="1868" spans="1:42" x14ac:dyDescent="0.25">
      <c r="A1868">
        <v>245350</v>
      </c>
      <c r="B1868">
        <v>3966</v>
      </c>
      <c r="C1868">
        <v>36</v>
      </c>
      <c r="D1868">
        <v>27</v>
      </c>
      <c r="E1868" t="s">
        <v>6433</v>
      </c>
      <c r="F1868">
        <v>22899</v>
      </c>
      <c r="G1868" t="s">
        <v>5256</v>
      </c>
      <c r="H1868" t="s">
        <v>41</v>
      </c>
      <c r="I1868" t="s">
        <v>41</v>
      </c>
      <c r="J1868" s="1">
        <v>41673</v>
      </c>
      <c r="K1868">
        <v>3</v>
      </c>
      <c r="L1868">
        <v>10</v>
      </c>
      <c r="M1868" t="s">
        <v>60</v>
      </c>
      <c r="N1868" t="s">
        <v>6718</v>
      </c>
      <c r="O1868" s="1">
        <v>41652</v>
      </c>
      <c r="P1868" s="1">
        <v>41782</v>
      </c>
      <c r="Q1868" t="s">
        <v>43</v>
      </c>
      <c r="R1868" t="s">
        <v>2004</v>
      </c>
      <c r="S1868" t="s">
        <v>45</v>
      </c>
      <c r="T1868" t="s">
        <v>109</v>
      </c>
      <c r="U1868" t="s">
        <v>110</v>
      </c>
      <c r="V1868" t="s">
        <v>2005</v>
      </c>
      <c r="W1868" t="s">
        <v>2006</v>
      </c>
      <c r="X1868">
        <v>0.16700000000000001</v>
      </c>
      <c r="Y1868">
        <v>90</v>
      </c>
      <c r="Z1868">
        <v>5</v>
      </c>
      <c r="AA1868">
        <v>6</v>
      </c>
      <c r="AB1868">
        <v>4.5</v>
      </c>
      <c r="AC1868">
        <v>0.16666600000000001</v>
      </c>
      <c r="AD1868" t="s">
        <v>50</v>
      </c>
      <c r="AE1868" t="s">
        <v>5257</v>
      </c>
      <c r="AF1868" t="s">
        <v>6673</v>
      </c>
      <c r="AG1868" t="s">
        <v>52</v>
      </c>
      <c r="AH1868" s="1">
        <v>41652</v>
      </c>
      <c r="AI1868" s="1">
        <v>41782</v>
      </c>
      <c r="AJ1868" t="s">
        <v>53</v>
      </c>
      <c r="AK1868">
        <v>4.75</v>
      </c>
      <c r="AL1868">
        <v>4.75</v>
      </c>
      <c r="AM1868">
        <v>0.316666</v>
      </c>
      <c r="AN1868">
        <v>18.947407999999999</v>
      </c>
      <c r="AO1868">
        <v>568.42223999999999</v>
      </c>
      <c r="AP1868" t="s">
        <v>57</v>
      </c>
    </row>
    <row r="1869" spans="1:42" x14ac:dyDescent="0.25">
      <c r="A1869">
        <v>245965</v>
      </c>
      <c r="B1869">
        <v>4115</v>
      </c>
      <c r="C1869">
        <v>7</v>
      </c>
      <c r="D1869">
        <v>0</v>
      </c>
      <c r="E1869" t="s">
        <v>6442</v>
      </c>
      <c r="F1869">
        <v>69270</v>
      </c>
      <c r="G1869" t="s">
        <v>6443</v>
      </c>
      <c r="H1869" t="s">
        <v>41</v>
      </c>
      <c r="I1869" t="s">
        <v>41</v>
      </c>
      <c r="J1869" s="1">
        <v>41673</v>
      </c>
      <c r="K1869">
        <v>3</v>
      </c>
      <c r="L1869">
        <v>5</v>
      </c>
      <c r="M1869" t="s">
        <v>60</v>
      </c>
      <c r="N1869" t="s">
        <v>6718</v>
      </c>
      <c r="O1869" s="1">
        <v>41652</v>
      </c>
      <c r="P1869" s="1">
        <v>41782</v>
      </c>
      <c r="Q1869" t="s">
        <v>43</v>
      </c>
      <c r="R1869" t="s">
        <v>3182</v>
      </c>
      <c r="S1869" t="s">
        <v>225</v>
      </c>
      <c r="T1869" t="s">
        <v>294</v>
      </c>
      <c r="U1869" t="s">
        <v>295</v>
      </c>
      <c r="V1869" t="s">
        <v>926</v>
      </c>
      <c r="W1869" t="s">
        <v>927</v>
      </c>
      <c r="X1869">
        <v>0.2</v>
      </c>
      <c r="Y1869">
        <v>108</v>
      </c>
      <c r="Z1869">
        <v>6</v>
      </c>
      <c r="AA1869">
        <v>1.4</v>
      </c>
      <c r="AB1869">
        <v>0</v>
      </c>
      <c r="AC1869">
        <v>0.2</v>
      </c>
      <c r="AD1869" t="s">
        <v>50</v>
      </c>
      <c r="AE1869" t="s">
        <v>6444</v>
      </c>
      <c r="AF1869" t="s">
        <v>926</v>
      </c>
      <c r="AG1869" t="s">
        <v>52</v>
      </c>
      <c r="AH1869" s="1">
        <v>41652</v>
      </c>
      <c r="AI1869" s="1">
        <v>41782</v>
      </c>
      <c r="AJ1869" t="s">
        <v>53</v>
      </c>
      <c r="AK1869">
        <v>0</v>
      </c>
      <c r="AL1869">
        <v>0</v>
      </c>
      <c r="AM1869">
        <v>0</v>
      </c>
      <c r="AN1869">
        <v>0</v>
      </c>
      <c r="AO1869">
        <v>0</v>
      </c>
      <c r="AP1869" t="s">
        <v>355</v>
      </c>
    </row>
    <row r="1870" spans="1:42" x14ac:dyDescent="0.25">
      <c r="A1870">
        <v>245858</v>
      </c>
      <c r="B1870">
        <v>4696</v>
      </c>
      <c r="C1870">
        <v>85</v>
      </c>
      <c r="D1870">
        <v>80</v>
      </c>
      <c r="E1870" t="s">
        <v>6456</v>
      </c>
      <c r="F1870">
        <v>23390</v>
      </c>
      <c r="G1870" t="s">
        <v>5714</v>
      </c>
      <c r="H1870" t="s">
        <v>41</v>
      </c>
      <c r="I1870" t="s">
        <v>41</v>
      </c>
      <c r="J1870" s="1">
        <v>41673</v>
      </c>
      <c r="K1870">
        <v>3</v>
      </c>
      <c r="L1870">
        <v>15</v>
      </c>
      <c r="M1870" t="s">
        <v>60</v>
      </c>
      <c r="N1870" t="s">
        <v>6718</v>
      </c>
      <c r="O1870" s="1">
        <v>41652</v>
      </c>
      <c r="P1870" s="1">
        <v>41782</v>
      </c>
      <c r="Q1870" t="s">
        <v>43</v>
      </c>
      <c r="R1870" t="s">
        <v>3903</v>
      </c>
      <c r="S1870" t="s">
        <v>45</v>
      </c>
      <c r="T1870" t="s">
        <v>294</v>
      </c>
      <c r="U1870" t="s">
        <v>295</v>
      </c>
      <c r="V1870" t="s">
        <v>359</v>
      </c>
      <c r="W1870" t="s">
        <v>360</v>
      </c>
      <c r="X1870">
        <v>0.1</v>
      </c>
      <c r="Y1870">
        <v>54</v>
      </c>
      <c r="Z1870">
        <v>3</v>
      </c>
      <c r="AA1870">
        <v>8.5</v>
      </c>
      <c r="AB1870">
        <v>8</v>
      </c>
      <c r="AC1870">
        <v>0.1</v>
      </c>
      <c r="AD1870" t="s">
        <v>50</v>
      </c>
      <c r="AE1870" t="s">
        <v>5715</v>
      </c>
      <c r="AF1870" t="s">
        <v>6626</v>
      </c>
      <c r="AG1870" t="s">
        <v>52</v>
      </c>
      <c r="AH1870" s="1">
        <v>41652</v>
      </c>
      <c r="AI1870" s="1">
        <v>41782</v>
      </c>
      <c r="AJ1870" t="s">
        <v>53</v>
      </c>
      <c r="AK1870">
        <v>3</v>
      </c>
      <c r="AL1870">
        <v>3</v>
      </c>
      <c r="AM1870">
        <v>0.2</v>
      </c>
      <c r="AN1870">
        <v>42.5</v>
      </c>
      <c r="AO1870">
        <v>1275</v>
      </c>
      <c r="AP1870" t="s">
        <v>71</v>
      </c>
    </row>
    <row r="1871" spans="1:42" x14ac:dyDescent="0.25">
      <c r="A1871">
        <v>245859</v>
      </c>
      <c r="B1871">
        <v>4696</v>
      </c>
      <c r="C1871">
        <v>31</v>
      </c>
      <c r="D1871">
        <v>35</v>
      </c>
      <c r="E1871" t="s">
        <v>6457</v>
      </c>
      <c r="F1871">
        <v>23391</v>
      </c>
      <c r="G1871" t="s">
        <v>5714</v>
      </c>
      <c r="H1871" t="s">
        <v>41</v>
      </c>
      <c r="I1871" t="s">
        <v>41</v>
      </c>
      <c r="J1871" s="1">
        <v>41673</v>
      </c>
      <c r="K1871">
        <v>3</v>
      </c>
      <c r="L1871">
        <v>10</v>
      </c>
      <c r="M1871" t="s">
        <v>60</v>
      </c>
      <c r="N1871" t="s">
        <v>6718</v>
      </c>
      <c r="O1871" s="1">
        <v>41652</v>
      </c>
      <c r="P1871" s="1">
        <v>41782</v>
      </c>
      <c r="Q1871" t="s">
        <v>79</v>
      </c>
      <c r="R1871" t="s">
        <v>5270</v>
      </c>
      <c r="S1871" t="s">
        <v>45</v>
      </c>
      <c r="T1871" t="s">
        <v>294</v>
      </c>
      <c r="U1871" t="s">
        <v>295</v>
      </c>
      <c r="V1871" t="s">
        <v>359</v>
      </c>
      <c r="W1871" t="s">
        <v>360</v>
      </c>
      <c r="X1871">
        <v>0.1</v>
      </c>
      <c r="Y1871">
        <v>54</v>
      </c>
      <c r="Z1871">
        <v>3</v>
      </c>
      <c r="AA1871">
        <v>3.1</v>
      </c>
      <c r="AB1871">
        <v>3.5</v>
      </c>
      <c r="AC1871">
        <v>0.1</v>
      </c>
      <c r="AD1871" t="s">
        <v>50</v>
      </c>
      <c r="AE1871" t="s">
        <v>5715</v>
      </c>
      <c r="AF1871" t="s">
        <v>6626</v>
      </c>
      <c r="AG1871" t="s">
        <v>52</v>
      </c>
      <c r="AH1871" s="1">
        <v>41652</v>
      </c>
      <c r="AI1871" s="1">
        <v>41782</v>
      </c>
      <c r="AJ1871" t="s">
        <v>53</v>
      </c>
      <c r="AK1871">
        <v>3</v>
      </c>
      <c r="AL1871">
        <v>3</v>
      </c>
      <c r="AM1871">
        <v>0.2</v>
      </c>
      <c r="AN1871">
        <v>15.5</v>
      </c>
      <c r="AO1871">
        <v>465</v>
      </c>
      <c r="AP1871" t="s">
        <v>57</v>
      </c>
    </row>
    <row r="1872" spans="1:42" x14ac:dyDescent="0.25">
      <c r="A1872">
        <v>246843</v>
      </c>
      <c r="B1872">
        <v>5139</v>
      </c>
      <c r="C1872">
        <v>44</v>
      </c>
      <c r="D1872">
        <v>40</v>
      </c>
      <c r="E1872" t="s">
        <v>6493</v>
      </c>
      <c r="F1872">
        <v>24453</v>
      </c>
      <c r="G1872" t="s">
        <v>3785</v>
      </c>
      <c r="H1872" t="s">
        <v>41</v>
      </c>
      <c r="I1872" t="s">
        <v>41</v>
      </c>
      <c r="J1872" s="1">
        <v>41673</v>
      </c>
      <c r="K1872">
        <v>3</v>
      </c>
      <c r="L1872">
        <v>13</v>
      </c>
      <c r="M1872" t="s">
        <v>60</v>
      </c>
      <c r="N1872" t="s">
        <v>6718</v>
      </c>
      <c r="O1872" s="1">
        <v>41652</v>
      </c>
      <c r="P1872" s="1">
        <v>41782</v>
      </c>
      <c r="Q1872" t="s">
        <v>43</v>
      </c>
      <c r="R1872" t="s">
        <v>6494</v>
      </c>
      <c r="S1872" t="s">
        <v>45</v>
      </c>
      <c r="T1872" t="s">
        <v>62</v>
      </c>
      <c r="U1872" t="s">
        <v>63</v>
      </c>
      <c r="V1872" t="s">
        <v>275</v>
      </c>
      <c r="W1872" t="s">
        <v>276</v>
      </c>
      <c r="X1872">
        <v>0.1</v>
      </c>
      <c r="Y1872">
        <v>54</v>
      </c>
      <c r="Z1872">
        <v>3</v>
      </c>
      <c r="AA1872">
        <v>4.4000000000000004</v>
      </c>
      <c r="AB1872">
        <v>4</v>
      </c>
      <c r="AC1872">
        <v>0.1</v>
      </c>
      <c r="AD1872" t="s">
        <v>50</v>
      </c>
      <c r="AE1872" t="s">
        <v>3787</v>
      </c>
      <c r="AF1872" t="s">
        <v>6636</v>
      </c>
      <c r="AG1872" t="s">
        <v>52</v>
      </c>
      <c r="AH1872" s="1">
        <v>41652</v>
      </c>
      <c r="AI1872" s="1">
        <v>41782</v>
      </c>
      <c r="AJ1872" t="s">
        <v>53</v>
      </c>
      <c r="AK1872">
        <v>3</v>
      </c>
      <c r="AL1872">
        <v>3</v>
      </c>
      <c r="AM1872">
        <v>0.2</v>
      </c>
      <c r="AN1872">
        <v>22</v>
      </c>
      <c r="AO1872">
        <v>660</v>
      </c>
      <c r="AP1872" t="s">
        <v>71</v>
      </c>
    </row>
    <row r="1873" spans="1:42" x14ac:dyDescent="0.25">
      <c r="A1873">
        <v>246835</v>
      </c>
      <c r="B1873">
        <v>5139</v>
      </c>
      <c r="C1873">
        <v>45</v>
      </c>
      <c r="D1873">
        <v>40</v>
      </c>
      <c r="E1873" t="s">
        <v>6499</v>
      </c>
      <c r="F1873">
        <v>24445</v>
      </c>
      <c r="G1873" t="s">
        <v>3785</v>
      </c>
      <c r="H1873" t="s">
        <v>41</v>
      </c>
      <c r="I1873" t="s">
        <v>41</v>
      </c>
      <c r="J1873" s="1">
        <v>41673</v>
      </c>
      <c r="K1873">
        <v>3</v>
      </c>
      <c r="L1873">
        <v>13</v>
      </c>
      <c r="M1873" t="s">
        <v>60</v>
      </c>
      <c r="N1873" t="s">
        <v>6718</v>
      </c>
      <c r="O1873" s="1">
        <v>41652</v>
      </c>
      <c r="P1873" s="1">
        <v>41782</v>
      </c>
      <c r="Q1873" t="s">
        <v>79</v>
      </c>
      <c r="R1873" t="s">
        <v>6500</v>
      </c>
      <c r="S1873" t="s">
        <v>45</v>
      </c>
      <c r="T1873" t="s">
        <v>62</v>
      </c>
      <c r="U1873" t="s">
        <v>63</v>
      </c>
      <c r="V1873" t="s">
        <v>275</v>
      </c>
      <c r="W1873" t="s">
        <v>276</v>
      </c>
      <c r="X1873">
        <v>0.1</v>
      </c>
      <c r="Y1873">
        <v>54</v>
      </c>
      <c r="Z1873">
        <v>3</v>
      </c>
      <c r="AA1873">
        <v>4.5</v>
      </c>
      <c r="AB1873">
        <v>4</v>
      </c>
      <c r="AC1873">
        <v>0.1</v>
      </c>
      <c r="AD1873" t="s">
        <v>50</v>
      </c>
      <c r="AE1873" t="s">
        <v>3787</v>
      </c>
      <c r="AF1873" t="s">
        <v>6636</v>
      </c>
      <c r="AG1873" t="s">
        <v>52</v>
      </c>
      <c r="AH1873" s="1">
        <v>41652</v>
      </c>
      <c r="AI1873" s="1">
        <v>41782</v>
      </c>
      <c r="AJ1873" t="s">
        <v>53</v>
      </c>
      <c r="AK1873">
        <v>3</v>
      </c>
      <c r="AL1873">
        <v>3</v>
      </c>
      <c r="AM1873">
        <v>0.2</v>
      </c>
      <c r="AN1873">
        <v>22.5</v>
      </c>
      <c r="AO1873">
        <v>675</v>
      </c>
      <c r="AP1873" t="s">
        <v>71</v>
      </c>
    </row>
    <row r="1874" spans="1:42" x14ac:dyDescent="0.25">
      <c r="A1874">
        <v>245943</v>
      </c>
      <c r="B1874">
        <v>6478</v>
      </c>
      <c r="C1874">
        <v>23</v>
      </c>
      <c r="D1874">
        <v>25</v>
      </c>
      <c r="E1874" t="s">
        <v>6548</v>
      </c>
      <c r="F1874">
        <v>23470</v>
      </c>
      <c r="G1874" t="s">
        <v>5446</v>
      </c>
      <c r="H1874" t="s">
        <v>41</v>
      </c>
      <c r="I1874" t="s">
        <v>41</v>
      </c>
      <c r="J1874" s="1">
        <v>41673</v>
      </c>
      <c r="K1874">
        <v>3</v>
      </c>
      <c r="L1874">
        <v>10</v>
      </c>
      <c r="M1874" t="s">
        <v>60</v>
      </c>
      <c r="N1874" t="s">
        <v>6718</v>
      </c>
      <c r="O1874" s="1">
        <v>41652</v>
      </c>
      <c r="P1874" s="1">
        <v>41782</v>
      </c>
      <c r="Q1874" t="s">
        <v>79</v>
      </c>
      <c r="R1874" t="s">
        <v>5876</v>
      </c>
      <c r="S1874" t="s">
        <v>45</v>
      </c>
      <c r="T1874" t="s">
        <v>294</v>
      </c>
      <c r="U1874" t="s">
        <v>295</v>
      </c>
      <c r="V1874" t="s">
        <v>926</v>
      </c>
      <c r="W1874" t="s">
        <v>927</v>
      </c>
      <c r="X1874">
        <v>0.2</v>
      </c>
      <c r="Y1874">
        <v>108</v>
      </c>
      <c r="Z1874">
        <v>6</v>
      </c>
      <c r="AA1874">
        <v>4.5999999999999996</v>
      </c>
      <c r="AB1874">
        <v>5</v>
      </c>
      <c r="AC1874">
        <v>0.2</v>
      </c>
      <c r="AD1874" t="s">
        <v>50</v>
      </c>
      <c r="AE1874" t="s">
        <v>5447</v>
      </c>
      <c r="AF1874" t="s">
        <v>926</v>
      </c>
      <c r="AG1874" t="s">
        <v>52</v>
      </c>
      <c r="AH1874" s="1">
        <v>41652</v>
      </c>
      <c r="AI1874" s="1">
        <v>41782</v>
      </c>
      <c r="AJ1874" t="s">
        <v>53</v>
      </c>
      <c r="AK1874">
        <v>5</v>
      </c>
      <c r="AL1874">
        <v>5</v>
      </c>
      <c r="AM1874">
        <v>0.33333299999999999</v>
      </c>
      <c r="AN1874">
        <v>13.800013</v>
      </c>
      <c r="AO1874">
        <v>414.00038999999998</v>
      </c>
      <c r="AP1874" t="s">
        <v>71</v>
      </c>
    </row>
    <row r="1875" spans="1:42" x14ac:dyDescent="0.25">
      <c r="A1875">
        <v>247471</v>
      </c>
      <c r="B1875">
        <v>8279</v>
      </c>
      <c r="C1875">
        <v>20</v>
      </c>
      <c r="D1875">
        <v>20</v>
      </c>
      <c r="E1875" t="s">
        <v>6568</v>
      </c>
      <c r="F1875">
        <v>25108</v>
      </c>
      <c r="G1875" t="s">
        <v>6569</v>
      </c>
      <c r="H1875" t="s">
        <v>41</v>
      </c>
      <c r="I1875" t="s">
        <v>41</v>
      </c>
      <c r="J1875" s="1">
        <v>41673</v>
      </c>
      <c r="K1875">
        <v>3</v>
      </c>
      <c r="L1875">
        <v>8</v>
      </c>
      <c r="M1875" t="s">
        <v>60</v>
      </c>
      <c r="N1875" t="s">
        <v>6718</v>
      </c>
      <c r="O1875" s="1">
        <v>41652</v>
      </c>
      <c r="P1875" s="1">
        <v>41782</v>
      </c>
      <c r="Q1875" t="s">
        <v>43</v>
      </c>
      <c r="R1875" t="s">
        <v>4227</v>
      </c>
      <c r="S1875" t="s">
        <v>45</v>
      </c>
      <c r="T1875" t="s">
        <v>62</v>
      </c>
      <c r="U1875" t="s">
        <v>63</v>
      </c>
      <c r="V1875" t="s">
        <v>286</v>
      </c>
      <c r="W1875" t="s">
        <v>287</v>
      </c>
      <c r="X1875">
        <v>6.7000000000000004E-2</v>
      </c>
      <c r="Y1875">
        <v>36</v>
      </c>
      <c r="Z1875">
        <v>2</v>
      </c>
      <c r="AA1875">
        <v>1.3333330000000001</v>
      </c>
      <c r="AB1875">
        <v>1.3333330000000001</v>
      </c>
      <c r="AC1875">
        <v>6.6666000000000003E-2</v>
      </c>
      <c r="AD1875" t="s">
        <v>50</v>
      </c>
      <c r="AE1875" t="s">
        <v>6570</v>
      </c>
      <c r="AF1875" t="s">
        <v>6684</v>
      </c>
      <c r="AG1875" t="s">
        <v>52</v>
      </c>
      <c r="AH1875" s="1">
        <v>41652</v>
      </c>
      <c r="AI1875" s="1">
        <v>41782</v>
      </c>
      <c r="AJ1875" t="s">
        <v>53</v>
      </c>
      <c r="AK1875">
        <v>2</v>
      </c>
      <c r="AL1875">
        <v>2</v>
      </c>
      <c r="AM1875">
        <v>0.13333300000000001</v>
      </c>
      <c r="AN1875">
        <v>10.000022</v>
      </c>
      <c r="AO1875">
        <v>300.00065999999998</v>
      </c>
      <c r="AP1875" t="s">
        <v>71</v>
      </c>
    </row>
    <row r="1876" spans="1:42" x14ac:dyDescent="0.25">
      <c r="A1876">
        <v>246217</v>
      </c>
      <c r="B1876">
        <v>9492</v>
      </c>
      <c r="C1876">
        <v>29</v>
      </c>
      <c r="D1876">
        <v>30</v>
      </c>
      <c r="E1876" t="s">
        <v>6599</v>
      </c>
      <c r="F1876">
        <v>23722</v>
      </c>
      <c r="G1876" t="s">
        <v>6597</v>
      </c>
      <c r="H1876" t="s">
        <v>41</v>
      </c>
      <c r="I1876" t="s">
        <v>41</v>
      </c>
      <c r="J1876" s="1">
        <v>41673</v>
      </c>
      <c r="K1876">
        <v>3</v>
      </c>
      <c r="L1876">
        <v>10</v>
      </c>
      <c r="M1876" t="s">
        <v>60</v>
      </c>
      <c r="N1876" t="s">
        <v>6718</v>
      </c>
      <c r="O1876" s="1">
        <v>41652</v>
      </c>
      <c r="P1876" s="1">
        <v>41782</v>
      </c>
      <c r="Q1876" t="s">
        <v>43</v>
      </c>
      <c r="R1876" t="s">
        <v>2351</v>
      </c>
      <c r="S1876" t="s">
        <v>45</v>
      </c>
      <c r="T1876" t="s">
        <v>294</v>
      </c>
      <c r="U1876" t="s">
        <v>295</v>
      </c>
      <c r="V1876" t="s">
        <v>1108</v>
      </c>
      <c r="W1876" t="s">
        <v>1109</v>
      </c>
      <c r="X1876">
        <v>0.13300000000000001</v>
      </c>
      <c r="Y1876">
        <v>72</v>
      </c>
      <c r="Z1876">
        <v>4</v>
      </c>
      <c r="AA1876">
        <v>3.8666659999999999</v>
      </c>
      <c r="AB1876">
        <v>4</v>
      </c>
      <c r="AC1876">
        <v>0.13333300000000001</v>
      </c>
      <c r="AD1876" t="s">
        <v>50</v>
      </c>
      <c r="AE1876" t="s">
        <v>6598</v>
      </c>
      <c r="AF1876" t="s">
        <v>6641</v>
      </c>
      <c r="AG1876" t="s">
        <v>52</v>
      </c>
      <c r="AH1876" s="1">
        <v>41652</v>
      </c>
      <c r="AI1876" s="1">
        <v>41782</v>
      </c>
      <c r="AJ1876" t="s">
        <v>53</v>
      </c>
      <c r="AK1876">
        <v>3.75</v>
      </c>
      <c r="AL1876">
        <v>3.75</v>
      </c>
      <c r="AM1876">
        <v>0.25</v>
      </c>
      <c r="AN1876">
        <v>15.466664</v>
      </c>
      <c r="AO1876">
        <v>463.99991999999997</v>
      </c>
      <c r="AP1876" t="s">
        <v>57</v>
      </c>
    </row>
    <row r="1877" spans="1:42" x14ac:dyDescent="0.25">
      <c r="A1877">
        <v>247506</v>
      </c>
      <c r="B1877">
        <v>10412</v>
      </c>
      <c r="C1877">
        <v>33</v>
      </c>
      <c r="D1877">
        <v>30</v>
      </c>
      <c r="E1877" t="s">
        <v>128</v>
      </c>
      <c r="F1877">
        <v>25163</v>
      </c>
      <c r="G1877" t="s">
        <v>115</v>
      </c>
      <c r="H1877" t="s">
        <v>41</v>
      </c>
      <c r="I1877" t="s">
        <v>41</v>
      </c>
      <c r="J1877" s="1">
        <v>41673</v>
      </c>
      <c r="K1877">
        <v>4</v>
      </c>
      <c r="L1877">
        <v>10</v>
      </c>
      <c r="M1877" t="s">
        <v>60</v>
      </c>
      <c r="N1877" t="s">
        <v>6718</v>
      </c>
      <c r="O1877" s="1">
        <v>41652</v>
      </c>
      <c r="P1877" s="1">
        <v>41782</v>
      </c>
      <c r="Q1877" t="s">
        <v>43</v>
      </c>
      <c r="R1877" t="s">
        <v>123</v>
      </c>
      <c r="S1877" t="s">
        <v>45</v>
      </c>
      <c r="T1877" t="s">
        <v>117</v>
      </c>
      <c r="U1877" t="s">
        <v>118</v>
      </c>
      <c r="V1877" t="s">
        <v>119</v>
      </c>
      <c r="W1877" t="s">
        <v>120</v>
      </c>
      <c r="X1877">
        <v>0.1</v>
      </c>
      <c r="Y1877">
        <v>54</v>
      </c>
      <c r="Z1877">
        <v>3</v>
      </c>
      <c r="AA1877">
        <v>3.3</v>
      </c>
      <c r="AB1877">
        <v>3</v>
      </c>
      <c r="AC1877">
        <v>0.1</v>
      </c>
      <c r="AD1877" t="s">
        <v>50</v>
      </c>
      <c r="AE1877" t="s">
        <v>121</v>
      </c>
      <c r="AF1877" t="s">
        <v>6610</v>
      </c>
      <c r="AG1877" t="s">
        <v>52</v>
      </c>
      <c r="AH1877" s="1">
        <v>41652</v>
      </c>
      <c r="AI1877" s="1">
        <v>41782</v>
      </c>
      <c r="AJ1877" t="s">
        <v>53</v>
      </c>
      <c r="AK1877">
        <v>3</v>
      </c>
      <c r="AL1877">
        <v>3</v>
      </c>
      <c r="AM1877">
        <v>0.2</v>
      </c>
      <c r="AN1877">
        <v>16.5</v>
      </c>
      <c r="AO1877">
        <v>495</v>
      </c>
      <c r="AP1877" t="s">
        <v>71</v>
      </c>
    </row>
    <row r="1878" spans="1:42" x14ac:dyDescent="0.25">
      <c r="A1878">
        <v>247061</v>
      </c>
      <c r="B1878">
        <v>10556</v>
      </c>
      <c r="C1878">
        <v>54</v>
      </c>
      <c r="D1878">
        <v>60</v>
      </c>
      <c r="E1878" t="s">
        <v>278</v>
      </c>
      <c r="F1878">
        <v>24666</v>
      </c>
      <c r="G1878" t="s">
        <v>273</v>
      </c>
      <c r="H1878" t="s">
        <v>41</v>
      </c>
      <c r="I1878" t="s">
        <v>41</v>
      </c>
      <c r="J1878" s="1">
        <v>41673</v>
      </c>
      <c r="K1878">
        <v>4</v>
      </c>
      <c r="L1878">
        <v>20</v>
      </c>
      <c r="M1878" t="s">
        <v>60</v>
      </c>
      <c r="N1878" t="s">
        <v>6718</v>
      </c>
      <c r="O1878" s="1">
        <v>41652</v>
      </c>
      <c r="P1878" s="1">
        <v>41782</v>
      </c>
      <c r="Q1878" t="s">
        <v>43</v>
      </c>
      <c r="R1878" t="s">
        <v>279</v>
      </c>
      <c r="S1878" t="s">
        <v>45</v>
      </c>
      <c r="T1878" t="s">
        <v>62</v>
      </c>
      <c r="U1878" t="s">
        <v>63</v>
      </c>
      <c r="V1878" t="s">
        <v>275</v>
      </c>
      <c r="W1878" t="s">
        <v>276</v>
      </c>
      <c r="X1878">
        <v>0.1</v>
      </c>
      <c r="Y1878">
        <v>54</v>
      </c>
      <c r="Z1878">
        <v>3</v>
      </c>
      <c r="AA1878">
        <v>5.4</v>
      </c>
      <c r="AB1878">
        <v>6</v>
      </c>
      <c r="AC1878">
        <v>0.1</v>
      </c>
      <c r="AD1878" t="s">
        <v>50</v>
      </c>
      <c r="AE1878" t="s">
        <v>277</v>
      </c>
      <c r="AF1878" t="s">
        <v>6618</v>
      </c>
      <c r="AG1878" t="s">
        <v>52</v>
      </c>
      <c r="AH1878" s="1">
        <v>41652</v>
      </c>
      <c r="AI1878" s="1">
        <v>41782</v>
      </c>
      <c r="AJ1878" t="s">
        <v>53</v>
      </c>
      <c r="AK1878">
        <v>3</v>
      </c>
      <c r="AL1878">
        <v>3</v>
      </c>
      <c r="AM1878">
        <v>0.2</v>
      </c>
      <c r="AN1878">
        <v>27</v>
      </c>
      <c r="AO1878">
        <v>810</v>
      </c>
      <c r="AP1878" t="s">
        <v>57</v>
      </c>
    </row>
    <row r="1879" spans="1:42" x14ac:dyDescent="0.25">
      <c r="A1879">
        <v>244886</v>
      </c>
      <c r="B1879">
        <v>11681</v>
      </c>
      <c r="C1879">
        <v>33</v>
      </c>
      <c r="D1879">
        <v>32</v>
      </c>
      <c r="E1879" t="s">
        <v>411</v>
      </c>
      <c r="F1879">
        <v>52447</v>
      </c>
      <c r="G1879" t="s">
        <v>357</v>
      </c>
      <c r="H1879" t="s">
        <v>87</v>
      </c>
      <c r="I1879" t="s">
        <v>87</v>
      </c>
      <c r="J1879" s="1">
        <v>41673</v>
      </c>
      <c r="K1879">
        <v>4</v>
      </c>
      <c r="L1879">
        <v>15</v>
      </c>
      <c r="M1879" t="s">
        <v>60</v>
      </c>
      <c r="N1879" t="s">
        <v>6718</v>
      </c>
      <c r="O1879" s="1">
        <v>41652</v>
      </c>
      <c r="P1879" s="1">
        <v>41782</v>
      </c>
      <c r="Q1879" t="s">
        <v>43</v>
      </c>
      <c r="R1879" t="s">
        <v>208</v>
      </c>
      <c r="S1879" t="s">
        <v>45</v>
      </c>
      <c r="T1879" t="s">
        <v>53</v>
      </c>
      <c r="U1879" t="s">
        <v>89</v>
      </c>
      <c r="V1879" t="s">
        <v>195</v>
      </c>
      <c r="W1879" t="s">
        <v>196</v>
      </c>
      <c r="X1879">
        <v>0.1</v>
      </c>
      <c r="Y1879">
        <v>54</v>
      </c>
      <c r="Z1879">
        <v>3</v>
      </c>
      <c r="AA1879">
        <v>3.3</v>
      </c>
      <c r="AB1879">
        <v>3.2</v>
      </c>
      <c r="AC1879">
        <v>0.1</v>
      </c>
      <c r="AD1879" t="s">
        <v>50</v>
      </c>
      <c r="AE1879" t="s">
        <v>361</v>
      </c>
      <c r="AF1879" t="s">
        <v>195</v>
      </c>
      <c r="AG1879" t="s">
        <v>52</v>
      </c>
      <c r="AH1879" s="1">
        <v>41652</v>
      </c>
      <c r="AI1879" s="1">
        <v>41782</v>
      </c>
      <c r="AJ1879" t="s">
        <v>53</v>
      </c>
      <c r="AK1879">
        <v>3</v>
      </c>
      <c r="AL1879">
        <v>3</v>
      </c>
      <c r="AM1879">
        <v>0.2</v>
      </c>
      <c r="AN1879">
        <v>16.5</v>
      </c>
      <c r="AO1879">
        <v>495</v>
      </c>
      <c r="AP1879" t="s">
        <v>57</v>
      </c>
    </row>
    <row r="1880" spans="1:42" x14ac:dyDescent="0.25">
      <c r="A1880">
        <v>247720</v>
      </c>
      <c r="B1880">
        <v>10615</v>
      </c>
      <c r="C1880">
        <v>19</v>
      </c>
      <c r="D1880">
        <v>0</v>
      </c>
      <c r="E1880" t="s">
        <v>480</v>
      </c>
      <c r="F1880">
        <v>25370</v>
      </c>
      <c r="G1880" t="s">
        <v>481</v>
      </c>
      <c r="H1880" t="s">
        <v>41</v>
      </c>
      <c r="I1880" t="s">
        <v>41</v>
      </c>
      <c r="J1880" s="1">
        <v>41673</v>
      </c>
      <c r="K1880">
        <v>4</v>
      </c>
      <c r="L1880">
        <v>0</v>
      </c>
      <c r="M1880" t="s">
        <v>60</v>
      </c>
      <c r="N1880" t="s">
        <v>6718</v>
      </c>
      <c r="O1880" s="1">
        <v>41652</v>
      </c>
      <c r="P1880" s="1">
        <v>41782</v>
      </c>
      <c r="Q1880" t="s">
        <v>43</v>
      </c>
      <c r="R1880" t="s">
        <v>482</v>
      </c>
      <c r="S1880" t="s">
        <v>225</v>
      </c>
      <c r="T1880" t="s">
        <v>62</v>
      </c>
      <c r="U1880" t="s">
        <v>63</v>
      </c>
      <c r="V1880" t="s">
        <v>64</v>
      </c>
      <c r="W1880" t="s">
        <v>65</v>
      </c>
      <c r="X1880">
        <v>0.13300000000000001</v>
      </c>
      <c r="Y1880">
        <v>72</v>
      </c>
      <c r="Z1880">
        <v>4</v>
      </c>
      <c r="AA1880">
        <v>2.5333329999999998</v>
      </c>
      <c r="AB1880">
        <v>0</v>
      </c>
      <c r="AC1880">
        <v>0.13333300000000001</v>
      </c>
      <c r="AD1880" t="s">
        <v>50</v>
      </c>
      <c r="AE1880" t="s">
        <v>483</v>
      </c>
      <c r="AF1880" t="s">
        <v>6608</v>
      </c>
      <c r="AG1880" t="s">
        <v>52</v>
      </c>
      <c r="AH1880" s="1">
        <v>41652</v>
      </c>
      <c r="AI1880" s="1">
        <v>41782</v>
      </c>
      <c r="AJ1880" t="s">
        <v>53</v>
      </c>
      <c r="AK1880">
        <v>0</v>
      </c>
      <c r="AL1880">
        <v>0</v>
      </c>
      <c r="AM1880">
        <v>0</v>
      </c>
      <c r="AN1880">
        <v>0</v>
      </c>
      <c r="AO1880">
        <v>0</v>
      </c>
      <c r="AP1880" t="s">
        <v>484</v>
      </c>
    </row>
    <row r="1881" spans="1:42" x14ac:dyDescent="0.25">
      <c r="A1881">
        <v>247105</v>
      </c>
      <c r="B1881">
        <v>11773</v>
      </c>
      <c r="C1881">
        <v>34</v>
      </c>
      <c r="D1881">
        <v>35</v>
      </c>
      <c r="E1881" t="s">
        <v>519</v>
      </c>
      <c r="F1881">
        <v>24709</v>
      </c>
      <c r="G1881" t="s">
        <v>357</v>
      </c>
      <c r="H1881" t="s">
        <v>41</v>
      </c>
      <c r="I1881" t="s">
        <v>41</v>
      </c>
      <c r="J1881" s="1">
        <v>41673</v>
      </c>
      <c r="K1881">
        <v>4</v>
      </c>
      <c r="L1881">
        <v>10</v>
      </c>
      <c r="M1881" t="s">
        <v>60</v>
      </c>
      <c r="N1881" t="s">
        <v>6718</v>
      </c>
      <c r="O1881" s="1">
        <v>41652</v>
      </c>
      <c r="P1881" s="1">
        <v>41782</v>
      </c>
      <c r="Q1881" t="s">
        <v>43</v>
      </c>
      <c r="R1881" t="s">
        <v>520</v>
      </c>
      <c r="S1881" t="s">
        <v>45</v>
      </c>
      <c r="T1881" t="s">
        <v>294</v>
      </c>
      <c r="U1881" t="s">
        <v>295</v>
      </c>
      <c r="V1881" t="s">
        <v>359</v>
      </c>
      <c r="W1881" t="s">
        <v>360</v>
      </c>
      <c r="X1881">
        <v>0.1</v>
      </c>
      <c r="Y1881">
        <v>54</v>
      </c>
      <c r="Z1881">
        <v>3</v>
      </c>
      <c r="AA1881">
        <v>3.4</v>
      </c>
      <c r="AB1881">
        <v>3.5</v>
      </c>
      <c r="AC1881">
        <v>0.1</v>
      </c>
      <c r="AD1881" t="s">
        <v>50</v>
      </c>
      <c r="AE1881" t="s">
        <v>361</v>
      </c>
      <c r="AF1881" t="s">
        <v>195</v>
      </c>
      <c r="AG1881" t="s">
        <v>52</v>
      </c>
      <c r="AH1881" s="1">
        <v>41652</v>
      </c>
      <c r="AI1881" s="1">
        <v>41782</v>
      </c>
      <c r="AJ1881" t="s">
        <v>53</v>
      </c>
      <c r="AK1881">
        <v>3</v>
      </c>
      <c r="AL1881">
        <v>3</v>
      </c>
      <c r="AM1881">
        <v>0.2</v>
      </c>
      <c r="AN1881">
        <v>17</v>
      </c>
      <c r="AO1881">
        <v>510</v>
      </c>
      <c r="AP1881" t="s">
        <v>57</v>
      </c>
    </row>
    <row r="1882" spans="1:42" x14ac:dyDescent="0.25">
      <c r="A1882">
        <v>247502</v>
      </c>
      <c r="B1882">
        <v>11675</v>
      </c>
      <c r="C1882">
        <v>33</v>
      </c>
      <c r="D1882">
        <v>30</v>
      </c>
      <c r="E1882" t="s">
        <v>541</v>
      </c>
      <c r="F1882">
        <v>85472</v>
      </c>
      <c r="G1882" t="s">
        <v>397</v>
      </c>
      <c r="H1882" t="s">
        <v>87</v>
      </c>
      <c r="I1882" t="s">
        <v>94</v>
      </c>
      <c r="J1882" s="1">
        <v>41673</v>
      </c>
      <c r="K1882">
        <v>4</v>
      </c>
      <c r="L1882">
        <v>10</v>
      </c>
      <c r="M1882" t="s">
        <v>60</v>
      </c>
      <c r="N1882" t="s">
        <v>6718</v>
      </c>
      <c r="O1882" s="1">
        <v>41652</v>
      </c>
      <c r="P1882" s="1">
        <v>41782</v>
      </c>
      <c r="Q1882" t="s">
        <v>43</v>
      </c>
      <c r="R1882" t="s">
        <v>194</v>
      </c>
      <c r="S1882" t="s">
        <v>45</v>
      </c>
      <c r="T1882" t="s">
        <v>53</v>
      </c>
      <c r="U1882" t="s">
        <v>89</v>
      </c>
      <c r="V1882" t="s">
        <v>195</v>
      </c>
      <c r="W1882" t="s">
        <v>196</v>
      </c>
      <c r="X1882">
        <v>0.1</v>
      </c>
      <c r="Y1882">
        <v>54</v>
      </c>
      <c r="Z1882">
        <v>3</v>
      </c>
      <c r="AA1882">
        <v>3.3</v>
      </c>
      <c r="AB1882">
        <v>3</v>
      </c>
      <c r="AC1882">
        <v>0.1</v>
      </c>
      <c r="AD1882" t="s">
        <v>50</v>
      </c>
      <c r="AE1882" t="s">
        <v>399</v>
      </c>
      <c r="AF1882" t="s">
        <v>195</v>
      </c>
      <c r="AG1882" t="s">
        <v>52</v>
      </c>
      <c r="AH1882" s="1">
        <v>41652</v>
      </c>
      <c r="AI1882" s="1">
        <v>41782</v>
      </c>
      <c r="AJ1882" t="s">
        <v>53</v>
      </c>
      <c r="AK1882">
        <v>3</v>
      </c>
      <c r="AL1882">
        <v>3</v>
      </c>
      <c r="AM1882">
        <v>0.2</v>
      </c>
      <c r="AN1882">
        <v>16.5</v>
      </c>
      <c r="AO1882">
        <v>495</v>
      </c>
      <c r="AP1882" t="s">
        <v>54</v>
      </c>
    </row>
    <row r="1883" spans="1:42" x14ac:dyDescent="0.25">
      <c r="A1883">
        <v>247998</v>
      </c>
      <c r="B1883">
        <v>11675</v>
      </c>
      <c r="C1883">
        <v>34</v>
      </c>
      <c r="D1883">
        <v>30</v>
      </c>
      <c r="E1883" t="s">
        <v>546</v>
      </c>
      <c r="F1883">
        <v>80499</v>
      </c>
      <c r="G1883" t="s">
        <v>397</v>
      </c>
      <c r="H1883" t="s">
        <v>97</v>
      </c>
      <c r="I1883" t="s">
        <v>97</v>
      </c>
      <c r="J1883" s="1">
        <v>41673</v>
      </c>
      <c r="K1883">
        <v>4</v>
      </c>
      <c r="L1883">
        <v>15</v>
      </c>
      <c r="M1883" t="s">
        <v>60</v>
      </c>
      <c r="N1883" t="s">
        <v>6718</v>
      </c>
      <c r="O1883" s="1">
        <v>41652</v>
      </c>
      <c r="P1883" s="1">
        <v>41782</v>
      </c>
      <c r="Q1883" t="s">
        <v>43</v>
      </c>
      <c r="R1883" t="s">
        <v>342</v>
      </c>
      <c r="S1883" t="s">
        <v>45</v>
      </c>
      <c r="T1883" t="s">
        <v>53</v>
      </c>
      <c r="U1883" t="s">
        <v>89</v>
      </c>
      <c r="V1883" t="s">
        <v>195</v>
      </c>
      <c r="W1883" t="s">
        <v>196</v>
      </c>
      <c r="X1883">
        <v>0.1</v>
      </c>
      <c r="Y1883">
        <v>54</v>
      </c>
      <c r="Z1883">
        <v>3</v>
      </c>
      <c r="AA1883">
        <v>3.4</v>
      </c>
      <c r="AB1883">
        <v>3</v>
      </c>
      <c r="AC1883">
        <v>0.1</v>
      </c>
      <c r="AD1883" t="s">
        <v>50</v>
      </c>
      <c r="AE1883" t="s">
        <v>399</v>
      </c>
      <c r="AF1883" t="s">
        <v>195</v>
      </c>
      <c r="AG1883" t="s">
        <v>52</v>
      </c>
      <c r="AH1883" s="1">
        <v>41652</v>
      </c>
      <c r="AI1883" s="1">
        <v>41782</v>
      </c>
      <c r="AJ1883" t="s">
        <v>53</v>
      </c>
      <c r="AK1883">
        <v>3</v>
      </c>
      <c r="AL1883">
        <v>3</v>
      </c>
      <c r="AM1883">
        <v>0.2</v>
      </c>
      <c r="AN1883">
        <v>17</v>
      </c>
      <c r="AO1883">
        <v>510</v>
      </c>
      <c r="AP1883" t="s">
        <v>71</v>
      </c>
    </row>
    <row r="1884" spans="1:42" x14ac:dyDescent="0.25">
      <c r="A1884">
        <v>247156</v>
      </c>
      <c r="B1884">
        <v>10617</v>
      </c>
      <c r="C1884">
        <v>61</v>
      </c>
      <c r="D1884">
        <v>65</v>
      </c>
      <c r="E1884" t="s">
        <v>567</v>
      </c>
      <c r="F1884">
        <v>24760</v>
      </c>
      <c r="G1884" t="s">
        <v>568</v>
      </c>
      <c r="H1884" t="s">
        <v>41</v>
      </c>
      <c r="I1884" t="s">
        <v>41</v>
      </c>
      <c r="J1884" s="1">
        <v>41673</v>
      </c>
      <c r="K1884">
        <v>4</v>
      </c>
      <c r="L1884">
        <v>13</v>
      </c>
      <c r="M1884" t="s">
        <v>60</v>
      </c>
      <c r="N1884" t="s">
        <v>6718</v>
      </c>
      <c r="O1884" s="1">
        <v>41652</v>
      </c>
      <c r="P1884" s="1">
        <v>41782</v>
      </c>
      <c r="Q1884" t="s">
        <v>43</v>
      </c>
      <c r="R1884" t="s">
        <v>68</v>
      </c>
      <c r="S1884" t="s">
        <v>45</v>
      </c>
      <c r="T1884" t="s">
        <v>62</v>
      </c>
      <c r="U1884" t="s">
        <v>63</v>
      </c>
      <c r="V1884" t="s">
        <v>64</v>
      </c>
      <c r="W1884" t="s">
        <v>65</v>
      </c>
      <c r="X1884">
        <v>0.1</v>
      </c>
      <c r="Y1884">
        <v>54</v>
      </c>
      <c r="Z1884">
        <v>3</v>
      </c>
      <c r="AA1884">
        <v>6.1</v>
      </c>
      <c r="AB1884">
        <v>6.5</v>
      </c>
      <c r="AC1884">
        <v>0.1</v>
      </c>
      <c r="AD1884" t="s">
        <v>50</v>
      </c>
      <c r="AE1884" t="s">
        <v>569</v>
      </c>
      <c r="AF1884" t="s">
        <v>6608</v>
      </c>
      <c r="AG1884" t="s">
        <v>52</v>
      </c>
      <c r="AH1884" s="1">
        <v>41652</v>
      </c>
      <c r="AI1884" s="1">
        <v>41782</v>
      </c>
      <c r="AJ1884" t="s">
        <v>53</v>
      </c>
      <c r="AK1884">
        <v>3</v>
      </c>
      <c r="AL1884">
        <v>3</v>
      </c>
      <c r="AM1884">
        <v>0.2</v>
      </c>
      <c r="AN1884">
        <v>30.5</v>
      </c>
      <c r="AO1884">
        <v>915</v>
      </c>
      <c r="AP1884" t="s">
        <v>57</v>
      </c>
    </row>
    <row r="1885" spans="1:42" x14ac:dyDescent="0.25">
      <c r="A1885">
        <v>245085</v>
      </c>
      <c r="B1885">
        <v>10831</v>
      </c>
      <c r="C1885">
        <v>98</v>
      </c>
      <c r="D1885">
        <v>100</v>
      </c>
      <c r="E1885" t="s">
        <v>620</v>
      </c>
      <c r="F1885">
        <v>52642</v>
      </c>
      <c r="G1885" t="s">
        <v>617</v>
      </c>
      <c r="H1885" t="s">
        <v>87</v>
      </c>
      <c r="I1885" t="s">
        <v>87</v>
      </c>
      <c r="J1885" s="1">
        <v>41673</v>
      </c>
      <c r="K1885">
        <v>4</v>
      </c>
      <c r="L1885">
        <v>15</v>
      </c>
      <c r="M1885" t="s">
        <v>60</v>
      </c>
      <c r="N1885" t="s">
        <v>6718</v>
      </c>
      <c r="O1885" s="1">
        <v>41652</v>
      </c>
      <c r="P1885" s="1">
        <v>41782</v>
      </c>
      <c r="Q1885" t="s">
        <v>79</v>
      </c>
      <c r="R1885" t="s">
        <v>621</v>
      </c>
      <c r="S1885" t="s">
        <v>45</v>
      </c>
      <c r="T1885" t="s">
        <v>53</v>
      </c>
      <c r="U1885" t="s">
        <v>89</v>
      </c>
      <c r="V1885" t="s">
        <v>90</v>
      </c>
      <c r="W1885" t="s">
        <v>91</v>
      </c>
      <c r="X1885">
        <v>0.1</v>
      </c>
      <c r="Y1885">
        <v>54</v>
      </c>
      <c r="Z1885">
        <v>3</v>
      </c>
      <c r="AA1885">
        <v>9.8000000000000007</v>
      </c>
      <c r="AB1885">
        <v>10</v>
      </c>
      <c r="AC1885">
        <v>0.1</v>
      </c>
      <c r="AD1885" t="s">
        <v>50</v>
      </c>
      <c r="AE1885" t="s">
        <v>619</v>
      </c>
      <c r="AF1885" t="s">
        <v>62</v>
      </c>
      <c r="AG1885" t="s">
        <v>52</v>
      </c>
      <c r="AH1885" s="1">
        <v>41652</v>
      </c>
      <c r="AI1885" s="1">
        <v>41782</v>
      </c>
      <c r="AJ1885" t="s">
        <v>53</v>
      </c>
      <c r="AK1885">
        <v>3</v>
      </c>
      <c r="AL1885">
        <v>3</v>
      </c>
      <c r="AM1885">
        <v>0.2</v>
      </c>
      <c r="AN1885">
        <v>49</v>
      </c>
      <c r="AO1885">
        <v>1470</v>
      </c>
      <c r="AP1885" t="s">
        <v>71</v>
      </c>
    </row>
    <row r="1886" spans="1:42" x14ac:dyDescent="0.25">
      <c r="A1886">
        <v>247956</v>
      </c>
      <c r="B1886">
        <v>12251</v>
      </c>
      <c r="C1886">
        <v>47</v>
      </c>
      <c r="D1886">
        <v>45</v>
      </c>
      <c r="E1886" t="s">
        <v>681</v>
      </c>
      <c r="F1886">
        <v>85046</v>
      </c>
      <c r="G1886" t="s">
        <v>672</v>
      </c>
      <c r="H1886" t="s">
        <v>87</v>
      </c>
      <c r="I1886" t="s">
        <v>94</v>
      </c>
      <c r="J1886" s="1">
        <v>41673</v>
      </c>
      <c r="K1886">
        <v>4</v>
      </c>
      <c r="L1886">
        <v>10</v>
      </c>
      <c r="M1886" t="s">
        <v>60</v>
      </c>
      <c r="N1886" t="s">
        <v>6718</v>
      </c>
      <c r="O1886" s="1">
        <v>41652</v>
      </c>
      <c r="P1886" s="1">
        <v>41782</v>
      </c>
      <c r="Q1886" t="s">
        <v>79</v>
      </c>
      <c r="R1886" t="s">
        <v>682</v>
      </c>
      <c r="S1886" t="s">
        <v>45</v>
      </c>
      <c r="T1886" t="s">
        <v>443</v>
      </c>
      <c r="U1886" t="s">
        <v>444</v>
      </c>
      <c r="V1886" t="s">
        <v>674</v>
      </c>
      <c r="W1886" t="s">
        <v>675</v>
      </c>
      <c r="X1886">
        <v>0.13300000000000001</v>
      </c>
      <c r="Y1886">
        <v>54</v>
      </c>
      <c r="Z1886">
        <v>3</v>
      </c>
      <c r="AA1886">
        <v>4.7</v>
      </c>
      <c r="AB1886">
        <v>4.5</v>
      </c>
      <c r="AC1886">
        <v>0.1</v>
      </c>
      <c r="AD1886" t="s">
        <v>50</v>
      </c>
      <c r="AE1886" t="s">
        <v>676</v>
      </c>
      <c r="AF1886" t="s">
        <v>968</v>
      </c>
      <c r="AG1886" t="s">
        <v>52</v>
      </c>
      <c r="AH1886" s="1">
        <v>41652</v>
      </c>
      <c r="AI1886" s="1">
        <v>41782</v>
      </c>
      <c r="AJ1886" t="s">
        <v>53</v>
      </c>
      <c r="AK1886">
        <v>3</v>
      </c>
      <c r="AL1886">
        <v>3</v>
      </c>
      <c r="AM1886">
        <v>0.2</v>
      </c>
      <c r="AN1886">
        <v>23.5</v>
      </c>
      <c r="AO1886">
        <v>705</v>
      </c>
      <c r="AP1886" t="s">
        <v>71</v>
      </c>
    </row>
    <row r="1887" spans="1:42" x14ac:dyDescent="0.25">
      <c r="A1887">
        <v>245810</v>
      </c>
      <c r="B1887">
        <v>11620</v>
      </c>
      <c r="C1887">
        <v>29</v>
      </c>
      <c r="D1887">
        <v>29</v>
      </c>
      <c r="E1887" t="s">
        <v>702</v>
      </c>
      <c r="F1887">
        <v>24158</v>
      </c>
      <c r="G1887" t="s">
        <v>145</v>
      </c>
      <c r="H1887" t="s">
        <v>41</v>
      </c>
      <c r="I1887" t="s">
        <v>41</v>
      </c>
      <c r="J1887" s="1">
        <v>41673</v>
      </c>
      <c r="K1887">
        <v>4</v>
      </c>
      <c r="L1887">
        <v>10</v>
      </c>
      <c r="M1887" t="s">
        <v>60</v>
      </c>
      <c r="N1887" t="s">
        <v>6718</v>
      </c>
      <c r="O1887" s="1">
        <v>41652</v>
      </c>
      <c r="P1887" s="1">
        <v>41782</v>
      </c>
      <c r="Q1887" t="s">
        <v>43</v>
      </c>
      <c r="R1887" t="s">
        <v>703</v>
      </c>
      <c r="S1887" t="s">
        <v>45</v>
      </c>
      <c r="T1887" t="s">
        <v>147</v>
      </c>
      <c r="U1887" t="s">
        <v>148</v>
      </c>
      <c r="V1887" t="s">
        <v>149</v>
      </c>
      <c r="W1887" t="s">
        <v>150</v>
      </c>
      <c r="X1887">
        <v>0.13300000000000001</v>
      </c>
      <c r="Y1887">
        <v>72</v>
      </c>
      <c r="Z1887">
        <v>4</v>
      </c>
      <c r="AA1887">
        <v>3.8666659999999999</v>
      </c>
      <c r="AB1887">
        <v>3.8666659999999999</v>
      </c>
      <c r="AC1887">
        <v>0.13333300000000001</v>
      </c>
      <c r="AD1887" t="s">
        <v>50</v>
      </c>
      <c r="AE1887" t="s">
        <v>151</v>
      </c>
      <c r="AF1887" t="s">
        <v>6611</v>
      </c>
      <c r="AG1887" t="s">
        <v>52</v>
      </c>
      <c r="AH1887" s="1">
        <v>41652</v>
      </c>
      <c r="AI1887" s="1">
        <v>41782</v>
      </c>
      <c r="AJ1887" t="s">
        <v>53</v>
      </c>
      <c r="AK1887">
        <v>4</v>
      </c>
      <c r="AL1887">
        <v>4</v>
      </c>
      <c r="AM1887">
        <v>0.26666600000000001</v>
      </c>
      <c r="AN1887">
        <v>14.500033</v>
      </c>
      <c r="AO1887">
        <v>435.00099</v>
      </c>
      <c r="AP1887" t="s">
        <v>71</v>
      </c>
    </row>
    <row r="1888" spans="1:42" x14ac:dyDescent="0.25">
      <c r="A1888">
        <v>247071</v>
      </c>
      <c r="B1888">
        <v>11741</v>
      </c>
      <c r="C1888">
        <v>31</v>
      </c>
      <c r="D1888">
        <v>30</v>
      </c>
      <c r="E1888" t="s">
        <v>763</v>
      </c>
      <c r="F1888">
        <v>24676</v>
      </c>
      <c r="G1888" t="s">
        <v>756</v>
      </c>
      <c r="H1888" t="s">
        <v>41</v>
      </c>
      <c r="I1888" t="s">
        <v>41</v>
      </c>
      <c r="J1888" s="1">
        <v>41673</v>
      </c>
      <c r="K1888">
        <v>4</v>
      </c>
      <c r="L1888">
        <v>5</v>
      </c>
      <c r="M1888" t="s">
        <v>60</v>
      </c>
      <c r="N1888" t="s">
        <v>6718</v>
      </c>
      <c r="O1888" s="1">
        <v>41652</v>
      </c>
      <c r="P1888" s="1">
        <v>41782</v>
      </c>
      <c r="Q1888" t="s">
        <v>43</v>
      </c>
      <c r="R1888" t="s">
        <v>764</v>
      </c>
      <c r="S1888" t="s">
        <v>45</v>
      </c>
      <c r="T1888" t="s">
        <v>187</v>
      </c>
      <c r="U1888" t="s">
        <v>188</v>
      </c>
      <c r="V1888" t="s">
        <v>189</v>
      </c>
      <c r="W1888" t="s">
        <v>190</v>
      </c>
      <c r="X1888">
        <v>0.2</v>
      </c>
      <c r="Y1888">
        <v>108</v>
      </c>
      <c r="Z1888">
        <v>6</v>
      </c>
      <c r="AA1888">
        <v>6.2</v>
      </c>
      <c r="AB1888">
        <v>6</v>
      </c>
      <c r="AC1888">
        <v>0.2</v>
      </c>
      <c r="AD1888" t="s">
        <v>50</v>
      </c>
      <c r="AE1888" t="s">
        <v>758</v>
      </c>
      <c r="AF1888" t="s">
        <v>189</v>
      </c>
      <c r="AG1888" t="s">
        <v>52</v>
      </c>
      <c r="AH1888" s="1">
        <v>41652</v>
      </c>
      <c r="AI1888" s="1">
        <v>41782</v>
      </c>
      <c r="AJ1888" t="s">
        <v>53</v>
      </c>
      <c r="AK1888">
        <v>5.25</v>
      </c>
      <c r="AL1888">
        <v>2.25</v>
      </c>
      <c r="AM1888">
        <v>0.15</v>
      </c>
      <c r="AN1888">
        <v>41.333333000000003</v>
      </c>
      <c r="AO1888">
        <v>1239.99999</v>
      </c>
      <c r="AP1888" t="s">
        <v>57</v>
      </c>
    </row>
    <row r="1889" spans="1:42" x14ac:dyDescent="0.25">
      <c r="A1889">
        <v>248139</v>
      </c>
      <c r="B1889">
        <v>11965</v>
      </c>
      <c r="C1889">
        <v>29</v>
      </c>
      <c r="D1889">
        <v>30</v>
      </c>
      <c r="E1889" t="s">
        <v>802</v>
      </c>
      <c r="F1889">
        <v>80491</v>
      </c>
      <c r="G1889" t="s">
        <v>641</v>
      </c>
      <c r="H1889" t="s">
        <v>97</v>
      </c>
      <c r="I1889" t="s">
        <v>97</v>
      </c>
      <c r="J1889" s="1">
        <v>41673</v>
      </c>
      <c r="K1889">
        <v>4</v>
      </c>
      <c r="L1889">
        <v>15</v>
      </c>
      <c r="M1889" t="s">
        <v>60</v>
      </c>
      <c r="N1889" t="s">
        <v>6718</v>
      </c>
      <c r="O1889" s="1">
        <v>41652</v>
      </c>
      <c r="P1889" s="1">
        <v>41782</v>
      </c>
      <c r="Q1889" t="s">
        <v>43</v>
      </c>
      <c r="R1889" t="s">
        <v>803</v>
      </c>
      <c r="S1889" t="s">
        <v>45</v>
      </c>
      <c r="T1889" t="s">
        <v>53</v>
      </c>
      <c r="U1889" t="s">
        <v>89</v>
      </c>
      <c r="V1889" t="s">
        <v>195</v>
      </c>
      <c r="W1889" t="s">
        <v>196</v>
      </c>
      <c r="X1889">
        <v>0.1</v>
      </c>
      <c r="Y1889">
        <v>54</v>
      </c>
      <c r="Z1889">
        <v>3</v>
      </c>
      <c r="AA1889">
        <v>2.9</v>
      </c>
      <c r="AB1889">
        <v>3</v>
      </c>
      <c r="AC1889">
        <v>0.1</v>
      </c>
      <c r="AD1889" t="s">
        <v>50</v>
      </c>
      <c r="AE1889" t="s">
        <v>643</v>
      </c>
      <c r="AF1889" t="s">
        <v>6611</v>
      </c>
      <c r="AG1889" t="s">
        <v>52</v>
      </c>
      <c r="AH1889" s="1">
        <v>41652</v>
      </c>
      <c r="AI1889" s="1">
        <v>41782</v>
      </c>
      <c r="AJ1889" t="s">
        <v>53</v>
      </c>
      <c r="AK1889">
        <v>3</v>
      </c>
      <c r="AL1889">
        <v>3</v>
      </c>
      <c r="AM1889">
        <v>0.2</v>
      </c>
      <c r="AN1889">
        <v>14.5</v>
      </c>
      <c r="AO1889">
        <v>435</v>
      </c>
      <c r="AP1889" t="s">
        <v>75</v>
      </c>
    </row>
    <row r="1890" spans="1:42" x14ac:dyDescent="0.25">
      <c r="A1890">
        <v>245787</v>
      </c>
      <c r="B1890">
        <v>11620</v>
      </c>
      <c r="C1890">
        <v>27</v>
      </c>
      <c r="D1890">
        <v>29</v>
      </c>
      <c r="E1890" t="s">
        <v>851</v>
      </c>
      <c r="F1890">
        <v>91367</v>
      </c>
      <c r="G1890" t="s">
        <v>145</v>
      </c>
      <c r="H1890" t="s">
        <v>41</v>
      </c>
      <c r="I1890" t="s">
        <v>41</v>
      </c>
      <c r="J1890" s="1">
        <v>41673</v>
      </c>
      <c r="K1890">
        <v>4</v>
      </c>
      <c r="L1890">
        <v>10</v>
      </c>
      <c r="M1890" t="s">
        <v>60</v>
      </c>
      <c r="N1890" t="s">
        <v>6718</v>
      </c>
      <c r="O1890" s="1">
        <v>41652</v>
      </c>
      <c r="P1890" s="1">
        <v>41782</v>
      </c>
      <c r="Q1890" t="s">
        <v>43</v>
      </c>
      <c r="R1890" t="s">
        <v>852</v>
      </c>
      <c r="S1890" t="s">
        <v>45</v>
      </c>
      <c r="T1890" t="s">
        <v>147</v>
      </c>
      <c r="U1890" t="s">
        <v>148</v>
      </c>
      <c r="V1890" t="s">
        <v>149</v>
      </c>
      <c r="W1890" t="s">
        <v>150</v>
      </c>
      <c r="X1890">
        <v>0.13300000000000001</v>
      </c>
      <c r="Y1890">
        <v>72</v>
      </c>
      <c r="Z1890">
        <v>4</v>
      </c>
      <c r="AA1890">
        <v>3.6</v>
      </c>
      <c r="AB1890">
        <v>3.8666659999999999</v>
      </c>
      <c r="AC1890">
        <v>0.13333300000000001</v>
      </c>
      <c r="AD1890" t="s">
        <v>50</v>
      </c>
      <c r="AE1890" t="s">
        <v>151</v>
      </c>
      <c r="AF1890" t="s">
        <v>6611</v>
      </c>
      <c r="AG1890" t="s">
        <v>52</v>
      </c>
      <c r="AH1890" s="1">
        <v>41652</v>
      </c>
      <c r="AI1890" s="1">
        <v>41782</v>
      </c>
      <c r="AJ1890" t="s">
        <v>53</v>
      </c>
      <c r="AK1890">
        <v>4</v>
      </c>
      <c r="AL1890">
        <v>4</v>
      </c>
      <c r="AM1890">
        <v>0.26666600000000001</v>
      </c>
      <c r="AN1890">
        <v>13.500033</v>
      </c>
      <c r="AO1890">
        <v>405.00099</v>
      </c>
      <c r="AP1890" t="s">
        <v>57</v>
      </c>
    </row>
    <row r="1891" spans="1:42" x14ac:dyDescent="0.25">
      <c r="A1891">
        <v>245798</v>
      </c>
      <c r="B1891">
        <v>11620</v>
      </c>
      <c r="C1891">
        <v>28</v>
      </c>
      <c r="D1891">
        <v>22</v>
      </c>
      <c r="E1891" t="s">
        <v>853</v>
      </c>
      <c r="F1891">
        <v>24157</v>
      </c>
      <c r="G1891" t="s">
        <v>145</v>
      </c>
      <c r="H1891" t="s">
        <v>41</v>
      </c>
      <c r="I1891" t="s">
        <v>41</v>
      </c>
      <c r="J1891" s="1">
        <v>41673</v>
      </c>
      <c r="K1891">
        <v>4</v>
      </c>
      <c r="L1891">
        <v>10</v>
      </c>
      <c r="M1891" t="s">
        <v>60</v>
      </c>
      <c r="N1891" t="s">
        <v>6718</v>
      </c>
      <c r="O1891" s="1">
        <v>41652</v>
      </c>
      <c r="P1891" s="1">
        <v>41782</v>
      </c>
      <c r="Q1891" t="s">
        <v>43</v>
      </c>
      <c r="R1891" t="s">
        <v>707</v>
      </c>
      <c r="S1891" t="s">
        <v>45</v>
      </c>
      <c r="T1891" t="s">
        <v>147</v>
      </c>
      <c r="U1891" t="s">
        <v>148</v>
      </c>
      <c r="V1891" t="s">
        <v>149</v>
      </c>
      <c r="W1891" t="s">
        <v>150</v>
      </c>
      <c r="X1891">
        <v>0.13300000000000001</v>
      </c>
      <c r="Y1891">
        <v>72</v>
      </c>
      <c r="Z1891">
        <v>4</v>
      </c>
      <c r="AA1891">
        <v>3.733333</v>
      </c>
      <c r="AB1891">
        <v>2.9333330000000002</v>
      </c>
      <c r="AC1891">
        <v>0.13333300000000001</v>
      </c>
      <c r="AD1891" t="s">
        <v>50</v>
      </c>
      <c r="AE1891" t="s">
        <v>151</v>
      </c>
      <c r="AF1891" t="s">
        <v>6611</v>
      </c>
      <c r="AG1891" t="s">
        <v>52</v>
      </c>
      <c r="AH1891" s="1">
        <v>41652</v>
      </c>
      <c r="AI1891" s="1">
        <v>41782</v>
      </c>
      <c r="AJ1891" t="s">
        <v>53</v>
      </c>
      <c r="AK1891">
        <v>4</v>
      </c>
      <c r="AL1891">
        <v>4</v>
      </c>
      <c r="AM1891">
        <v>0.26666600000000001</v>
      </c>
      <c r="AN1891">
        <v>14.000033</v>
      </c>
      <c r="AO1891">
        <v>420.00099</v>
      </c>
      <c r="AP1891" t="s">
        <v>57</v>
      </c>
    </row>
    <row r="1892" spans="1:42" x14ac:dyDescent="0.25">
      <c r="A1892">
        <v>246938</v>
      </c>
      <c r="B1892">
        <v>12363</v>
      </c>
      <c r="C1892">
        <v>30</v>
      </c>
      <c r="D1892">
        <v>40</v>
      </c>
      <c r="E1892" t="s">
        <v>878</v>
      </c>
      <c r="F1892">
        <v>24547</v>
      </c>
      <c r="G1892" t="s">
        <v>879</v>
      </c>
      <c r="H1892" t="s">
        <v>41</v>
      </c>
      <c r="I1892" t="s">
        <v>41</v>
      </c>
      <c r="J1892" s="1">
        <v>41673</v>
      </c>
      <c r="K1892">
        <v>4</v>
      </c>
      <c r="L1892">
        <v>13</v>
      </c>
      <c r="M1892" t="s">
        <v>60</v>
      </c>
      <c r="N1892" t="s">
        <v>6718</v>
      </c>
      <c r="O1892" s="1">
        <v>41652</v>
      </c>
      <c r="P1892" s="1">
        <v>41782</v>
      </c>
      <c r="Q1892" t="s">
        <v>79</v>
      </c>
      <c r="R1892" t="s">
        <v>880</v>
      </c>
      <c r="S1892" t="s">
        <v>45</v>
      </c>
      <c r="T1892" t="s">
        <v>62</v>
      </c>
      <c r="U1892" t="s">
        <v>63</v>
      </c>
      <c r="V1892" t="s">
        <v>275</v>
      </c>
      <c r="W1892" t="s">
        <v>276</v>
      </c>
      <c r="X1892">
        <v>0.1</v>
      </c>
      <c r="Y1892">
        <v>54</v>
      </c>
      <c r="Z1892">
        <v>3</v>
      </c>
      <c r="AA1892">
        <v>3</v>
      </c>
      <c r="AB1892">
        <v>4</v>
      </c>
      <c r="AC1892">
        <v>0.1</v>
      </c>
      <c r="AD1892" t="s">
        <v>50</v>
      </c>
      <c r="AE1892" t="s">
        <v>881</v>
      </c>
      <c r="AF1892" t="s">
        <v>6636</v>
      </c>
      <c r="AG1892" t="s">
        <v>52</v>
      </c>
      <c r="AH1892" s="1">
        <v>41652</v>
      </c>
      <c r="AI1892" s="1">
        <v>41782</v>
      </c>
      <c r="AJ1892" t="s">
        <v>53</v>
      </c>
      <c r="AK1892">
        <v>3</v>
      </c>
      <c r="AL1892">
        <v>3</v>
      </c>
      <c r="AM1892">
        <v>0.2</v>
      </c>
      <c r="AN1892">
        <v>15</v>
      </c>
      <c r="AO1892">
        <v>450</v>
      </c>
      <c r="AP1892" t="s">
        <v>71</v>
      </c>
    </row>
    <row r="1893" spans="1:42" x14ac:dyDescent="0.25">
      <c r="A1893">
        <v>246463</v>
      </c>
      <c r="B1893">
        <v>12455</v>
      </c>
      <c r="C1893">
        <v>23</v>
      </c>
      <c r="D1893">
        <v>25</v>
      </c>
      <c r="E1893" t="s">
        <v>929</v>
      </c>
      <c r="F1893">
        <v>25910</v>
      </c>
      <c r="G1893" t="s">
        <v>930</v>
      </c>
      <c r="H1893" t="s">
        <v>41</v>
      </c>
      <c r="I1893" t="s">
        <v>41</v>
      </c>
      <c r="J1893" s="1">
        <v>41673</v>
      </c>
      <c r="K1893">
        <v>4</v>
      </c>
      <c r="L1893">
        <v>10</v>
      </c>
      <c r="M1893" t="s">
        <v>60</v>
      </c>
      <c r="N1893" t="s">
        <v>6718</v>
      </c>
      <c r="O1893" s="1">
        <v>41652</v>
      </c>
      <c r="P1893" s="1">
        <v>41782</v>
      </c>
      <c r="Q1893" t="s">
        <v>43</v>
      </c>
      <c r="R1893" t="s">
        <v>931</v>
      </c>
      <c r="S1893" t="s">
        <v>45</v>
      </c>
      <c r="T1893" t="s">
        <v>46</v>
      </c>
      <c r="U1893" t="s">
        <v>47</v>
      </c>
      <c r="V1893" t="s">
        <v>48</v>
      </c>
      <c r="W1893" t="s">
        <v>49</v>
      </c>
      <c r="X1893" t="s">
        <v>50</v>
      </c>
      <c r="Y1893">
        <v>36</v>
      </c>
      <c r="Z1893">
        <v>2</v>
      </c>
      <c r="AA1893">
        <v>1.5333330000000001</v>
      </c>
      <c r="AB1893">
        <v>1.666666</v>
      </c>
      <c r="AC1893">
        <v>6.6666000000000003E-2</v>
      </c>
      <c r="AD1893" t="s">
        <v>50</v>
      </c>
      <c r="AE1893" t="s">
        <v>932</v>
      </c>
      <c r="AF1893" t="s">
        <v>48</v>
      </c>
      <c r="AG1893" t="s">
        <v>52</v>
      </c>
      <c r="AH1893" s="1">
        <v>41652</v>
      </c>
      <c r="AI1893" s="1">
        <v>41782</v>
      </c>
      <c r="AJ1893" t="s">
        <v>53</v>
      </c>
      <c r="AK1893">
        <v>1.5</v>
      </c>
      <c r="AL1893">
        <v>1.5</v>
      </c>
      <c r="AM1893">
        <v>0.1</v>
      </c>
      <c r="AN1893">
        <v>15.33333</v>
      </c>
      <c r="AO1893">
        <v>459.99990000000003</v>
      </c>
      <c r="AP1893" t="s">
        <v>54</v>
      </c>
    </row>
    <row r="1894" spans="1:42" x14ac:dyDescent="0.25">
      <c r="A1894">
        <v>247297</v>
      </c>
      <c r="B1894">
        <v>11920</v>
      </c>
      <c r="C1894">
        <v>8</v>
      </c>
      <c r="D1894">
        <v>0</v>
      </c>
      <c r="E1894" t="s">
        <v>1019</v>
      </c>
      <c r="F1894">
        <v>66210</v>
      </c>
      <c r="G1894" t="s">
        <v>1020</v>
      </c>
      <c r="H1894" t="s">
        <v>41</v>
      </c>
      <c r="I1894" t="s">
        <v>41</v>
      </c>
      <c r="J1894" s="1">
        <v>41673</v>
      </c>
      <c r="K1894">
        <v>4</v>
      </c>
      <c r="L1894">
        <v>7</v>
      </c>
      <c r="M1894" t="s">
        <v>60</v>
      </c>
      <c r="N1894" t="s">
        <v>6718</v>
      </c>
      <c r="O1894" s="1">
        <v>41652</v>
      </c>
      <c r="P1894" s="1">
        <v>41782</v>
      </c>
      <c r="Q1894" t="s">
        <v>43</v>
      </c>
      <c r="R1894" t="s">
        <v>1021</v>
      </c>
      <c r="S1894" t="s">
        <v>225</v>
      </c>
      <c r="T1894" t="s">
        <v>62</v>
      </c>
      <c r="U1894" t="s">
        <v>63</v>
      </c>
      <c r="V1894" t="s">
        <v>64</v>
      </c>
      <c r="W1894" t="s">
        <v>65</v>
      </c>
      <c r="X1894">
        <v>0.13300000000000001</v>
      </c>
      <c r="Y1894">
        <v>72</v>
      </c>
      <c r="Z1894">
        <v>4</v>
      </c>
      <c r="AA1894">
        <v>1.0666659999999999</v>
      </c>
      <c r="AB1894">
        <v>0</v>
      </c>
      <c r="AC1894">
        <v>0.13333300000000001</v>
      </c>
      <c r="AD1894" t="s">
        <v>50</v>
      </c>
      <c r="AE1894" t="s">
        <v>1022</v>
      </c>
      <c r="AF1894" t="s">
        <v>6608</v>
      </c>
      <c r="AG1894" t="s">
        <v>52</v>
      </c>
      <c r="AH1894" s="1">
        <v>41652</v>
      </c>
      <c r="AI1894" s="1">
        <v>41782</v>
      </c>
      <c r="AJ1894" t="s">
        <v>53</v>
      </c>
      <c r="AK1894">
        <v>0</v>
      </c>
      <c r="AL1894">
        <v>0.75</v>
      </c>
      <c r="AM1894">
        <v>0</v>
      </c>
      <c r="AN1894">
        <v>0</v>
      </c>
      <c r="AO1894">
        <v>0</v>
      </c>
      <c r="AP1894" t="s">
        <v>355</v>
      </c>
    </row>
    <row r="1895" spans="1:42" x14ac:dyDescent="0.25">
      <c r="A1895">
        <v>248891</v>
      </c>
      <c r="B1895">
        <v>11620</v>
      </c>
      <c r="C1895">
        <v>31</v>
      </c>
      <c r="D1895">
        <v>31</v>
      </c>
      <c r="E1895" t="s">
        <v>1077</v>
      </c>
      <c r="F1895">
        <v>26464</v>
      </c>
      <c r="G1895" t="s">
        <v>145</v>
      </c>
      <c r="H1895" t="s">
        <v>41</v>
      </c>
      <c r="I1895" t="s">
        <v>41</v>
      </c>
      <c r="J1895" s="1">
        <v>41673</v>
      </c>
      <c r="K1895">
        <v>4</v>
      </c>
      <c r="L1895">
        <v>10</v>
      </c>
      <c r="M1895" t="s">
        <v>60</v>
      </c>
      <c r="N1895" t="s">
        <v>6718</v>
      </c>
      <c r="O1895" s="1">
        <v>41652</v>
      </c>
      <c r="P1895" s="1">
        <v>41782</v>
      </c>
      <c r="Q1895" t="s">
        <v>43</v>
      </c>
      <c r="R1895" t="s">
        <v>862</v>
      </c>
      <c r="S1895" t="s">
        <v>45</v>
      </c>
      <c r="T1895" t="s">
        <v>147</v>
      </c>
      <c r="U1895" t="s">
        <v>148</v>
      </c>
      <c r="V1895" t="s">
        <v>149</v>
      </c>
      <c r="W1895" t="s">
        <v>150</v>
      </c>
      <c r="X1895">
        <v>0.13300000000000001</v>
      </c>
      <c r="Y1895">
        <v>72</v>
      </c>
      <c r="Z1895">
        <v>4</v>
      </c>
      <c r="AA1895">
        <v>4.1333330000000004</v>
      </c>
      <c r="AB1895">
        <v>4.1333330000000004</v>
      </c>
      <c r="AC1895">
        <v>0.13333300000000001</v>
      </c>
      <c r="AD1895" t="s">
        <v>50</v>
      </c>
      <c r="AE1895" t="s">
        <v>151</v>
      </c>
      <c r="AF1895" t="s">
        <v>6611</v>
      </c>
      <c r="AG1895" t="s">
        <v>52</v>
      </c>
      <c r="AH1895" s="1">
        <v>41652</v>
      </c>
      <c r="AI1895" s="1">
        <v>41782</v>
      </c>
      <c r="AJ1895" t="s">
        <v>53</v>
      </c>
      <c r="AK1895">
        <v>4</v>
      </c>
      <c r="AL1895">
        <v>4</v>
      </c>
      <c r="AM1895">
        <v>0.26666600000000001</v>
      </c>
      <c r="AN1895">
        <v>15.500037000000001</v>
      </c>
      <c r="AO1895">
        <v>465.00110999999998</v>
      </c>
      <c r="AP1895" t="s">
        <v>71</v>
      </c>
    </row>
    <row r="1896" spans="1:42" x14ac:dyDescent="0.25">
      <c r="A1896">
        <v>247000</v>
      </c>
      <c r="B1896">
        <v>12458</v>
      </c>
      <c r="C1896">
        <v>27</v>
      </c>
      <c r="D1896">
        <v>30</v>
      </c>
      <c r="E1896" t="s">
        <v>1081</v>
      </c>
      <c r="F1896">
        <v>25945</v>
      </c>
      <c r="G1896" t="s">
        <v>1082</v>
      </c>
      <c r="H1896" t="s">
        <v>41</v>
      </c>
      <c r="I1896" t="s">
        <v>41</v>
      </c>
      <c r="J1896" s="1">
        <v>41673</v>
      </c>
      <c r="K1896">
        <v>4</v>
      </c>
      <c r="L1896">
        <v>10</v>
      </c>
      <c r="M1896" t="s">
        <v>60</v>
      </c>
      <c r="N1896" t="s">
        <v>6718</v>
      </c>
      <c r="O1896" s="1">
        <v>41652</v>
      </c>
      <c r="P1896" s="1">
        <v>41782</v>
      </c>
      <c r="Q1896" t="s">
        <v>43</v>
      </c>
      <c r="R1896" t="s">
        <v>1083</v>
      </c>
      <c r="S1896" t="s">
        <v>45</v>
      </c>
      <c r="T1896" t="s">
        <v>46</v>
      </c>
      <c r="U1896" t="s">
        <v>47</v>
      </c>
      <c r="V1896" t="s">
        <v>48</v>
      </c>
      <c r="W1896" t="s">
        <v>49</v>
      </c>
      <c r="X1896" t="s">
        <v>50</v>
      </c>
      <c r="Y1896">
        <v>36</v>
      </c>
      <c r="Z1896">
        <v>2</v>
      </c>
      <c r="AA1896">
        <v>1.8</v>
      </c>
      <c r="AB1896">
        <v>2</v>
      </c>
      <c r="AC1896">
        <v>6.6666000000000003E-2</v>
      </c>
      <c r="AD1896" t="s">
        <v>50</v>
      </c>
      <c r="AE1896" t="s">
        <v>1084</v>
      </c>
      <c r="AF1896" t="s">
        <v>48</v>
      </c>
      <c r="AG1896" t="s">
        <v>52</v>
      </c>
      <c r="AH1896" s="1">
        <v>41652</v>
      </c>
      <c r="AI1896" s="1">
        <v>41782</v>
      </c>
      <c r="AJ1896" t="s">
        <v>53</v>
      </c>
      <c r="AK1896">
        <v>1.5</v>
      </c>
      <c r="AL1896">
        <v>1.5</v>
      </c>
      <c r="AM1896">
        <v>0.1</v>
      </c>
      <c r="AN1896">
        <v>18</v>
      </c>
      <c r="AO1896">
        <v>540</v>
      </c>
      <c r="AP1896" t="s">
        <v>57</v>
      </c>
    </row>
    <row r="1897" spans="1:42" x14ac:dyDescent="0.25">
      <c r="A1897">
        <v>246451</v>
      </c>
      <c r="B1897">
        <v>12469</v>
      </c>
      <c r="C1897">
        <v>43</v>
      </c>
      <c r="D1897">
        <v>35</v>
      </c>
      <c r="E1897" t="s">
        <v>1096</v>
      </c>
      <c r="F1897">
        <v>25894</v>
      </c>
      <c r="G1897" t="s">
        <v>1091</v>
      </c>
      <c r="H1897" t="s">
        <v>41</v>
      </c>
      <c r="I1897" t="s">
        <v>41</v>
      </c>
      <c r="J1897" s="1">
        <v>41673</v>
      </c>
      <c r="K1897">
        <v>4</v>
      </c>
      <c r="L1897">
        <v>10</v>
      </c>
      <c r="M1897" t="s">
        <v>60</v>
      </c>
      <c r="N1897" t="s">
        <v>6718</v>
      </c>
      <c r="O1897" s="1">
        <v>41652</v>
      </c>
      <c r="P1897" s="1">
        <v>41782</v>
      </c>
      <c r="Q1897" t="s">
        <v>79</v>
      </c>
      <c r="R1897" t="s">
        <v>1097</v>
      </c>
      <c r="S1897" t="s">
        <v>45</v>
      </c>
      <c r="T1897" t="s">
        <v>46</v>
      </c>
      <c r="U1897" t="s">
        <v>47</v>
      </c>
      <c r="V1897" t="s">
        <v>48</v>
      </c>
      <c r="W1897" t="s">
        <v>49</v>
      </c>
      <c r="X1897">
        <v>0.16700000000000001</v>
      </c>
      <c r="Y1897">
        <v>36</v>
      </c>
      <c r="Z1897">
        <v>5</v>
      </c>
      <c r="AA1897">
        <v>2.8666659999999999</v>
      </c>
      <c r="AB1897">
        <v>2.3333330000000001</v>
      </c>
      <c r="AC1897">
        <v>6.6666000000000003E-2</v>
      </c>
      <c r="AD1897" t="s">
        <v>50</v>
      </c>
      <c r="AE1897" t="s">
        <v>1092</v>
      </c>
      <c r="AF1897" t="s">
        <v>48</v>
      </c>
      <c r="AG1897" t="s">
        <v>52</v>
      </c>
      <c r="AH1897" s="1">
        <v>41652</v>
      </c>
      <c r="AI1897" s="1">
        <v>41782</v>
      </c>
      <c r="AJ1897" t="s">
        <v>53</v>
      </c>
      <c r="AK1897">
        <v>3.75</v>
      </c>
      <c r="AL1897">
        <v>1.5</v>
      </c>
      <c r="AM1897">
        <v>0.1</v>
      </c>
      <c r="AN1897">
        <v>28.66666</v>
      </c>
      <c r="AO1897">
        <v>859.99980000000005</v>
      </c>
      <c r="AP1897" t="s">
        <v>71</v>
      </c>
    </row>
    <row r="1898" spans="1:42" x14ac:dyDescent="0.25">
      <c r="A1898">
        <v>247646</v>
      </c>
      <c r="B1898">
        <v>11882</v>
      </c>
      <c r="C1898">
        <v>45</v>
      </c>
      <c r="D1898">
        <v>40</v>
      </c>
      <c r="E1898" t="s">
        <v>1151</v>
      </c>
      <c r="F1898">
        <v>25301</v>
      </c>
      <c r="G1898" t="s">
        <v>966</v>
      </c>
      <c r="H1898" t="s">
        <v>41</v>
      </c>
      <c r="I1898" t="s">
        <v>41</v>
      </c>
      <c r="J1898" s="1">
        <v>41673</v>
      </c>
      <c r="K1898">
        <v>4</v>
      </c>
      <c r="L1898">
        <v>15</v>
      </c>
      <c r="M1898" t="s">
        <v>60</v>
      </c>
      <c r="N1898" t="s">
        <v>6718</v>
      </c>
      <c r="O1898" s="1">
        <v>41652</v>
      </c>
      <c r="P1898" s="1">
        <v>41782</v>
      </c>
      <c r="Q1898" t="s">
        <v>79</v>
      </c>
      <c r="R1898" t="s">
        <v>1152</v>
      </c>
      <c r="S1898" t="s">
        <v>45</v>
      </c>
      <c r="T1898" t="s">
        <v>187</v>
      </c>
      <c r="U1898" t="s">
        <v>188</v>
      </c>
      <c r="V1898" t="s">
        <v>968</v>
      </c>
      <c r="W1898" t="s">
        <v>969</v>
      </c>
      <c r="X1898">
        <v>0.16700000000000001</v>
      </c>
      <c r="Y1898">
        <v>90</v>
      </c>
      <c r="Z1898">
        <v>5</v>
      </c>
      <c r="AA1898">
        <v>7.5</v>
      </c>
      <c r="AB1898">
        <v>6.6666660000000002</v>
      </c>
      <c r="AC1898">
        <v>0.16666600000000001</v>
      </c>
      <c r="AD1898" t="s">
        <v>50</v>
      </c>
      <c r="AE1898" t="s">
        <v>970</v>
      </c>
      <c r="AF1898" t="s">
        <v>968</v>
      </c>
      <c r="AG1898" t="s">
        <v>52</v>
      </c>
      <c r="AH1898" s="1">
        <v>41652</v>
      </c>
      <c r="AI1898" s="1">
        <v>41782</v>
      </c>
      <c r="AJ1898" t="s">
        <v>53</v>
      </c>
      <c r="AK1898">
        <v>5</v>
      </c>
      <c r="AL1898">
        <v>5</v>
      </c>
      <c r="AM1898">
        <v>0.33333299999999999</v>
      </c>
      <c r="AN1898">
        <v>22.500022000000001</v>
      </c>
      <c r="AO1898">
        <v>675.00066000000004</v>
      </c>
      <c r="AP1898" t="s">
        <v>71</v>
      </c>
    </row>
    <row r="1899" spans="1:42" x14ac:dyDescent="0.25">
      <c r="A1899">
        <v>246916</v>
      </c>
      <c r="B1899">
        <v>11768</v>
      </c>
      <c r="C1899">
        <v>33</v>
      </c>
      <c r="D1899">
        <v>35</v>
      </c>
      <c r="E1899" t="s">
        <v>1220</v>
      </c>
      <c r="F1899">
        <v>24525</v>
      </c>
      <c r="G1899" t="s">
        <v>193</v>
      </c>
      <c r="H1899" t="s">
        <v>41</v>
      </c>
      <c r="I1899" t="s">
        <v>41</v>
      </c>
      <c r="J1899" s="1">
        <v>41673</v>
      </c>
      <c r="K1899">
        <v>4</v>
      </c>
      <c r="L1899">
        <v>10</v>
      </c>
      <c r="M1899" t="s">
        <v>60</v>
      </c>
      <c r="N1899" t="s">
        <v>6718</v>
      </c>
      <c r="O1899" s="1">
        <v>41652</v>
      </c>
      <c r="P1899" s="1">
        <v>41782</v>
      </c>
      <c r="Q1899" t="s">
        <v>43</v>
      </c>
      <c r="R1899" t="s">
        <v>949</v>
      </c>
      <c r="S1899" t="s">
        <v>45</v>
      </c>
      <c r="T1899" t="s">
        <v>294</v>
      </c>
      <c r="U1899" t="s">
        <v>295</v>
      </c>
      <c r="V1899" t="s">
        <v>359</v>
      </c>
      <c r="W1899" t="s">
        <v>360</v>
      </c>
      <c r="X1899">
        <v>0.1</v>
      </c>
      <c r="Y1899">
        <v>54</v>
      </c>
      <c r="Z1899">
        <v>3</v>
      </c>
      <c r="AA1899">
        <v>3.3</v>
      </c>
      <c r="AB1899">
        <v>3.5</v>
      </c>
      <c r="AC1899">
        <v>0.1</v>
      </c>
      <c r="AD1899" t="s">
        <v>50</v>
      </c>
      <c r="AE1899" t="s">
        <v>197</v>
      </c>
      <c r="AF1899" t="s">
        <v>195</v>
      </c>
      <c r="AG1899" t="s">
        <v>52</v>
      </c>
      <c r="AH1899" s="1">
        <v>41652</v>
      </c>
      <c r="AI1899" s="1">
        <v>41782</v>
      </c>
      <c r="AJ1899" t="s">
        <v>53</v>
      </c>
      <c r="AK1899">
        <v>3</v>
      </c>
      <c r="AL1899">
        <v>3</v>
      </c>
      <c r="AM1899">
        <v>0.2</v>
      </c>
      <c r="AN1899">
        <v>16.5</v>
      </c>
      <c r="AO1899">
        <v>495</v>
      </c>
      <c r="AP1899" t="s">
        <v>57</v>
      </c>
    </row>
    <row r="1900" spans="1:42" x14ac:dyDescent="0.25">
      <c r="A1900">
        <v>246901</v>
      </c>
      <c r="B1900">
        <v>11768</v>
      </c>
      <c r="C1900">
        <v>28</v>
      </c>
      <c r="D1900">
        <v>35</v>
      </c>
      <c r="E1900" t="s">
        <v>1227</v>
      </c>
      <c r="F1900">
        <v>24510</v>
      </c>
      <c r="G1900" t="s">
        <v>193</v>
      </c>
      <c r="H1900" t="s">
        <v>41</v>
      </c>
      <c r="I1900" t="s">
        <v>41</v>
      </c>
      <c r="J1900" s="1">
        <v>41673</v>
      </c>
      <c r="K1900">
        <v>4</v>
      </c>
      <c r="L1900">
        <v>10</v>
      </c>
      <c r="M1900" t="s">
        <v>60</v>
      </c>
      <c r="N1900" t="s">
        <v>6718</v>
      </c>
      <c r="O1900" s="1">
        <v>41652</v>
      </c>
      <c r="P1900" s="1">
        <v>41782</v>
      </c>
      <c r="Q1900" t="s">
        <v>43</v>
      </c>
      <c r="R1900" t="s">
        <v>1049</v>
      </c>
      <c r="S1900" t="s">
        <v>45</v>
      </c>
      <c r="T1900" t="s">
        <v>294</v>
      </c>
      <c r="U1900" t="s">
        <v>295</v>
      </c>
      <c r="V1900" t="s">
        <v>359</v>
      </c>
      <c r="W1900" t="s">
        <v>360</v>
      </c>
      <c r="X1900">
        <v>0.1</v>
      </c>
      <c r="Y1900">
        <v>54</v>
      </c>
      <c r="Z1900">
        <v>3</v>
      </c>
      <c r="AA1900">
        <v>2.8</v>
      </c>
      <c r="AB1900">
        <v>3.5</v>
      </c>
      <c r="AC1900">
        <v>0.1</v>
      </c>
      <c r="AD1900" t="s">
        <v>50</v>
      </c>
      <c r="AE1900" t="s">
        <v>197</v>
      </c>
      <c r="AF1900" t="s">
        <v>195</v>
      </c>
      <c r="AG1900" t="s">
        <v>52</v>
      </c>
      <c r="AH1900" s="1">
        <v>41652</v>
      </c>
      <c r="AI1900" s="1">
        <v>41782</v>
      </c>
      <c r="AJ1900" t="s">
        <v>53</v>
      </c>
      <c r="AK1900">
        <v>3</v>
      </c>
      <c r="AL1900">
        <v>3</v>
      </c>
      <c r="AM1900">
        <v>0.2</v>
      </c>
      <c r="AN1900">
        <v>14</v>
      </c>
      <c r="AO1900">
        <v>420</v>
      </c>
      <c r="AP1900" t="s">
        <v>71</v>
      </c>
    </row>
    <row r="1901" spans="1:42" x14ac:dyDescent="0.25">
      <c r="A1901">
        <v>246754</v>
      </c>
      <c r="B1901">
        <v>11767</v>
      </c>
      <c r="C1901">
        <v>36</v>
      </c>
      <c r="D1901">
        <v>32</v>
      </c>
      <c r="E1901" t="s">
        <v>1248</v>
      </c>
      <c r="F1901">
        <v>24370</v>
      </c>
      <c r="G1901" t="s">
        <v>397</v>
      </c>
      <c r="H1901" t="s">
        <v>41</v>
      </c>
      <c r="I1901" t="s">
        <v>41</v>
      </c>
      <c r="J1901" s="1">
        <v>41673</v>
      </c>
      <c r="K1901">
        <v>4</v>
      </c>
      <c r="L1901">
        <v>10</v>
      </c>
      <c r="M1901" t="s">
        <v>60</v>
      </c>
      <c r="N1901" t="s">
        <v>6718</v>
      </c>
      <c r="O1901" s="1">
        <v>41652</v>
      </c>
      <c r="P1901" s="1">
        <v>41782</v>
      </c>
      <c r="Q1901" t="s">
        <v>43</v>
      </c>
      <c r="R1901" t="s">
        <v>1249</v>
      </c>
      <c r="S1901" t="s">
        <v>45</v>
      </c>
      <c r="T1901" t="s">
        <v>294</v>
      </c>
      <c r="U1901" t="s">
        <v>295</v>
      </c>
      <c r="V1901" t="s">
        <v>359</v>
      </c>
      <c r="W1901" t="s">
        <v>360</v>
      </c>
      <c r="X1901">
        <v>0.1</v>
      </c>
      <c r="Y1901">
        <v>54</v>
      </c>
      <c r="Z1901">
        <v>3</v>
      </c>
      <c r="AA1901">
        <v>3.6</v>
      </c>
      <c r="AB1901">
        <v>3.2</v>
      </c>
      <c r="AC1901">
        <v>0.1</v>
      </c>
      <c r="AD1901" t="s">
        <v>50</v>
      </c>
      <c r="AE1901" t="s">
        <v>399</v>
      </c>
      <c r="AF1901" t="s">
        <v>195</v>
      </c>
      <c r="AG1901" t="s">
        <v>52</v>
      </c>
      <c r="AH1901" s="1">
        <v>41652</v>
      </c>
      <c r="AI1901" s="1">
        <v>41782</v>
      </c>
      <c r="AJ1901" t="s">
        <v>53</v>
      </c>
      <c r="AK1901">
        <v>3</v>
      </c>
      <c r="AL1901">
        <v>3</v>
      </c>
      <c r="AM1901">
        <v>0.2</v>
      </c>
      <c r="AN1901">
        <v>18</v>
      </c>
      <c r="AO1901">
        <v>540</v>
      </c>
      <c r="AP1901" t="s">
        <v>71</v>
      </c>
    </row>
    <row r="1902" spans="1:42" x14ac:dyDescent="0.25">
      <c r="A1902">
        <v>247296</v>
      </c>
      <c r="B1902">
        <v>11918</v>
      </c>
      <c r="C1902">
        <v>36</v>
      </c>
      <c r="D1902">
        <v>40</v>
      </c>
      <c r="E1902" t="s">
        <v>1368</v>
      </c>
      <c r="F1902">
        <v>66110</v>
      </c>
      <c r="G1902" t="s">
        <v>1020</v>
      </c>
      <c r="H1902" t="s">
        <v>41</v>
      </c>
      <c r="I1902" t="s">
        <v>41</v>
      </c>
      <c r="J1902" s="1">
        <v>41673</v>
      </c>
      <c r="K1902">
        <v>4</v>
      </c>
      <c r="L1902">
        <v>7</v>
      </c>
      <c r="M1902" t="s">
        <v>60</v>
      </c>
      <c r="N1902" t="s">
        <v>6718</v>
      </c>
      <c r="O1902" s="1">
        <v>41652</v>
      </c>
      <c r="P1902" s="1">
        <v>41782</v>
      </c>
      <c r="Q1902" t="s">
        <v>43</v>
      </c>
      <c r="R1902" t="s">
        <v>1021</v>
      </c>
      <c r="S1902" t="s">
        <v>45</v>
      </c>
      <c r="T1902" t="s">
        <v>62</v>
      </c>
      <c r="U1902" t="s">
        <v>63</v>
      </c>
      <c r="V1902" t="s">
        <v>427</v>
      </c>
      <c r="W1902" t="s">
        <v>428</v>
      </c>
      <c r="X1902">
        <v>0.1</v>
      </c>
      <c r="Y1902">
        <v>72</v>
      </c>
      <c r="Z1902">
        <v>4</v>
      </c>
      <c r="AA1902">
        <v>4.8</v>
      </c>
      <c r="AB1902">
        <v>5.3333329999999997</v>
      </c>
      <c r="AC1902">
        <v>0.13333300000000001</v>
      </c>
      <c r="AD1902" t="s">
        <v>50</v>
      </c>
      <c r="AE1902" t="s">
        <v>1363</v>
      </c>
      <c r="AF1902" t="s">
        <v>6625</v>
      </c>
      <c r="AG1902" t="s">
        <v>52</v>
      </c>
      <c r="AH1902" s="1">
        <v>41652</v>
      </c>
      <c r="AI1902" s="1">
        <v>41782</v>
      </c>
      <c r="AJ1902" t="s">
        <v>53</v>
      </c>
      <c r="AK1902">
        <v>3.75</v>
      </c>
      <c r="AL1902">
        <v>3.75</v>
      </c>
      <c r="AM1902">
        <v>0.25</v>
      </c>
      <c r="AN1902">
        <v>19.2</v>
      </c>
      <c r="AO1902">
        <v>576</v>
      </c>
      <c r="AP1902" t="s">
        <v>57</v>
      </c>
    </row>
    <row r="1903" spans="1:42" x14ac:dyDescent="0.25">
      <c r="A1903">
        <v>246751</v>
      </c>
      <c r="B1903">
        <v>11767</v>
      </c>
      <c r="C1903">
        <v>23</v>
      </c>
      <c r="D1903">
        <v>32</v>
      </c>
      <c r="E1903" t="s">
        <v>1422</v>
      </c>
      <c r="F1903">
        <v>24367</v>
      </c>
      <c r="G1903" t="s">
        <v>397</v>
      </c>
      <c r="H1903" t="s">
        <v>41</v>
      </c>
      <c r="I1903" t="s">
        <v>41</v>
      </c>
      <c r="J1903" s="1">
        <v>41673</v>
      </c>
      <c r="K1903">
        <v>4</v>
      </c>
      <c r="L1903">
        <v>10</v>
      </c>
      <c r="M1903" t="s">
        <v>60</v>
      </c>
      <c r="N1903" t="s">
        <v>6718</v>
      </c>
      <c r="O1903" s="1">
        <v>41652</v>
      </c>
      <c r="P1903" s="1">
        <v>41782</v>
      </c>
      <c r="Q1903" t="s">
        <v>43</v>
      </c>
      <c r="R1903" t="s">
        <v>1249</v>
      </c>
      <c r="S1903" t="s">
        <v>45</v>
      </c>
      <c r="T1903" t="s">
        <v>294</v>
      </c>
      <c r="U1903" t="s">
        <v>295</v>
      </c>
      <c r="V1903" t="s">
        <v>359</v>
      </c>
      <c r="W1903" t="s">
        <v>360</v>
      </c>
      <c r="X1903">
        <v>0.1</v>
      </c>
      <c r="Y1903">
        <v>54</v>
      </c>
      <c r="Z1903">
        <v>3</v>
      </c>
      <c r="AA1903">
        <v>2.2999999999999998</v>
      </c>
      <c r="AB1903">
        <v>3.2</v>
      </c>
      <c r="AC1903">
        <v>0.1</v>
      </c>
      <c r="AD1903" t="s">
        <v>50</v>
      </c>
      <c r="AE1903" t="s">
        <v>399</v>
      </c>
      <c r="AF1903" t="s">
        <v>195</v>
      </c>
      <c r="AG1903" t="s">
        <v>52</v>
      </c>
      <c r="AH1903" s="1">
        <v>41652</v>
      </c>
      <c r="AI1903" s="1">
        <v>41782</v>
      </c>
      <c r="AJ1903" t="s">
        <v>53</v>
      </c>
      <c r="AK1903">
        <v>3</v>
      </c>
      <c r="AL1903">
        <v>3</v>
      </c>
      <c r="AM1903">
        <v>0.2</v>
      </c>
      <c r="AN1903">
        <v>11.5</v>
      </c>
      <c r="AO1903">
        <v>345</v>
      </c>
      <c r="AP1903" t="s">
        <v>71</v>
      </c>
    </row>
    <row r="1904" spans="1:42" x14ac:dyDescent="0.25">
      <c r="A1904">
        <v>247182</v>
      </c>
      <c r="B1904">
        <v>12384</v>
      </c>
      <c r="C1904">
        <v>43</v>
      </c>
      <c r="D1904">
        <v>40</v>
      </c>
      <c r="E1904" t="s">
        <v>1476</v>
      </c>
      <c r="F1904">
        <v>24789</v>
      </c>
      <c r="G1904" t="s">
        <v>617</v>
      </c>
      <c r="H1904" t="s">
        <v>41</v>
      </c>
      <c r="I1904" t="s">
        <v>41</v>
      </c>
      <c r="J1904" s="1">
        <v>41673</v>
      </c>
      <c r="K1904">
        <v>4</v>
      </c>
      <c r="L1904">
        <v>13</v>
      </c>
      <c r="M1904" t="s">
        <v>60</v>
      </c>
      <c r="N1904" t="s">
        <v>6718</v>
      </c>
      <c r="O1904" s="1">
        <v>41652</v>
      </c>
      <c r="P1904" s="1">
        <v>41782</v>
      </c>
      <c r="Q1904" t="s">
        <v>43</v>
      </c>
      <c r="R1904" t="s">
        <v>378</v>
      </c>
      <c r="S1904" t="s">
        <v>45</v>
      </c>
      <c r="T1904" t="s">
        <v>62</v>
      </c>
      <c r="U1904" t="s">
        <v>63</v>
      </c>
      <c r="V1904" t="s">
        <v>286</v>
      </c>
      <c r="W1904" t="s">
        <v>287</v>
      </c>
      <c r="X1904">
        <v>0.1</v>
      </c>
      <c r="Y1904">
        <v>54</v>
      </c>
      <c r="Z1904">
        <v>3</v>
      </c>
      <c r="AA1904">
        <v>4.3</v>
      </c>
      <c r="AB1904">
        <v>4</v>
      </c>
      <c r="AC1904">
        <v>0.1</v>
      </c>
      <c r="AD1904" t="s">
        <v>50</v>
      </c>
      <c r="AE1904" t="s">
        <v>619</v>
      </c>
      <c r="AF1904" t="s">
        <v>62</v>
      </c>
      <c r="AG1904" t="s">
        <v>52</v>
      </c>
      <c r="AH1904" s="1">
        <v>41652</v>
      </c>
      <c r="AI1904" s="1">
        <v>41782</v>
      </c>
      <c r="AJ1904" t="s">
        <v>53</v>
      </c>
      <c r="AK1904">
        <v>3</v>
      </c>
      <c r="AL1904">
        <v>3</v>
      </c>
      <c r="AM1904">
        <v>0.2</v>
      </c>
      <c r="AN1904">
        <v>21.5</v>
      </c>
      <c r="AO1904">
        <v>645</v>
      </c>
      <c r="AP1904" t="s">
        <v>57</v>
      </c>
    </row>
    <row r="1905" spans="1:42" x14ac:dyDescent="0.25">
      <c r="A1905">
        <v>247811</v>
      </c>
      <c r="B1905">
        <v>12570</v>
      </c>
      <c r="C1905">
        <v>39</v>
      </c>
      <c r="D1905">
        <v>30</v>
      </c>
      <c r="E1905" t="s">
        <v>1492</v>
      </c>
      <c r="F1905">
        <v>85427</v>
      </c>
      <c r="G1905" t="s">
        <v>145</v>
      </c>
      <c r="H1905" t="s">
        <v>87</v>
      </c>
      <c r="I1905" t="s">
        <v>94</v>
      </c>
      <c r="J1905" s="1">
        <v>41673</v>
      </c>
      <c r="K1905">
        <v>4</v>
      </c>
      <c r="L1905">
        <v>10</v>
      </c>
      <c r="M1905" t="s">
        <v>60</v>
      </c>
      <c r="N1905" t="s">
        <v>6718</v>
      </c>
      <c r="O1905" s="1">
        <v>41652</v>
      </c>
      <c r="P1905" s="1">
        <v>41782</v>
      </c>
      <c r="Q1905" t="s">
        <v>79</v>
      </c>
      <c r="R1905" t="s">
        <v>639</v>
      </c>
      <c r="S1905" t="s">
        <v>45</v>
      </c>
      <c r="T1905" t="s">
        <v>53</v>
      </c>
      <c r="U1905" t="s">
        <v>89</v>
      </c>
      <c r="V1905" t="s">
        <v>195</v>
      </c>
      <c r="W1905" t="s">
        <v>196</v>
      </c>
      <c r="X1905">
        <v>0.126</v>
      </c>
      <c r="Y1905">
        <v>72</v>
      </c>
      <c r="Z1905">
        <v>4</v>
      </c>
      <c r="AA1905">
        <v>5.2</v>
      </c>
      <c r="AB1905">
        <v>4</v>
      </c>
      <c r="AC1905">
        <v>0.13333300000000001</v>
      </c>
      <c r="AD1905" t="s">
        <v>50</v>
      </c>
      <c r="AE1905" t="s">
        <v>151</v>
      </c>
      <c r="AF1905" t="s">
        <v>6611</v>
      </c>
      <c r="AG1905" t="s">
        <v>52</v>
      </c>
      <c r="AH1905" s="1">
        <v>41652</v>
      </c>
      <c r="AI1905" s="1">
        <v>41782</v>
      </c>
      <c r="AJ1905" t="s">
        <v>53</v>
      </c>
      <c r="AK1905">
        <v>4</v>
      </c>
      <c r="AL1905">
        <v>4</v>
      </c>
      <c r="AM1905">
        <v>0.26666600000000001</v>
      </c>
      <c r="AN1905">
        <v>19.500048</v>
      </c>
      <c r="AO1905">
        <v>585.00144</v>
      </c>
      <c r="AP1905" t="s">
        <v>57</v>
      </c>
    </row>
    <row r="1906" spans="1:42" x14ac:dyDescent="0.25">
      <c r="A1906">
        <v>248835</v>
      </c>
      <c r="B1906">
        <v>12697</v>
      </c>
      <c r="C1906">
        <v>48</v>
      </c>
      <c r="D1906">
        <v>50</v>
      </c>
      <c r="E1906" t="s">
        <v>1533</v>
      </c>
      <c r="F1906">
        <v>80697</v>
      </c>
      <c r="G1906" t="s">
        <v>1530</v>
      </c>
      <c r="H1906" t="s">
        <v>97</v>
      </c>
      <c r="I1906" t="s">
        <v>97</v>
      </c>
      <c r="J1906" s="1">
        <v>41673</v>
      </c>
      <c r="K1906">
        <v>4</v>
      </c>
      <c r="L1906">
        <v>15</v>
      </c>
      <c r="M1906" t="s">
        <v>60</v>
      </c>
      <c r="N1906" t="s">
        <v>6718</v>
      </c>
      <c r="O1906" s="1">
        <v>41652</v>
      </c>
      <c r="P1906" s="1">
        <v>41782</v>
      </c>
      <c r="Q1906" t="s">
        <v>79</v>
      </c>
      <c r="R1906" t="s">
        <v>1534</v>
      </c>
      <c r="S1906" t="s">
        <v>45</v>
      </c>
      <c r="T1906" t="s">
        <v>443</v>
      </c>
      <c r="U1906" t="s">
        <v>444</v>
      </c>
      <c r="V1906" t="s">
        <v>668</v>
      </c>
      <c r="W1906" t="s">
        <v>669</v>
      </c>
      <c r="X1906">
        <v>9.2999999999999999E-2</v>
      </c>
      <c r="Y1906">
        <v>54</v>
      </c>
      <c r="Z1906">
        <v>3</v>
      </c>
      <c r="AA1906">
        <v>4.8</v>
      </c>
      <c r="AB1906">
        <v>5</v>
      </c>
      <c r="AC1906">
        <v>0.1</v>
      </c>
      <c r="AD1906" t="s">
        <v>50</v>
      </c>
      <c r="AE1906" t="s">
        <v>1532</v>
      </c>
      <c r="AF1906" t="s">
        <v>6655</v>
      </c>
      <c r="AG1906" t="s">
        <v>52</v>
      </c>
      <c r="AH1906" s="1">
        <v>41652</v>
      </c>
      <c r="AI1906" s="1">
        <v>41782</v>
      </c>
      <c r="AJ1906" t="s">
        <v>53</v>
      </c>
      <c r="AK1906">
        <v>3</v>
      </c>
      <c r="AL1906">
        <v>3</v>
      </c>
      <c r="AM1906">
        <v>0.2</v>
      </c>
      <c r="AN1906">
        <v>24</v>
      </c>
      <c r="AO1906">
        <v>720</v>
      </c>
      <c r="AP1906" t="s">
        <v>71</v>
      </c>
    </row>
    <row r="1907" spans="1:42" x14ac:dyDescent="0.25">
      <c r="A1907">
        <v>246778</v>
      </c>
      <c r="B1907">
        <v>11767</v>
      </c>
      <c r="C1907">
        <v>35</v>
      </c>
      <c r="D1907">
        <v>32</v>
      </c>
      <c r="E1907" t="s">
        <v>1615</v>
      </c>
      <c r="F1907">
        <v>24392</v>
      </c>
      <c r="G1907" t="s">
        <v>397</v>
      </c>
      <c r="H1907" t="s">
        <v>41</v>
      </c>
      <c r="I1907" t="s">
        <v>41</v>
      </c>
      <c r="J1907" s="1">
        <v>41673</v>
      </c>
      <c r="K1907">
        <v>4</v>
      </c>
      <c r="L1907">
        <v>10</v>
      </c>
      <c r="M1907" t="s">
        <v>60</v>
      </c>
      <c r="N1907" t="s">
        <v>6718</v>
      </c>
      <c r="O1907" s="1">
        <v>41652</v>
      </c>
      <c r="P1907" s="1">
        <v>41782</v>
      </c>
      <c r="Q1907" t="s">
        <v>43</v>
      </c>
      <c r="R1907" t="s">
        <v>1398</v>
      </c>
      <c r="S1907" t="s">
        <v>45</v>
      </c>
      <c r="T1907" t="s">
        <v>294</v>
      </c>
      <c r="U1907" t="s">
        <v>295</v>
      </c>
      <c r="V1907" t="s">
        <v>359</v>
      </c>
      <c r="W1907" t="s">
        <v>360</v>
      </c>
      <c r="X1907">
        <v>0.1</v>
      </c>
      <c r="Y1907">
        <v>54</v>
      </c>
      <c r="Z1907">
        <v>3</v>
      </c>
      <c r="AA1907">
        <v>3.5</v>
      </c>
      <c r="AB1907">
        <v>3.2</v>
      </c>
      <c r="AC1907">
        <v>0.1</v>
      </c>
      <c r="AD1907" t="s">
        <v>50</v>
      </c>
      <c r="AE1907" t="s">
        <v>399</v>
      </c>
      <c r="AF1907" t="s">
        <v>195</v>
      </c>
      <c r="AG1907" t="s">
        <v>52</v>
      </c>
      <c r="AH1907" s="1">
        <v>41652</v>
      </c>
      <c r="AI1907" s="1">
        <v>41782</v>
      </c>
      <c r="AJ1907" t="s">
        <v>53</v>
      </c>
      <c r="AK1907">
        <v>3</v>
      </c>
      <c r="AL1907">
        <v>3</v>
      </c>
      <c r="AM1907">
        <v>0.2</v>
      </c>
      <c r="AN1907">
        <v>17.5</v>
      </c>
      <c r="AO1907">
        <v>525</v>
      </c>
      <c r="AP1907" t="s">
        <v>71</v>
      </c>
    </row>
    <row r="1908" spans="1:42" x14ac:dyDescent="0.25">
      <c r="A1908">
        <v>246782</v>
      </c>
      <c r="B1908">
        <v>11767</v>
      </c>
      <c r="C1908">
        <v>32</v>
      </c>
      <c r="D1908">
        <v>32</v>
      </c>
      <c r="E1908" t="s">
        <v>1616</v>
      </c>
      <c r="F1908">
        <v>24396</v>
      </c>
      <c r="G1908" t="s">
        <v>397</v>
      </c>
      <c r="H1908" t="s">
        <v>41</v>
      </c>
      <c r="I1908" t="s">
        <v>41</v>
      </c>
      <c r="J1908" s="1">
        <v>41673</v>
      </c>
      <c r="K1908">
        <v>4</v>
      </c>
      <c r="L1908">
        <v>10</v>
      </c>
      <c r="M1908" t="s">
        <v>60</v>
      </c>
      <c r="N1908" t="s">
        <v>6718</v>
      </c>
      <c r="O1908" s="1">
        <v>41652</v>
      </c>
      <c r="P1908" s="1">
        <v>41782</v>
      </c>
      <c r="Q1908" t="s">
        <v>43</v>
      </c>
      <c r="R1908" t="s">
        <v>947</v>
      </c>
      <c r="S1908" t="s">
        <v>45</v>
      </c>
      <c r="T1908" t="s">
        <v>294</v>
      </c>
      <c r="U1908" t="s">
        <v>295</v>
      </c>
      <c r="V1908" t="s">
        <v>359</v>
      </c>
      <c r="W1908" t="s">
        <v>360</v>
      </c>
      <c r="X1908">
        <v>0.1</v>
      </c>
      <c r="Y1908">
        <v>54</v>
      </c>
      <c r="Z1908">
        <v>3</v>
      </c>
      <c r="AA1908">
        <v>3.2</v>
      </c>
      <c r="AB1908">
        <v>3.2</v>
      </c>
      <c r="AC1908">
        <v>0.1</v>
      </c>
      <c r="AD1908" t="s">
        <v>50</v>
      </c>
      <c r="AE1908" t="s">
        <v>399</v>
      </c>
      <c r="AF1908" t="s">
        <v>195</v>
      </c>
      <c r="AG1908" t="s">
        <v>52</v>
      </c>
      <c r="AH1908" s="1">
        <v>41652</v>
      </c>
      <c r="AI1908" s="1">
        <v>41782</v>
      </c>
      <c r="AJ1908" t="s">
        <v>53</v>
      </c>
      <c r="AK1908">
        <v>3</v>
      </c>
      <c r="AL1908">
        <v>3</v>
      </c>
      <c r="AM1908">
        <v>0.2</v>
      </c>
      <c r="AN1908">
        <v>16</v>
      </c>
      <c r="AO1908">
        <v>480</v>
      </c>
      <c r="AP1908" t="s">
        <v>57</v>
      </c>
    </row>
    <row r="1909" spans="1:42" x14ac:dyDescent="0.25">
      <c r="A1909">
        <v>246753</v>
      </c>
      <c r="B1909">
        <v>11767</v>
      </c>
      <c r="C1909">
        <v>34</v>
      </c>
      <c r="D1909">
        <v>32</v>
      </c>
      <c r="E1909" t="s">
        <v>1618</v>
      </c>
      <c r="F1909">
        <v>24369</v>
      </c>
      <c r="G1909" t="s">
        <v>397</v>
      </c>
      <c r="H1909" t="s">
        <v>41</v>
      </c>
      <c r="I1909" t="s">
        <v>41</v>
      </c>
      <c r="J1909" s="1">
        <v>41673</v>
      </c>
      <c r="K1909">
        <v>4</v>
      </c>
      <c r="L1909">
        <v>10</v>
      </c>
      <c r="M1909" t="s">
        <v>60</v>
      </c>
      <c r="N1909" t="s">
        <v>6718</v>
      </c>
      <c r="O1909" s="1">
        <v>41652</v>
      </c>
      <c r="P1909" s="1">
        <v>41782</v>
      </c>
      <c r="Q1909" t="s">
        <v>43</v>
      </c>
      <c r="R1909" t="s">
        <v>358</v>
      </c>
      <c r="S1909" t="s">
        <v>45</v>
      </c>
      <c r="T1909" t="s">
        <v>294</v>
      </c>
      <c r="U1909" t="s">
        <v>295</v>
      </c>
      <c r="V1909" t="s">
        <v>359</v>
      </c>
      <c r="W1909" t="s">
        <v>360</v>
      </c>
      <c r="X1909">
        <v>0.1</v>
      </c>
      <c r="Y1909">
        <v>54</v>
      </c>
      <c r="Z1909">
        <v>3</v>
      </c>
      <c r="AA1909">
        <v>3.4</v>
      </c>
      <c r="AB1909">
        <v>3.2</v>
      </c>
      <c r="AC1909">
        <v>0.1</v>
      </c>
      <c r="AD1909" t="s">
        <v>50</v>
      </c>
      <c r="AE1909" t="s">
        <v>399</v>
      </c>
      <c r="AF1909" t="s">
        <v>195</v>
      </c>
      <c r="AG1909" t="s">
        <v>52</v>
      </c>
      <c r="AH1909" s="1">
        <v>41652</v>
      </c>
      <c r="AI1909" s="1">
        <v>41782</v>
      </c>
      <c r="AJ1909" t="s">
        <v>53</v>
      </c>
      <c r="AK1909">
        <v>3</v>
      </c>
      <c r="AL1909">
        <v>3</v>
      </c>
      <c r="AM1909">
        <v>0.2</v>
      </c>
      <c r="AN1909">
        <v>17</v>
      </c>
      <c r="AO1909">
        <v>510</v>
      </c>
      <c r="AP1909" t="s">
        <v>57</v>
      </c>
    </row>
    <row r="1910" spans="1:42" x14ac:dyDescent="0.25">
      <c r="A1910">
        <v>246455</v>
      </c>
      <c r="B1910">
        <v>12470</v>
      </c>
      <c r="C1910">
        <v>57</v>
      </c>
      <c r="D1910">
        <v>35</v>
      </c>
      <c r="E1910" t="s">
        <v>1841</v>
      </c>
      <c r="F1910">
        <v>25902</v>
      </c>
      <c r="G1910" t="s">
        <v>1842</v>
      </c>
      <c r="H1910" t="s">
        <v>41</v>
      </c>
      <c r="I1910" t="s">
        <v>41</v>
      </c>
      <c r="J1910" s="1">
        <v>41673</v>
      </c>
      <c r="K1910">
        <v>4</v>
      </c>
      <c r="L1910">
        <v>10</v>
      </c>
      <c r="M1910" t="s">
        <v>60</v>
      </c>
      <c r="N1910" t="s">
        <v>6718</v>
      </c>
      <c r="O1910" s="1">
        <v>41652</v>
      </c>
      <c r="P1910" s="1">
        <v>41782</v>
      </c>
      <c r="Q1910" t="s">
        <v>43</v>
      </c>
      <c r="R1910" t="s">
        <v>1843</v>
      </c>
      <c r="S1910" t="s">
        <v>45</v>
      </c>
      <c r="T1910" t="s">
        <v>46</v>
      </c>
      <c r="U1910" t="s">
        <v>47</v>
      </c>
      <c r="V1910" t="s">
        <v>48</v>
      </c>
      <c r="W1910" t="s">
        <v>49</v>
      </c>
      <c r="X1910" t="s">
        <v>50</v>
      </c>
      <c r="Y1910">
        <v>36</v>
      </c>
      <c r="Z1910">
        <v>2</v>
      </c>
      <c r="AA1910">
        <v>3.8</v>
      </c>
      <c r="AB1910">
        <v>2.3333330000000001</v>
      </c>
      <c r="AC1910">
        <v>6.6666000000000003E-2</v>
      </c>
      <c r="AD1910" t="s">
        <v>50</v>
      </c>
      <c r="AE1910" t="s">
        <v>1844</v>
      </c>
      <c r="AF1910" t="s">
        <v>48</v>
      </c>
      <c r="AG1910" t="s">
        <v>52</v>
      </c>
      <c r="AH1910" s="1">
        <v>41652</v>
      </c>
      <c r="AI1910" s="1">
        <v>41782</v>
      </c>
      <c r="AJ1910" t="s">
        <v>53</v>
      </c>
      <c r="AK1910">
        <v>1.5</v>
      </c>
      <c r="AL1910">
        <v>1.5</v>
      </c>
      <c r="AM1910">
        <v>0.1</v>
      </c>
      <c r="AN1910">
        <v>38</v>
      </c>
      <c r="AO1910">
        <v>1140</v>
      </c>
      <c r="AP1910" t="s">
        <v>71</v>
      </c>
    </row>
    <row r="1911" spans="1:42" x14ac:dyDescent="0.25">
      <c r="A1911">
        <v>246781</v>
      </c>
      <c r="B1911">
        <v>11767</v>
      </c>
      <c r="C1911">
        <v>40</v>
      </c>
      <c r="D1911">
        <v>32</v>
      </c>
      <c r="E1911" t="s">
        <v>1853</v>
      </c>
      <c r="F1911">
        <v>24395</v>
      </c>
      <c r="G1911" t="s">
        <v>397</v>
      </c>
      <c r="H1911" t="s">
        <v>41</v>
      </c>
      <c r="I1911" t="s">
        <v>41</v>
      </c>
      <c r="J1911" s="1">
        <v>41673</v>
      </c>
      <c r="K1911">
        <v>4</v>
      </c>
      <c r="L1911">
        <v>10</v>
      </c>
      <c r="M1911" t="s">
        <v>60</v>
      </c>
      <c r="N1911" t="s">
        <v>6718</v>
      </c>
      <c r="O1911" s="1">
        <v>41652</v>
      </c>
      <c r="P1911" s="1">
        <v>41782</v>
      </c>
      <c r="Q1911" t="s">
        <v>43</v>
      </c>
      <c r="R1911" t="s">
        <v>1249</v>
      </c>
      <c r="S1911" t="s">
        <v>45</v>
      </c>
      <c r="T1911" t="s">
        <v>294</v>
      </c>
      <c r="U1911" t="s">
        <v>295</v>
      </c>
      <c r="V1911" t="s">
        <v>359</v>
      </c>
      <c r="W1911" t="s">
        <v>360</v>
      </c>
      <c r="X1911">
        <v>0.1</v>
      </c>
      <c r="Y1911">
        <v>54</v>
      </c>
      <c r="Z1911">
        <v>3</v>
      </c>
      <c r="AA1911">
        <v>4</v>
      </c>
      <c r="AB1911">
        <v>3.2</v>
      </c>
      <c r="AC1911">
        <v>0.1</v>
      </c>
      <c r="AD1911" t="s">
        <v>50</v>
      </c>
      <c r="AE1911" t="s">
        <v>399</v>
      </c>
      <c r="AF1911" t="s">
        <v>195</v>
      </c>
      <c r="AG1911" t="s">
        <v>52</v>
      </c>
      <c r="AH1911" s="1">
        <v>41652</v>
      </c>
      <c r="AI1911" s="1">
        <v>41782</v>
      </c>
      <c r="AJ1911" t="s">
        <v>53</v>
      </c>
      <c r="AK1911">
        <v>3</v>
      </c>
      <c r="AL1911">
        <v>3</v>
      </c>
      <c r="AM1911">
        <v>0.2</v>
      </c>
      <c r="AN1911">
        <v>20</v>
      </c>
      <c r="AO1911">
        <v>600</v>
      </c>
      <c r="AP1911" t="s">
        <v>71</v>
      </c>
    </row>
    <row r="1912" spans="1:42" x14ac:dyDescent="0.25">
      <c r="A1912">
        <v>246789</v>
      </c>
      <c r="B1912">
        <v>11767</v>
      </c>
      <c r="C1912">
        <v>33</v>
      </c>
      <c r="D1912">
        <v>32</v>
      </c>
      <c r="E1912" t="s">
        <v>1854</v>
      </c>
      <c r="F1912">
        <v>24402</v>
      </c>
      <c r="G1912" t="s">
        <v>397</v>
      </c>
      <c r="H1912" t="s">
        <v>41</v>
      </c>
      <c r="I1912" t="s">
        <v>41</v>
      </c>
      <c r="J1912" s="1">
        <v>41673</v>
      </c>
      <c r="K1912">
        <v>4</v>
      </c>
      <c r="L1912">
        <v>10</v>
      </c>
      <c r="M1912" t="s">
        <v>60</v>
      </c>
      <c r="N1912" t="s">
        <v>6718</v>
      </c>
      <c r="O1912" s="1">
        <v>41652</v>
      </c>
      <c r="P1912" s="1">
        <v>41782</v>
      </c>
      <c r="Q1912" t="s">
        <v>79</v>
      </c>
      <c r="R1912" t="s">
        <v>947</v>
      </c>
      <c r="S1912" t="s">
        <v>45</v>
      </c>
      <c r="T1912" t="s">
        <v>294</v>
      </c>
      <c r="U1912" t="s">
        <v>295</v>
      </c>
      <c r="V1912" t="s">
        <v>359</v>
      </c>
      <c r="W1912" t="s">
        <v>360</v>
      </c>
      <c r="X1912">
        <v>0.1</v>
      </c>
      <c r="Y1912">
        <v>54</v>
      </c>
      <c r="Z1912">
        <v>3</v>
      </c>
      <c r="AA1912">
        <v>3.3</v>
      </c>
      <c r="AB1912">
        <v>3.2</v>
      </c>
      <c r="AC1912">
        <v>0.1</v>
      </c>
      <c r="AD1912" t="s">
        <v>50</v>
      </c>
      <c r="AE1912" t="s">
        <v>399</v>
      </c>
      <c r="AF1912" t="s">
        <v>195</v>
      </c>
      <c r="AG1912" t="s">
        <v>52</v>
      </c>
      <c r="AH1912" s="1">
        <v>41652</v>
      </c>
      <c r="AI1912" s="1">
        <v>41782</v>
      </c>
      <c r="AJ1912" t="s">
        <v>53</v>
      </c>
      <c r="AK1912">
        <v>3</v>
      </c>
      <c r="AL1912">
        <v>3</v>
      </c>
      <c r="AM1912">
        <v>0.2</v>
      </c>
      <c r="AN1912">
        <v>16.5</v>
      </c>
      <c r="AO1912">
        <v>495</v>
      </c>
      <c r="AP1912" t="s">
        <v>54</v>
      </c>
    </row>
    <row r="1913" spans="1:42" x14ac:dyDescent="0.25">
      <c r="A1913">
        <v>246723</v>
      </c>
      <c r="B1913">
        <v>13064</v>
      </c>
      <c r="C1913">
        <v>26</v>
      </c>
      <c r="D1913">
        <v>27</v>
      </c>
      <c r="E1913" t="s">
        <v>1906</v>
      </c>
      <c r="F1913">
        <v>24343</v>
      </c>
      <c r="G1913" t="s">
        <v>1907</v>
      </c>
      <c r="H1913" t="s">
        <v>41</v>
      </c>
      <c r="I1913" t="s">
        <v>41</v>
      </c>
      <c r="J1913" s="1">
        <v>41673</v>
      </c>
      <c r="K1913">
        <v>4</v>
      </c>
      <c r="L1913">
        <v>10</v>
      </c>
      <c r="M1913" t="s">
        <v>60</v>
      </c>
      <c r="N1913" t="s">
        <v>6718</v>
      </c>
      <c r="O1913" s="1">
        <v>41652</v>
      </c>
      <c r="P1913" s="1">
        <v>41782</v>
      </c>
      <c r="Q1913" t="s">
        <v>43</v>
      </c>
      <c r="R1913" t="s">
        <v>1908</v>
      </c>
      <c r="S1913" t="s">
        <v>45</v>
      </c>
      <c r="T1913" t="s">
        <v>109</v>
      </c>
      <c r="U1913" t="s">
        <v>110</v>
      </c>
      <c r="V1913" t="s">
        <v>389</v>
      </c>
      <c r="W1913" t="s">
        <v>390</v>
      </c>
      <c r="X1913" t="s">
        <v>50</v>
      </c>
      <c r="Y1913">
        <v>90</v>
      </c>
      <c r="Z1913">
        <v>5</v>
      </c>
      <c r="AA1913">
        <v>4.3333329999999997</v>
      </c>
      <c r="AB1913">
        <v>4.5</v>
      </c>
      <c r="AC1913">
        <v>0.16666600000000001</v>
      </c>
      <c r="AD1913" t="s">
        <v>50</v>
      </c>
      <c r="AE1913" t="s">
        <v>1909</v>
      </c>
      <c r="AF1913" t="s">
        <v>6622</v>
      </c>
      <c r="AG1913" t="s">
        <v>52</v>
      </c>
      <c r="AH1913" s="1">
        <v>41652</v>
      </c>
      <c r="AI1913" s="1">
        <v>41782</v>
      </c>
      <c r="AJ1913" t="s">
        <v>53</v>
      </c>
      <c r="AK1913">
        <v>4.5</v>
      </c>
      <c r="AL1913">
        <v>4.5</v>
      </c>
      <c r="AM1913">
        <v>0.3</v>
      </c>
      <c r="AN1913">
        <v>14.444443</v>
      </c>
      <c r="AO1913">
        <v>433.33328999999998</v>
      </c>
      <c r="AP1913" t="s">
        <v>54</v>
      </c>
    </row>
    <row r="1914" spans="1:42" x14ac:dyDescent="0.25">
      <c r="A1914">
        <v>246439</v>
      </c>
      <c r="B1914">
        <v>12468</v>
      </c>
      <c r="C1914">
        <v>33</v>
      </c>
      <c r="D1914">
        <v>35</v>
      </c>
      <c r="E1914" t="s">
        <v>1968</v>
      </c>
      <c r="F1914">
        <v>25880</v>
      </c>
      <c r="G1914" t="s">
        <v>1969</v>
      </c>
      <c r="H1914" t="s">
        <v>41</v>
      </c>
      <c r="I1914" t="s">
        <v>41</v>
      </c>
      <c r="J1914" s="1">
        <v>41673</v>
      </c>
      <c r="K1914">
        <v>4</v>
      </c>
      <c r="L1914">
        <v>10</v>
      </c>
      <c r="M1914" t="s">
        <v>60</v>
      </c>
      <c r="N1914" t="s">
        <v>6718</v>
      </c>
      <c r="O1914" s="1">
        <v>41652</v>
      </c>
      <c r="P1914" s="1">
        <v>41782</v>
      </c>
      <c r="Q1914" t="s">
        <v>43</v>
      </c>
      <c r="R1914" t="s">
        <v>168</v>
      </c>
      <c r="S1914" t="s">
        <v>45</v>
      </c>
      <c r="T1914" t="s">
        <v>46</v>
      </c>
      <c r="U1914" t="s">
        <v>47</v>
      </c>
      <c r="V1914" t="s">
        <v>48</v>
      </c>
      <c r="W1914" t="s">
        <v>49</v>
      </c>
      <c r="X1914">
        <v>6.7000000000000004E-2</v>
      </c>
      <c r="Y1914">
        <v>36</v>
      </c>
      <c r="Z1914">
        <v>2</v>
      </c>
      <c r="AA1914">
        <v>2.2000000000000002</v>
      </c>
      <c r="AB1914">
        <v>2.3333330000000001</v>
      </c>
      <c r="AC1914">
        <v>6.6666000000000003E-2</v>
      </c>
      <c r="AD1914" t="s">
        <v>50</v>
      </c>
      <c r="AE1914" t="s">
        <v>1970</v>
      </c>
      <c r="AF1914" t="s">
        <v>48</v>
      </c>
      <c r="AG1914" t="s">
        <v>52</v>
      </c>
      <c r="AH1914" s="1">
        <v>41652</v>
      </c>
      <c r="AI1914" s="1">
        <v>41782</v>
      </c>
      <c r="AJ1914" t="s">
        <v>53</v>
      </c>
      <c r="AK1914">
        <v>1.5</v>
      </c>
      <c r="AL1914">
        <v>1.5</v>
      </c>
      <c r="AM1914">
        <v>0.1</v>
      </c>
      <c r="AN1914">
        <v>22</v>
      </c>
      <c r="AO1914">
        <v>660</v>
      </c>
      <c r="AP1914" t="s">
        <v>54</v>
      </c>
    </row>
    <row r="1915" spans="1:42" x14ac:dyDescent="0.25">
      <c r="A1915">
        <v>249006</v>
      </c>
      <c r="B1915">
        <v>11936</v>
      </c>
      <c r="C1915">
        <v>87</v>
      </c>
      <c r="D1915">
        <v>80</v>
      </c>
      <c r="E1915" t="s">
        <v>2071</v>
      </c>
      <c r="F1915">
        <v>52571</v>
      </c>
      <c r="G1915" t="s">
        <v>1020</v>
      </c>
      <c r="H1915" t="s">
        <v>87</v>
      </c>
      <c r="I1915" t="s">
        <v>87</v>
      </c>
      <c r="J1915" s="1">
        <v>41673</v>
      </c>
      <c r="K1915">
        <v>4</v>
      </c>
      <c r="L1915">
        <v>15</v>
      </c>
      <c r="M1915" t="s">
        <v>60</v>
      </c>
      <c r="N1915" t="s">
        <v>6718</v>
      </c>
      <c r="O1915" s="1">
        <v>41652</v>
      </c>
      <c r="P1915" s="1">
        <v>41782</v>
      </c>
      <c r="Q1915" t="s">
        <v>43</v>
      </c>
      <c r="R1915" t="s">
        <v>1557</v>
      </c>
      <c r="S1915" t="s">
        <v>45</v>
      </c>
      <c r="T1915" t="s">
        <v>443</v>
      </c>
      <c r="U1915" t="s">
        <v>444</v>
      </c>
      <c r="V1915" t="s">
        <v>445</v>
      </c>
      <c r="W1915" t="s">
        <v>446</v>
      </c>
      <c r="X1915">
        <v>0.1</v>
      </c>
      <c r="Y1915">
        <v>54</v>
      </c>
      <c r="Z1915">
        <v>3</v>
      </c>
      <c r="AA1915">
        <v>8.6999999999999993</v>
      </c>
      <c r="AB1915">
        <v>8</v>
      </c>
      <c r="AC1915">
        <v>0.1</v>
      </c>
      <c r="AD1915" t="s">
        <v>50</v>
      </c>
      <c r="AE1915" t="s">
        <v>1363</v>
      </c>
      <c r="AF1915" t="s">
        <v>6625</v>
      </c>
      <c r="AG1915" t="s">
        <v>52</v>
      </c>
      <c r="AH1915" s="1">
        <v>41652</v>
      </c>
      <c r="AI1915" s="1">
        <v>41782</v>
      </c>
      <c r="AJ1915" t="s">
        <v>53</v>
      </c>
      <c r="AK1915">
        <v>3</v>
      </c>
      <c r="AL1915">
        <v>3</v>
      </c>
      <c r="AM1915">
        <v>0.2</v>
      </c>
      <c r="AN1915">
        <v>43.5</v>
      </c>
      <c r="AO1915">
        <v>1305</v>
      </c>
      <c r="AP1915" t="s">
        <v>57</v>
      </c>
    </row>
    <row r="1916" spans="1:42" x14ac:dyDescent="0.25">
      <c r="A1916">
        <v>246435</v>
      </c>
      <c r="B1916">
        <v>12467</v>
      </c>
      <c r="C1916">
        <v>30</v>
      </c>
      <c r="D1916">
        <v>35</v>
      </c>
      <c r="E1916" t="s">
        <v>2098</v>
      </c>
      <c r="F1916">
        <v>25875</v>
      </c>
      <c r="G1916" t="s">
        <v>2099</v>
      </c>
      <c r="H1916" t="s">
        <v>41</v>
      </c>
      <c r="I1916" t="s">
        <v>41</v>
      </c>
      <c r="J1916" s="1">
        <v>41673</v>
      </c>
      <c r="K1916">
        <v>4</v>
      </c>
      <c r="L1916">
        <v>10</v>
      </c>
      <c r="M1916" t="s">
        <v>60</v>
      </c>
      <c r="N1916" t="s">
        <v>6718</v>
      </c>
      <c r="O1916" s="1">
        <v>41652</v>
      </c>
      <c r="P1916" s="1">
        <v>41782</v>
      </c>
      <c r="Q1916" t="s">
        <v>43</v>
      </c>
      <c r="R1916" t="s">
        <v>910</v>
      </c>
      <c r="S1916" t="s">
        <v>45</v>
      </c>
      <c r="T1916" t="s">
        <v>46</v>
      </c>
      <c r="U1916" t="s">
        <v>47</v>
      </c>
      <c r="V1916" t="s">
        <v>48</v>
      </c>
      <c r="W1916" t="s">
        <v>49</v>
      </c>
      <c r="X1916">
        <v>6.7000000000000004E-2</v>
      </c>
      <c r="Y1916">
        <v>36</v>
      </c>
      <c r="Z1916">
        <v>2</v>
      </c>
      <c r="AA1916">
        <v>2</v>
      </c>
      <c r="AB1916">
        <v>2.3333330000000001</v>
      </c>
      <c r="AC1916">
        <v>6.6666000000000003E-2</v>
      </c>
      <c r="AD1916" t="s">
        <v>50</v>
      </c>
      <c r="AE1916" t="s">
        <v>2100</v>
      </c>
      <c r="AF1916" t="s">
        <v>48</v>
      </c>
      <c r="AG1916" t="s">
        <v>52</v>
      </c>
      <c r="AH1916" s="1">
        <v>41652</v>
      </c>
      <c r="AI1916" s="1">
        <v>41782</v>
      </c>
      <c r="AJ1916" t="s">
        <v>53</v>
      </c>
      <c r="AK1916">
        <v>1.5</v>
      </c>
      <c r="AL1916">
        <v>1.5</v>
      </c>
      <c r="AM1916">
        <v>0.1</v>
      </c>
      <c r="AN1916">
        <v>20</v>
      </c>
      <c r="AO1916">
        <v>600</v>
      </c>
      <c r="AP1916" t="s">
        <v>57</v>
      </c>
    </row>
    <row r="1917" spans="1:42" x14ac:dyDescent="0.25">
      <c r="A1917">
        <v>246432</v>
      </c>
      <c r="B1917">
        <v>12467</v>
      </c>
      <c r="C1917">
        <v>35</v>
      </c>
      <c r="D1917">
        <v>35</v>
      </c>
      <c r="E1917" t="s">
        <v>2101</v>
      </c>
      <c r="F1917">
        <v>25873</v>
      </c>
      <c r="G1917" t="s">
        <v>2099</v>
      </c>
      <c r="H1917" t="s">
        <v>41</v>
      </c>
      <c r="I1917" t="s">
        <v>41</v>
      </c>
      <c r="J1917" s="1">
        <v>41673</v>
      </c>
      <c r="K1917">
        <v>4</v>
      </c>
      <c r="L1917">
        <v>10</v>
      </c>
      <c r="M1917" t="s">
        <v>60</v>
      </c>
      <c r="N1917" t="s">
        <v>6718</v>
      </c>
      <c r="O1917" s="1">
        <v>41652</v>
      </c>
      <c r="P1917" s="1">
        <v>41782</v>
      </c>
      <c r="Q1917" t="s">
        <v>43</v>
      </c>
      <c r="R1917" t="s">
        <v>910</v>
      </c>
      <c r="S1917" t="s">
        <v>45</v>
      </c>
      <c r="T1917" t="s">
        <v>46</v>
      </c>
      <c r="U1917" t="s">
        <v>47</v>
      </c>
      <c r="V1917" t="s">
        <v>48</v>
      </c>
      <c r="W1917" t="s">
        <v>49</v>
      </c>
      <c r="X1917">
        <v>6.7000000000000004E-2</v>
      </c>
      <c r="Y1917">
        <v>36</v>
      </c>
      <c r="Z1917">
        <v>2</v>
      </c>
      <c r="AA1917">
        <v>2.3333330000000001</v>
      </c>
      <c r="AB1917">
        <v>2.3333330000000001</v>
      </c>
      <c r="AC1917">
        <v>6.6666000000000003E-2</v>
      </c>
      <c r="AD1917" t="s">
        <v>50</v>
      </c>
      <c r="AE1917" t="s">
        <v>2100</v>
      </c>
      <c r="AF1917" t="s">
        <v>48</v>
      </c>
      <c r="AG1917" t="s">
        <v>52</v>
      </c>
      <c r="AH1917" s="1">
        <v>41652</v>
      </c>
      <c r="AI1917" s="1">
        <v>41782</v>
      </c>
      <c r="AJ1917" t="s">
        <v>53</v>
      </c>
      <c r="AK1917">
        <v>1.5</v>
      </c>
      <c r="AL1917">
        <v>1.5</v>
      </c>
      <c r="AM1917">
        <v>0.1</v>
      </c>
      <c r="AN1917">
        <v>23.33333</v>
      </c>
      <c r="AO1917">
        <v>699.99990000000003</v>
      </c>
      <c r="AP1917" t="s">
        <v>57</v>
      </c>
    </row>
    <row r="1918" spans="1:42" x14ac:dyDescent="0.25">
      <c r="A1918">
        <v>245021</v>
      </c>
      <c r="B1918">
        <v>12557</v>
      </c>
      <c r="C1918">
        <v>41</v>
      </c>
      <c r="D1918">
        <v>42</v>
      </c>
      <c r="E1918" t="s">
        <v>2217</v>
      </c>
      <c r="F1918">
        <v>52581</v>
      </c>
      <c r="G1918" t="s">
        <v>2218</v>
      </c>
      <c r="H1918" t="s">
        <v>87</v>
      </c>
      <c r="I1918" t="s">
        <v>87</v>
      </c>
      <c r="J1918" s="1">
        <v>41673</v>
      </c>
      <c r="K1918">
        <v>4</v>
      </c>
      <c r="L1918">
        <v>15</v>
      </c>
      <c r="M1918" t="s">
        <v>60</v>
      </c>
      <c r="N1918" t="s">
        <v>6718</v>
      </c>
      <c r="O1918" s="1">
        <v>41652</v>
      </c>
      <c r="P1918" s="1">
        <v>41782</v>
      </c>
      <c r="Q1918" t="s">
        <v>43</v>
      </c>
      <c r="R1918" t="s">
        <v>1116</v>
      </c>
      <c r="S1918" t="s">
        <v>45</v>
      </c>
      <c r="T1918" t="s">
        <v>53</v>
      </c>
      <c r="U1918" t="s">
        <v>89</v>
      </c>
      <c r="V1918" t="s">
        <v>90</v>
      </c>
      <c r="W1918" t="s">
        <v>91</v>
      </c>
      <c r="X1918" t="s">
        <v>50</v>
      </c>
      <c r="Y1918">
        <v>54</v>
      </c>
      <c r="Z1918">
        <v>3</v>
      </c>
      <c r="AA1918">
        <v>4.0999999999999996</v>
      </c>
      <c r="AB1918">
        <v>4.2</v>
      </c>
      <c r="AC1918">
        <v>0.1</v>
      </c>
      <c r="AD1918" t="s">
        <v>50</v>
      </c>
      <c r="AE1918" t="s">
        <v>2219</v>
      </c>
      <c r="AF1918" t="s">
        <v>6642</v>
      </c>
      <c r="AG1918" t="s">
        <v>52</v>
      </c>
      <c r="AH1918" s="1">
        <v>41652</v>
      </c>
      <c r="AI1918" s="1">
        <v>41782</v>
      </c>
      <c r="AJ1918" t="s">
        <v>53</v>
      </c>
      <c r="AK1918">
        <v>3</v>
      </c>
      <c r="AL1918">
        <v>3</v>
      </c>
      <c r="AM1918">
        <v>0.2</v>
      </c>
      <c r="AN1918">
        <v>20.5</v>
      </c>
      <c r="AO1918">
        <v>615</v>
      </c>
      <c r="AP1918" t="s">
        <v>57</v>
      </c>
    </row>
    <row r="1919" spans="1:42" x14ac:dyDescent="0.25">
      <c r="A1919">
        <v>245524</v>
      </c>
      <c r="B1919">
        <v>12595</v>
      </c>
      <c r="C1919">
        <v>28</v>
      </c>
      <c r="D1919">
        <v>25</v>
      </c>
      <c r="E1919" t="s">
        <v>2224</v>
      </c>
      <c r="F1919">
        <v>52069</v>
      </c>
      <c r="G1919" t="s">
        <v>2225</v>
      </c>
      <c r="H1919" t="s">
        <v>87</v>
      </c>
      <c r="I1919" t="s">
        <v>87</v>
      </c>
      <c r="J1919" s="1">
        <v>41673</v>
      </c>
      <c r="K1919">
        <v>4</v>
      </c>
      <c r="L1919">
        <v>15</v>
      </c>
      <c r="M1919" t="s">
        <v>60</v>
      </c>
      <c r="N1919" t="s">
        <v>6718</v>
      </c>
      <c r="O1919" s="1">
        <v>41652</v>
      </c>
      <c r="P1919" s="1">
        <v>41782</v>
      </c>
      <c r="Q1919" t="s">
        <v>43</v>
      </c>
      <c r="R1919" t="s">
        <v>1278</v>
      </c>
      <c r="S1919" t="s">
        <v>45</v>
      </c>
      <c r="T1919" t="s">
        <v>60</v>
      </c>
      <c r="U1919" t="s">
        <v>1268</v>
      </c>
      <c r="V1919" t="s">
        <v>1269</v>
      </c>
      <c r="W1919" t="s">
        <v>1270</v>
      </c>
      <c r="X1919">
        <v>0.16700000000000001</v>
      </c>
      <c r="Y1919">
        <v>90</v>
      </c>
      <c r="Z1919">
        <v>5</v>
      </c>
      <c r="AA1919">
        <v>4.6666660000000002</v>
      </c>
      <c r="AB1919">
        <v>4.1666660000000002</v>
      </c>
      <c r="AC1919">
        <v>0.16666600000000001</v>
      </c>
      <c r="AD1919" t="s">
        <v>50</v>
      </c>
      <c r="AE1919" t="s">
        <v>2226</v>
      </c>
      <c r="AF1919" t="s">
        <v>6645</v>
      </c>
      <c r="AG1919" t="s">
        <v>52</v>
      </c>
      <c r="AH1919" s="1">
        <v>41652</v>
      </c>
      <c r="AI1919" s="1">
        <v>41782</v>
      </c>
      <c r="AJ1919" t="s">
        <v>53</v>
      </c>
      <c r="AK1919">
        <v>4.25</v>
      </c>
      <c r="AL1919">
        <v>4.25</v>
      </c>
      <c r="AM1919">
        <v>0.283333</v>
      </c>
      <c r="AN1919">
        <v>16.470604999999999</v>
      </c>
      <c r="AO1919">
        <v>494.11815000000001</v>
      </c>
      <c r="AP1919" t="s">
        <v>71</v>
      </c>
    </row>
    <row r="1920" spans="1:42" x14ac:dyDescent="0.25">
      <c r="A1920">
        <v>248452</v>
      </c>
      <c r="B1920">
        <v>12244</v>
      </c>
      <c r="C1920">
        <v>25</v>
      </c>
      <c r="D1920">
        <v>25</v>
      </c>
      <c r="E1920" t="s">
        <v>2305</v>
      </c>
      <c r="F1920">
        <v>80463</v>
      </c>
      <c r="G1920" t="s">
        <v>2294</v>
      </c>
      <c r="H1920" t="s">
        <v>97</v>
      </c>
      <c r="I1920" t="s">
        <v>97</v>
      </c>
      <c r="J1920" s="1">
        <v>41673</v>
      </c>
      <c r="K1920">
        <v>4</v>
      </c>
      <c r="L1920">
        <v>15</v>
      </c>
      <c r="M1920" t="s">
        <v>60</v>
      </c>
      <c r="N1920" t="s">
        <v>6718</v>
      </c>
      <c r="O1920" s="1">
        <v>41652</v>
      </c>
      <c r="P1920" s="1">
        <v>41782</v>
      </c>
      <c r="Q1920" t="s">
        <v>43</v>
      </c>
      <c r="R1920" t="s">
        <v>2298</v>
      </c>
      <c r="S1920" t="s">
        <v>45</v>
      </c>
      <c r="T1920" t="s">
        <v>53</v>
      </c>
      <c r="U1920" t="s">
        <v>89</v>
      </c>
      <c r="V1920" t="s">
        <v>822</v>
      </c>
      <c r="W1920" t="s">
        <v>823</v>
      </c>
      <c r="X1920">
        <v>0.16700000000000001</v>
      </c>
      <c r="Y1920">
        <v>90</v>
      </c>
      <c r="Z1920">
        <v>5</v>
      </c>
      <c r="AA1920">
        <v>4.1666660000000002</v>
      </c>
      <c r="AB1920">
        <v>4.1666660000000002</v>
      </c>
      <c r="AC1920">
        <v>0.16666600000000001</v>
      </c>
      <c r="AD1920" t="s">
        <v>50</v>
      </c>
      <c r="AE1920" t="s">
        <v>2296</v>
      </c>
      <c r="AF1920" t="s">
        <v>6635</v>
      </c>
      <c r="AG1920" t="s">
        <v>52</v>
      </c>
      <c r="AH1920" s="1">
        <v>41652</v>
      </c>
      <c r="AI1920" s="1">
        <v>41782</v>
      </c>
      <c r="AJ1920" t="s">
        <v>53</v>
      </c>
      <c r="AK1920">
        <v>4.75</v>
      </c>
      <c r="AL1920">
        <v>4.75</v>
      </c>
      <c r="AM1920">
        <v>0.316666</v>
      </c>
      <c r="AN1920">
        <v>13.157920000000001</v>
      </c>
      <c r="AO1920">
        <v>394.73759999999999</v>
      </c>
      <c r="AP1920" t="s">
        <v>57</v>
      </c>
    </row>
    <row r="1921" spans="1:42" x14ac:dyDescent="0.25">
      <c r="A1921">
        <v>247669</v>
      </c>
      <c r="B1921">
        <v>13374</v>
      </c>
      <c r="C1921">
        <v>16</v>
      </c>
      <c r="D1921">
        <v>0</v>
      </c>
      <c r="E1921" t="s">
        <v>2307</v>
      </c>
      <c r="F1921">
        <v>80469</v>
      </c>
      <c r="G1921" t="s">
        <v>2308</v>
      </c>
      <c r="H1921" t="s">
        <v>97</v>
      </c>
      <c r="I1921" t="s">
        <v>97</v>
      </c>
      <c r="J1921" s="1">
        <v>41673</v>
      </c>
      <c r="K1921">
        <v>4</v>
      </c>
      <c r="L1921">
        <v>10</v>
      </c>
      <c r="M1921" t="s">
        <v>60</v>
      </c>
      <c r="N1921" t="s">
        <v>6718</v>
      </c>
      <c r="O1921" s="1">
        <v>41652</v>
      </c>
      <c r="P1921" s="1">
        <v>41782</v>
      </c>
      <c r="Q1921" t="s">
        <v>43</v>
      </c>
      <c r="R1921" t="s">
        <v>2309</v>
      </c>
      <c r="S1921" t="s">
        <v>225</v>
      </c>
      <c r="T1921" t="s">
        <v>53</v>
      </c>
      <c r="U1921" t="s">
        <v>89</v>
      </c>
      <c r="V1921" t="s">
        <v>90</v>
      </c>
      <c r="W1921" t="s">
        <v>91</v>
      </c>
      <c r="X1921" t="s">
        <v>50</v>
      </c>
      <c r="Y1921">
        <v>108</v>
      </c>
      <c r="Z1921">
        <v>6</v>
      </c>
      <c r="AA1921">
        <v>3.2</v>
      </c>
      <c r="AB1921">
        <v>0</v>
      </c>
      <c r="AC1921">
        <v>0.2</v>
      </c>
      <c r="AD1921" t="s">
        <v>50</v>
      </c>
      <c r="AE1921" t="s">
        <v>2310</v>
      </c>
      <c r="AF1921" t="s">
        <v>926</v>
      </c>
      <c r="AG1921" t="s">
        <v>52</v>
      </c>
      <c r="AH1921" s="1">
        <v>41652</v>
      </c>
      <c r="AI1921" s="1">
        <v>41782</v>
      </c>
      <c r="AJ1921" t="s">
        <v>53</v>
      </c>
      <c r="AK1921">
        <v>0</v>
      </c>
      <c r="AL1921">
        <v>0</v>
      </c>
      <c r="AM1921">
        <v>0</v>
      </c>
      <c r="AN1921">
        <v>0</v>
      </c>
      <c r="AO1921">
        <v>0</v>
      </c>
      <c r="AP1921" t="s">
        <v>355</v>
      </c>
    </row>
    <row r="1922" spans="1:42" x14ac:dyDescent="0.25">
      <c r="A1922">
        <v>245009</v>
      </c>
      <c r="B1922">
        <v>13374</v>
      </c>
      <c r="C1922">
        <v>16</v>
      </c>
      <c r="D1922">
        <v>22</v>
      </c>
      <c r="E1922" t="s">
        <v>2311</v>
      </c>
      <c r="F1922">
        <v>52569</v>
      </c>
      <c r="G1922" t="s">
        <v>2308</v>
      </c>
      <c r="H1922" t="s">
        <v>87</v>
      </c>
      <c r="I1922" t="s">
        <v>87</v>
      </c>
      <c r="J1922" s="1">
        <v>41673</v>
      </c>
      <c r="K1922">
        <v>4</v>
      </c>
      <c r="L1922">
        <v>15</v>
      </c>
      <c r="M1922" t="s">
        <v>60</v>
      </c>
      <c r="N1922" t="s">
        <v>6718</v>
      </c>
      <c r="O1922" s="1">
        <v>41652</v>
      </c>
      <c r="P1922" s="1">
        <v>41782</v>
      </c>
      <c r="Q1922" t="s">
        <v>43</v>
      </c>
      <c r="R1922" t="s">
        <v>2312</v>
      </c>
      <c r="S1922" t="s">
        <v>45</v>
      </c>
      <c r="T1922" t="s">
        <v>53</v>
      </c>
      <c r="U1922" t="s">
        <v>89</v>
      </c>
      <c r="V1922" t="s">
        <v>90</v>
      </c>
      <c r="W1922" t="s">
        <v>91</v>
      </c>
      <c r="X1922" t="s">
        <v>50</v>
      </c>
      <c r="Y1922">
        <v>108</v>
      </c>
      <c r="Z1922">
        <v>6</v>
      </c>
      <c r="AA1922">
        <v>3.2</v>
      </c>
      <c r="AB1922">
        <v>4.4000000000000004</v>
      </c>
      <c r="AC1922">
        <v>0.2</v>
      </c>
      <c r="AD1922" t="s">
        <v>50</v>
      </c>
      <c r="AE1922" t="s">
        <v>2310</v>
      </c>
      <c r="AF1922" t="s">
        <v>926</v>
      </c>
      <c r="AG1922" t="s">
        <v>52</v>
      </c>
      <c r="AH1922" s="1">
        <v>41652</v>
      </c>
      <c r="AI1922" s="1">
        <v>41782</v>
      </c>
      <c r="AJ1922" t="s">
        <v>53</v>
      </c>
      <c r="AK1922">
        <v>5</v>
      </c>
      <c r="AL1922">
        <v>5</v>
      </c>
      <c r="AM1922">
        <v>0.33333299999999999</v>
      </c>
      <c r="AN1922">
        <v>9.600009</v>
      </c>
      <c r="AO1922">
        <v>288.00027</v>
      </c>
      <c r="AP1922" t="s">
        <v>71</v>
      </c>
    </row>
    <row r="1923" spans="1:42" x14ac:dyDescent="0.25">
      <c r="A1923">
        <v>248079</v>
      </c>
      <c r="B1923">
        <v>12571</v>
      </c>
      <c r="C1923">
        <v>33</v>
      </c>
      <c r="D1923">
        <v>30</v>
      </c>
      <c r="E1923" t="s">
        <v>2684</v>
      </c>
      <c r="F1923">
        <v>80425</v>
      </c>
      <c r="G1923" t="s">
        <v>2268</v>
      </c>
      <c r="H1923" t="s">
        <v>97</v>
      </c>
      <c r="I1923" t="s">
        <v>97</v>
      </c>
      <c r="J1923" s="1">
        <v>41673</v>
      </c>
      <c r="K1923">
        <v>4</v>
      </c>
      <c r="L1923">
        <v>15</v>
      </c>
      <c r="M1923" t="s">
        <v>60</v>
      </c>
      <c r="N1923" t="s">
        <v>6718</v>
      </c>
      <c r="O1923" s="1">
        <v>41652</v>
      </c>
      <c r="P1923" s="1">
        <v>41782</v>
      </c>
      <c r="Q1923" t="s">
        <v>43</v>
      </c>
      <c r="R1923" t="s">
        <v>2685</v>
      </c>
      <c r="S1923" t="s">
        <v>45</v>
      </c>
      <c r="T1923" t="s">
        <v>53</v>
      </c>
      <c r="U1923" t="s">
        <v>89</v>
      </c>
      <c r="V1923" t="s">
        <v>822</v>
      </c>
      <c r="W1923" t="s">
        <v>823</v>
      </c>
      <c r="X1923">
        <v>0.124</v>
      </c>
      <c r="Y1923">
        <v>72</v>
      </c>
      <c r="Z1923">
        <v>4</v>
      </c>
      <c r="AA1923">
        <v>4.4000000000000004</v>
      </c>
      <c r="AB1923">
        <v>4</v>
      </c>
      <c r="AC1923">
        <v>0.13333300000000001</v>
      </c>
      <c r="AD1923" t="s">
        <v>50</v>
      </c>
      <c r="AE1923" t="s">
        <v>2270</v>
      </c>
      <c r="AF1923" t="s">
        <v>6611</v>
      </c>
      <c r="AG1923" t="s">
        <v>52</v>
      </c>
      <c r="AH1923" s="1">
        <v>41652</v>
      </c>
      <c r="AI1923" s="1">
        <v>41782</v>
      </c>
      <c r="AJ1923" t="s">
        <v>53</v>
      </c>
      <c r="AK1923">
        <v>4</v>
      </c>
      <c r="AL1923">
        <v>4</v>
      </c>
      <c r="AM1923">
        <v>0.26666600000000001</v>
      </c>
      <c r="AN1923">
        <v>16.500041</v>
      </c>
      <c r="AO1923">
        <v>495.00123000000002</v>
      </c>
      <c r="AP1923" t="s">
        <v>57</v>
      </c>
    </row>
    <row r="1924" spans="1:42" x14ac:dyDescent="0.25">
      <c r="A1924">
        <v>248108</v>
      </c>
      <c r="B1924">
        <v>12984</v>
      </c>
      <c r="C1924">
        <v>29</v>
      </c>
      <c r="D1924">
        <v>30</v>
      </c>
      <c r="E1924" t="s">
        <v>2783</v>
      </c>
      <c r="F1924">
        <v>80470</v>
      </c>
      <c r="G1924" t="s">
        <v>2457</v>
      </c>
      <c r="H1924" t="s">
        <v>97</v>
      </c>
      <c r="I1924" t="s">
        <v>97</v>
      </c>
      <c r="J1924" s="1">
        <v>41673</v>
      </c>
      <c r="K1924">
        <v>4</v>
      </c>
      <c r="L1924">
        <v>15</v>
      </c>
      <c r="M1924" t="s">
        <v>60</v>
      </c>
      <c r="N1924" t="s">
        <v>6718</v>
      </c>
      <c r="O1924" s="1">
        <v>41652</v>
      </c>
      <c r="P1924" s="1">
        <v>41782</v>
      </c>
      <c r="Q1924" t="s">
        <v>79</v>
      </c>
      <c r="R1924" t="s">
        <v>2784</v>
      </c>
      <c r="S1924" t="s">
        <v>45</v>
      </c>
      <c r="T1924" t="s">
        <v>53</v>
      </c>
      <c r="U1924" t="s">
        <v>89</v>
      </c>
      <c r="V1924" t="s">
        <v>195</v>
      </c>
      <c r="W1924" t="s">
        <v>196</v>
      </c>
      <c r="X1924" t="s">
        <v>50</v>
      </c>
      <c r="Y1924">
        <v>72</v>
      </c>
      <c r="Z1924">
        <v>4</v>
      </c>
      <c r="AA1924">
        <v>3.8666659999999999</v>
      </c>
      <c r="AB1924">
        <v>4</v>
      </c>
      <c r="AC1924">
        <v>0.13333300000000001</v>
      </c>
      <c r="AD1924" t="s">
        <v>50</v>
      </c>
      <c r="AE1924" t="s">
        <v>2458</v>
      </c>
      <c r="AF1924" t="s">
        <v>6611</v>
      </c>
      <c r="AG1924" t="s">
        <v>52</v>
      </c>
      <c r="AH1924" s="1">
        <v>41652</v>
      </c>
      <c r="AI1924" s="1">
        <v>41782</v>
      </c>
      <c r="AJ1924" t="s">
        <v>53</v>
      </c>
      <c r="AK1924">
        <v>4</v>
      </c>
      <c r="AL1924">
        <v>4</v>
      </c>
      <c r="AM1924">
        <v>0.26666600000000001</v>
      </c>
      <c r="AN1924">
        <v>14.500033</v>
      </c>
      <c r="AO1924">
        <v>435.00099</v>
      </c>
      <c r="AP1924" t="s">
        <v>71</v>
      </c>
    </row>
    <row r="1925" spans="1:42" x14ac:dyDescent="0.25">
      <c r="A1925">
        <v>245613</v>
      </c>
      <c r="B1925">
        <v>13600</v>
      </c>
      <c r="C1925">
        <v>43</v>
      </c>
      <c r="D1925">
        <v>40</v>
      </c>
      <c r="E1925" t="s">
        <v>2822</v>
      </c>
      <c r="F1925">
        <v>52155</v>
      </c>
      <c r="G1925" t="s">
        <v>2813</v>
      </c>
      <c r="H1925" t="s">
        <v>87</v>
      </c>
      <c r="I1925" t="s">
        <v>87</v>
      </c>
      <c r="J1925" s="1">
        <v>41673</v>
      </c>
      <c r="K1925">
        <v>4</v>
      </c>
      <c r="L1925">
        <v>15</v>
      </c>
      <c r="M1925" t="s">
        <v>60</v>
      </c>
      <c r="N1925" t="s">
        <v>6718</v>
      </c>
      <c r="O1925" s="1">
        <v>41652</v>
      </c>
      <c r="P1925" s="1">
        <v>41782</v>
      </c>
      <c r="Q1925" t="s">
        <v>43</v>
      </c>
      <c r="R1925" t="s">
        <v>2823</v>
      </c>
      <c r="S1925" t="s">
        <v>45</v>
      </c>
      <c r="T1925" t="s">
        <v>60</v>
      </c>
      <c r="U1925" t="s">
        <v>1268</v>
      </c>
      <c r="V1925" t="s">
        <v>109</v>
      </c>
      <c r="W1925" t="s">
        <v>1297</v>
      </c>
      <c r="X1925" t="s">
        <v>50</v>
      </c>
      <c r="Y1925">
        <v>72</v>
      </c>
      <c r="Z1925">
        <v>4</v>
      </c>
      <c r="AA1925">
        <v>5.733333</v>
      </c>
      <c r="AB1925">
        <v>5.3333329999999997</v>
      </c>
      <c r="AC1925">
        <v>0.13333300000000001</v>
      </c>
      <c r="AD1925" t="s">
        <v>50</v>
      </c>
      <c r="AE1925" t="s">
        <v>2815</v>
      </c>
      <c r="AF1925" t="s">
        <v>6687</v>
      </c>
      <c r="AG1925" t="s">
        <v>52</v>
      </c>
      <c r="AH1925" s="1">
        <v>41652</v>
      </c>
      <c r="AI1925" s="1">
        <v>41782</v>
      </c>
      <c r="AJ1925" t="s">
        <v>53</v>
      </c>
      <c r="AK1925">
        <v>4</v>
      </c>
      <c r="AL1925">
        <v>4</v>
      </c>
      <c r="AM1925">
        <v>0.26666600000000001</v>
      </c>
      <c r="AN1925">
        <v>21.500052</v>
      </c>
      <c r="AO1925">
        <v>645.00156000000004</v>
      </c>
      <c r="AP1925" t="s">
        <v>57</v>
      </c>
    </row>
    <row r="1926" spans="1:42" x14ac:dyDescent="0.25">
      <c r="A1926">
        <v>248096</v>
      </c>
      <c r="B1926">
        <v>12984</v>
      </c>
      <c r="C1926">
        <v>31</v>
      </c>
      <c r="D1926">
        <v>30</v>
      </c>
      <c r="E1926" t="s">
        <v>3006</v>
      </c>
      <c r="F1926">
        <v>80440</v>
      </c>
      <c r="G1926" t="s">
        <v>2457</v>
      </c>
      <c r="H1926" t="s">
        <v>97</v>
      </c>
      <c r="I1926" t="s">
        <v>97</v>
      </c>
      <c r="J1926" s="1">
        <v>41673</v>
      </c>
      <c r="K1926">
        <v>4</v>
      </c>
      <c r="L1926">
        <v>15</v>
      </c>
      <c r="M1926" t="s">
        <v>60</v>
      </c>
      <c r="N1926" t="s">
        <v>6718</v>
      </c>
      <c r="O1926" s="1">
        <v>41652</v>
      </c>
      <c r="P1926" s="1">
        <v>41782</v>
      </c>
      <c r="Q1926" t="s">
        <v>43</v>
      </c>
      <c r="R1926" t="s">
        <v>3005</v>
      </c>
      <c r="S1926" t="s">
        <v>45</v>
      </c>
      <c r="T1926" t="s">
        <v>53</v>
      </c>
      <c r="U1926" t="s">
        <v>89</v>
      </c>
      <c r="V1926" t="s">
        <v>195</v>
      </c>
      <c r="W1926" t="s">
        <v>196</v>
      </c>
      <c r="X1926" t="s">
        <v>50</v>
      </c>
      <c r="Y1926">
        <v>72</v>
      </c>
      <c r="Z1926">
        <v>4</v>
      </c>
      <c r="AA1926">
        <v>4.1333330000000004</v>
      </c>
      <c r="AB1926">
        <v>4</v>
      </c>
      <c r="AC1926">
        <v>0.13333300000000001</v>
      </c>
      <c r="AD1926" t="s">
        <v>50</v>
      </c>
      <c r="AE1926" t="s">
        <v>2458</v>
      </c>
      <c r="AF1926" t="s">
        <v>6611</v>
      </c>
      <c r="AG1926" t="s">
        <v>52</v>
      </c>
      <c r="AH1926" s="1">
        <v>41652</v>
      </c>
      <c r="AI1926" s="1">
        <v>41782</v>
      </c>
      <c r="AJ1926" t="s">
        <v>53</v>
      </c>
      <c r="AK1926">
        <v>4</v>
      </c>
      <c r="AL1926">
        <v>4</v>
      </c>
      <c r="AM1926">
        <v>0.26666600000000001</v>
      </c>
      <c r="AN1926">
        <v>15.500037000000001</v>
      </c>
      <c r="AO1926">
        <v>465.00110999999998</v>
      </c>
      <c r="AP1926" t="s">
        <v>75</v>
      </c>
    </row>
    <row r="1927" spans="1:42" x14ac:dyDescent="0.25">
      <c r="A1927">
        <v>246807</v>
      </c>
      <c r="B1927">
        <v>1969</v>
      </c>
      <c r="C1927">
        <v>39</v>
      </c>
      <c r="D1927">
        <v>40</v>
      </c>
      <c r="E1927" t="s">
        <v>3112</v>
      </c>
      <c r="F1927">
        <v>24420</v>
      </c>
      <c r="G1927" t="s">
        <v>3108</v>
      </c>
      <c r="H1927" t="s">
        <v>41</v>
      </c>
      <c r="I1927" t="s">
        <v>41</v>
      </c>
      <c r="J1927" s="1">
        <v>41673</v>
      </c>
      <c r="K1927">
        <v>4</v>
      </c>
      <c r="L1927">
        <v>13</v>
      </c>
      <c r="M1927" t="s">
        <v>60</v>
      </c>
      <c r="N1927" t="s">
        <v>6718</v>
      </c>
      <c r="O1927" s="1">
        <v>41652</v>
      </c>
      <c r="P1927" s="1">
        <v>41782</v>
      </c>
      <c r="Q1927" t="s">
        <v>43</v>
      </c>
      <c r="R1927" t="s">
        <v>3111</v>
      </c>
      <c r="S1927" t="s">
        <v>45</v>
      </c>
      <c r="T1927" t="s">
        <v>62</v>
      </c>
      <c r="U1927" t="s">
        <v>63</v>
      </c>
      <c r="V1927" t="s">
        <v>275</v>
      </c>
      <c r="W1927" t="s">
        <v>276</v>
      </c>
      <c r="X1927">
        <v>0.1</v>
      </c>
      <c r="Y1927">
        <v>54</v>
      </c>
      <c r="Z1927">
        <v>3</v>
      </c>
      <c r="AA1927">
        <v>3.9</v>
      </c>
      <c r="AB1927">
        <v>4</v>
      </c>
      <c r="AC1927">
        <v>0.1</v>
      </c>
      <c r="AD1927" t="s">
        <v>50</v>
      </c>
      <c r="AE1927" t="s">
        <v>3109</v>
      </c>
      <c r="AF1927" t="s">
        <v>6636</v>
      </c>
      <c r="AG1927" t="s">
        <v>52</v>
      </c>
      <c r="AH1927" s="1">
        <v>41652</v>
      </c>
      <c r="AI1927" s="1">
        <v>41782</v>
      </c>
      <c r="AJ1927" t="s">
        <v>53</v>
      </c>
      <c r="AK1927">
        <v>3</v>
      </c>
      <c r="AL1927">
        <v>3</v>
      </c>
      <c r="AM1927">
        <v>0.2</v>
      </c>
      <c r="AN1927">
        <v>19.5</v>
      </c>
      <c r="AO1927">
        <v>585</v>
      </c>
      <c r="AP1927" t="s">
        <v>57</v>
      </c>
    </row>
    <row r="1928" spans="1:42" x14ac:dyDescent="0.25">
      <c r="A1928">
        <v>248419</v>
      </c>
      <c r="B1928">
        <v>12779</v>
      </c>
      <c r="C1928">
        <v>32</v>
      </c>
      <c r="D1928">
        <v>32</v>
      </c>
      <c r="E1928" t="s">
        <v>3156</v>
      </c>
      <c r="F1928">
        <v>80565</v>
      </c>
      <c r="G1928" t="s">
        <v>3157</v>
      </c>
      <c r="H1928" t="s">
        <v>97</v>
      </c>
      <c r="I1928" t="s">
        <v>97</v>
      </c>
      <c r="J1928" s="1">
        <v>41673</v>
      </c>
      <c r="K1928">
        <v>4</v>
      </c>
      <c r="L1928">
        <v>15</v>
      </c>
      <c r="M1928" t="s">
        <v>60</v>
      </c>
      <c r="N1928" t="s">
        <v>6718</v>
      </c>
      <c r="O1928" s="1">
        <v>41652</v>
      </c>
      <c r="P1928" s="1">
        <v>41782</v>
      </c>
      <c r="Q1928" t="s">
        <v>79</v>
      </c>
      <c r="R1928" t="s">
        <v>3158</v>
      </c>
      <c r="S1928" t="s">
        <v>45</v>
      </c>
      <c r="T1928" t="s">
        <v>53</v>
      </c>
      <c r="U1928" t="s">
        <v>89</v>
      </c>
      <c r="V1928" t="s">
        <v>90</v>
      </c>
      <c r="W1928" t="s">
        <v>91</v>
      </c>
      <c r="X1928">
        <v>0.1</v>
      </c>
      <c r="Y1928">
        <v>54</v>
      </c>
      <c r="Z1928">
        <v>3</v>
      </c>
      <c r="AA1928">
        <v>3.2</v>
      </c>
      <c r="AB1928">
        <v>3.2</v>
      </c>
      <c r="AC1928">
        <v>0.1</v>
      </c>
      <c r="AD1928" t="s">
        <v>50</v>
      </c>
      <c r="AE1928" t="s">
        <v>3159</v>
      </c>
      <c r="AF1928" t="s">
        <v>6610</v>
      </c>
      <c r="AG1928" t="s">
        <v>52</v>
      </c>
      <c r="AH1928" s="1">
        <v>41652</v>
      </c>
      <c r="AI1928" s="1">
        <v>41782</v>
      </c>
      <c r="AJ1928" t="s">
        <v>53</v>
      </c>
      <c r="AK1928">
        <v>3</v>
      </c>
      <c r="AL1928">
        <v>3</v>
      </c>
      <c r="AM1928">
        <v>0.2</v>
      </c>
      <c r="AN1928">
        <v>16</v>
      </c>
      <c r="AO1928">
        <v>480</v>
      </c>
      <c r="AP1928" t="s">
        <v>71</v>
      </c>
    </row>
    <row r="1929" spans="1:42" x14ac:dyDescent="0.25">
      <c r="A1929">
        <v>248417</v>
      </c>
      <c r="B1929">
        <v>12779</v>
      </c>
      <c r="C1929">
        <v>42</v>
      </c>
      <c r="D1929">
        <v>32</v>
      </c>
      <c r="E1929" t="s">
        <v>3164</v>
      </c>
      <c r="F1929">
        <v>80516</v>
      </c>
      <c r="G1929" t="s">
        <v>3157</v>
      </c>
      <c r="H1929" t="s">
        <v>97</v>
      </c>
      <c r="I1929" t="s">
        <v>97</v>
      </c>
      <c r="J1929" s="1">
        <v>41673</v>
      </c>
      <c r="K1929">
        <v>4</v>
      </c>
      <c r="L1929">
        <v>15</v>
      </c>
      <c r="M1929" t="s">
        <v>60</v>
      </c>
      <c r="N1929" t="s">
        <v>6718</v>
      </c>
      <c r="O1929" s="1">
        <v>41652</v>
      </c>
      <c r="P1929" s="1">
        <v>41782</v>
      </c>
      <c r="Q1929" t="s">
        <v>43</v>
      </c>
      <c r="R1929" t="s">
        <v>3161</v>
      </c>
      <c r="S1929" t="s">
        <v>45</v>
      </c>
      <c r="T1929" t="s">
        <v>53</v>
      </c>
      <c r="U1929" t="s">
        <v>89</v>
      </c>
      <c r="V1929" t="s">
        <v>90</v>
      </c>
      <c r="W1929" t="s">
        <v>91</v>
      </c>
      <c r="X1929">
        <v>0.1</v>
      </c>
      <c r="Y1929">
        <v>54</v>
      </c>
      <c r="Z1929">
        <v>3</v>
      </c>
      <c r="AA1929">
        <v>4.2</v>
      </c>
      <c r="AB1929">
        <v>3.2</v>
      </c>
      <c r="AC1929">
        <v>0.1</v>
      </c>
      <c r="AD1929" t="s">
        <v>50</v>
      </c>
      <c r="AE1929" t="s">
        <v>3159</v>
      </c>
      <c r="AF1929" t="s">
        <v>6610</v>
      </c>
      <c r="AG1929" t="s">
        <v>52</v>
      </c>
      <c r="AH1929" s="1">
        <v>41652</v>
      </c>
      <c r="AI1929" s="1">
        <v>41782</v>
      </c>
      <c r="AJ1929" t="s">
        <v>53</v>
      </c>
      <c r="AK1929">
        <v>3</v>
      </c>
      <c r="AL1929">
        <v>3</v>
      </c>
      <c r="AM1929">
        <v>0.2</v>
      </c>
      <c r="AN1929">
        <v>21</v>
      </c>
      <c r="AO1929">
        <v>630</v>
      </c>
      <c r="AP1929" t="s">
        <v>57</v>
      </c>
    </row>
    <row r="1930" spans="1:42" x14ac:dyDescent="0.25">
      <c r="A1930">
        <v>247938</v>
      </c>
      <c r="B1930">
        <v>12599</v>
      </c>
      <c r="C1930">
        <v>42</v>
      </c>
      <c r="D1930">
        <v>45</v>
      </c>
      <c r="E1930" t="s">
        <v>3249</v>
      </c>
      <c r="F1930">
        <v>85042</v>
      </c>
      <c r="G1930" t="s">
        <v>2835</v>
      </c>
      <c r="H1930" t="s">
        <v>87</v>
      </c>
      <c r="I1930" t="s">
        <v>94</v>
      </c>
      <c r="J1930" s="1">
        <v>41673</v>
      </c>
      <c r="K1930">
        <v>4</v>
      </c>
      <c r="L1930">
        <v>10</v>
      </c>
      <c r="M1930" t="s">
        <v>60</v>
      </c>
      <c r="N1930" t="s">
        <v>6718</v>
      </c>
      <c r="O1930" s="1">
        <v>41652</v>
      </c>
      <c r="P1930" s="1">
        <v>41782</v>
      </c>
      <c r="Q1930" t="s">
        <v>43</v>
      </c>
      <c r="R1930" t="s">
        <v>1582</v>
      </c>
      <c r="S1930" t="s">
        <v>45</v>
      </c>
      <c r="T1930" t="s">
        <v>443</v>
      </c>
      <c r="U1930" t="s">
        <v>444</v>
      </c>
      <c r="V1930" t="s">
        <v>674</v>
      </c>
      <c r="W1930" t="s">
        <v>675</v>
      </c>
      <c r="X1930">
        <v>0.153</v>
      </c>
      <c r="Y1930">
        <v>90</v>
      </c>
      <c r="Z1930">
        <v>5</v>
      </c>
      <c r="AA1930">
        <v>7</v>
      </c>
      <c r="AB1930">
        <v>7.5</v>
      </c>
      <c r="AC1930">
        <v>0.16666600000000001</v>
      </c>
      <c r="AD1930" t="s">
        <v>50</v>
      </c>
      <c r="AE1930" t="s">
        <v>2837</v>
      </c>
      <c r="AF1930" t="s">
        <v>968</v>
      </c>
      <c r="AG1930" t="s">
        <v>52</v>
      </c>
      <c r="AH1930" s="1">
        <v>41652</v>
      </c>
      <c r="AI1930" s="1">
        <v>41782</v>
      </c>
      <c r="AJ1930" t="s">
        <v>53</v>
      </c>
      <c r="AK1930">
        <v>5</v>
      </c>
      <c r="AL1930">
        <v>5</v>
      </c>
      <c r="AM1930">
        <v>0.33333299999999999</v>
      </c>
      <c r="AN1930">
        <v>21.000021</v>
      </c>
      <c r="AO1930">
        <v>630.00063</v>
      </c>
      <c r="AP1930" t="s">
        <v>57</v>
      </c>
    </row>
    <row r="1931" spans="1:42" x14ac:dyDescent="0.25">
      <c r="A1931">
        <v>248216</v>
      </c>
      <c r="B1931">
        <v>12599</v>
      </c>
      <c r="C1931">
        <v>41</v>
      </c>
      <c r="D1931">
        <v>45</v>
      </c>
      <c r="E1931" t="s">
        <v>3256</v>
      </c>
      <c r="F1931">
        <v>80024</v>
      </c>
      <c r="G1931" t="s">
        <v>2835</v>
      </c>
      <c r="H1931" t="s">
        <v>97</v>
      </c>
      <c r="I1931" t="s">
        <v>97</v>
      </c>
      <c r="J1931" s="1">
        <v>41673</v>
      </c>
      <c r="K1931">
        <v>4</v>
      </c>
      <c r="L1931">
        <v>15</v>
      </c>
      <c r="M1931" t="s">
        <v>60</v>
      </c>
      <c r="N1931" t="s">
        <v>6718</v>
      </c>
      <c r="O1931" s="1">
        <v>41652</v>
      </c>
      <c r="P1931" s="1">
        <v>41782</v>
      </c>
      <c r="Q1931" t="s">
        <v>43</v>
      </c>
      <c r="R1931" t="s">
        <v>3257</v>
      </c>
      <c r="S1931" t="s">
        <v>45</v>
      </c>
      <c r="T1931" t="s">
        <v>443</v>
      </c>
      <c r="U1931" t="s">
        <v>444</v>
      </c>
      <c r="V1931" t="s">
        <v>674</v>
      </c>
      <c r="W1931" t="s">
        <v>675</v>
      </c>
      <c r="X1931">
        <v>0.153</v>
      </c>
      <c r="Y1931">
        <v>90</v>
      </c>
      <c r="Z1931">
        <v>5</v>
      </c>
      <c r="AA1931">
        <v>6.8333329999999997</v>
      </c>
      <c r="AB1931">
        <v>7.5</v>
      </c>
      <c r="AC1931">
        <v>0.16666600000000001</v>
      </c>
      <c r="AD1931" t="s">
        <v>50</v>
      </c>
      <c r="AE1931" t="s">
        <v>2837</v>
      </c>
      <c r="AF1931" t="s">
        <v>968</v>
      </c>
      <c r="AG1931" t="s">
        <v>52</v>
      </c>
      <c r="AH1931" s="1">
        <v>41652</v>
      </c>
      <c r="AI1931" s="1">
        <v>41782</v>
      </c>
      <c r="AJ1931" t="s">
        <v>53</v>
      </c>
      <c r="AK1931">
        <v>5</v>
      </c>
      <c r="AL1931">
        <v>5</v>
      </c>
      <c r="AM1931">
        <v>0.33333299999999999</v>
      </c>
      <c r="AN1931">
        <v>20.500019000000002</v>
      </c>
      <c r="AO1931">
        <v>615.00057000000004</v>
      </c>
      <c r="AP1931" t="s">
        <v>71</v>
      </c>
    </row>
    <row r="1932" spans="1:42" x14ac:dyDescent="0.25">
      <c r="A1932">
        <v>246640</v>
      </c>
      <c r="B1932">
        <v>13481</v>
      </c>
      <c r="C1932">
        <v>40</v>
      </c>
      <c r="D1932">
        <v>40</v>
      </c>
      <c r="E1932" t="s">
        <v>3286</v>
      </c>
      <c r="F1932">
        <v>24261</v>
      </c>
      <c r="G1932" t="s">
        <v>2730</v>
      </c>
      <c r="H1932" t="s">
        <v>41</v>
      </c>
      <c r="I1932" t="s">
        <v>41</v>
      </c>
      <c r="J1932" s="1">
        <v>41673</v>
      </c>
      <c r="K1932">
        <v>4</v>
      </c>
      <c r="L1932">
        <v>13</v>
      </c>
      <c r="M1932" t="s">
        <v>60</v>
      </c>
      <c r="N1932" t="s">
        <v>6718</v>
      </c>
      <c r="O1932" s="1">
        <v>41652</v>
      </c>
      <c r="P1932" s="1">
        <v>41782</v>
      </c>
      <c r="Q1932" t="s">
        <v>43</v>
      </c>
      <c r="R1932" t="s">
        <v>3287</v>
      </c>
      <c r="S1932" t="s">
        <v>45</v>
      </c>
      <c r="T1932" t="s">
        <v>62</v>
      </c>
      <c r="U1932" t="s">
        <v>63</v>
      </c>
      <c r="V1932" t="s">
        <v>747</v>
      </c>
      <c r="W1932" t="s">
        <v>748</v>
      </c>
      <c r="X1932" t="s">
        <v>50</v>
      </c>
      <c r="Y1932">
        <v>54</v>
      </c>
      <c r="Z1932">
        <v>3</v>
      </c>
      <c r="AA1932">
        <v>4</v>
      </c>
      <c r="AB1932">
        <v>4</v>
      </c>
      <c r="AC1932">
        <v>0.1</v>
      </c>
      <c r="AD1932" t="s">
        <v>50</v>
      </c>
      <c r="AE1932" t="s">
        <v>3279</v>
      </c>
      <c r="AF1932" t="s">
        <v>6685</v>
      </c>
      <c r="AG1932" t="s">
        <v>52</v>
      </c>
      <c r="AH1932" s="1">
        <v>41652</v>
      </c>
      <c r="AI1932" s="1">
        <v>41782</v>
      </c>
      <c r="AJ1932" t="s">
        <v>53</v>
      </c>
      <c r="AK1932">
        <v>3</v>
      </c>
      <c r="AL1932">
        <v>3</v>
      </c>
      <c r="AM1932">
        <v>0.2</v>
      </c>
      <c r="AN1932">
        <v>20</v>
      </c>
      <c r="AO1932">
        <v>600</v>
      </c>
      <c r="AP1932" t="s">
        <v>57</v>
      </c>
    </row>
    <row r="1933" spans="1:42" x14ac:dyDescent="0.25">
      <c r="A1933">
        <v>245010</v>
      </c>
      <c r="B1933">
        <v>13493</v>
      </c>
      <c r="C1933">
        <v>27</v>
      </c>
      <c r="D1933">
        <v>31</v>
      </c>
      <c r="E1933" t="s">
        <v>3288</v>
      </c>
      <c r="F1933">
        <v>25095</v>
      </c>
      <c r="G1933" t="s">
        <v>3289</v>
      </c>
      <c r="H1933" t="s">
        <v>41</v>
      </c>
      <c r="I1933" t="s">
        <v>41</v>
      </c>
      <c r="J1933" s="1">
        <v>41673</v>
      </c>
      <c r="K1933">
        <v>4</v>
      </c>
      <c r="L1933">
        <v>10</v>
      </c>
      <c r="M1933" t="s">
        <v>60</v>
      </c>
      <c r="N1933" t="s">
        <v>6718</v>
      </c>
      <c r="O1933" s="1">
        <v>41652</v>
      </c>
      <c r="P1933" s="1">
        <v>41782</v>
      </c>
      <c r="Q1933" t="s">
        <v>43</v>
      </c>
      <c r="R1933" t="s">
        <v>3290</v>
      </c>
      <c r="S1933" t="s">
        <v>45</v>
      </c>
      <c r="T1933" t="s">
        <v>147</v>
      </c>
      <c r="U1933" t="s">
        <v>148</v>
      </c>
      <c r="V1933" t="s">
        <v>2523</v>
      </c>
      <c r="W1933" t="s">
        <v>2524</v>
      </c>
      <c r="X1933" t="s">
        <v>50</v>
      </c>
      <c r="Y1933">
        <v>90</v>
      </c>
      <c r="Z1933">
        <v>5</v>
      </c>
      <c r="AA1933">
        <v>4.5</v>
      </c>
      <c r="AB1933">
        <v>5.1666660000000002</v>
      </c>
      <c r="AC1933">
        <v>0.16666600000000001</v>
      </c>
      <c r="AD1933" t="s">
        <v>50</v>
      </c>
      <c r="AE1933" t="s">
        <v>3291</v>
      </c>
      <c r="AF1933" t="s">
        <v>6682</v>
      </c>
      <c r="AG1933" t="s">
        <v>52</v>
      </c>
      <c r="AH1933" s="1">
        <v>41652</v>
      </c>
      <c r="AI1933" s="1">
        <v>41782</v>
      </c>
      <c r="AJ1933" t="s">
        <v>53</v>
      </c>
      <c r="AK1933">
        <v>5</v>
      </c>
      <c r="AL1933">
        <v>5</v>
      </c>
      <c r="AM1933">
        <v>0.33333299999999999</v>
      </c>
      <c r="AN1933">
        <v>13.500012999999999</v>
      </c>
      <c r="AO1933">
        <v>405.00038999999998</v>
      </c>
      <c r="AP1933" t="s">
        <v>71</v>
      </c>
    </row>
    <row r="1934" spans="1:42" x14ac:dyDescent="0.25">
      <c r="A1934">
        <v>245247</v>
      </c>
      <c r="B1934">
        <v>3924</v>
      </c>
      <c r="C1934">
        <v>23</v>
      </c>
      <c r="D1934">
        <v>25</v>
      </c>
      <c r="E1934" t="s">
        <v>3314</v>
      </c>
      <c r="F1934">
        <v>85400</v>
      </c>
      <c r="G1934" t="s">
        <v>3307</v>
      </c>
      <c r="H1934" t="s">
        <v>87</v>
      </c>
      <c r="I1934" t="s">
        <v>94</v>
      </c>
      <c r="J1934" s="1">
        <v>41673</v>
      </c>
      <c r="K1934">
        <v>4</v>
      </c>
      <c r="L1934">
        <v>10</v>
      </c>
      <c r="M1934" t="s">
        <v>60</v>
      </c>
      <c r="N1934" t="s">
        <v>6718</v>
      </c>
      <c r="O1934" s="1">
        <v>41652</v>
      </c>
      <c r="P1934" s="1">
        <v>41782</v>
      </c>
      <c r="Q1934" t="s">
        <v>43</v>
      </c>
      <c r="R1934" t="s">
        <v>3315</v>
      </c>
      <c r="S1934" t="s">
        <v>45</v>
      </c>
      <c r="T1934" t="s">
        <v>53</v>
      </c>
      <c r="U1934" t="s">
        <v>89</v>
      </c>
      <c r="V1934" t="s">
        <v>90</v>
      </c>
      <c r="W1934" t="s">
        <v>91</v>
      </c>
      <c r="X1934">
        <v>0.2</v>
      </c>
      <c r="Y1934">
        <v>108</v>
      </c>
      <c r="Z1934">
        <v>6</v>
      </c>
      <c r="AA1934">
        <v>4.5999999999999996</v>
      </c>
      <c r="AB1934">
        <v>5</v>
      </c>
      <c r="AC1934">
        <v>0.2</v>
      </c>
      <c r="AD1934" t="s">
        <v>50</v>
      </c>
      <c r="AE1934" t="s">
        <v>3309</v>
      </c>
      <c r="AF1934" t="s">
        <v>926</v>
      </c>
      <c r="AG1934" t="s">
        <v>52</v>
      </c>
      <c r="AH1934" s="1">
        <v>41652</v>
      </c>
      <c r="AI1934" s="1">
        <v>41782</v>
      </c>
      <c r="AJ1934" t="s">
        <v>53</v>
      </c>
      <c r="AK1934">
        <v>5</v>
      </c>
      <c r="AL1934">
        <v>5</v>
      </c>
      <c r="AM1934">
        <v>0.33333299999999999</v>
      </c>
      <c r="AN1934">
        <v>13.800013</v>
      </c>
      <c r="AO1934">
        <v>414.00038999999998</v>
      </c>
      <c r="AP1934" t="s">
        <v>71</v>
      </c>
    </row>
    <row r="1935" spans="1:42" x14ac:dyDescent="0.25">
      <c r="A1935">
        <v>248921</v>
      </c>
      <c r="B1935">
        <v>13579</v>
      </c>
      <c r="C1935">
        <v>38</v>
      </c>
      <c r="D1935">
        <v>44</v>
      </c>
      <c r="E1935" t="s">
        <v>3344</v>
      </c>
      <c r="F1935">
        <v>80036</v>
      </c>
      <c r="G1935" t="s">
        <v>2813</v>
      </c>
      <c r="H1935" t="s">
        <v>97</v>
      </c>
      <c r="I1935" t="s">
        <v>97</v>
      </c>
      <c r="J1935" s="1">
        <v>41673</v>
      </c>
      <c r="K1935">
        <v>4</v>
      </c>
      <c r="L1935">
        <v>15</v>
      </c>
      <c r="M1935" t="s">
        <v>60</v>
      </c>
      <c r="N1935" t="s">
        <v>6718</v>
      </c>
      <c r="O1935" s="1">
        <v>41652</v>
      </c>
      <c r="P1935" s="1">
        <v>41782</v>
      </c>
      <c r="Q1935" t="s">
        <v>79</v>
      </c>
      <c r="R1935" t="s">
        <v>686</v>
      </c>
      <c r="S1935" t="s">
        <v>45</v>
      </c>
      <c r="T1935" t="s">
        <v>443</v>
      </c>
      <c r="U1935" t="s">
        <v>444</v>
      </c>
      <c r="V1935" t="s">
        <v>674</v>
      </c>
      <c r="W1935" t="s">
        <v>675</v>
      </c>
      <c r="X1935" t="s">
        <v>50</v>
      </c>
      <c r="Y1935">
        <v>72</v>
      </c>
      <c r="Z1935">
        <v>4</v>
      </c>
      <c r="AA1935">
        <v>5.0666659999999997</v>
      </c>
      <c r="AB1935">
        <v>5.8666660000000004</v>
      </c>
      <c r="AC1935">
        <v>0.13333300000000001</v>
      </c>
      <c r="AD1935" t="s">
        <v>50</v>
      </c>
      <c r="AE1935" t="s">
        <v>3343</v>
      </c>
      <c r="AF1935" t="s">
        <v>968</v>
      </c>
      <c r="AG1935" t="s">
        <v>52</v>
      </c>
      <c r="AH1935" s="1">
        <v>41652</v>
      </c>
      <c r="AI1935" s="1">
        <v>41782</v>
      </c>
      <c r="AJ1935" t="s">
        <v>53</v>
      </c>
      <c r="AK1935">
        <v>4</v>
      </c>
      <c r="AL1935">
        <v>4</v>
      </c>
      <c r="AM1935">
        <v>0.26666600000000001</v>
      </c>
      <c r="AN1935">
        <v>19.000045</v>
      </c>
      <c r="AO1935">
        <v>570.00135</v>
      </c>
      <c r="AP1935" t="s">
        <v>71</v>
      </c>
    </row>
    <row r="1936" spans="1:42" x14ac:dyDescent="0.25">
      <c r="A1936">
        <v>248357</v>
      </c>
      <c r="B1936">
        <v>13579</v>
      </c>
      <c r="C1936">
        <v>47</v>
      </c>
      <c r="D1936">
        <v>45</v>
      </c>
      <c r="E1936" t="s">
        <v>3345</v>
      </c>
      <c r="F1936">
        <v>80121</v>
      </c>
      <c r="G1936" t="s">
        <v>2813</v>
      </c>
      <c r="H1936" t="s">
        <v>97</v>
      </c>
      <c r="I1936" t="s">
        <v>97</v>
      </c>
      <c r="J1936" s="1">
        <v>41673</v>
      </c>
      <c r="K1936">
        <v>4</v>
      </c>
      <c r="L1936">
        <v>15</v>
      </c>
      <c r="M1936" t="s">
        <v>60</v>
      </c>
      <c r="N1936" t="s">
        <v>6718</v>
      </c>
      <c r="O1936" s="1">
        <v>41652</v>
      </c>
      <c r="P1936" s="1">
        <v>41782</v>
      </c>
      <c r="Q1936" t="s">
        <v>79</v>
      </c>
      <c r="R1936" t="s">
        <v>3346</v>
      </c>
      <c r="S1936" t="s">
        <v>45</v>
      </c>
      <c r="T1936" t="s">
        <v>443</v>
      </c>
      <c r="U1936" t="s">
        <v>444</v>
      </c>
      <c r="V1936" t="s">
        <v>674</v>
      </c>
      <c r="W1936" t="s">
        <v>675</v>
      </c>
      <c r="X1936" t="s">
        <v>50</v>
      </c>
      <c r="Y1936">
        <v>72</v>
      </c>
      <c r="Z1936">
        <v>4</v>
      </c>
      <c r="AA1936">
        <v>6.2666659999999998</v>
      </c>
      <c r="AB1936">
        <v>6</v>
      </c>
      <c r="AC1936">
        <v>0.13333300000000001</v>
      </c>
      <c r="AD1936" t="s">
        <v>50</v>
      </c>
      <c r="AE1936" t="s">
        <v>3343</v>
      </c>
      <c r="AF1936" t="s">
        <v>968</v>
      </c>
      <c r="AG1936" t="s">
        <v>52</v>
      </c>
      <c r="AH1936" s="1">
        <v>41652</v>
      </c>
      <c r="AI1936" s="1">
        <v>41782</v>
      </c>
      <c r="AJ1936" t="s">
        <v>53</v>
      </c>
      <c r="AK1936">
        <v>4</v>
      </c>
      <c r="AL1936">
        <v>4</v>
      </c>
      <c r="AM1936">
        <v>0.26666600000000001</v>
      </c>
      <c r="AN1936">
        <v>23.500056000000001</v>
      </c>
      <c r="AO1936">
        <v>705.00167999999996</v>
      </c>
      <c r="AP1936" t="s">
        <v>71</v>
      </c>
    </row>
    <row r="1937" spans="1:42" x14ac:dyDescent="0.25">
      <c r="A1937">
        <v>245635</v>
      </c>
      <c r="B1937">
        <v>12805</v>
      </c>
      <c r="C1937">
        <v>27</v>
      </c>
      <c r="D1937">
        <v>30</v>
      </c>
      <c r="E1937" t="s">
        <v>3384</v>
      </c>
      <c r="F1937">
        <v>23177</v>
      </c>
      <c r="G1937" t="s">
        <v>3168</v>
      </c>
      <c r="H1937" t="s">
        <v>41</v>
      </c>
      <c r="I1937" t="s">
        <v>41</v>
      </c>
      <c r="J1937" s="1">
        <v>41673</v>
      </c>
      <c r="K1937">
        <v>4</v>
      </c>
      <c r="L1937">
        <v>20</v>
      </c>
      <c r="M1937" t="s">
        <v>60</v>
      </c>
      <c r="N1937" t="s">
        <v>6718</v>
      </c>
      <c r="O1937" s="1">
        <v>41652</v>
      </c>
      <c r="P1937" s="1">
        <v>41782</v>
      </c>
      <c r="Q1937" t="s">
        <v>79</v>
      </c>
      <c r="R1937" t="s">
        <v>3385</v>
      </c>
      <c r="S1937" t="s">
        <v>45</v>
      </c>
      <c r="T1937" t="s">
        <v>117</v>
      </c>
      <c r="U1937" t="s">
        <v>118</v>
      </c>
      <c r="V1937" t="s">
        <v>181</v>
      </c>
      <c r="W1937" t="s">
        <v>182</v>
      </c>
      <c r="X1937" t="s">
        <v>50</v>
      </c>
      <c r="Y1937">
        <v>72</v>
      </c>
      <c r="Z1937">
        <v>4</v>
      </c>
      <c r="AA1937">
        <v>3.6</v>
      </c>
      <c r="AB1937">
        <v>4</v>
      </c>
      <c r="AC1937">
        <v>0.13333300000000001</v>
      </c>
      <c r="AD1937" t="s">
        <v>50</v>
      </c>
      <c r="AE1937" t="s">
        <v>3170</v>
      </c>
      <c r="AF1937" t="s">
        <v>117</v>
      </c>
      <c r="AG1937" t="s">
        <v>52</v>
      </c>
      <c r="AH1937" s="1">
        <v>41652</v>
      </c>
      <c r="AI1937" s="1">
        <v>41782</v>
      </c>
      <c r="AJ1937" t="s">
        <v>53</v>
      </c>
      <c r="AK1937">
        <v>3.5</v>
      </c>
      <c r="AL1937">
        <v>3.5</v>
      </c>
      <c r="AM1937">
        <v>0.23333300000000001</v>
      </c>
      <c r="AN1937">
        <v>15.428592999999999</v>
      </c>
      <c r="AO1937">
        <v>462.85779000000002</v>
      </c>
      <c r="AP1937" t="s">
        <v>71</v>
      </c>
    </row>
    <row r="1938" spans="1:42" x14ac:dyDescent="0.25">
      <c r="A1938">
        <v>248598</v>
      </c>
      <c r="B1938">
        <v>12930</v>
      </c>
      <c r="C1938">
        <v>5</v>
      </c>
      <c r="D1938">
        <v>0</v>
      </c>
      <c r="E1938" t="s">
        <v>3586</v>
      </c>
      <c r="F1938">
        <v>67320</v>
      </c>
      <c r="G1938" t="s">
        <v>3587</v>
      </c>
      <c r="H1938" t="s">
        <v>41</v>
      </c>
      <c r="I1938" t="s">
        <v>41</v>
      </c>
      <c r="J1938" s="1">
        <v>41673</v>
      </c>
      <c r="K1938">
        <v>4</v>
      </c>
      <c r="L1938">
        <v>5</v>
      </c>
      <c r="M1938" t="s">
        <v>60</v>
      </c>
      <c r="N1938" t="s">
        <v>6718</v>
      </c>
      <c r="O1938" s="1">
        <v>41652</v>
      </c>
      <c r="P1938" s="1">
        <v>41782</v>
      </c>
      <c r="Q1938" t="s">
        <v>79</v>
      </c>
      <c r="R1938" t="s">
        <v>1459</v>
      </c>
      <c r="S1938" t="s">
        <v>225</v>
      </c>
      <c r="T1938" t="s">
        <v>117</v>
      </c>
      <c r="U1938" t="s">
        <v>118</v>
      </c>
      <c r="V1938" t="s">
        <v>906</v>
      </c>
      <c r="W1938" t="s">
        <v>907</v>
      </c>
      <c r="X1938" t="s">
        <v>50</v>
      </c>
      <c r="Y1938">
        <v>180</v>
      </c>
      <c r="Z1938">
        <v>10</v>
      </c>
      <c r="AA1938">
        <v>1.666666</v>
      </c>
      <c r="AB1938">
        <v>0</v>
      </c>
      <c r="AC1938">
        <v>0.33333299999999999</v>
      </c>
      <c r="AD1938" t="s">
        <v>50</v>
      </c>
      <c r="AE1938" t="s">
        <v>3588</v>
      </c>
      <c r="AF1938" t="s">
        <v>6640</v>
      </c>
      <c r="AG1938" t="s">
        <v>52</v>
      </c>
      <c r="AH1938" s="1">
        <v>41652</v>
      </c>
      <c r="AI1938" s="1">
        <v>41782</v>
      </c>
      <c r="AJ1938" t="s">
        <v>53</v>
      </c>
      <c r="AK1938">
        <v>0</v>
      </c>
      <c r="AL1938">
        <v>0</v>
      </c>
      <c r="AM1938">
        <v>0</v>
      </c>
      <c r="AN1938">
        <v>0</v>
      </c>
      <c r="AO1938">
        <v>0</v>
      </c>
      <c r="AP1938" t="s">
        <v>355</v>
      </c>
    </row>
    <row r="1939" spans="1:42" x14ac:dyDescent="0.25">
      <c r="A1939">
        <v>245339</v>
      </c>
      <c r="B1939">
        <v>12680</v>
      </c>
      <c r="C1939">
        <v>36</v>
      </c>
      <c r="D1939">
        <v>32</v>
      </c>
      <c r="E1939" t="s">
        <v>3623</v>
      </c>
      <c r="F1939">
        <v>85014</v>
      </c>
      <c r="G1939" t="s">
        <v>3515</v>
      </c>
      <c r="H1939" t="s">
        <v>87</v>
      </c>
      <c r="I1939" t="s">
        <v>94</v>
      </c>
      <c r="J1939" s="1">
        <v>41673</v>
      </c>
      <c r="K1939">
        <v>4</v>
      </c>
      <c r="L1939">
        <v>10</v>
      </c>
      <c r="M1939" t="s">
        <v>60</v>
      </c>
      <c r="N1939" t="s">
        <v>6718</v>
      </c>
      <c r="O1939" s="1">
        <v>41652</v>
      </c>
      <c r="P1939" s="1">
        <v>41782</v>
      </c>
      <c r="Q1939" t="s">
        <v>43</v>
      </c>
      <c r="R1939" t="s">
        <v>722</v>
      </c>
      <c r="S1939" t="s">
        <v>45</v>
      </c>
      <c r="T1939" t="s">
        <v>443</v>
      </c>
      <c r="U1939" t="s">
        <v>444</v>
      </c>
      <c r="V1939" t="s">
        <v>668</v>
      </c>
      <c r="W1939" t="s">
        <v>669</v>
      </c>
      <c r="X1939">
        <v>0.158</v>
      </c>
      <c r="Y1939">
        <v>90</v>
      </c>
      <c r="Z1939">
        <v>5</v>
      </c>
      <c r="AA1939">
        <v>6</v>
      </c>
      <c r="AB1939">
        <v>5.3333329999999997</v>
      </c>
      <c r="AC1939">
        <v>0.16666600000000001</v>
      </c>
      <c r="AD1939" t="s">
        <v>50</v>
      </c>
      <c r="AE1939" t="s">
        <v>3517</v>
      </c>
      <c r="AF1939" t="s">
        <v>6632</v>
      </c>
      <c r="AG1939" t="s">
        <v>52</v>
      </c>
      <c r="AH1939" s="1">
        <v>41652</v>
      </c>
      <c r="AI1939" s="1">
        <v>41782</v>
      </c>
      <c r="AJ1939" t="s">
        <v>53</v>
      </c>
      <c r="AK1939">
        <v>4.5</v>
      </c>
      <c r="AL1939">
        <v>4.5</v>
      </c>
      <c r="AM1939">
        <v>0.3</v>
      </c>
      <c r="AN1939">
        <v>20</v>
      </c>
      <c r="AO1939">
        <v>600</v>
      </c>
      <c r="AP1939" t="s">
        <v>71</v>
      </c>
    </row>
    <row r="1940" spans="1:42" x14ac:dyDescent="0.25">
      <c r="A1940">
        <v>248065</v>
      </c>
      <c r="B1940">
        <v>13723</v>
      </c>
      <c r="C1940">
        <v>51</v>
      </c>
      <c r="D1940">
        <v>50</v>
      </c>
      <c r="E1940" t="s">
        <v>3692</v>
      </c>
      <c r="F1940">
        <v>80207</v>
      </c>
      <c r="G1940" t="s">
        <v>3685</v>
      </c>
      <c r="H1940" t="s">
        <v>97</v>
      </c>
      <c r="I1940" t="s">
        <v>97</v>
      </c>
      <c r="J1940" s="1">
        <v>41673</v>
      </c>
      <c r="K1940">
        <v>4</v>
      </c>
      <c r="L1940">
        <v>15</v>
      </c>
      <c r="M1940" t="s">
        <v>60</v>
      </c>
      <c r="N1940" t="s">
        <v>6718</v>
      </c>
      <c r="O1940" s="1">
        <v>41652</v>
      </c>
      <c r="P1940" s="1">
        <v>41782</v>
      </c>
      <c r="Q1940" t="s">
        <v>43</v>
      </c>
      <c r="R1940" t="s">
        <v>2731</v>
      </c>
      <c r="S1940" t="s">
        <v>45</v>
      </c>
      <c r="T1940" t="s">
        <v>60</v>
      </c>
      <c r="U1940" t="s">
        <v>1268</v>
      </c>
      <c r="V1940" t="s">
        <v>109</v>
      </c>
      <c r="W1940" t="s">
        <v>1297</v>
      </c>
      <c r="X1940" t="s">
        <v>50</v>
      </c>
      <c r="Y1940">
        <v>54</v>
      </c>
      <c r="Z1940">
        <v>3</v>
      </c>
      <c r="AA1940">
        <v>5.0999999999999996</v>
      </c>
      <c r="AB1940">
        <v>5</v>
      </c>
      <c r="AC1940">
        <v>0.1</v>
      </c>
      <c r="AD1940" t="s">
        <v>50</v>
      </c>
      <c r="AE1940" t="s">
        <v>3687</v>
      </c>
      <c r="AF1940" t="s">
        <v>6685</v>
      </c>
      <c r="AG1940" t="s">
        <v>52</v>
      </c>
      <c r="AH1940" s="1">
        <v>41652</v>
      </c>
      <c r="AI1940" s="1">
        <v>41782</v>
      </c>
      <c r="AJ1940" t="s">
        <v>53</v>
      </c>
      <c r="AK1940">
        <v>3</v>
      </c>
      <c r="AL1940">
        <v>3</v>
      </c>
      <c r="AM1940">
        <v>0.2</v>
      </c>
      <c r="AN1940">
        <v>25.5</v>
      </c>
      <c r="AO1940">
        <v>765</v>
      </c>
      <c r="AP1940" t="s">
        <v>71</v>
      </c>
    </row>
    <row r="1941" spans="1:42" x14ac:dyDescent="0.25">
      <c r="A1941">
        <v>248580</v>
      </c>
      <c r="B1941">
        <v>2730</v>
      </c>
      <c r="C1941">
        <v>27</v>
      </c>
      <c r="D1941">
        <v>26</v>
      </c>
      <c r="E1941" t="s">
        <v>3708</v>
      </c>
      <c r="F1941">
        <v>26210</v>
      </c>
      <c r="G1941" t="s">
        <v>3709</v>
      </c>
      <c r="H1941" t="s">
        <v>41</v>
      </c>
      <c r="I1941" t="s">
        <v>41</v>
      </c>
      <c r="J1941" s="1">
        <v>41673</v>
      </c>
      <c r="K1941">
        <v>4</v>
      </c>
      <c r="L1941">
        <v>5</v>
      </c>
      <c r="M1941" t="s">
        <v>60</v>
      </c>
      <c r="N1941" t="s">
        <v>6718</v>
      </c>
      <c r="O1941" s="1">
        <v>41652</v>
      </c>
      <c r="P1941" s="1">
        <v>41782</v>
      </c>
      <c r="Q1941" t="s">
        <v>43</v>
      </c>
      <c r="R1941" t="s">
        <v>3710</v>
      </c>
      <c r="S1941" t="s">
        <v>45</v>
      </c>
      <c r="T1941" t="s">
        <v>117</v>
      </c>
      <c r="U1941" t="s">
        <v>118</v>
      </c>
      <c r="V1941" t="s">
        <v>906</v>
      </c>
      <c r="W1941" t="s">
        <v>907</v>
      </c>
      <c r="X1941">
        <v>0.16700000000000001</v>
      </c>
      <c r="Y1941">
        <v>90</v>
      </c>
      <c r="Z1941">
        <v>5</v>
      </c>
      <c r="AA1941">
        <v>4.5</v>
      </c>
      <c r="AB1941">
        <v>4.3333329999999997</v>
      </c>
      <c r="AC1941">
        <v>0.16666600000000001</v>
      </c>
      <c r="AD1941" t="s">
        <v>50</v>
      </c>
      <c r="AE1941" t="s">
        <v>3711</v>
      </c>
      <c r="AF1941" t="s">
        <v>6640</v>
      </c>
      <c r="AG1941" t="s">
        <v>52</v>
      </c>
      <c r="AH1941" s="1">
        <v>41652</v>
      </c>
      <c r="AI1941" s="1">
        <v>41782</v>
      </c>
      <c r="AJ1941" t="s">
        <v>53</v>
      </c>
      <c r="AK1941">
        <v>4.25</v>
      </c>
      <c r="AL1941">
        <v>4.25</v>
      </c>
      <c r="AM1941">
        <v>0.283333</v>
      </c>
      <c r="AN1941">
        <v>15.882370999999999</v>
      </c>
      <c r="AO1941">
        <v>476.47113000000002</v>
      </c>
      <c r="AP1941" t="s">
        <v>71</v>
      </c>
    </row>
    <row r="1942" spans="1:42" x14ac:dyDescent="0.25">
      <c r="A1942">
        <v>248171</v>
      </c>
      <c r="B1942">
        <v>5183</v>
      </c>
      <c r="C1942">
        <v>54</v>
      </c>
      <c r="D1942">
        <v>50</v>
      </c>
      <c r="E1942" t="s">
        <v>3801</v>
      </c>
      <c r="F1942">
        <v>80665</v>
      </c>
      <c r="G1942" t="s">
        <v>3785</v>
      </c>
      <c r="H1942" t="s">
        <v>97</v>
      </c>
      <c r="I1942" t="s">
        <v>97</v>
      </c>
      <c r="J1942" s="1">
        <v>41673</v>
      </c>
      <c r="K1942">
        <v>4</v>
      </c>
      <c r="L1942">
        <v>15</v>
      </c>
      <c r="M1942" t="s">
        <v>60</v>
      </c>
      <c r="N1942" t="s">
        <v>6718</v>
      </c>
      <c r="O1942" s="1">
        <v>41652</v>
      </c>
      <c r="P1942" s="1">
        <v>41782</v>
      </c>
      <c r="Q1942" t="s">
        <v>79</v>
      </c>
      <c r="R1942" t="s">
        <v>3802</v>
      </c>
      <c r="S1942" t="s">
        <v>45</v>
      </c>
      <c r="T1942" t="s">
        <v>53</v>
      </c>
      <c r="U1942" t="s">
        <v>89</v>
      </c>
      <c r="V1942" t="s">
        <v>90</v>
      </c>
      <c r="W1942" t="s">
        <v>91</v>
      </c>
      <c r="X1942">
        <v>0.1</v>
      </c>
      <c r="Y1942">
        <v>54</v>
      </c>
      <c r="Z1942">
        <v>3</v>
      </c>
      <c r="AA1942">
        <v>5.4</v>
      </c>
      <c r="AB1942">
        <v>5</v>
      </c>
      <c r="AC1942">
        <v>0.1</v>
      </c>
      <c r="AD1942" t="s">
        <v>50</v>
      </c>
      <c r="AE1942" t="s">
        <v>3787</v>
      </c>
      <c r="AF1942" t="s">
        <v>6636</v>
      </c>
      <c r="AG1942" t="s">
        <v>52</v>
      </c>
      <c r="AH1942" s="1">
        <v>41652</v>
      </c>
      <c r="AI1942" s="1">
        <v>41782</v>
      </c>
      <c r="AJ1942" t="s">
        <v>53</v>
      </c>
      <c r="AK1942">
        <v>3</v>
      </c>
      <c r="AL1942">
        <v>3</v>
      </c>
      <c r="AM1942">
        <v>0.2</v>
      </c>
      <c r="AN1942">
        <v>27</v>
      </c>
      <c r="AO1942">
        <v>810</v>
      </c>
      <c r="AP1942" t="s">
        <v>71</v>
      </c>
    </row>
    <row r="1943" spans="1:42" x14ac:dyDescent="0.25">
      <c r="A1943">
        <v>248948</v>
      </c>
      <c r="B1943">
        <v>1773</v>
      </c>
      <c r="C1943">
        <v>48</v>
      </c>
      <c r="D1943">
        <v>50</v>
      </c>
      <c r="E1943" t="s">
        <v>3898</v>
      </c>
      <c r="F1943">
        <v>80564</v>
      </c>
      <c r="G1943" t="s">
        <v>3894</v>
      </c>
      <c r="H1943" t="s">
        <v>97</v>
      </c>
      <c r="I1943" t="s">
        <v>97</v>
      </c>
      <c r="J1943" s="1">
        <v>41673</v>
      </c>
      <c r="K1943">
        <v>4</v>
      </c>
      <c r="L1943">
        <v>15</v>
      </c>
      <c r="M1943" t="s">
        <v>60</v>
      </c>
      <c r="N1943" t="s">
        <v>6718</v>
      </c>
      <c r="O1943" s="1">
        <v>41652</v>
      </c>
      <c r="P1943" s="1">
        <v>41782</v>
      </c>
      <c r="Q1943" t="s">
        <v>79</v>
      </c>
      <c r="R1943" t="s">
        <v>88</v>
      </c>
      <c r="S1943" t="s">
        <v>45</v>
      </c>
      <c r="T1943" t="s">
        <v>53</v>
      </c>
      <c r="U1943" t="s">
        <v>89</v>
      </c>
      <c r="V1943" t="s">
        <v>90</v>
      </c>
      <c r="W1943" t="s">
        <v>91</v>
      </c>
      <c r="X1943">
        <v>0.1</v>
      </c>
      <c r="Y1943">
        <v>54</v>
      </c>
      <c r="Z1943">
        <v>3</v>
      </c>
      <c r="AA1943">
        <v>4.8</v>
      </c>
      <c r="AB1943">
        <v>5</v>
      </c>
      <c r="AC1943">
        <v>0.1</v>
      </c>
      <c r="AD1943" t="s">
        <v>50</v>
      </c>
      <c r="AE1943" t="s">
        <v>3895</v>
      </c>
      <c r="AF1943" t="s">
        <v>6609</v>
      </c>
      <c r="AG1943" t="s">
        <v>52</v>
      </c>
      <c r="AH1943" s="1">
        <v>41652</v>
      </c>
      <c r="AI1943" s="1">
        <v>41782</v>
      </c>
      <c r="AJ1943" t="s">
        <v>53</v>
      </c>
      <c r="AK1943">
        <v>3</v>
      </c>
      <c r="AL1943">
        <v>3</v>
      </c>
      <c r="AM1943">
        <v>0.2</v>
      </c>
      <c r="AN1943">
        <v>24</v>
      </c>
      <c r="AO1943">
        <v>720</v>
      </c>
      <c r="AP1943" t="s">
        <v>54</v>
      </c>
    </row>
    <row r="1944" spans="1:42" x14ac:dyDescent="0.25">
      <c r="A1944">
        <v>245854</v>
      </c>
      <c r="B1944">
        <v>4694</v>
      </c>
      <c r="C1944">
        <v>34</v>
      </c>
      <c r="D1944">
        <v>35</v>
      </c>
      <c r="E1944" t="s">
        <v>3900</v>
      </c>
      <c r="F1944">
        <v>23386</v>
      </c>
      <c r="G1944" t="s">
        <v>464</v>
      </c>
      <c r="H1944" t="s">
        <v>41</v>
      </c>
      <c r="I1944" t="s">
        <v>41</v>
      </c>
      <c r="J1944" s="1">
        <v>41673</v>
      </c>
      <c r="K1944">
        <v>4</v>
      </c>
      <c r="L1944">
        <v>10</v>
      </c>
      <c r="M1944" t="s">
        <v>60</v>
      </c>
      <c r="N1944" t="s">
        <v>6718</v>
      </c>
      <c r="O1944" s="1">
        <v>41652</v>
      </c>
      <c r="P1944" s="1">
        <v>41782</v>
      </c>
      <c r="Q1944" t="s">
        <v>43</v>
      </c>
      <c r="R1944" t="s">
        <v>3901</v>
      </c>
      <c r="S1944" t="s">
        <v>45</v>
      </c>
      <c r="T1944" t="s">
        <v>294</v>
      </c>
      <c r="U1944" t="s">
        <v>295</v>
      </c>
      <c r="V1944" t="s">
        <v>359</v>
      </c>
      <c r="W1944" t="s">
        <v>360</v>
      </c>
      <c r="X1944">
        <v>0.1</v>
      </c>
      <c r="Y1944">
        <v>54</v>
      </c>
      <c r="Z1944">
        <v>3</v>
      </c>
      <c r="AA1944">
        <v>3.4</v>
      </c>
      <c r="AB1944">
        <v>3.5</v>
      </c>
      <c r="AC1944">
        <v>0.1</v>
      </c>
      <c r="AD1944" t="s">
        <v>50</v>
      </c>
      <c r="AE1944" t="s">
        <v>466</v>
      </c>
      <c r="AF1944" t="s">
        <v>6626</v>
      </c>
      <c r="AG1944" t="s">
        <v>52</v>
      </c>
      <c r="AH1944" s="1">
        <v>41652</v>
      </c>
      <c r="AI1944" s="1">
        <v>41782</v>
      </c>
      <c r="AJ1944" t="s">
        <v>53</v>
      </c>
      <c r="AK1944">
        <v>3</v>
      </c>
      <c r="AL1944">
        <v>3</v>
      </c>
      <c r="AM1944">
        <v>0.2</v>
      </c>
      <c r="AN1944">
        <v>17</v>
      </c>
      <c r="AO1944">
        <v>510</v>
      </c>
      <c r="AP1944" t="s">
        <v>71</v>
      </c>
    </row>
    <row r="1945" spans="1:42" x14ac:dyDescent="0.25">
      <c r="A1945">
        <v>245855</v>
      </c>
      <c r="B1945">
        <v>4694</v>
      </c>
      <c r="C1945">
        <v>105</v>
      </c>
      <c r="D1945">
        <v>110</v>
      </c>
      <c r="E1945" t="s">
        <v>3902</v>
      </c>
      <c r="F1945">
        <v>23387</v>
      </c>
      <c r="G1945" t="s">
        <v>464</v>
      </c>
      <c r="H1945" t="s">
        <v>41</v>
      </c>
      <c r="I1945" t="s">
        <v>41</v>
      </c>
      <c r="J1945" s="1">
        <v>41673</v>
      </c>
      <c r="K1945">
        <v>4</v>
      </c>
      <c r="L1945">
        <v>15</v>
      </c>
      <c r="M1945" t="s">
        <v>60</v>
      </c>
      <c r="N1945" t="s">
        <v>6718</v>
      </c>
      <c r="O1945" s="1">
        <v>41652</v>
      </c>
      <c r="P1945" s="1">
        <v>41782</v>
      </c>
      <c r="Q1945" t="s">
        <v>79</v>
      </c>
      <c r="R1945" t="s">
        <v>3903</v>
      </c>
      <c r="S1945" t="s">
        <v>45</v>
      </c>
      <c r="T1945" t="s">
        <v>294</v>
      </c>
      <c r="U1945" t="s">
        <v>295</v>
      </c>
      <c r="V1945" t="s">
        <v>359</v>
      </c>
      <c r="W1945" t="s">
        <v>360</v>
      </c>
      <c r="X1945">
        <v>0.1</v>
      </c>
      <c r="Y1945">
        <v>54</v>
      </c>
      <c r="Z1945">
        <v>3</v>
      </c>
      <c r="AA1945">
        <v>10.5</v>
      </c>
      <c r="AB1945">
        <v>11</v>
      </c>
      <c r="AC1945">
        <v>0.1</v>
      </c>
      <c r="AD1945" t="s">
        <v>50</v>
      </c>
      <c r="AE1945" t="s">
        <v>466</v>
      </c>
      <c r="AF1945" t="s">
        <v>6626</v>
      </c>
      <c r="AG1945" t="s">
        <v>52</v>
      </c>
      <c r="AH1945" s="1">
        <v>41652</v>
      </c>
      <c r="AI1945" s="1">
        <v>41782</v>
      </c>
      <c r="AJ1945" t="s">
        <v>53</v>
      </c>
      <c r="AK1945">
        <v>3</v>
      </c>
      <c r="AL1945">
        <v>3</v>
      </c>
      <c r="AM1945">
        <v>0.2</v>
      </c>
      <c r="AN1945">
        <v>52.5</v>
      </c>
      <c r="AO1945">
        <v>1575</v>
      </c>
      <c r="AP1945" t="s">
        <v>71</v>
      </c>
    </row>
    <row r="1946" spans="1:42" x14ac:dyDescent="0.25">
      <c r="A1946">
        <v>245545</v>
      </c>
      <c r="B1946">
        <v>13547</v>
      </c>
      <c r="C1946">
        <v>34</v>
      </c>
      <c r="D1946">
        <v>35</v>
      </c>
      <c r="E1946" t="s">
        <v>3980</v>
      </c>
      <c r="F1946">
        <v>52090</v>
      </c>
      <c r="G1946" t="s">
        <v>3974</v>
      </c>
      <c r="H1946" t="s">
        <v>87</v>
      </c>
      <c r="I1946" t="s">
        <v>87</v>
      </c>
      <c r="J1946" s="1">
        <v>41673</v>
      </c>
      <c r="K1946">
        <v>4</v>
      </c>
      <c r="L1946">
        <v>15</v>
      </c>
      <c r="M1946" t="s">
        <v>60</v>
      </c>
      <c r="N1946" t="s">
        <v>6718</v>
      </c>
      <c r="O1946" s="1">
        <v>41652</v>
      </c>
      <c r="P1946" s="1">
        <v>41782</v>
      </c>
      <c r="Q1946" t="s">
        <v>43</v>
      </c>
      <c r="R1946" t="s">
        <v>3981</v>
      </c>
      <c r="S1946" t="s">
        <v>45</v>
      </c>
      <c r="T1946" t="s">
        <v>60</v>
      </c>
      <c r="U1946" t="s">
        <v>1268</v>
      </c>
      <c r="V1946" t="s">
        <v>109</v>
      </c>
      <c r="W1946" t="s">
        <v>1297</v>
      </c>
      <c r="X1946" t="s">
        <v>50</v>
      </c>
      <c r="Y1946">
        <v>90</v>
      </c>
      <c r="Z1946">
        <v>5</v>
      </c>
      <c r="AA1946">
        <v>5.6666660000000002</v>
      </c>
      <c r="AB1946">
        <v>5.8333329999999997</v>
      </c>
      <c r="AC1946">
        <v>0.16666600000000001</v>
      </c>
      <c r="AD1946" t="s">
        <v>50</v>
      </c>
      <c r="AE1946" t="s">
        <v>3976</v>
      </c>
      <c r="AF1946" t="s">
        <v>6673</v>
      </c>
      <c r="AG1946" t="s">
        <v>52</v>
      </c>
      <c r="AH1946" s="1">
        <v>41652</v>
      </c>
      <c r="AI1946" s="1">
        <v>41782</v>
      </c>
      <c r="AJ1946" t="s">
        <v>53</v>
      </c>
      <c r="AK1946">
        <v>4.5</v>
      </c>
      <c r="AL1946">
        <v>4.5</v>
      </c>
      <c r="AM1946">
        <v>0.3</v>
      </c>
      <c r="AN1946">
        <v>18.888885999999999</v>
      </c>
      <c r="AO1946">
        <v>566.66657999999995</v>
      </c>
      <c r="AP1946" t="s">
        <v>54</v>
      </c>
    </row>
    <row r="1947" spans="1:42" x14ac:dyDescent="0.25">
      <c r="A1947">
        <v>245926</v>
      </c>
      <c r="B1947">
        <v>6406</v>
      </c>
      <c r="C1947">
        <v>40</v>
      </c>
      <c r="D1947">
        <v>35</v>
      </c>
      <c r="E1947" t="s">
        <v>4020</v>
      </c>
      <c r="F1947">
        <v>23453</v>
      </c>
      <c r="G1947" t="s">
        <v>4018</v>
      </c>
      <c r="H1947" t="s">
        <v>41</v>
      </c>
      <c r="I1947" t="s">
        <v>41</v>
      </c>
      <c r="J1947" s="1">
        <v>41673</v>
      </c>
      <c r="K1947">
        <v>4</v>
      </c>
      <c r="L1947">
        <v>10</v>
      </c>
      <c r="M1947" t="s">
        <v>60</v>
      </c>
      <c r="N1947" t="s">
        <v>6718</v>
      </c>
      <c r="O1947" s="1">
        <v>41652</v>
      </c>
      <c r="P1947" s="1">
        <v>41782</v>
      </c>
      <c r="Q1947" t="s">
        <v>43</v>
      </c>
      <c r="R1947" t="s">
        <v>4021</v>
      </c>
      <c r="S1947" t="s">
        <v>45</v>
      </c>
      <c r="T1947" t="s">
        <v>294</v>
      </c>
      <c r="U1947" t="s">
        <v>295</v>
      </c>
      <c r="V1947" t="s">
        <v>926</v>
      </c>
      <c r="W1947" t="s">
        <v>927</v>
      </c>
      <c r="X1947">
        <v>0.1</v>
      </c>
      <c r="Y1947">
        <v>54</v>
      </c>
      <c r="Z1947">
        <v>3</v>
      </c>
      <c r="AA1947">
        <v>4</v>
      </c>
      <c r="AB1947">
        <v>3.5</v>
      </c>
      <c r="AC1947">
        <v>0.1</v>
      </c>
      <c r="AD1947" t="s">
        <v>50</v>
      </c>
      <c r="AE1947" t="s">
        <v>4019</v>
      </c>
      <c r="AF1947" t="s">
        <v>926</v>
      </c>
      <c r="AG1947" t="s">
        <v>52</v>
      </c>
      <c r="AH1947" s="1">
        <v>41652</v>
      </c>
      <c r="AI1947" s="1">
        <v>41782</v>
      </c>
      <c r="AJ1947" t="s">
        <v>53</v>
      </c>
      <c r="AK1947">
        <v>3</v>
      </c>
      <c r="AL1947">
        <v>3</v>
      </c>
      <c r="AM1947">
        <v>0.2</v>
      </c>
      <c r="AN1947">
        <v>20</v>
      </c>
      <c r="AO1947">
        <v>600</v>
      </c>
      <c r="AP1947" t="s">
        <v>71</v>
      </c>
    </row>
    <row r="1948" spans="1:42" x14ac:dyDescent="0.25">
      <c r="A1948">
        <v>245927</v>
      </c>
      <c r="B1948">
        <v>6406</v>
      </c>
      <c r="C1948">
        <v>201</v>
      </c>
      <c r="D1948">
        <v>200</v>
      </c>
      <c r="E1948" t="s">
        <v>4024</v>
      </c>
      <c r="F1948">
        <v>23454</v>
      </c>
      <c r="G1948" t="s">
        <v>4018</v>
      </c>
      <c r="H1948" t="s">
        <v>41</v>
      </c>
      <c r="I1948" t="s">
        <v>41</v>
      </c>
      <c r="J1948" s="1">
        <v>41673</v>
      </c>
      <c r="K1948">
        <v>4</v>
      </c>
      <c r="L1948">
        <v>15</v>
      </c>
      <c r="M1948" t="s">
        <v>60</v>
      </c>
      <c r="N1948" t="s">
        <v>6718</v>
      </c>
      <c r="O1948" s="1">
        <v>41652</v>
      </c>
      <c r="P1948" s="1">
        <v>41782</v>
      </c>
      <c r="Q1948" t="s">
        <v>43</v>
      </c>
      <c r="R1948" t="s">
        <v>4023</v>
      </c>
      <c r="S1948" t="s">
        <v>45</v>
      </c>
      <c r="T1948" t="s">
        <v>294</v>
      </c>
      <c r="U1948" t="s">
        <v>295</v>
      </c>
      <c r="V1948" t="s">
        <v>926</v>
      </c>
      <c r="W1948" t="s">
        <v>927</v>
      </c>
      <c r="X1948">
        <v>0.1</v>
      </c>
      <c r="Y1948">
        <v>54</v>
      </c>
      <c r="Z1948">
        <v>3</v>
      </c>
      <c r="AA1948">
        <v>20.100000000000001</v>
      </c>
      <c r="AB1948">
        <v>20</v>
      </c>
      <c r="AC1948">
        <v>0.1</v>
      </c>
      <c r="AD1948" t="s">
        <v>50</v>
      </c>
      <c r="AE1948" t="s">
        <v>4019</v>
      </c>
      <c r="AF1948" t="s">
        <v>926</v>
      </c>
      <c r="AG1948" t="s">
        <v>52</v>
      </c>
      <c r="AH1948" s="1">
        <v>41652</v>
      </c>
      <c r="AI1948" s="1">
        <v>41782</v>
      </c>
      <c r="AJ1948" t="s">
        <v>53</v>
      </c>
      <c r="AK1948">
        <v>3</v>
      </c>
      <c r="AL1948">
        <v>3</v>
      </c>
      <c r="AM1948">
        <v>0.2</v>
      </c>
      <c r="AN1948">
        <v>100.5</v>
      </c>
      <c r="AO1948">
        <v>3015</v>
      </c>
      <c r="AP1948" t="s">
        <v>71</v>
      </c>
    </row>
    <row r="1949" spans="1:42" x14ac:dyDescent="0.25">
      <c r="A1949">
        <v>247582</v>
      </c>
      <c r="B1949">
        <v>5600</v>
      </c>
      <c r="C1949">
        <v>67</v>
      </c>
      <c r="D1949">
        <v>60</v>
      </c>
      <c r="E1949" t="s">
        <v>4107</v>
      </c>
      <c r="F1949">
        <v>25238</v>
      </c>
      <c r="G1949" t="s">
        <v>2835</v>
      </c>
      <c r="H1949" t="s">
        <v>41</v>
      </c>
      <c r="I1949" t="s">
        <v>41</v>
      </c>
      <c r="J1949" s="1">
        <v>41673</v>
      </c>
      <c r="K1949">
        <v>4</v>
      </c>
      <c r="L1949">
        <v>15</v>
      </c>
      <c r="M1949" t="s">
        <v>60</v>
      </c>
      <c r="N1949" t="s">
        <v>6718</v>
      </c>
      <c r="O1949" s="1">
        <v>41652</v>
      </c>
      <c r="P1949" s="1">
        <v>41782</v>
      </c>
      <c r="Q1949" t="s">
        <v>43</v>
      </c>
      <c r="R1949" t="s">
        <v>4108</v>
      </c>
      <c r="S1949" t="s">
        <v>45</v>
      </c>
      <c r="T1949" t="s">
        <v>187</v>
      </c>
      <c r="U1949" t="s">
        <v>188</v>
      </c>
      <c r="V1949" t="s">
        <v>968</v>
      </c>
      <c r="W1949" t="s">
        <v>969</v>
      </c>
      <c r="X1949">
        <v>0.16700000000000001</v>
      </c>
      <c r="Y1949">
        <v>90</v>
      </c>
      <c r="Z1949">
        <v>5</v>
      </c>
      <c r="AA1949">
        <v>11.166665999999999</v>
      </c>
      <c r="AB1949">
        <v>10</v>
      </c>
      <c r="AC1949">
        <v>0.16666600000000001</v>
      </c>
      <c r="AD1949" t="s">
        <v>50</v>
      </c>
      <c r="AE1949" t="s">
        <v>2837</v>
      </c>
      <c r="AF1949" t="s">
        <v>968</v>
      </c>
      <c r="AG1949" t="s">
        <v>52</v>
      </c>
      <c r="AH1949" s="1">
        <v>41652</v>
      </c>
      <c r="AI1949" s="1">
        <v>41782</v>
      </c>
      <c r="AJ1949" t="s">
        <v>53</v>
      </c>
      <c r="AK1949">
        <v>5</v>
      </c>
      <c r="AL1949">
        <v>5</v>
      </c>
      <c r="AM1949">
        <v>0.33333299999999999</v>
      </c>
      <c r="AN1949">
        <v>33.500031</v>
      </c>
      <c r="AO1949">
        <v>1005.00093</v>
      </c>
      <c r="AP1949" t="s">
        <v>57</v>
      </c>
    </row>
    <row r="1950" spans="1:42" x14ac:dyDescent="0.25">
      <c r="A1950">
        <v>248559</v>
      </c>
      <c r="B1950">
        <v>13140</v>
      </c>
      <c r="C1950">
        <v>26</v>
      </c>
      <c r="D1950">
        <v>24</v>
      </c>
      <c r="E1950" t="s">
        <v>4134</v>
      </c>
      <c r="F1950">
        <v>26191</v>
      </c>
      <c r="G1950" t="s">
        <v>4135</v>
      </c>
      <c r="H1950" t="s">
        <v>41</v>
      </c>
      <c r="I1950" t="s">
        <v>41</v>
      </c>
      <c r="J1950" s="1">
        <v>41673</v>
      </c>
      <c r="K1950">
        <v>4</v>
      </c>
      <c r="L1950">
        <v>6</v>
      </c>
      <c r="M1950" t="s">
        <v>60</v>
      </c>
      <c r="N1950" t="s">
        <v>6718</v>
      </c>
      <c r="O1950" s="1">
        <v>41652</v>
      </c>
      <c r="P1950" s="1">
        <v>41782</v>
      </c>
      <c r="Q1950" t="s">
        <v>43</v>
      </c>
      <c r="R1950" t="s">
        <v>4136</v>
      </c>
      <c r="S1950" t="s">
        <v>45</v>
      </c>
      <c r="T1950" t="s">
        <v>117</v>
      </c>
      <c r="U1950" t="s">
        <v>118</v>
      </c>
      <c r="V1950" t="s">
        <v>119</v>
      </c>
      <c r="W1950" t="s">
        <v>120</v>
      </c>
      <c r="X1950" t="s">
        <v>50</v>
      </c>
      <c r="Y1950">
        <v>36</v>
      </c>
      <c r="Z1950">
        <v>2</v>
      </c>
      <c r="AA1950">
        <v>1.733333</v>
      </c>
      <c r="AB1950">
        <v>1.6</v>
      </c>
      <c r="AC1950">
        <v>6.6666000000000003E-2</v>
      </c>
      <c r="AD1950" t="s">
        <v>50</v>
      </c>
      <c r="AE1950" t="s">
        <v>4137</v>
      </c>
      <c r="AF1950" t="s">
        <v>6667</v>
      </c>
      <c r="AG1950" t="s">
        <v>52</v>
      </c>
      <c r="AH1950" s="1">
        <v>41652</v>
      </c>
      <c r="AI1950" s="1">
        <v>41782</v>
      </c>
      <c r="AJ1950" t="s">
        <v>53</v>
      </c>
      <c r="AK1950">
        <v>2</v>
      </c>
      <c r="AL1950">
        <v>2</v>
      </c>
      <c r="AM1950">
        <v>0.13333300000000001</v>
      </c>
      <c r="AN1950">
        <v>13.000030000000001</v>
      </c>
      <c r="AO1950">
        <v>390.0009</v>
      </c>
      <c r="AP1950" t="s">
        <v>71</v>
      </c>
    </row>
    <row r="1951" spans="1:42" x14ac:dyDescent="0.25">
      <c r="A1951">
        <v>248708</v>
      </c>
      <c r="B1951">
        <v>3151</v>
      </c>
      <c r="C1951">
        <v>28</v>
      </c>
      <c r="D1951">
        <v>40</v>
      </c>
      <c r="E1951" t="s">
        <v>4200</v>
      </c>
      <c r="F1951">
        <v>66151</v>
      </c>
      <c r="G1951" t="s">
        <v>2992</v>
      </c>
      <c r="H1951" t="s">
        <v>41</v>
      </c>
      <c r="I1951" t="s">
        <v>41</v>
      </c>
      <c r="J1951" s="1">
        <v>41673</v>
      </c>
      <c r="K1951">
        <v>4</v>
      </c>
      <c r="L1951">
        <v>7</v>
      </c>
      <c r="M1951" t="s">
        <v>60</v>
      </c>
      <c r="N1951" t="s">
        <v>6718</v>
      </c>
      <c r="O1951" s="1">
        <v>41652</v>
      </c>
      <c r="P1951" s="1">
        <v>41782</v>
      </c>
      <c r="Q1951" t="s">
        <v>43</v>
      </c>
      <c r="R1951" t="s">
        <v>3105</v>
      </c>
      <c r="S1951" t="s">
        <v>45</v>
      </c>
      <c r="T1951" t="s">
        <v>62</v>
      </c>
      <c r="U1951" t="s">
        <v>63</v>
      </c>
      <c r="V1951" t="s">
        <v>427</v>
      </c>
      <c r="W1951" t="s">
        <v>428</v>
      </c>
      <c r="X1951">
        <v>0.1</v>
      </c>
      <c r="Y1951">
        <v>54</v>
      </c>
      <c r="Z1951">
        <v>3</v>
      </c>
      <c r="AA1951">
        <v>2.8</v>
      </c>
      <c r="AB1951">
        <v>4</v>
      </c>
      <c r="AC1951">
        <v>0.1</v>
      </c>
      <c r="AD1951" t="s">
        <v>50</v>
      </c>
      <c r="AE1951" t="s">
        <v>4199</v>
      </c>
      <c r="AF1951" t="s">
        <v>6625</v>
      </c>
      <c r="AG1951" t="s">
        <v>52</v>
      </c>
      <c r="AH1951" s="1">
        <v>41652</v>
      </c>
      <c r="AI1951" s="1">
        <v>41782</v>
      </c>
      <c r="AJ1951" t="s">
        <v>53</v>
      </c>
      <c r="AK1951">
        <v>3</v>
      </c>
      <c r="AL1951">
        <v>3</v>
      </c>
      <c r="AM1951">
        <v>0.2</v>
      </c>
      <c r="AN1951">
        <v>14</v>
      </c>
      <c r="AO1951">
        <v>420</v>
      </c>
      <c r="AP1951" t="s">
        <v>71</v>
      </c>
    </row>
    <row r="1952" spans="1:42" x14ac:dyDescent="0.25">
      <c r="A1952">
        <v>247468</v>
      </c>
      <c r="B1952">
        <v>8278</v>
      </c>
      <c r="C1952">
        <v>22</v>
      </c>
      <c r="D1952">
        <v>20</v>
      </c>
      <c r="E1952" t="s">
        <v>4225</v>
      </c>
      <c r="F1952">
        <v>25105</v>
      </c>
      <c r="G1952" t="s">
        <v>4226</v>
      </c>
      <c r="H1952" t="s">
        <v>41</v>
      </c>
      <c r="I1952" t="s">
        <v>41</v>
      </c>
      <c r="J1952" s="1">
        <v>41673</v>
      </c>
      <c r="K1952">
        <v>4</v>
      </c>
      <c r="L1952">
        <v>8</v>
      </c>
      <c r="M1952" t="s">
        <v>60</v>
      </c>
      <c r="N1952" t="s">
        <v>6718</v>
      </c>
      <c r="O1952" s="1">
        <v>41652</v>
      </c>
      <c r="P1952" s="1">
        <v>41782</v>
      </c>
      <c r="Q1952" t="s">
        <v>43</v>
      </c>
      <c r="R1952" t="s">
        <v>4227</v>
      </c>
      <c r="S1952" t="s">
        <v>45</v>
      </c>
      <c r="T1952" t="s">
        <v>62</v>
      </c>
      <c r="U1952" t="s">
        <v>63</v>
      </c>
      <c r="V1952" t="s">
        <v>286</v>
      </c>
      <c r="W1952" t="s">
        <v>287</v>
      </c>
      <c r="X1952">
        <v>6.7000000000000004E-2</v>
      </c>
      <c r="Y1952">
        <v>36</v>
      </c>
      <c r="Z1952">
        <v>2</v>
      </c>
      <c r="AA1952">
        <v>1.466666</v>
      </c>
      <c r="AB1952">
        <v>1.3333330000000001</v>
      </c>
      <c r="AC1952">
        <v>6.6666000000000003E-2</v>
      </c>
      <c r="AD1952" t="s">
        <v>50</v>
      </c>
      <c r="AE1952" t="s">
        <v>4228</v>
      </c>
      <c r="AF1952" t="s">
        <v>6684</v>
      </c>
      <c r="AG1952" t="s">
        <v>52</v>
      </c>
      <c r="AH1952" s="1">
        <v>41652</v>
      </c>
      <c r="AI1952" s="1">
        <v>41782</v>
      </c>
      <c r="AJ1952" t="s">
        <v>53</v>
      </c>
      <c r="AK1952">
        <v>2</v>
      </c>
      <c r="AL1952">
        <v>2</v>
      </c>
      <c r="AM1952">
        <v>0.13333300000000001</v>
      </c>
      <c r="AN1952">
        <v>11.000022</v>
      </c>
      <c r="AO1952">
        <v>330.00065999999998</v>
      </c>
      <c r="AP1952" t="s">
        <v>71</v>
      </c>
    </row>
    <row r="1953" spans="1:42" x14ac:dyDescent="0.25">
      <c r="A1953">
        <v>245267</v>
      </c>
      <c r="B1953">
        <v>6405</v>
      </c>
      <c r="C1953">
        <v>43</v>
      </c>
      <c r="D1953">
        <v>37</v>
      </c>
      <c r="E1953" t="s">
        <v>4238</v>
      </c>
      <c r="F1953">
        <v>85404</v>
      </c>
      <c r="G1953" t="s">
        <v>4018</v>
      </c>
      <c r="H1953" t="s">
        <v>87</v>
      </c>
      <c r="I1953" t="s">
        <v>94</v>
      </c>
      <c r="J1953" s="1">
        <v>41673</v>
      </c>
      <c r="K1953">
        <v>4</v>
      </c>
      <c r="L1953">
        <v>10</v>
      </c>
      <c r="M1953" t="s">
        <v>60</v>
      </c>
      <c r="N1953" t="s">
        <v>6718</v>
      </c>
      <c r="O1953" s="1">
        <v>41652</v>
      </c>
      <c r="P1953" s="1">
        <v>41782</v>
      </c>
      <c r="Q1953" t="s">
        <v>43</v>
      </c>
      <c r="R1953" t="s">
        <v>743</v>
      </c>
      <c r="S1953" t="s">
        <v>45</v>
      </c>
      <c r="T1953" t="s">
        <v>53</v>
      </c>
      <c r="U1953" t="s">
        <v>89</v>
      </c>
      <c r="V1953" t="s">
        <v>90</v>
      </c>
      <c r="W1953" t="s">
        <v>91</v>
      </c>
      <c r="X1953">
        <v>0.1</v>
      </c>
      <c r="Y1953">
        <v>54</v>
      </c>
      <c r="Z1953">
        <v>3</v>
      </c>
      <c r="AA1953">
        <v>4.3</v>
      </c>
      <c r="AB1953">
        <v>3.7</v>
      </c>
      <c r="AC1953">
        <v>0.1</v>
      </c>
      <c r="AD1953" t="s">
        <v>50</v>
      </c>
      <c r="AE1953" t="s">
        <v>4019</v>
      </c>
      <c r="AF1953" t="s">
        <v>926</v>
      </c>
      <c r="AG1953" t="s">
        <v>52</v>
      </c>
      <c r="AH1953" s="1">
        <v>41652</v>
      </c>
      <c r="AI1953" s="1">
        <v>41782</v>
      </c>
      <c r="AJ1953" t="s">
        <v>53</v>
      </c>
      <c r="AK1953">
        <v>3</v>
      </c>
      <c r="AL1953">
        <v>3</v>
      </c>
      <c r="AM1953">
        <v>0.2</v>
      </c>
      <c r="AN1953">
        <v>21.5</v>
      </c>
      <c r="AO1953">
        <v>645</v>
      </c>
      <c r="AP1953" t="s">
        <v>71</v>
      </c>
    </row>
    <row r="1954" spans="1:42" x14ac:dyDescent="0.25">
      <c r="A1954">
        <v>247672</v>
      </c>
      <c r="B1954">
        <v>6405</v>
      </c>
      <c r="C1954">
        <v>49</v>
      </c>
      <c r="D1954">
        <v>50</v>
      </c>
      <c r="E1954" t="s">
        <v>4248</v>
      </c>
      <c r="F1954">
        <v>80468</v>
      </c>
      <c r="G1954" t="s">
        <v>4018</v>
      </c>
      <c r="H1954" t="s">
        <v>97</v>
      </c>
      <c r="I1954" t="s">
        <v>97</v>
      </c>
      <c r="J1954" s="1">
        <v>41673</v>
      </c>
      <c r="K1954">
        <v>4</v>
      </c>
      <c r="L1954">
        <v>15</v>
      </c>
      <c r="M1954" t="s">
        <v>60</v>
      </c>
      <c r="N1954" t="s">
        <v>6718</v>
      </c>
      <c r="O1954" s="1">
        <v>41652</v>
      </c>
      <c r="P1954" s="1">
        <v>41782</v>
      </c>
      <c r="Q1954" t="s">
        <v>79</v>
      </c>
      <c r="R1954" t="s">
        <v>4244</v>
      </c>
      <c r="S1954" t="s">
        <v>45</v>
      </c>
      <c r="T1954" t="s">
        <v>53</v>
      </c>
      <c r="U1954" t="s">
        <v>89</v>
      </c>
      <c r="V1954" t="s">
        <v>90</v>
      </c>
      <c r="W1954" t="s">
        <v>91</v>
      </c>
      <c r="X1954">
        <v>0.1</v>
      </c>
      <c r="Y1954">
        <v>54</v>
      </c>
      <c r="Z1954">
        <v>3</v>
      </c>
      <c r="AA1954">
        <v>4.9000000000000004</v>
      </c>
      <c r="AB1954">
        <v>5</v>
      </c>
      <c r="AC1954">
        <v>0.1</v>
      </c>
      <c r="AD1954" t="s">
        <v>50</v>
      </c>
      <c r="AE1954" t="s">
        <v>4019</v>
      </c>
      <c r="AF1954" t="s">
        <v>926</v>
      </c>
      <c r="AG1954" t="s">
        <v>52</v>
      </c>
      <c r="AH1954" s="1">
        <v>41652</v>
      </c>
      <c r="AI1954" s="1">
        <v>41782</v>
      </c>
      <c r="AJ1954" t="s">
        <v>53</v>
      </c>
      <c r="AK1954">
        <v>3</v>
      </c>
      <c r="AL1954">
        <v>3</v>
      </c>
      <c r="AM1954">
        <v>0.2</v>
      </c>
      <c r="AN1954">
        <v>24.5</v>
      </c>
      <c r="AO1954">
        <v>735</v>
      </c>
      <c r="AP1954" t="s">
        <v>71</v>
      </c>
    </row>
    <row r="1955" spans="1:42" x14ac:dyDescent="0.25">
      <c r="A1955">
        <v>247671</v>
      </c>
      <c r="B1955">
        <v>6405</v>
      </c>
      <c r="C1955">
        <v>50</v>
      </c>
      <c r="D1955">
        <v>50</v>
      </c>
      <c r="E1955" t="s">
        <v>4249</v>
      </c>
      <c r="F1955">
        <v>80403</v>
      </c>
      <c r="G1955" t="s">
        <v>4018</v>
      </c>
      <c r="H1955" t="s">
        <v>97</v>
      </c>
      <c r="I1955" t="s">
        <v>97</v>
      </c>
      <c r="J1955" s="1">
        <v>41673</v>
      </c>
      <c r="K1955">
        <v>4</v>
      </c>
      <c r="L1955">
        <v>15</v>
      </c>
      <c r="M1955" t="s">
        <v>60</v>
      </c>
      <c r="N1955" t="s">
        <v>6718</v>
      </c>
      <c r="O1955" s="1">
        <v>41652</v>
      </c>
      <c r="P1955" s="1">
        <v>41782</v>
      </c>
      <c r="Q1955" t="s">
        <v>43</v>
      </c>
      <c r="R1955" t="s">
        <v>4247</v>
      </c>
      <c r="S1955" t="s">
        <v>45</v>
      </c>
      <c r="T1955" t="s">
        <v>53</v>
      </c>
      <c r="U1955" t="s">
        <v>89</v>
      </c>
      <c r="V1955" t="s">
        <v>90</v>
      </c>
      <c r="W1955" t="s">
        <v>91</v>
      </c>
      <c r="X1955">
        <v>0.1</v>
      </c>
      <c r="Y1955">
        <v>54</v>
      </c>
      <c r="Z1955">
        <v>3</v>
      </c>
      <c r="AA1955">
        <v>5</v>
      </c>
      <c r="AB1955">
        <v>5</v>
      </c>
      <c r="AC1955">
        <v>0.1</v>
      </c>
      <c r="AD1955" t="s">
        <v>50</v>
      </c>
      <c r="AE1955" t="s">
        <v>4019</v>
      </c>
      <c r="AF1955" t="s">
        <v>926</v>
      </c>
      <c r="AG1955" t="s">
        <v>52</v>
      </c>
      <c r="AH1955" s="1">
        <v>41652</v>
      </c>
      <c r="AI1955" s="1">
        <v>41782</v>
      </c>
      <c r="AJ1955" t="s">
        <v>53</v>
      </c>
      <c r="AK1955">
        <v>3</v>
      </c>
      <c r="AL1955">
        <v>3</v>
      </c>
      <c r="AM1955">
        <v>0.2</v>
      </c>
      <c r="AN1955">
        <v>25</v>
      </c>
      <c r="AO1955">
        <v>750</v>
      </c>
      <c r="AP1955" t="s">
        <v>71</v>
      </c>
    </row>
    <row r="1956" spans="1:42" x14ac:dyDescent="0.25">
      <c r="A1956">
        <v>247587</v>
      </c>
      <c r="B1956">
        <v>5600</v>
      </c>
      <c r="C1956">
        <v>116</v>
      </c>
      <c r="D1956">
        <v>90</v>
      </c>
      <c r="E1956" t="s">
        <v>4286</v>
      </c>
      <c r="F1956">
        <v>25243</v>
      </c>
      <c r="G1956" t="s">
        <v>2835</v>
      </c>
      <c r="H1956" t="s">
        <v>41</v>
      </c>
      <c r="I1956" t="s">
        <v>41</v>
      </c>
      <c r="J1956" s="1">
        <v>41673</v>
      </c>
      <c r="K1956">
        <v>4</v>
      </c>
      <c r="L1956">
        <v>15</v>
      </c>
      <c r="M1956" t="s">
        <v>60</v>
      </c>
      <c r="N1956" t="s">
        <v>6718</v>
      </c>
      <c r="O1956" s="1">
        <v>41652</v>
      </c>
      <c r="P1956" s="1">
        <v>41782</v>
      </c>
      <c r="Q1956" t="s">
        <v>43</v>
      </c>
      <c r="R1956" t="s">
        <v>1689</v>
      </c>
      <c r="S1956" t="s">
        <v>45</v>
      </c>
      <c r="T1956" t="s">
        <v>187</v>
      </c>
      <c r="U1956" t="s">
        <v>188</v>
      </c>
      <c r="V1956" t="s">
        <v>968</v>
      </c>
      <c r="W1956" t="s">
        <v>969</v>
      </c>
      <c r="X1956">
        <v>0.16700000000000001</v>
      </c>
      <c r="Y1956">
        <v>90</v>
      </c>
      <c r="Z1956">
        <v>5</v>
      </c>
      <c r="AA1956">
        <v>19.333333</v>
      </c>
      <c r="AB1956">
        <v>15</v>
      </c>
      <c r="AC1956">
        <v>0.16666600000000001</v>
      </c>
      <c r="AD1956" t="s">
        <v>50</v>
      </c>
      <c r="AE1956" t="s">
        <v>2837</v>
      </c>
      <c r="AF1956" t="s">
        <v>968</v>
      </c>
      <c r="AG1956" t="s">
        <v>52</v>
      </c>
      <c r="AH1956" s="1">
        <v>41652</v>
      </c>
      <c r="AI1956" s="1">
        <v>41782</v>
      </c>
      <c r="AJ1956" t="s">
        <v>53</v>
      </c>
      <c r="AK1956">
        <v>5</v>
      </c>
      <c r="AL1956">
        <v>5</v>
      </c>
      <c r="AM1956">
        <v>0.33333299999999999</v>
      </c>
      <c r="AN1956">
        <v>58.000056999999998</v>
      </c>
      <c r="AO1956">
        <v>1740.00171</v>
      </c>
      <c r="AP1956" t="s">
        <v>57</v>
      </c>
    </row>
    <row r="1957" spans="1:42" x14ac:dyDescent="0.25">
      <c r="A1957">
        <v>247280</v>
      </c>
      <c r="B1957">
        <v>3152</v>
      </c>
      <c r="C1957">
        <v>8</v>
      </c>
      <c r="D1957">
        <v>0</v>
      </c>
      <c r="E1957" t="s">
        <v>4337</v>
      </c>
      <c r="F1957">
        <v>66205</v>
      </c>
      <c r="G1957" t="s">
        <v>2992</v>
      </c>
      <c r="H1957" t="s">
        <v>41</v>
      </c>
      <c r="I1957" t="s">
        <v>41</v>
      </c>
      <c r="J1957" s="1">
        <v>41673</v>
      </c>
      <c r="K1957">
        <v>4</v>
      </c>
      <c r="L1957">
        <v>7</v>
      </c>
      <c r="M1957" t="s">
        <v>60</v>
      </c>
      <c r="N1957" t="s">
        <v>6718</v>
      </c>
      <c r="O1957" s="1">
        <v>41652</v>
      </c>
      <c r="P1957" s="1">
        <v>41782</v>
      </c>
      <c r="Q1957" t="s">
        <v>43</v>
      </c>
      <c r="R1957" t="s">
        <v>1155</v>
      </c>
      <c r="S1957" t="s">
        <v>225</v>
      </c>
      <c r="T1957" t="s">
        <v>62</v>
      </c>
      <c r="U1957" t="s">
        <v>63</v>
      </c>
      <c r="V1957" t="s">
        <v>64</v>
      </c>
      <c r="W1957" t="s">
        <v>65</v>
      </c>
      <c r="X1957">
        <v>0.1</v>
      </c>
      <c r="Y1957">
        <v>54</v>
      </c>
      <c r="Z1957">
        <v>3</v>
      </c>
      <c r="AA1957">
        <v>0.8</v>
      </c>
      <c r="AB1957">
        <v>0</v>
      </c>
      <c r="AC1957">
        <v>0.1</v>
      </c>
      <c r="AD1957" t="s">
        <v>50</v>
      </c>
      <c r="AE1957" t="s">
        <v>2994</v>
      </c>
      <c r="AF1957" t="s">
        <v>6608</v>
      </c>
      <c r="AG1957" t="s">
        <v>52</v>
      </c>
      <c r="AH1957" s="1">
        <v>41652</v>
      </c>
      <c r="AI1957" s="1">
        <v>41782</v>
      </c>
      <c r="AJ1957" t="s">
        <v>53</v>
      </c>
      <c r="AK1957">
        <v>0</v>
      </c>
      <c r="AL1957">
        <v>0</v>
      </c>
      <c r="AM1957">
        <v>0</v>
      </c>
      <c r="AN1957">
        <v>0</v>
      </c>
      <c r="AO1957">
        <v>0</v>
      </c>
      <c r="AP1957" t="s">
        <v>229</v>
      </c>
    </row>
    <row r="1958" spans="1:42" x14ac:dyDescent="0.25">
      <c r="A1958">
        <v>247287</v>
      </c>
      <c r="B1958">
        <v>3152</v>
      </c>
      <c r="C1958">
        <v>6</v>
      </c>
      <c r="D1958">
        <v>0</v>
      </c>
      <c r="E1958" t="s">
        <v>4341</v>
      </c>
      <c r="F1958">
        <v>66207</v>
      </c>
      <c r="G1958" t="s">
        <v>2992</v>
      </c>
      <c r="H1958" t="s">
        <v>41</v>
      </c>
      <c r="I1958" t="s">
        <v>41</v>
      </c>
      <c r="J1958" s="1">
        <v>41673</v>
      </c>
      <c r="K1958">
        <v>4</v>
      </c>
      <c r="L1958">
        <v>6</v>
      </c>
      <c r="M1958" t="s">
        <v>60</v>
      </c>
      <c r="N1958" t="s">
        <v>6718</v>
      </c>
      <c r="O1958" s="1">
        <v>41652</v>
      </c>
      <c r="P1958" s="1">
        <v>41782</v>
      </c>
      <c r="Q1958" t="s">
        <v>43</v>
      </c>
      <c r="R1958" t="s">
        <v>74</v>
      </c>
      <c r="S1958" t="s">
        <v>225</v>
      </c>
      <c r="T1958" t="s">
        <v>62</v>
      </c>
      <c r="U1958" t="s">
        <v>63</v>
      </c>
      <c r="V1958" t="s">
        <v>64</v>
      </c>
      <c r="W1958" t="s">
        <v>65</v>
      </c>
      <c r="X1958">
        <v>0.1</v>
      </c>
      <c r="Y1958">
        <v>54</v>
      </c>
      <c r="Z1958">
        <v>3</v>
      </c>
      <c r="AA1958">
        <v>0.6</v>
      </c>
      <c r="AB1958">
        <v>0</v>
      </c>
      <c r="AC1958">
        <v>0.1</v>
      </c>
      <c r="AD1958" t="s">
        <v>50</v>
      </c>
      <c r="AE1958" t="s">
        <v>2994</v>
      </c>
      <c r="AF1958" t="s">
        <v>6608</v>
      </c>
      <c r="AG1958" t="s">
        <v>52</v>
      </c>
      <c r="AH1958" s="1">
        <v>41652</v>
      </c>
      <c r="AI1958" s="1">
        <v>41782</v>
      </c>
      <c r="AJ1958" t="s">
        <v>53</v>
      </c>
      <c r="AK1958">
        <v>0</v>
      </c>
      <c r="AL1958">
        <v>0</v>
      </c>
      <c r="AM1958">
        <v>0</v>
      </c>
      <c r="AN1958">
        <v>0</v>
      </c>
      <c r="AO1958">
        <v>0</v>
      </c>
      <c r="AP1958" t="s">
        <v>229</v>
      </c>
    </row>
    <row r="1959" spans="1:42" x14ac:dyDescent="0.25">
      <c r="A1959">
        <v>246637</v>
      </c>
      <c r="B1959">
        <v>13483</v>
      </c>
      <c r="C1959">
        <v>48</v>
      </c>
      <c r="D1959">
        <v>40</v>
      </c>
      <c r="E1959" t="s">
        <v>4469</v>
      </c>
      <c r="F1959">
        <v>24258</v>
      </c>
      <c r="G1959" t="s">
        <v>3685</v>
      </c>
      <c r="H1959" t="s">
        <v>41</v>
      </c>
      <c r="I1959" t="s">
        <v>41</v>
      </c>
      <c r="J1959" s="1">
        <v>41673</v>
      </c>
      <c r="K1959">
        <v>4</v>
      </c>
      <c r="L1959">
        <v>13</v>
      </c>
      <c r="M1959" t="s">
        <v>60</v>
      </c>
      <c r="N1959" t="s">
        <v>6718</v>
      </c>
      <c r="O1959" s="1">
        <v>41652</v>
      </c>
      <c r="P1959" s="1">
        <v>41782</v>
      </c>
      <c r="Q1959" t="s">
        <v>43</v>
      </c>
      <c r="R1959" t="s">
        <v>3278</v>
      </c>
      <c r="S1959" t="s">
        <v>45</v>
      </c>
      <c r="T1959" t="s">
        <v>62</v>
      </c>
      <c r="U1959" t="s">
        <v>63</v>
      </c>
      <c r="V1959" t="s">
        <v>747</v>
      </c>
      <c r="W1959" t="s">
        <v>748</v>
      </c>
      <c r="X1959" t="s">
        <v>50</v>
      </c>
      <c r="Y1959">
        <v>54</v>
      </c>
      <c r="Z1959">
        <v>3</v>
      </c>
      <c r="AA1959">
        <v>4.8</v>
      </c>
      <c r="AB1959">
        <v>4</v>
      </c>
      <c r="AC1959">
        <v>0.1</v>
      </c>
      <c r="AD1959" t="s">
        <v>50</v>
      </c>
      <c r="AE1959" t="s">
        <v>4467</v>
      </c>
      <c r="AF1959" t="s">
        <v>6685</v>
      </c>
      <c r="AG1959" t="s">
        <v>52</v>
      </c>
      <c r="AH1959" s="1">
        <v>41652</v>
      </c>
      <c r="AI1959" s="1">
        <v>41782</v>
      </c>
      <c r="AJ1959" t="s">
        <v>53</v>
      </c>
      <c r="AK1959">
        <v>3</v>
      </c>
      <c r="AL1959">
        <v>3</v>
      </c>
      <c r="AM1959">
        <v>0.2</v>
      </c>
      <c r="AN1959">
        <v>24</v>
      </c>
      <c r="AO1959">
        <v>720</v>
      </c>
      <c r="AP1959" t="s">
        <v>57</v>
      </c>
    </row>
    <row r="1960" spans="1:42" x14ac:dyDescent="0.25">
      <c r="A1960">
        <v>247549</v>
      </c>
      <c r="B1960">
        <v>5600</v>
      </c>
      <c r="C1960">
        <v>52</v>
      </c>
      <c r="D1960">
        <v>48</v>
      </c>
      <c r="E1960" t="s">
        <v>4485</v>
      </c>
      <c r="F1960">
        <v>25206</v>
      </c>
      <c r="G1960" t="s">
        <v>2835</v>
      </c>
      <c r="H1960" t="s">
        <v>41</v>
      </c>
      <c r="I1960" t="s">
        <v>41</v>
      </c>
      <c r="J1960" s="1">
        <v>41673</v>
      </c>
      <c r="K1960">
        <v>4</v>
      </c>
      <c r="L1960">
        <v>10</v>
      </c>
      <c r="M1960" t="s">
        <v>60</v>
      </c>
      <c r="N1960" t="s">
        <v>6718</v>
      </c>
      <c r="O1960" s="1">
        <v>41652</v>
      </c>
      <c r="P1960" s="1">
        <v>41782</v>
      </c>
      <c r="Q1960" t="s">
        <v>43</v>
      </c>
      <c r="R1960" t="s">
        <v>1147</v>
      </c>
      <c r="S1960" t="s">
        <v>45</v>
      </c>
      <c r="T1960" t="s">
        <v>187</v>
      </c>
      <c r="U1960" t="s">
        <v>188</v>
      </c>
      <c r="V1960" t="s">
        <v>968</v>
      </c>
      <c r="W1960" t="s">
        <v>969</v>
      </c>
      <c r="X1960">
        <v>0.16700000000000001</v>
      </c>
      <c r="Y1960">
        <v>90</v>
      </c>
      <c r="Z1960">
        <v>5</v>
      </c>
      <c r="AA1960">
        <v>8.6666659999999993</v>
      </c>
      <c r="AB1960">
        <v>8</v>
      </c>
      <c r="AC1960">
        <v>0.16666600000000001</v>
      </c>
      <c r="AD1960" t="s">
        <v>50</v>
      </c>
      <c r="AE1960" t="s">
        <v>2837</v>
      </c>
      <c r="AF1960" t="s">
        <v>968</v>
      </c>
      <c r="AG1960" t="s">
        <v>52</v>
      </c>
      <c r="AH1960" s="1">
        <v>41652</v>
      </c>
      <c r="AI1960" s="1">
        <v>41782</v>
      </c>
      <c r="AJ1960" t="s">
        <v>53</v>
      </c>
      <c r="AK1960">
        <v>5</v>
      </c>
      <c r="AL1960">
        <v>5</v>
      </c>
      <c r="AM1960">
        <v>0.33333299999999999</v>
      </c>
      <c r="AN1960">
        <v>26.000024</v>
      </c>
      <c r="AO1960">
        <v>780.00072</v>
      </c>
      <c r="AP1960" t="s">
        <v>57</v>
      </c>
    </row>
    <row r="1961" spans="1:42" x14ac:dyDescent="0.25">
      <c r="A1961">
        <v>246716</v>
      </c>
      <c r="B1961">
        <v>3791</v>
      </c>
      <c r="C1961">
        <v>41</v>
      </c>
      <c r="D1961">
        <v>30</v>
      </c>
      <c r="E1961" t="s">
        <v>4505</v>
      </c>
      <c r="F1961">
        <v>24336</v>
      </c>
      <c r="G1961" t="s">
        <v>3515</v>
      </c>
      <c r="H1961" t="s">
        <v>41</v>
      </c>
      <c r="I1961" t="s">
        <v>41</v>
      </c>
      <c r="J1961" s="1">
        <v>41673</v>
      </c>
      <c r="K1961">
        <v>4</v>
      </c>
      <c r="L1961">
        <v>15</v>
      </c>
      <c r="M1961" t="s">
        <v>60</v>
      </c>
      <c r="N1961" t="s">
        <v>6718</v>
      </c>
      <c r="O1961" s="1">
        <v>41652</v>
      </c>
      <c r="P1961" s="1">
        <v>41782</v>
      </c>
      <c r="Q1961" t="s">
        <v>43</v>
      </c>
      <c r="R1961" t="s">
        <v>4506</v>
      </c>
      <c r="S1961" t="s">
        <v>45</v>
      </c>
      <c r="T1961" t="s">
        <v>187</v>
      </c>
      <c r="U1961" t="s">
        <v>188</v>
      </c>
      <c r="V1961" t="s">
        <v>588</v>
      </c>
      <c r="W1961" t="s">
        <v>589</v>
      </c>
      <c r="X1961">
        <v>0.16700000000000001</v>
      </c>
      <c r="Y1961">
        <v>90</v>
      </c>
      <c r="Z1961">
        <v>5</v>
      </c>
      <c r="AA1961">
        <v>6.8333329999999997</v>
      </c>
      <c r="AB1961">
        <v>5</v>
      </c>
      <c r="AC1961">
        <v>0.16666600000000001</v>
      </c>
      <c r="AD1961" t="s">
        <v>50</v>
      </c>
      <c r="AE1961" t="s">
        <v>3517</v>
      </c>
      <c r="AF1961" t="s">
        <v>6632</v>
      </c>
      <c r="AG1961" t="s">
        <v>52</v>
      </c>
      <c r="AH1961" s="1">
        <v>41652</v>
      </c>
      <c r="AI1961" s="1">
        <v>41782</v>
      </c>
      <c r="AJ1961" t="s">
        <v>53</v>
      </c>
      <c r="AK1961">
        <v>4.5</v>
      </c>
      <c r="AL1961">
        <v>4.5</v>
      </c>
      <c r="AM1961">
        <v>0.3</v>
      </c>
      <c r="AN1961">
        <v>22.777775999999999</v>
      </c>
      <c r="AO1961">
        <v>683.33327999999995</v>
      </c>
      <c r="AP1961" t="s">
        <v>54</v>
      </c>
    </row>
    <row r="1962" spans="1:42" x14ac:dyDescent="0.25">
      <c r="A1962">
        <v>246646</v>
      </c>
      <c r="B1962">
        <v>3791</v>
      </c>
      <c r="C1962">
        <v>33</v>
      </c>
      <c r="D1962">
        <v>30</v>
      </c>
      <c r="E1962" t="s">
        <v>4511</v>
      </c>
      <c r="F1962">
        <v>24267</v>
      </c>
      <c r="G1962" t="s">
        <v>3515</v>
      </c>
      <c r="H1962" t="s">
        <v>41</v>
      </c>
      <c r="I1962" t="s">
        <v>41</v>
      </c>
      <c r="J1962" s="1">
        <v>41673</v>
      </c>
      <c r="K1962">
        <v>4</v>
      </c>
      <c r="L1962">
        <v>15</v>
      </c>
      <c r="M1962" t="s">
        <v>60</v>
      </c>
      <c r="N1962" t="s">
        <v>6718</v>
      </c>
      <c r="O1962" s="1">
        <v>41652</v>
      </c>
      <c r="P1962" s="1">
        <v>41782</v>
      </c>
      <c r="Q1962" t="s">
        <v>43</v>
      </c>
      <c r="R1962" t="s">
        <v>4351</v>
      </c>
      <c r="S1962" t="s">
        <v>45</v>
      </c>
      <c r="T1962" t="s">
        <v>187</v>
      </c>
      <c r="U1962" t="s">
        <v>188</v>
      </c>
      <c r="V1962" t="s">
        <v>588</v>
      </c>
      <c r="W1962" t="s">
        <v>589</v>
      </c>
      <c r="X1962">
        <v>0.16700000000000001</v>
      </c>
      <c r="Y1962">
        <v>90</v>
      </c>
      <c r="Z1962">
        <v>5</v>
      </c>
      <c r="AA1962">
        <v>5.5</v>
      </c>
      <c r="AB1962">
        <v>5</v>
      </c>
      <c r="AC1962">
        <v>0.16666600000000001</v>
      </c>
      <c r="AD1962" t="s">
        <v>50</v>
      </c>
      <c r="AE1962" t="s">
        <v>3517</v>
      </c>
      <c r="AF1962" t="s">
        <v>6632</v>
      </c>
      <c r="AG1962" t="s">
        <v>52</v>
      </c>
      <c r="AH1962" s="1">
        <v>41652</v>
      </c>
      <c r="AI1962" s="1">
        <v>41782</v>
      </c>
      <c r="AJ1962" t="s">
        <v>53</v>
      </c>
      <c r="AK1962">
        <v>4.5</v>
      </c>
      <c r="AL1962">
        <v>1.5</v>
      </c>
      <c r="AM1962">
        <v>0.1</v>
      </c>
      <c r="AN1962">
        <v>55</v>
      </c>
      <c r="AO1962">
        <v>1650</v>
      </c>
      <c r="AP1962" t="s">
        <v>355</v>
      </c>
    </row>
    <row r="1963" spans="1:42" x14ac:dyDescent="0.25">
      <c r="A1963">
        <v>245402</v>
      </c>
      <c r="B1963">
        <v>13503</v>
      </c>
      <c r="C1963">
        <v>30</v>
      </c>
      <c r="D1963">
        <v>31</v>
      </c>
      <c r="E1963" t="s">
        <v>4552</v>
      </c>
      <c r="F1963">
        <v>25119</v>
      </c>
      <c r="G1963" t="s">
        <v>2294</v>
      </c>
      <c r="H1963" t="s">
        <v>41</v>
      </c>
      <c r="I1963" t="s">
        <v>41</v>
      </c>
      <c r="J1963" s="1">
        <v>41673</v>
      </c>
      <c r="K1963">
        <v>4</v>
      </c>
      <c r="L1963">
        <v>10</v>
      </c>
      <c r="M1963" t="s">
        <v>60</v>
      </c>
      <c r="N1963" t="s">
        <v>6718</v>
      </c>
      <c r="O1963" s="1">
        <v>41652</v>
      </c>
      <c r="P1963" s="1">
        <v>41782</v>
      </c>
      <c r="Q1963" t="s">
        <v>79</v>
      </c>
      <c r="R1963" t="s">
        <v>4544</v>
      </c>
      <c r="S1963" t="s">
        <v>45</v>
      </c>
      <c r="T1963" t="s">
        <v>147</v>
      </c>
      <c r="U1963" t="s">
        <v>148</v>
      </c>
      <c r="V1963" t="s">
        <v>2523</v>
      </c>
      <c r="W1963" t="s">
        <v>2524</v>
      </c>
      <c r="X1963" t="s">
        <v>50</v>
      </c>
      <c r="Y1963">
        <v>90</v>
      </c>
      <c r="Z1963">
        <v>5</v>
      </c>
      <c r="AA1963">
        <v>5</v>
      </c>
      <c r="AB1963">
        <v>5.1666660000000002</v>
      </c>
      <c r="AC1963">
        <v>0.16666600000000001</v>
      </c>
      <c r="AD1963" t="s">
        <v>50</v>
      </c>
      <c r="AE1963" t="s">
        <v>2296</v>
      </c>
      <c r="AF1963" t="s">
        <v>6635</v>
      </c>
      <c r="AG1963" t="s">
        <v>52</v>
      </c>
      <c r="AH1963" s="1">
        <v>41652</v>
      </c>
      <c r="AI1963" s="1">
        <v>41782</v>
      </c>
      <c r="AJ1963" t="s">
        <v>53</v>
      </c>
      <c r="AK1963">
        <v>5</v>
      </c>
      <c r="AL1963">
        <v>5</v>
      </c>
      <c r="AM1963">
        <v>0.33333299999999999</v>
      </c>
      <c r="AN1963">
        <v>15.000014999999999</v>
      </c>
      <c r="AO1963">
        <v>450.00045</v>
      </c>
      <c r="AP1963" t="s">
        <v>57</v>
      </c>
    </row>
    <row r="1964" spans="1:42" x14ac:dyDescent="0.25">
      <c r="A1964">
        <v>245036</v>
      </c>
      <c r="B1964">
        <v>13503</v>
      </c>
      <c r="C1964">
        <v>29</v>
      </c>
      <c r="D1964">
        <v>29</v>
      </c>
      <c r="E1964" t="s">
        <v>4555</v>
      </c>
      <c r="F1964">
        <v>25120</v>
      </c>
      <c r="G1964" t="s">
        <v>2294</v>
      </c>
      <c r="H1964" t="s">
        <v>41</v>
      </c>
      <c r="I1964" t="s">
        <v>41</v>
      </c>
      <c r="J1964" s="1">
        <v>41673</v>
      </c>
      <c r="K1964">
        <v>4</v>
      </c>
      <c r="L1964">
        <v>10</v>
      </c>
      <c r="M1964" t="s">
        <v>60</v>
      </c>
      <c r="N1964" t="s">
        <v>6718</v>
      </c>
      <c r="O1964" s="1">
        <v>41652</v>
      </c>
      <c r="P1964" s="1">
        <v>41782</v>
      </c>
      <c r="Q1964" t="s">
        <v>43</v>
      </c>
      <c r="R1964" t="s">
        <v>4549</v>
      </c>
      <c r="S1964" t="s">
        <v>45</v>
      </c>
      <c r="T1964" t="s">
        <v>147</v>
      </c>
      <c r="U1964" t="s">
        <v>148</v>
      </c>
      <c r="V1964" t="s">
        <v>2523</v>
      </c>
      <c r="W1964" t="s">
        <v>2524</v>
      </c>
      <c r="X1964" t="s">
        <v>50</v>
      </c>
      <c r="Y1964">
        <v>90</v>
      </c>
      <c r="Z1964">
        <v>5</v>
      </c>
      <c r="AA1964">
        <v>4.8333329999999997</v>
      </c>
      <c r="AB1964">
        <v>4.8333329999999997</v>
      </c>
      <c r="AC1964">
        <v>0.16666600000000001</v>
      </c>
      <c r="AD1964" t="s">
        <v>50</v>
      </c>
      <c r="AE1964" t="s">
        <v>2296</v>
      </c>
      <c r="AF1964" t="s">
        <v>6635</v>
      </c>
      <c r="AG1964" t="s">
        <v>52</v>
      </c>
      <c r="AH1964" s="1">
        <v>41652</v>
      </c>
      <c r="AI1964" s="1">
        <v>41782</v>
      </c>
      <c r="AJ1964" t="s">
        <v>53</v>
      </c>
      <c r="AK1964">
        <v>5</v>
      </c>
      <c r="AL1964">
        <v>5</v>
      </c>
      <c r="AM1964">
        <v>0.33333299999999999</v>
      </c>
      <c r="AN1964">
        <v>14.500012999999999</v>
      </c>
      <c r="AO1964">
        <v>435.00038999999998</v>
      </c>
      <c r="AP1964" t="s">
        <v>71</v>
      </c>
    </row>
    <row r="1965" spans="1:42" x14ac:dyDescent="0.25">
      <c r="A1965">
        <v>245067</v>
      </c>
      <c r="B1965">
        <v>3922</v>
      </c>
      <c r="C1965">
        <v>44</v>
      </c>
      <c r="D1965">
        <v>44</v>
      </c>
      <c r="E1965" t="s">
        <v>4580</v>
      </c>
      <c r="F1965">
        <v>52625</v>
      </c>
      <c r="G1965" t="s">
        <v>3044</v>
      </c>
      <c r="H1965" t="s">
        <v>87</v>
      </c>
      <c r="I1965" t="s">
        <v>87</v>
      </c>
      <c r="J1965" s="1">
        <v>41673</v>
      </c>
      <c r="K1965">
        <v>4</v>
      </c>
      <c r="L1965">
        <v>15</v>
      </c>
      <c r="M1965" t="s">
        <v>60</v>
      </c>
      <c r="N1965" t="s">
        <v>6718</v>
      </c>
      <c r="O1965" s="1">
        <v>41652</v>
      </c>
      <c r="P1965" s="1">
        <v>41782</v>
      </c>
      <c r="Q1965" t="s">
        <v>43</v>
      </c>
      <c r="R1965" t="s">
        <v>4581</v>
      </c>
      <c r="S1965" t="s">
        <v>45</v>
      </c>
      <c r="T1965" t="s">
        <v>53</v>
      </c>
      <c r="U1965" t="s">
        <v>89</v>
      </c>
      <c r="V1965" t="s">
        <v>90</v>
      </c>
      <c r="W1965" t="s">
        <v>91</v>
      </c>
      <c r="X1965">
        <v>0.1</v>
      </c>
      <c r="Y1965">
        <v>54</v>
      </c>
      <c r="Z1965">
        <v>3</v>
      </c>
      <c r="AA1965">
        <v>4.4000000000000004</v>
      </c>
      <c r="AB1965">
        <v>4.4000000000000004</v>
      </c>
      <c r="AC1965">
        <v>0.1</v>
      </c>
      <c r="AD1965" t="s">
        <v>50</v>
      </c>
      <c r="AE1965" t="s">
        <v>3045</v>
      </c>
      <c r="AF1965" t="s">
        <v>6618</v>
      </c>
      <c r="AG1965" t="s">
        <v>52</v>
      </c>
      <c r="AH1965" s="1">
        <v>41652</v>
      </c>
      <c r="AI1965" s="1">
        <v>41782</v>
      </c>
      <c r="AJ1965" t="s">
        <v>53</v>
      </c>
      <c r="AK1965">
        <v>3</v>
      </c>
      <c r="AL1965">
        <v>3</v>
      </c>
      <c r="AM1965">
        <v>0.2</v>
      </c>
      <c r="AN1965">
        <v>22</v>
      </c>
      <c r="AO1965">
        <v>660</v>
      </c>
      <c r="AP1965" t="s">
        <v>71</v>
      </c>
    </row>
    <row r="1966" spans="1:42" x14ac:dyDescent="0.25">
      <c r="A1966">
        <v>246625</v>
      </c>
      <c r="B1966">
        <v>7477</v>
      </c>
      <c r="C1966">
        <v>34</v>
      </c>
      <c r="D1966">
        <v>35</v>
      </c>
      <c r="E1966" t="s">
        <v>4603</v>
      </c>
      <c r="F1966">
        <v>24246</v>
      </c>
      <c r="G1966" t="s">
        <v>1112</v>
      </c>
      <c r="H1966" t="s">
        <v>41</v>
      </c>
      <c r="I1966" t="s">
        <v>41</v>
      </c>
      <c r="J1966" s="1">
        <v>41673</v>
      </c>
      <c r="K1966">
        <v>4</v>
      </c>
      <c r="L1966">
        <v>12</v>
      </c>
      <c r="M1966" t="s">
        <v>60</v>
      </c>
      <c r="N1966" t="s">
        <v>6718</v>
      </c>
      <c r="O1966" s="1">
        <v>41652</v>
      </c>
      <c r="P1966" s="1">
        <v>41782</v>
      </c>
      <c r="Q1966" t="s">
        <v>43</v>
      </c>
      <c r="R1966" t="s">
        <v>4604</v>
      </c>
      <c r="S1966" t="s">
        <v>45</v>
      </c>
      <c r="T1966" t="s">
        <v>62</v>
      </c>
      <c r="U1966" t="s">
        <v>63</v>
      </c>
      <c r="V1966" t="s">
        <v>286</v>
      </c>
      <c r="W1966" t="s">
        <v>287</v>
      </c>
      <c r="X1966">
        <v>0.1</v>
      </c>
      <c r="Y1966">
        <v>54</v>
      </c>
      <c r="Z1966">
        <v>3</v>
      </c>
      <c r="AA1966">
        <v>3.4</v>
      </c>
      <c r="AB1966">
        <v>3.5</v>
      </c>
      <c r="AC1966">
        <v>0.1</v>
      </c>
      <c r="AD1966" t="s">
        <v>50</v>
      </c>
      <c r="AE1966" t="s">
        <v>1114</v>
      </c>
      <c r="AF1966" t="s">
        <v>6642</v>
      </c>
      <c r="AG1966" t="s">
        <v>52</v>
      </c>
      <c r="AH1966" s="1">
        <v>41652</v>
      </c>
      <c r="AI1966" s="1">
        <v>41782</v>
      </c>
      <c r="AJ1966" t="s">
        <v>53</v>
      </c>
      <c r="AK1966">
        <v>3</v>
      </c>
      <c r="AL1966">
        <v>3</v>
      </c>
      <c r="AM1966">
        <v>0.2</v>
      </c>
      <c r="AN1966">
        <v>17</v>
      </c>
      <c r="AO1966">
        <v>510</v>
      </c>
      <c r="AP1966" t="s">
        <v>71</v>
      </c>
    </row>
    <row r="1967" spans="1:42" x14ac:dyDescent="0.25">
      <c r="A1967">
        <v>245479</v>
      </c>
      <c r="B1967">
        <v>7863</v>
      </c>
      <c r="C1967">
        <v>36</v>
      </c>
      <c r="D1967">
        <v>35</v>
      </c>
      <c r="E1967" t="s">
        <v>4607</v>
      </c>
      <c r="F1967">
        <v>32343</v>
      </c>
      <c r="G1967" t="s">
        <v>4608</v>
      </c>
      <c r="H1967" t="s">
        <v>41</v>
      </c>
      <c r="I1967" t="s">
        <v>41</v>
      </c>
      <c r="J1967" s="1">
        <v>41673</v>
      </c>
      <c r="K1967">
        <v>4</v>
      </c>
      <c r="L1967">
        <v>10</v>
      </c>
      <c r="M1967" t="s">
        <v>60</v>
      </c>
      <c r="N1967" t="s">
        <v>6718</v>
      </c>
      <c r="O1967" s="1">
        <v>41652</v>
      </c>
      <c r="P1967" s="1">
        <v>41782</v>
      </c>
      <c r="Q1967" t="s">
        <v>43</v>
      </c>
      <c r="R1967" t="s">
        <v>2130</v>
      </c>
      <c r="S1967" t="s">
        <v>45</v>
      </c>
      <c r="T1967" t="s">
        <v>147</v>
      </c>
      <c r="U1967" t="s">
        <v>148</v>
      </c>
      <c r="V1967" t="s">
        <v>2126</v>
      </c>
      <c r="W1967" t="s">
        <v>2127</v>
      </c>
      <c r="X1967">
        <v>0.1</v>
      </c>
      <c r="Y1967">
        <v>54</v>
      </c>
      <c r="Z1967">
        <v>3</v>
      </c>
      <c r="AA1967">
        <v>3.6</v>
      </c>
      <c r="AB1967">
        <v>3.5</v>
      </c>
      <c r="AC1967">
        <v>0.1</v>
      </c>
      <c r="AD1967" t="s">
        <v>50</v>
      </c>
      <c r="AE1967" t="s">
        <v>4609</v>
      </c>
      <c r="AF1967" t="s">
        <v>6611</v>
      </c>
      <c r="AG1967" t="s">
        <v>52</v>
      </c>
      <c r="AH1967" s="1">
        <v>41652</v>
      </c>
      <c r="AI1967" s="1">
        <v>41782</v>
      </c>
      <c r="AJ1967" t="s">
        <v>53</v>
      </c>
      <c r="AK1967">
        <v>3</v>
      </c>
      <c r="AL1967">
        <v>3</v>
      </c>
      <c r="AM1967">
        <v>0.2</v>
      </c>
      <c r="AN1967">
        <v>18</v>
      </c>
      <c r="AO1967">
        <v>540</v>
      </c>
      <c r="AP1967" t="s">
        <v>57</v>
      </c>
    </row>
    <row r="1968" spans="1:42" x14ac:dyDescent="0.25">
      <c r="A1968">
        <v>247035</v>
      </c>
      <c r="B1968">
        <v>3791</v>
      </c>
      <c r="C1968">
        <v>34</v>
      </c>
      <c r="D1968">
        <v>30</v>
      </c>
      <c r="E1968" t="s">
        <v>4699</v>
      </c>
      <c r="F1968">
        <v>24641</v>
      </c>
      <c r="G1968" t="s">
        <v>3515</v>
      </c>
      <c r="H1968" t="s">
        <v>41</v>
      </c>
      <c r="I1968" t="s">
        <v>41</v>
      </c>
      <c r="J1968" s="1">
        <v>41673</v>
      </c>
      <c r="K1968">
        <v>4</v>
      </c>
      <c r="L1968">
        <v>15</v>
      </c>
      <c r="M1968" t="s">
        <v>60</v>
      </c>
      <c r="N1968" t="s">
        <v>6718</v>
      </c>
      <c r="O1968" s="1">
        <v>41652</v>
      </c>
      <c r="P1968" s="1">
        <v>41782</v>
      </c>
      <c r="Q1968" t="s">
        <v>43</v>
      </c>
      <c r="R1968" t="s">
        <v>4516</v>
      </c>
      <c r="S1968" t="s">
        <v>45</v>
      </c>
      <c r="T1968" t="s">
        <v>187</v>
      </c>
      <c r="U1968" t="s">
        <v>188</v>
      </c>
      <c r="V1968" t="s">
        <v>588</v>
      </c>
      <c r="W1968" t="s">
        <v>589</v>
      </c>
      <c r="X1968">
        <v>0.16700000000000001</v>
      </c>
      <c r="Y1968">
        <v>90</v>
      </c>
      <c r="Z1968">
        <v>5</v>
      </c>
      <c r="AA1968">
        <v>5.6666660000000002</v>
      </c>
      <c r="AB1968">
        <v>5</v>
      </c>
      <c r="AC1968">
        <v>0.16666600000000001</v>
      </c>
      <c r="AD1968" t="s">
        <v>50</v>
      </c>
      <c r="AE1968" t="s">
        <v>3517</v>
      </c>
      <c r="AF1968" t="s">
        <v>6632</v>
      </c>
      <c r="AG1968" t="s">
        <v>52</v>
      </c>
      <c r="AH1968" s="1">
        <v>41652</v>
      </c>
      <c r="AI1968" s="1">
        <v>41782</v>
      </c>
      <c r="AJ1968" t="s">
        <v>53</v>
      </c>
      <c r="AK1968">
        <v>4.5</v>
      </c>
      <c r="AL1968">
        <v>1.5</v>
      </c>
      <c r="AM1968">
        <v>0.1</v>
      </c>
      <c r="AN1968">
        <v>56.66666</v>
      </c>
      <c r="AO1968">
        <v>1699.9998000000001</v>
      </c>
      <c r="AP1968" t="s">
        <v>355</v>
      </c>
    </row>
    <row r="1969" spans="1:42" x14ac:dyDescent="0.25">
      <c r="A1969">
        <v>245031</v>
      </c>
      <c r="B1969">
        <v>4317</v>
      </c>
      <c r="C1969">
        <v>122</v>
      </c>
      <c r="D1969">
        <v>115</v>
      </c>
      <c r="E1969" t="s">
        <v>4715</v>
      </c>
      <c r="F1969">
        <v>52589</v>
      </c>
      <c r="G1969" t="s">
        <v>4711</v>
      </c>
      <c r="H1969" t="s">
        <v>87</v>
      </c>
      <c r="I1969" t="s">
        <v>87</v>
      </c>
      <c r="J1969" s="1">
        <v>41673</v>
      </c>
      <c r="K1969">
        <v>4</v>
      </c>
      <c r="L1969">
        <v>15</v>
      </c>
      <c r="M1969" t="s">
        <v>60</v>
      </c>
      <c r="N1969" t="s">
        <v>6718</v>
      </c>
      <c r="O1969" s="1">
        <v>41652</v>
      </c>
      <c r="P1969" s="1">
        <v>41782</v>
      </c>
      <c r="Q1969" t="s">
        <v>43</v>
      </c>
      <c r="R1969" t="s">
        <v>3791</v>
      </c>
      <c r="S1969" t="s">
        <v>45</v>
      </c>
      <c r="T1969" t="s">
        <v>53</v>
      </c>
      <c r="U1969" t="s">
        <v>89</v>
      </c>
      <c r="V1969" t="s">
        <v>90</v>
      </c>
      <c r="W1969" t="s">
        <v>91</v>
      </c>
      <c r="X1969">
        <v>0.1</v>
      </c>
      <c r="Y1969">
        <v>54</v>
      </c>
      <c r="Z1969">
        <v>3</v>
      </c>
      <c r="AA1969">
        <v>12.2</v>
      </c>
      <c r="AB1969">
        <v>11.5</v>
      </c>
      <c r="AC1969">
        <v>0.1</v>
      </c>
      <c r="AD1969" t="s">
        <v>50</v>
      </c>
      <c r="AE1969" t="s">
        <v>4713</v>
      </c>
      <c r="AF1969" t="s">
        <v>6636</v>
      </c>
      <c r="AG1969" t="s">
        <v>52</v>
      </c>
      <c r="AH1969" s="1">
        <v>41652</v>
      </c>
      <c r="AI1969" s="1">
        <v>41782</v>
      </c>
      <c r="AJ1969" t="s">
        <v>53</v>
      </c>
      <c r="AK1969">
        <v>3</v>
      </c>
      <c r="AL1969">
        <v>3</v>
      </c>
      <c r="AM1969">
        <v>0.2</v>
      </c>
      <c r="AN1969">
        <v>61</v>
      </c>
      <c r="AO1969">
        <v>1830</v>
      </c>
      <c r="AP1969" t="s">
        <v>57</v>
      </c>
    </row>
    <row r="1970" spans="1:42" x14ac:dyDescent="0.25">
      <c r="A1970">
        <v>248784</v>
      </c>
      <c r="B1970">
        <v>13503</v>
      </c>
      <c r="C1970">
        <v>22</v>
      </c>
      <c r="D1970">
        <v>32</v>
      </c>
      <c r="E1970" t="s">
        <v>4720</v>
      </c>
      <c r="F1970">
        <v>26403</v>
      </c>
      <c r="G1970" t="s">
        <v>2294</v>
      </c>
      <c r="H1970" t="s">
        <v>41</v>
      </c>
      <c r="I1970" t="s">
        <v>41</v>
      </c>
      <c r="J1970" s="1">
        <v>41673</v>
      </c>
      <c r="K1970">
        <v>4</v>
      </c>
      <c r="L1970">
        <v>10</v>
      </c>
      <c r="M1970" t="s">
        <v>60</v>
      </c>
      <c r="N1970" t="s">
        <v>6718</v>
      </c>
      <c r="O1970" s="1">
        <v>41652</v>
      </c>
      <c r="P1970" s="1">
        <v>41782</v>
      </c>
      <c r="Q1970" t="s">
        <v>79</v>
      </c>
      <c r="R1970" t="s">
        <v>2301</v>
      </c>
      <c r="S1970" t="s">
        <v>45</v>
      </c>
      <c r="T1970" t="s">
        <v>147</v>
      </c>
      <c r="U1970" t="s">
        <v>148</v>
      </c>
      <c r="V1970" t="s">
        <v>2523</v>
      </c>
      <c r="W1970" t="s">
        <v>2524</v>
      </c>
      <c r="X1970" t="s">
        <v>50</v>
      </c>
      <c r="Y1970">
        <v>90</v>
      </c>
      <c r="Z1970">
        <v>5</v>
      </c>
      <c r="AA1970">
        <v>3.6666660000000002</v>
      </c>
      <c r="AB1970">
        <v>5.3333329999999997</v>
      </c>
      <c r="AC1970">
        <v>0.16666600000000001</v>
      </c>
      <c r="AD1970" t="s">
        <v>50</v>
      </c>
      <c r="AE1970" t="s">
        <v>2296</v>
      </c>
      <c r="AF1970" t="s">
        <v>6635</v>
      </c>
      <c r="AG1970" t="s">
        <v>52</v>
      </c>
      <c r="AH1970" s="1">
        <v>41652</v>
      </c>
      <c r="AI1970" s="1">
        <v>41782</v>
      </c>
      <c r="AJ1970" t="s">
        <v>53</v>
      </c>
      <c r="AK1970">
        <v>5</v>
      </c>
      <c r="AL1970">
        <v>5</v>
      </c>
      <c r="AM1970">
        <v>0.33333299999999999</v>
      </c>
      <c r="AN1970">
        <v>11.000009</v>
      </c>
      <c r="AO1970">
        <v>330.00027</v>
      </c>
      <c r="AP1970" t="s">
        <v>71</v>
      </c>
    </row>
    <row r="1971" spans="1:42" x14ac:dyDescent="0.25">
      <c r="A1971">
        <v>247449</v>
      </c>
      <c r="B1971">
        <v>8491</v>
      </c>
      <c r="C1971">
        <v>14</v>
      </c>
      <c r="D1971">
        <v>0</v>
      </c>
      <c r="E1971" t="s">
        <v>4744</v>
      </c>
      <c r="F1971">
        <v>66218</v>
      </c>
      <c r="G1971" t="s">
        <v>4745</v>
      </c>
      <c r="H1971" t="s">
        <v>41</v>
      </c>
      <c r="I1971" t="s">
        <v>41</v>
      </c>
      <c r="J1971" s="1">
        <v>41673</v>
      </c>
      <c r="K1971">
        <v>4</v>
      </c>
      <c r="L1971">
        <v>6</v>
      </c>
      <c r="M1971" t="s">
        <v>60</v>
      </c>
      <c r="N1971" t="s">
        <v>6718</v>
      </c>
      <c r="O1971" s="1">
        <v>41652</v>
      </c>
      <c r="P1971" s="1">
        <v>41782</v>
      </c>
      <c r="Q1971" t="s">
        <v>43</v>
      </c>
      <c r="R1971" t="s">
        <v>4746</v>
      </c>
      <c r="S1971" t="s">
        <v>225</v>
      </c>
      <c r="T1971" t="s">
        <v>62</v>
      </c>
      <c r="U1971" t="s">
        <v>63</v>
      </c>
      <c r="V1971" t="s">
        <v>275</v>
      </c>
      <c r="W1971" t="s">
        <v>276</v>
      </c>
      <c r="X1971">
        <v>0.1</v>
      </c>
      <c r="Y1971">
        <v>54</v>
      </c>
      <c r="Z1971">
        <v>3</v>
      </c>
      <c r="AA1971">
        <v>1.4</v>
      </c>
      <c r="AB1971">
        <v>0</v>
      </c>
      <c r="AC1971">
        <v>0.1</v>
      </c>
      <c r="AD1971" t="s">
        <v>50</v>
      </c>
      <c r="AE1971" t="s">
        <v>4747</v>
      </c>
      <c r="AF1971" t="s">
        <v>6636</v>
      </c>
      <c r="AG1971" t="s">
        <v>52</v>
      </c>
      <c r="AH1971" s="1">
        <v>41652</v>
      </c>
      <c r="AI1971" s="1">
        <v>41782</v>
      </c>
      <c r="AJ1971" t="s">
        <v>53</v>
      </c>
      <c r="AK1971">
        <v>0</v>
      </c>
      <c r="AL1971">
        <v>0</v>
      </c>
      <c r="AM1971">
        <v>0</v>
      </c>
      <c r="AN1971">
        <v>0</v>
      </c>
      <c r="AO1971">
        <v>0</v>
      </c>
      <c r="AP1971" t="s">
        <v>229</v>
      </c>
    </row>
    <row r="1972" spans="1:42" x14ac:dyDescent="0.25">
      <c r="A1972">
        <v>248038</v>
      </c>
      <c r="B1972">
        <v>3922</v>
      </c>
      <c r="C1972">
        <v>40</v>
      </c>
      <c r="D1972">
        <v>45</v>
      </c>
      <c r="E1972" t="s">
        <v>4769</v>
      </c>
      <c r="F1972">
        <v>85661</v>
      </c>
      <c r="G1972" t="s">
        <v>3044</v>
      </c>
      <c r="H1972" t="s">
        <v>87</v>
      </c>
      <c r="I1972" t="s">
        <v>94</v>
      </c>
      <c r="J1972" s="1">
        <v>41673</v>
      </c>
      <c r="K1972">
        <v>4</v>
      </c>
      <c r="L1972">
        <v>10</v>
      </c>
      <c r="M1972" t="s">
        <v>60</v>
      </c>
      <c r="N1972" t="s">
        <v>6718</v>
      </c>
      <c r="O1972" s="1">
        <v>41652</v>
      </c>
      <c r="P1972" s="1">
        <v>41782</v>
      </c>
      <c r="Q1972" t="s">
        <v>43</v>
      </c>
      <c r="R1972" t="s">
        <v>4770</v>
      </c>
      <c r="S1972" t="s">
        <v>45</v>
      </c>
      <c r="T1972" t="s">
        <v>53</v>
      </c>
      <c r="U1972" t="s">
        <v>89</v>
      </c>
      <c r="V1972" t="s">
        <v>90</v>
      </c>
      <c r="W1972" t="s">
        <v>91</v>
      </c>
      <c r="X1972">
        <v>0.1</v>
      </c>
      <c r="Y1972">
        <v>54</v>
      </c>
      <c r="Z1972">
        <v>3</v>
      </c>
      <c r="AA1972">
        <v>4</v>
      </c>
      <c r="AB1972">
        <v>4.5</v>
      </c>
      <c r="AC1972">
        <v>0.1</v>
      </c>
      <c r="AD1972" t="s">
        <v>50</v>
      </c>
      <c r="AE1972" t="s">
        <v>3045</v>
      </c>
      <c r="AF1972" t="s">
        <v>6618</v>
      </c>
      <c r="AG1972" t="s">
        <v>52</v>
      </c>
      <c r="AH1972" s="1">
        <v>41652</v>
      </c>
      <c r="AI1972" s="1">
        <v>41782</v>
      </c>
      <c r="AJ1972" t="s">
        <v>53</v>
      </c>
      <c r="AK1972">
        <v>3</v>
      </c>
      <c r="AL1972">
        <v>3</v>
      </c>
      <c r="AM1972">
        <v>0.2</v>
      </c>
      <c r="AN1972">
        <v>20</v>
      </c>
      <c r="AO1972">
        <v>600</v>
      </c>
      <c r="AP1972" t="s">
        <v>71</v>
      </c>
    </row>
    <row r="1973" spans="1:42" x14ac:dyDescent="0.25">
      <c r="A1973">
        <v>248041</v>
      </c>
      <c r="B1973">
        <v>3922</v>
      </c>
      <c r="C1973">
        <v>28</v>
      </c>
      <c r="D1973">
        <v>30</v>
      </c>
      <c r="E1973" t="s">
        <v>4774</v>
      </c>
      <c r="F1973">
        <v>85666</v>
      </c>
      <c r="G1973" t="s">
        <v>3044</v>
      </c>
      <c r="H1973" t="s">
        <v>87</v>
      </c>
      <c r="I1973" t="s">
        <v>94</v>
      </c>
      <c r="J1973" s="1">
        <v>41673</v>
      </c>
      <c r="K1973">
        <v>4</v>
      </c>
      <c r="L1973">
        <v>10</v>
      </c>
      <c r="M1973" t="s">
        <v>60</v>
      </c>
      <c r="N1973" t="s">
        <v>6718</v>
      </c>
      <c r="O1973" s="1">
        <v>41652</v>
      </c>
      <c r="P1973" s="1">
        <v>41782</v>
      </c>
      <c r="Q1973" t="s">
        <v>43</v>
      </c>
      <c r="R1973" t="s">
        <v>4770</v>
      </c>
      <c r="S1973" t="s">
        <v>45</v>
      </c>
      <c r="T1973" t="s">
        <v>53</v>
      </c>
      <c r="U1973" t="s">
        <v>89</v>
      </c>
      <c r="V1973" t="s">
        <v>90</v>
      </c>
      <c r="W1973" t="s">
        <v>91</v>
      </c>
      <c r="X1973">
        <v>0.1</v>
      </c>
      <c r="Y1973">
        <v>54</v>
      </c>
      <c r="Z1973">
        <v>3</v>
      </c>
      <c r="AA1973">
        <v>2.8</v>
      </c>
      <c r="AB1973">
        <v>3</v>
      </c>
      <c r="AC1973">
        <v>0.1</v>
      </c>
      <c r="AD1973" t="s">
        <v>50</v>
      </c>
      <c r="AE1973" t="s">
        <v>3045</v>
      </c>
      <c r="AF1973" t="s">
        <v>6618</v>
      </c>
      <c r="AG1973" t="s">
        <v>52</v>
      </c>
      <c r="AH1973" s="1">
        <v>41652</v>
      </c>
      <c r="AI1973" s="1">
        <v>41782</v>
      </c>
      <c r="AJ1973" t="s">
        <v>53</v>
      </c>
      <c r="AK1973">
        <v>3</v>
      </c>
      <c r="AL1973">
        <v>3</v>
      </c>
      <c r="AM1973">
        <v>0.2</v>
      </c>
      <c r="AN1973">
        <v>14</v>
      </c>
      <c r="AO1973">
        <v>420</v>
      </c>
      <c r="AP1973" t="s">
        <v>71</v>
      </c>
    </row>
    <row r="1974" spans="1:42" x14ac:dyDescent="0.25">
      <c r="A1974">
        <v>248163</v>
      </c>
      <c r="B1974">
        <v>4317</v>
      </c>
      <c r="C1974">
        <v>50</v>
      </c>
      <c r="D1974">
        <v>50</v>
      </c>
      <c r="E1974" t="s">
        <v>4855</v>
      </c>
      <c r="F1974">
        <v>80626</v>
      </c>
      <c r="G1974" t="s">
        <v>4711</v>
      </c>
      <c r="H1974" t="s">
        <v>97</v>
      </c>
      <c r="I1974" t="s">
        <v>97</v>
      </c>
      <c r="J1974" s="1">
        <v>41673</v>
      </c>
      <c r="K1974">
        <v>4</v>
      </c>
      <c r="L1974">
        <v>15</v>
      </c>
      <c r="M1974" t="s">
        <v>60</v>
      </c>
      <c r="N1974" t="s">
        <v>6718</v>
      </c>
      <c r="O1974" s="1">
        <v>41652</v>
      </c>
      <c r="P1974" s="1">
        <v>41782</v>
      </c>
      <c r="Q1974" t="s">
        <v>43</v>
      </c>
      <c r="R1974" t="s">
        <v>3695</v>
      </c>
      <c r="S1974" t="s">
        <v>45</v>
      </c>
      <c r="T1974" t="s">
        <v>53</v>
      </c>
      <c r="U1974" t="s">
        <v>89</v>
      </c>
      <c r="V1974" t="s">
        <v>90</v>
      </c>
      <c r="W1974" t="s">
        <v>91</v>
      </c>
      <c r="X1974">
        <v>0.1</v>
      </c>
      <c r="Y1974">
        <v>54</v>
      </c>
      <c r="Z1974">
        <v>3</v>
      </c>
      <c r="AA1974">
        <v>5</v>
      </c>
      <c r="AB1974">
        <v>5</v>
      </c>
      <c r="AC1974">
        <v>0.1</v>
      </c>
      <c r="AD1974" t="s">
        <v>50</v>
      </c>
      <c r="AE1974" t="s">
        <v>4713</v>
      </c>
      <c r="AF1974" t="s">
        <v>6636</v>
      </c>
      <c r="AG1974" t="s">
        <v>52</v>
      </c>
      <c r="AH1974" s="1">
        <v>41652</v>
      </c>
      <c r="AI1974" s="1">
        <v>41782</v>
      </c>
      <c r="AJ1974" t="s">
        <v>53</v>
      </c>
      <c r="AK1974">
        <v>3</v>
      </c>
      <c r="AL1974">
        <v>3</v>
      </c>
      <c r="AM1974">
        <v>0.2</v>
      </c>
      <c r="AN1974">
        <v>25</v>
      </c>
      <c r="AO1974">
        <v>750</v>
      </c>
      <c r="AP1974" t="s">
        <v>71</v>
      </c>
    </row>
    <row r="1975" spans="1:42" x14ac:dyDescent="0.25">
      <c r="A1975">
        <v>248165</v>
      </c>
      <c r="B1975">
        <v>4317</v>
      </c>
      <c r="C1975">
        <v>50</v>
      </c>
      <c r="D1975">
        <v>50</v>
      </c>
      <c r="E1975" t="s">
        <v>4860</v>
      </c>
      <c r="F1975">
        <v>80656</v>
      </c>
      <c r="G1975" t="s">
        <v>4711</v>
      </c>
      <c r="H1975" t="s">
        <v>97</v>
      </c>
      <c r="I1975" t="s">
        <v>97</v>
      </c>
      <c r="J1975" s="1">
        <v>41673</v>
      </c>
      <c r="K1975">
        <v>4</v>
      </c>
      <c r="L1975">
        <v>15</v>
      </c>
      <c r="M1975" t="s">
        <v>60</v>
      </c>
      <c r="N1975" t="s">
        <v>6718</v>
      </c>
      <c r="O1975" s="1">
        <v>41652</v>
      </c>
      <c r="P1975" s="1">
        <v>41782</v>
      </c>
      <c r="Q1975" t="s">
        <v>43</v>
      </c>
      <c r="R1975" t="s">
        <v>4861</v>
      </c>
      <c r="S1975" t="s">
        <v>45</v>
      </c>
      <c r="T1975" t="s">
        <v>53</v>
      </c>
      <c r="U1975" t="s">
        <v>89</v>
      </c>
      <c r="V1975" t="s">
        <v>90</v>
      </c>
      <c r="W1975" t="s">
        <v>91</v>
      </c>
      <c r="X1975">
        <v>0.1</v>
      </c>
      <c r="Y1975">
        <v>54</v>
      </c>
      <c r="Z1975">
        <v>3</v>
      </c>
      <c r="AA1975">
        <v>5</v>
      </c>
      <c r="AB1975">
        <v>5</v>
      </c>
      <c r="AC1975">
        <v>0.1</v>
      </c>
      <c r="AD1975" t="s">
        <v>50</v>
      </c>
      <c r="AE1975" t="s">
        <v>4713</v>
      </c>
      <c r="AF1975" t="s">
        <v>6636</v>
      </c>
      <c r="AG1975" t="s">
        <v>52</v>
      </c>
      <c r="AH1975" s="1">
        <v>41652</v>
      </c>
      <c r="AI1975" s="1">
        <v>41782</v>
      </c>
      <c r="AJ1975" t="s">
        <v>53</v>
      </c>
      <c r="AK1975">
        <v>3</v>
      </c>
      <c r="AL1975">
        <v>3</v>
      </c>
      <c r="AM1975">
        <v>0.2</v>
      </c>
      <c r="AN1975">
        <v>25</v>
      </c>
      <c r="AO1975">
        <v>750</v>
      </c>
      <c r="AP1975" t="s">
        <v>71</v>
      </c>
    </row>
    <row r="1976" spans="1:42" x14ac:dyDescent="0.25">
      <c r="A1976">
        <v>248164</v>
      </c>
      <c r="B1976">
        <v>4317</v>
      </c>
      <c r="C1976">
        <v>78</v>
      </c>
      <c r="D1976">
        <v>75</v>
      </c>
      <c r="E1976" t="s">
        <v>4865</v>
      </c>
      <c r="F1976">
        <v>80627</v>
      </c>
      <c r="G1976" t="s">
        <v>4711</v>
      </c>
      <c r="H1976" t="s">
        <v>97</v>
      </c>
      <c r="I1976" t="s">
        <v>97</v>
      </c>
      <c r="J1976" s="1">
        <v>41673</v>
      </c>
      <c r="K1976">
        <v>4</v>
      </c>
      <c r="L1976">
        <v>20</v>
      </c>
      <c r="M1976" t="s">
        <v>60</v>
      </c>
      <c r="N1976" t="s">
        <v>6718</v>
      </c>
      <c r="O1976" s="1">
        <v>41652</v>
      </c>
      <c r="P1976" s="1">
        <v>41782</v>
      </c>
      <c r="Q1976" t="s">
        <v>43</v>
      </c>
      <c r="R1976" t="s">
        <v>3804</v>
      </c>
      <c r="S1976" t="s">
        <v>45</v>
      </c>
      <c r="T1976" t="s">
        <v>53</v>
      </c>
      <c r="U1976" t="s">
        <v>89</v>
      </c>
      <c r="V1976" t="s">
        <v>90</v>
      </c>
      <c r="W1976" t="s">
        <v>91</v>
      </c>
      <c r="X1976">
        <v>0.1</v>
      </c>
      <c r="Y1976">
        <v>54</v>
      </c>
      <c r="Z1976">
        <v>3</v>
      </c>
      <c r="AA1976">
        <v>7.8</v>
      </c>
      <c r="AB1976">
        <v>7.5</v>
      </c>
      <c r="AC1976">
        <v>0.1</v>
      </c>
      <c r="AD1976" t="s">
        <v>50</v>
      </c>
      <c r="AE1976" t="s">
        <v>4713</v>
      </c>
      <c r="AF1976" t="s">
        <v>6636</v>
      </c>
      <c r="AG1976" t="s">
        <v>52</v>
      </c>
      <c r="AH1976" s="1">
        <v>41652</v>
      </c>
      <c r="AI1976" s="1">
        <v>41782</v>
      </c>
      <c r="AJ1976" t="s">
        <v>53</v>
      </c>
      <c r="AK1976">
        <v>3</v>
      </c>
      <c r="AL1976">
        <v>4.2</v>
      </c>
      <c r="AM1976">
        <v>0.28000000000000003</v>
      </c>
      <c r="AN1976">
        <v>27.857142</v>
      </c>
      <c r="AO1976">
        <v>835.71425999999997</v>
      </c>
      <c r="AP1976" t="s">
        <v>57</v>
      </c>
    </row>
    <row r="1977" spans="1:42" x14ac:dyDescent="0.25">
      <c r="A1977">
        <v>248437</v>
      </c>
      <c r="B1977">
        <v>4322</v>
      </c>
      <c r="C1977">
        <v>56</v>
      </c>
      <c r="D1977">
        <v>50</v>
      </c>
      <c r="E1977" t="s">
        <v>4869</v>
      </c>
      <c r="F1977">
        <v>80647</v>
      </c>
      <c r="G1977" t="s">
        <v>4867</v>
      </c>
      <c r="H1977" t="s">
        <v>97</v>
      </c>
      <c r="I1977" t="s">
        <v>97</v>
      </c>
      <c r="J1977" s="1">
        <v>41673</v>
      </c>
      <c r="K1977">
        <v>4</v>
      </c>
      <c r="L1977">
        <v>15</v>
      </c>
      <c r="M1977" t="s">
        <v>60</v>
      </c>
      <c r="N1977" t="s">
        <v>6718</v>
      </c>
      <c r="O1977" s="1">
        <v>41652</v>
      </c>
      <c r="P1977" s="1">
        <v>41782</v>
      </c>
      <c r="Q1977" t="s">
        <v>43</v>
      </c>
      <c r="R1977" t="s">
        <v>4870</v>
      </c>
      <c r="S1977" t="s">
        <v>45</v>
      </c>
      <c r="T1977" t="s">
        <v>53</v>
      </c>
      <c r="U1977" t="s">
        <v>89</v>
      </c>
      <c r="V1977" t="s">
        <v>90</v>
      </c>
      <c r="W1977" t="s">
        <v>91</v>
      </c>
      <c r="X1977">
        <v>0.1</v>
      </c>
      <c r="Y1977">
        <v>54</v>
      </c>
      <c r="Z1977">
        <v>3</v>
      </c>
      <c r="AA1977">
        <v>5.6</v>
      </c>
      <c r="AB1977">
        <v>5</v>
      </c>
      <c r="AC1977">
        <v>0.1</v>
      </c>
      <c r="AD1977" t="s">
        <v>50</v>
      </c>
      <c r="AE1977" t="s">
        <v>66</v>
      </c>
      <c r="AF1977" t="s">
        <v>6608</v>
      </c>
      <c r="AG1977" t="s">
        <v>52</v>
      </c>
      <c r="AH1977" s="1">
        <v>41652</v>
      </c>
      <c r="AI1977" s="1">
        <v>41782</v>
      </c>
      <c r="AJ1977" t="s">
        <v>53</v>
      </c>
      <c r="AK1977">
        <v>3</v>
      </c>
      <c r="AL1977">
        <v>3</v>
      </c>
      <c r="AM1977">
        <v>0.2</v>
      </c>
      <c r="AN1977">
        <v>28</v>
      </c>
      <c r="AO1977">
        <v>840</v>
      </c>
      <c r="AP1977" t="s">
        <v>57</v>
      </c>
    </row>
    <row r="1978" spans="1:42" x14ac:dyDescent="0.25">
      <c r="A1978">
        <v>248426</v>
      </c>
      <c r="B1978">
        <v>3922</v>
      </c>
      <c r="C1978">
        <v>49</v>
      </c>
      <c r="D1978">
        <v>50</v>
      </c>
      <c r="E1978" t="s">
        <v>4874</v>
      </c>
      <c r="F1978">
        <v>80636</v>
      </c>
      <c r="G1978" t="s">
        <v>3044</v>
      </c>
      <c r="H1978" t="s">
        <v>97</v>
      </c>
      <c r="I1978" t="s">
        <v>97</v>
      </c>
      <c r="J1978" s="1">
        <v>41673</v>
      </c>
      <c r="K1978">
        <v>4</v>
      </c>
      <c r="L1978">
        <v>15</v>
      </c>
      <c r="M1978" t="s">
        <v>60</v>
      </c>
      <c r="N1978" t="s">
        <v>6718</v>
      </c>
      <c r="O1978" s="1">
        <v>41652</v>
      </c>
      <c r="P1978" s="1">
        <v>41782</v>
      </c>
      <c r="Q1978" t="s">
        <v>43</v>
      </c>
      <c r="R1978" t="s">
        <v>2597</v>
      </c>
      <c r="S1978" t="s">
        <v>45</v>
      </c>
      <c r="T1978" t="s">
        <v>53</v>
      </c>
      <c r="U1978" t="s">
        <v>89</v>
      </c>
      <c r="V1978" t="s">
        <v>90</v>
      </c>
      <c r="W1978" t="s">
        <v>91</v>
      </c>
      <c r="X1978">
        <v>0.1</v>
      </c>
      <c r="Y1978">
        <v>54</v>
      </c>
      <c r="Z1978">
        <v>3</v>
      </c>
      <c r="AA1978">
        <v>4.9000000000000004</v>
      </c>
      <c r="AB1978">
        <v>5</v>
      </c>
      <c r="AC1978">
        <v>0.1</v>
      </c>
      <c r="AD1978" t="s">
        <v>50</v>
      </c>
      <c r="AE1978" t="s">
        <v>3045</v>
      </c>
      <c r="AF1978" t="s">
        <v>6618</v>
      </c>
      <c r="AG1978" t="s">
        <v>52</v>
      </c>
      <c r="AH1978" s="1">
        <v>41652</v>
      </c>
      <c r="AI1978" s="1">
        <v>41782</v>
      </c>
      <c r="AJ1978" t="s">
        <v>53</v>
      </c>
      <c r="AK1978">
        <v>3</v>
      </c>
      <c r="AL1978">
        <v>3</v>
      </c>
      <c r="AM1978">
        <v>0.2</v>
      </c>
      <c r="AN1978">
        <v>24.5</v>
      </c>
      <c r="AO1978">
        <v>735</v>
      </c>
      <c r="AP1978" t="s">
        <v>57</v>
      </c>
    </row>
    <row r="1979" spans="1:42" x14ac:dyDescent="0.25">
      <c r="A1979">
        <v>245731</v>
      </c>
      <c r="B1979">
        <v>1506</v>
      </c>
      <c r="C1979">
        <v>30</v>
      </c>
      <c r="D1979">
        <v>29</v>
      </c>
      <c r="E1979" t="s">
        <v>5013</v>
      </c>
      <c r="F1979">
        <v>23966</v>
      </c>
      <c r="G1979" t="s">
        <v>2457</v>
      </c>
      <c r="H1979" t="s">
        <v>41</v>
      </c>
      <c r="I1979" t="s">
        <v>41</v>
      </c>
      <c r="J1979" s="1">
        <v>41673</v>
      </c>
      <c r="K1979">
        <v>4</v>
      </c>
      <c r="L1979">
        <v>10</v>
      </c>
      <c r="M1979" t="s">
        <v>60</v>
      </c>
      <c r="N1979" t="s">
        <v>6718</v>
      </c>
      <c r="O1979" s="1">
        <v>41652</v>
      </c>
      <c r="P1979" s="1">
        <v>41782</v>
      </c>
      <c r="Q1979" t="s">
        <v>43</v>
      </c>
      <c r="R1979" t="s">
        <v>5008</v>
      </c>
      <c r="S1979" t="s">
        <v>45</v>
      </c>
      <c r="T1979" t="s">
        <v>147</v>
      </c>
      <c r="U1979" t="s">
        <v>148</v>
      </c>
      <c r="V1979" t="s">
        <v>4905</v>
      </c>
      <c r="W1979" t="s">
        <v>4906</v>
      </c>
      <c r="X1979">
        <v>0.13300000000000001</v>
      </c>
      <c r="Y1979">
        <v>72</v>
      </c>
      <c r="Z1979">
        <v>4</v>
      </c>
      <c r="AA1979">
        <v>4</v>
      </c>
      <c r="AB1979">
        <v>3.8666659999999999</v>
      </c>
      <c r="AC1979">
        <v>0.13333300000000001</v>
      </c>
      <c r="AD1979" t="s">
        <v>50</v>
      </c>
      <c r="AE1979" t="s">
        <v>2458</v>
      </c>
      <c r="AF1979" t="s">
        <v>6611</v>
      </c>
      <c r="AG1979" t="s">
        <v>52</v>
      </c>
      <c r="AH1979" s="1">
        <v>41652</v>
      </c>
      <c r="AI1979" s="1">
        <v>41782</v>
      </c>
      <c r="AJ1979" t="s">
        <v>53</v>
      </c>
      <c r="AK1979">
        <v>4</v>
      </c>
      <c r="AL1979">
        <v>4</v>
      </c>
      <c r="AM1979">
        <v>0.26666600000000001</v>
      </c>
      <c r="AN1979">
        <v>15.000037000000001</v>
      </c>
      <c r="AO1979">
        <v>450.00110999999998</v>
      </c>
      <c r="AP1979" t="s">
        <v>71</v>
      </c>
    </row>
    <row r="1980" spans="1:42" x14ac:dyDescent="0.25">
      <c r="A1980">
        <v>247747</v>
      </c>
      <c r="B1980">
        <v>5470</v>
      </c>
      <c r="C1980">
        <v>43</v>
      </c>
      <c r="D1980">
        <v>35</v>
      </c>
      <c r="E1980" t="s">
        <v>5091</v>
      </c>
      <c r="F1980">
        <v>25394</v>
      </c>
      <c r="G1980" t="s">
        <v>5089</v>
      </c>
      <c r="H1980" t="s">
        <v>41</v>
      </c>
      <c r="I1980" t="s">
        <v>41</v>
      </c>
      <c r="J1980" s="1">
        <v>41673</v>
      </c>
      <c r="K1980">
        <v>4</v>
      </c>
      <c r="L1980">
        <v>15</v>
      </c>
      <c r="M1980" t="s">
        <v>60</v>
      </c>
      <c r="N1980" t="s">
        <v>6718</v>
      </c>
      <c r="O1980" s="1">
        <v>41652</v>
      </c>
      <c r="P1980" s="1">
        <v>41782</v>
      </c>
      <c r="Q1980" t="s">
        <v>43</v>
      </c>
      <c r="R1980" t="s">
        <v>5092</v>
      </c>
      <c r="S1980" t="s">
        <v>45</v>
      </c>
      <c r="T1980" t="s">
        <v>187</v>
      </c>
      <c r="U1980" t="s">
        <v>188</v>
      </c>
      <c r="V1980" t="s">
        <v>968</v>
      </c>
      <c r="W1980" t="s">
        <v>969</v>
      </c>
      <c r="X1980">
        <v>0.16700000000000001</v>
      </c>
      <c r="Y1980">
        <v>90</v>
      </c>
      <c r="Z1980">
        <v>5</v>
      </c>
      <c r="AA1980">
        <v>7.1666660000000002</v>
      </c>
      <c r="AB1980">
        <v>5.8333329999999997</v>
      </c>
      <c r="AC1980">
        <v>0.16666600000000001</v>
      </c>
      <c r="AD1980" t="s">
        <v>50</v>
      </c>
      <c r="AE1980" t="s">
        <v>5090</v>
      </c>
      <c r="AF1980" t="s">
        <v>968</v>
      </c>
      <c r="AG1980" t="s">
        <v>52</v>
      </c>
      <c r="AH1980" s="1">
        <v>41652</v>
      </c>
      <c r="AI1980" s="1">
        <v>41782</v>
      </c>
      <c r="AJ1980" t="s">
        <v>53</v>
      </c>
      <c r="AK1980">
        <v>5</v>
      </c>
      <c r="AL1980">
        <v>5</v>
      </c>
      <c r="AM1980">
        <v>0.33333299999999999</v>
      </c>
      <c r="AN1980">
        <v>21.500019000000002</v>
      </c>
      <c r="AO1980">
        <v>645.00057000000004</v>
      </c>
      <c r="AP1980" t="s">
        <v>54</v>
      </c>
    </row>
    <row r="1981" spans="1:42" x14ac:dyDescent="0.25">
      <c r="A1981">
        <v>245756</v>
      </c>
      <c r="B1981">
        <v>1506</v>
      </c>
      <c r="C1981">
        <v>28</v>
      </c>
      <c r="D1981">
        <v>27</v>
      </c>
      <c r="E1981" t="s">
        <v>5115</v>
      </c>
      <c r="F1981">
        <v>23292</v>
      </c>
      <c r="G1981" t="s">
        <v>2457</v>
      </c>
      <c r="H1981" t="s">
        <v>41</v>
      </c>
      <c r="I1981" t="s">
        <v>41</v>
      </c>
      <c r="J1981" s="1">
        <v>41673</v>
      </c>
      <c r="K1981">
        <v>4</v>
      </c>
      <c r="L1981">
        <v>10</v>
      </c>
      <c r="M1981" t="s">
        <v>60</v>
      </c>
      <c r="N1981" t="s">
        <v>6718</v>
      </c>
      <c r="O1981" s="1">
        <v>41652</v>
      </c>
      <c r="P1981" s="1">
        <v>41782</v>
      </c>
      <c r="Q1981" t="s">
        <v>43</v>
      </c>
      <c r="R1981" t="s">
        <v>5116</v>
      </c>
      <c r="S1981" t="s">
        <v>45</v>
      </c>
      <c r="T1981" t="s">
        <v>147</v>
      </c>
      <c r="U1981" t="s">
        <v>148</v>
      </c>
      <c r="V1981" t="s">
        <v>4905</v>
      </c>
      <c r="W1981" t="s">
        <v>4906</v>
      </c>
      <c r="X1981">
        <v>0.13300000000000001</v>
      </c>
      <c r="Y1981">
        <v>72</v>
      </c>
      <c r="Z1981">
        <v>4</v>
      </c>
      <c r="AA1981">
        <v>3.733333</v>
      </c>
      <c r="AB1981">
        <v>3.6</v>
      </c>
      <c r="AC1981">
        <v>0.13333300000000001</v>
      </c>
      <c r="AD1981" t="s">
        <v>50</v>
      </c>
      <c r="AE1981" t="s">
        <v>2458</v>
      </c>
      <c r="AF1981" t="s">
        <v>6611</v>
      </c>
      <c r="AG1981" t="s">
        <v>52</v>
      </c>
      <c r="AH1981" s="1">
        <v>41652</v>
      </c>
      <c r="AI1981" s="1">
        <v>41782</v>
      </c>
      <c r="AJ1981" t="s">
        <v>53</v>
      </c>
      <c r="AK1981">
        <v>4</v>
      </c>
      <c r="AL1981">
        <v>4</v>
      </c>
      <c r="AM1981">
        <v>0.26666600000000001</v>
      </c>
      <c r="AN1981">
        <v>14.000033</v>
      </c>
      <c r="AO1981">
        <v>420.00099</v>
      </c>
      <c r="AP1981" t="s">
        <v>75</v>
      </c>
    </row>
    <row r="1982" spans="1:42" x14ac:dyDescent="0.25">
      <c r="A1982">
        <v>246852</v>
      </c>
      <c r="B1982">
        <v>13661</v>
      </c>
      <c r="C1982">
        <v>28</v>
      </c>
      <c r="D1982">
        <v>24</v>
      </c>
      <c r="E1982" t="s">
        <v>5156</v>
      </c>
      <c r="F1982">
        <v>24463</v>
      </c>
      <c r="G1982" t="s">
        <v>3501</v>
      </c>
      <c r="H1982" t="s">
        <v>41</v>
      </c>
      <c r="I1982" t="s">
        <v>41</v>
      </c>
      <c r="J1982" s="1">
        <v>41673</v>
      </c>
      <c r="K1982">
        <v>4</v>
      </c>
      <c r="L1982">
        <v>12</v>
      </c>
      <c r="M1982" t="s">
        <v>60</v>
      </c>
      <c r="N1982" t="s">
        <v>6718</v>
      </c>
      <c r="O1982" s="1">
        <v>41652</v>
      </c>
      <c r="P1982" s="1">
        <v>41782</v>
      </c>
      <c r="Q1982" t="s">
        <v>43</v>
      </c>
      <c r="R1982" t="s">
        <v>4506</v>
      </c>
      <c r="S1982" t="s">
        <v>45</v>
      </c>
      <c r="T1982" t="s">
        <v>187</v>
      </c>
      <c r="U1982" t="s">
        <v>188</v>
      </c>
      <c r="V1982" t="s">
        <v>588</v>
      </c>
      <c r="W1982" t="s">
        <v>589</v>
      </c>
      <c r="X1982" t="s">
        <v>50</v>
      </c>
      <c r="Y1982">
        <v>144</v>
      </c>
      <c r="Z1982">
        <v>8</v>
      </c>
      <c r="AA1982">
        <v>7.466666</v>
      </c>
      <c r="AB1982">
        <v>6.4</v>
      </c>
      <c r="AC1982">
        <v>0.26666600000000001</v>
      </c>
      <c r="AD1982" t="s">
        <v>50</v>
      </c>
      <c r="AE1982" t="s">
        <v>3503</v>
      </c>
      <c r="AF1982" t="s">
        <v>6632</v>
      </c>
      <c r="AG1982" t="s">
        <v>52</v>
      </c>
      <c r="AH1982" s="1">
        <v>41652</v>
      </c>
      <c r="AI1982" s="1">
        <v>41782</v>
      </c>
      <c r="AJ1982" t="s">
        <v>53</v>
      </c>
      <c r="AK1982">
        <v>6.75</v>
      </c>
      <c r="AL1982">
        <v>6.75</v>
      </c>
      <c r="AM1982">
        <v>0.45</v>
      </c>
      <c r="AN1982">
        <v>16.592590999999999</v>
      </c>
      <c r="AO1982">
        <v>497.77773000000002</v>
      </c>
      <c r="AP1982" t="s">
        <v>57</v>
      </c>
    </row>
    <row r="1983" spans="1:42" x14ac:dyDescent="0.25">
      <c r="A1983">
        <v>245709</v>
      </c>
      <c r="B1983">
        <v>1506</v>
      </c>
      <c r="C1983">
        <v>34</v>
      </c>
      <c r="D1983">
        <v>29</v>
      </c>
      <c r="E1983" t="s">
        <v>5161</v>
      </c>
      <c r="F1983">
        <v>23945</v>
      </c>
      <c r="G1983" t="s">
        <v>2457</v>
      </c>
      <c r="H1983" t="s">
        <v>41</v>
      </c>
      <c r="I1983" t="s">
        <v>41</v>
      </c>
      <c r="J1983" s="1">
        <v>41673</v>
      </c>
      <c r="K1983">
        <v>4</v>
      </c>
      <c r="L1983">
        <v>10</v>
      </c>
      <c r="M1983" t="s">
        <v>60</v>
      </c>
      <c r="N1983" t="s">
        <v>6718</v>
      </c>
      <c r="O1983" s="1">
        <v>41652</v>
      </c>
      <c r="P1983" s="1">
        <v>41782</v>
      </c>
      <c r="Q1983" t="s">
        <v>43</v>
      </c>
      <c r="R1983" t="s">
        <v>5003</v>
      </c>
      <c r="S1983" t="s">
        <v>45</v>
      </c>
      <c r="T1983" t="s">
        <v>147</v>
      </c>
      <c r="U1983" t="s">
        <v>148</v>
      </c>
      <c r="V1983" t="s">
        <v>4905</v>
      </c>
      <c r="W1983" t="s">
        <v>4906</v>
      </c>
      <c r="X1983">
        <v>0.13300000000000001</v>
      </c>
      <c r="Y1983">
        <v>72</v>
      </c>
      <c r="Z1983">
        <v>4</v>
      </c>
      <c r="AA1983">
        <v>4.5333329999999998</v>
      </c>
      <c r="AB1983">
        <v>3.8666659999999999</v>
      </c>
      <c r="AC1983">
        <v>0.13333300000000001</v>
      </c>
      <c r="AD1983" t="s">
        <v>50</v>
      </c>
      <c r="AE1983" t="s">
        <v>2458</v>
      </c>
      <c r="AF1983" t="s">
        <v>6611</v>
      </c>
      <c r="AG1983" t="s">
        <v>52</v>
      </c>
      <c r="AH1983" s="1">
        <v>41652</v>
      </c>
      <c r="AI1983" s="1">
        <v>41782</v>
      </c>
      <c r="AJ1983" t="s">
        <v>53</v>
      </c>
      <c r="AK1983">
        <v>4</v>
      </c>
      <c r="AL1983">
        <v>4</v>
      </c>
      <c r="AM1983">
        <v>0.26666600000000001</v>
      </c>
      <c r="AN1983">
        <v>17.000041</v>
      </c>
      <c r="AO1983">
        <v>510.00123000000002</v>
      </c>
      <c r="AP1983" t="s">
        <v>57</v>
      </c>
    </row>
    <row r="1984" spans="1:42" x14ac:dyDescent="0.25">
      <c r="A1984">
        <v>245460</v>
      </c>
      <c r="B1984">
        <v>1506</v>
      </c>
      <c r="C1984">
        <v>25</v>
      </c>
      <c r="D1984">
        <v>29</v>
      </c>
      <c r="E1984" t="s">
        <v>5165</v>
      </c>
      <c r="F1984">
        <v>23964</v>
      </c>
      <c r="G1984" t="s">
        <v>2457</v>
      </c>
      <c r="H1984" t="s">
        <v>41</v>
      </c>
      <c r="I1984" t="s">
        <v>41</v>
      </c>
      <c r="J1984" s="1">
        <v>41673</v>
      </c>
      <c r="K1984">
        <v>4</v>
      </c>
      <c r="L1984">
        <v>10</v>
      </c>
      <c r="M1984" t="s">
        <v>60</v>
      </c>
      <c r="N1984" t="s">
        <v>6718</v>
      </c>
      <c r="O1984" s="1">
        <v>41652</v>
      </c>
      <c r="P1984" s="1">
        <v>41782</v>
      </c>
      <c r="Q1984" t="s">
        <v>43</v>
      </c>
      <c r="R1984" t="s">
        <v>711</v>
      </c>
      <c r="S1984" t="s">
        <v>45</v>
      </c>
      <c r="T1984" t="s">
        <v>147</v>
      </c>
      <c r="U1984" t="s">
        <v>148</v>
      </c>
      <c r="V1984" t="s">
        <v>4905</v>
      </c>
      <c r="W1984" t="s">
        <v>4906</v>
      </c>
      <c r="X1984">
        <v>0.13300000000000001</v>
      </c>
      <c r="Y1984">
        <v>72</v>
      </c>
      <c r="Z1984">
        <v>4</v>
      </c>
      <c r="AA1984">
        <v>3.3333330000000001</v>
      </c>
      <c r="AB1984">
        <v>3.8666659999999999</v>
      </c>
      <c r="AC1984">
        <v>0.13333300000000001</v>
      </c>
      <c r="AD1984" t="s">
        <v>50</v>
      </c>
      <c r="AE1984" t="s">
        <v>2458</v>
      </c>
      <c r="AF1984" t="s">
        <v>6611</v>
      </c>
      <c r="AG1984" t="s">
        <v>52</v>
      </c>
      <c r="AH1984" s="1">
        <v>41652</v>
      </c>
      <c r="AI1984" s="1">
        <v>41782</v>
      </c>
      <c r="AJ1984" t="s">
        <v>53</v>
      </c>
      <c r="AK1984">
        <v>4</v>
      </c>
      <c r="AL1984">
        <v>4</v>
      </c>
      <c r="AM1984">
        <v>0.26666600000000001</v>
      </c>
      <c r="AN1984">
        <v>12.500030000000001</v>
      </c>
      <c r="AO1984">
        <v>375.0009</v>
      </c>
      <c r="AP1984" t="s">
        <v>57</v>
      </c>
    </row>
    <row r="1985" spans="1:42" x14ac:dyDescent="0.25">
      <c r="A1985">
        <v>245660</v>
      </c>
      <c r="B1985">
        <v>1506</v>
      </c>
      <c r="C1985">
        <v>35</v>
      </c>
      <c r="D1985">
        <v>29</v>
      </c>
      <c r="E1985" t="s">
        <v>5170</v>
      </c>
      <c r="F1985">
        <v>23943</v>
      </c>
      <c r="G1985" t="s">
        <v>2457</v>
      </c>
      <c r="H1985" t="s">
        <v>41</v>
      </c>
      <c r="I1985" t="s">
        <v>41</v>
      </c>
      <c r="J1985" s="1">
        <v>41673</v>
      </c>
      <c r="K1985">
        <v>4</v>
      </c>
      <c r="L1985">
        <v>10</v>
      </c>
      <c r="M1985" t="s">
        <v>60</v>
      </c>
      <c r="N1985" t="s">
        <v>6718</v>
      </c>
      <c r="O1985" s="1">
        <v>41652</v>
      </c>
      <c r="P1985" s="1">
        <v>41782</v>
      </c>
      <c r="Q1985" t="s">
        <v>43</v>
      </c>
      <c r="R1985" t="s">
        <v>860</v>
      </c>
      <c r="S1985" t="s">
        <v>45</v>
      </c>
      <c r="T1985" t="s">
        <v>147</v>
      </c>
      <c r="U1985" t="s">
        <v>148</v>
      </c>
      <c r="V1985" t="s">
        <v>4905</v>
      </c>
      <c r="W1985" t="s">
        <v>4906</v>
      </c>
      <c r="X1985">
        <v>0.13300000000000001</v>
      </c>
      <c r="Y1985">
        <v>72</v>
      </c>
      <c r="Z1985">
        <v>4</v>
      </c>
      <c r="AA1985">
        <v>4.6666660000000002</v>
      </c>
      <c r="AB1985">
        <v>3.8666659999999999</v>
      </c>
      <c r="AC1985">
        <v>0.13333300000000001</v>
      </c>
      <c r="AD1985" t="s">
        <v>50</v>
      </c>
      <c r="AE1985" t="s">
        <v>2458</v>
      </c>
      <c r="AF1985" t="s">
        <v>6611</v>
      </c>
      <c r="AG1985" t="s">
        <v>52</v>
      </c>
      <c r="AH1985" s="1">
        <v>41652</v>
      </c>
      <c r="AI1985" s="1">
        <v>41782</v>
      </c>
      <c r="AJ1985" t="s">
        <v>53</v>
      </c>
      <c r="AK1985">
        <v>4</v>
      </c>
      <c r="AL1985">
        <v>4</v>
      </c>
      <c r="AM1985">
        <v>0.26666600000000001</v>
      </c>
      <c r="AN1985">
        <v>17.500041</v>
      </c>
      <c r="AO1985">
        <v>525.00122999999996</v>
      </c>
      <c r="AP1985" t="s">
        <v>57</v>
      </c>
    </row>
    <row r="1986" spans="1:42" x14ac:dyDescent="0.25">
      <c r="A1986">
        <v>245449</v>
      </c>
      <c r="B1986">
        <v>1506</v>
      </c>
      <c r="C1986">
        <v>38</v>
      </c>
      <c r="D1986">
        <v>29</v>
      </c>
      <c r="E1986" t="s">
        <v>5273</v>
      </c>
      <c r="F1986">
        <v>23939</v>
      </c>
      <c r="G1986" t="s">
        <v>2457</v>
      </c>
      <c r="H1986" t="s">
        <v>41</v>
      </c>
      <c r="I1986" t="s">
        <v>41</v>
      </c>
      <c r="J1986" s="1">
        <v>41673</v>
      </c>
      <c r="K1986">
        <v>4</v>
      </c>
      <c r="L1986">
        <v>10</v>
      </c>
      <c r="M1986" t="s">
        <v>60</v>
      </c>
      <c r="N1986" t="s">
        <v>6718</v>
      </c>
      <c r="O1986" s="1">
        <v>41652</v>
      </c>
      <c r="P1986" s="1">
        <v>41782</v>
      </c>
      <c r="Q1986" t="s">
        <v>43</v>
      </c>
      <c r="R1986" t="s">
        <v>4594</v>
      </c>
      <c r="S1986" t="s">
        <v>45</v>
      </c>
      <c r="T1986" t="s">
        <v>147</v>
      </c>
      <c r="U1986" t="s">
        <v>148</v>
      </c>
      <c r="V1986" t="s">
        <v>4905</v>
      </c>
      <c r="W1986" t="s">
        <v>4906</v>
      </c>
      <c r="X1986">
        <v>0.13300000000000001</v>
      </c>
      <c r="Y1986">
        <v>72</v>
      </c>
      <c r="Z1986">
        <v>4</v>
      </c>
      <c r="AA1986">
        <v>5.0666659999999997</v>
      </c>
      <c r="AB1986">
        <v>3.8666659999999999</v>
      </c>
      <c r="AC1986">
        <v>0.13333300000000001</v>
      </c>
      <c r="AD1986" t="s">
        <v>50</v>
      </c>
      <c r="AE1986" t="s">
        <v>2458</v>
      </c>
      <c r="AF1986" t="s">
        <v>6611</v>
      </c>
      <c r="AG1986" t="s">
        <v>52</v>
      </c>
      <c r="AH1986" s="1">
        <v>41652</v>
      </c>
      <c r="AI1986" s="1">
        <v>41782</v>
      </c>
      <c r="AJ1986" t="s">
        <v>53</v>
      </c>
      <c r="AK1986">
        <v>4</v>
      </c>
      <c r="AL1986">
        <v>4</v>
      </c>
      <c r="AM1986">
        <v>0.26666600000000001</v>
      </c>
      <c r="AN1986">
        <v>19.000045</v>
      </c>
      <c r="AO1986">
        <v>570.00135</v>
      </c>
      <c r="AP1986" t="s">
        <v>57</v>
      </c>
    </row>
    <row r="1987" spans="1:42" x14ac:dyDescent="0.25">
      <c r="A1987">
        <v>245336</v>
      </c>
      <c r="B1987">
        <v>4872</v>
      </c>
      <c r="C1987">
        <v>31</v>
      </c>
      <c r="D1987">
        <v>32</v>
      </c>
      <c r="E1987" t="s">
        <v>5305</v>
      </c>
      <c r="F1987">
        <v>85006</v>
      </c>
      <c r="G1987" t="s">
        <v>5303</v>
      </c>
      <c r="H1987" t="s">
        <v>87</v>
      </c>
      <c r="I1987" t="s">
        <v>94</v>
      </c>
      <c r="J1987" s="1">
        <v>41673</v>
      </c>
      <c r="K1987">
        <v>4</v>
      </c>
      <c r="L1987">
        <v>10</v>
      </c>
      <c r="M1987" t="s">
        <v>60</v>
      </c>
      <c r="N1987" t="s">
        <v>6718</v>
      </c>
      <c r="O1987" s="1">
        <v>41652</v>
      </c>
      <c r="P1987" s="1">
        <v>41782</v>
      </c>
      <c r="Q1987" t="s">
        <v>79</v>
      </c>
      <c r="R1987" t="s">
        <v>5306</v>
      </c>
      <c r="S1987" t="s">
        <v>45</v>
      </c>
      <c r="T1987" t="s">
        <v>443</v>
      </c>
      <c r="U1987" t="s">
        <v>444</v>
      </c>
      <c r="V1987" t="s">
        <v>668</v>
      </c>
      <c r="W1987" t="s">
        <v>669</v>
      </c>
      <c r="X1987">
        <v>0.16700000000000001</v>
      </c>
      <c r="Y1987">
        <v>90</v>
      </c>
      <c r="Z1987">
        <v>5</v>
      </c>
      <c r="AA1987">
        <v>5.1666660000000002</v>
      </c>
      <c r="AB1987">
        <v>5.3333329999999997</v>
      </c>
      <c r="AC1987">
        <v>0.16666600000000001</v>
      </c>
      <c r="AD1987" t="s">
        <v>50</v>
      </c>
      <c r="AE1987" t="s">
        <v>5304</v>
      </c>
      <c r="AF1987" t="s">
        <v>6632</v>
      </c>
      <c r="AG1987" t="s">
        <v>52</v>
      </c>
      <c r="AH1987" s="1">
        <v>41652</v>
      </c>
      <c r="AI1987" s="1">
        <v>41782</v>
      </c>
      <c r="AJ1987" t="s">
        <v>53</v>
      </c>
      <c r="AK1987">
        <v>4.5</v>
      </c>
      <c r="AL1987">
        <v>4.5</v>
      </c>
      <c r="AM1987">
        <v>0.3</v>
      </c>
      <c r="AN1987">
        <v>17.22222</v>
      </c>
      <c r="AO1987">
        <v>516.66660000000002</v>
      </c>
      <c r="AP1987" t="s">
        <v>71</v>
      </c>
    </row>
    <row r="1988" spans="1:42" x14ac:dyDescent="0.25">
      <c r="A1988">
        <v>246808</v>
      </c>
      <c r="B1988">
        <v>1806</v>
      </c>
      <c r="C1988">
        <v>28</v>
      </c>
      <c r="D1988">
        <v>30</v>
      </c>
      <c r="E1988" t="s">
        <v>5340</v>
      </c>
      <c r="F1988">
        <v>24421</v>
      </c>
      <c r="G1988" t="s">
        <v>5337</v>
      </c>
      <c r="H1988" t="s">
        <v>41</v>
      </c>
      <c r="I1988" t="s">
        <v>41</v>
      </c>
      <c r="J1988" s="1">
        <v>41673</v>
      </c>
      <c r="K1988">
        <v>4</v>
      </c>
      <c r="L1988">
        <v>15</v>
      </c>
      <c r="M1988" t="s">
        <v>60</v>
      </c>
      <c r="N1988" t="s">
        <v>6718</v>
      </c>
      <c r="O1988" s="1">
        <v>41652</v>
      </c>
      <c r="P1988" s="1">
        <v>41782</v>
      </c>
      <c r="Q1988" t="s">
        <v>43</v>
      </c>
      <c r="R1988" t="s">
        <v>1882</v>
      </c>
      <c r="S1988" t="s">
        <v>45</v>
      </c>
      <c r="T1988" t="s">
        <v>187</v>
      </c>
      <c r="U1988" t="s">
        <v>188</v>
      </c>
      <c r="V1988" t="s">
        <v>588</v>
      </c>
      <c r="W1988" t="s">
        <v>589</v>
      </c>
      <c r="X1988">
        <v>0.23300000000000001</v>
      </c>
      <c r="Y1988">
        <v>126</v>
      </c>
      <c r="Z1988">
        <v>7</v>
      </c>
      <c r="AA1988">
        <v>6.5333329999999998</v>
      </c>
      <c r="AB1988">
        <v>7</v>
      </c>
      <c r="AC1988">
        <v>0.23333300000000001</v>
      </c>
      <c r="AD1988" t="s">
        <v>50</v>
      </c>
      <c r="AE1988" t="s">
        <v>5339</v>
      </c>
      <c r="AF1988" t="s">
        <v>6632</v>
      </c>
      <c r="AG1988" t="s">
        <v>52</v>
      </c>
      <c r="AH1988" s="1">
        <v>41652</v>
      </c>
      <c r="AI1988" s="1">
        <v>41782</v>
      </c>
      <c r="AJ1988" t="s">
        <v>53</v>
      </c>
      <c r="AK1988">
        <v>6.25</v>
      </c>
      <c r="AL1988">
        <v>6.25</v>
      </c>
      <c r="AM1988">
        <v>0.41666599999999998</v>
      </c>
      <c r="AN1988">
        <v>15.680024</v>
      </c>
      <c r="AO1988">
        <v>470.40071999999998</v>
      </c>
      <c r="AP1988" t="s">
        <v>57</v>
      </c>
    </row>
    <row r="1989" spans="1:42" x14ac:dyDescent="0.25">
      <c r="A1989">
        <v>246797</v>
      </c>
      <c r="B1989">
        <v>1806</v>
      </c>
      <c r="C1989">
        <v>33</v>
      </c>
      <c r="D1989">
        <v>30</v>
      </c>
      <c r="E1989" t="s">
        <v>5345</v>
      </c>
      <c r="F1989">
        <v>24411</v>
      </c>
      <c r="G1989" t="s">
        <v>5337</v>
      </c>
      <c r="H1989" t="s">
        <v>41</v>
      </c>
      <c r="I1989" t="s">
        <v>41</v>
      </c>
      <c r="J1989" s="1">
        <v>41673</v>
      </c>
      <c r="K1989">
        <v>4</v>
      </c>
      <c r="L1989">
        <v>15</v>
      </c>
      <c r="M1989" t="s">
        <v>60</v>
      </c>
      <c r="N1989" t="s">
        <v>6718</v>
      </c>
      <c r="O1989" s="1">
        <v>41652</v>
      </c>
      <c r="P1989" s="1">
        <v>41782</v>
      </c>
      <c r="Q1989" t="s">
        <v>43</v>
      </c>
      <c r="R1989" t="s">
        <v>5338</v>
      </c>
      <c r="S1989" t="s">
        <v>45</v>
      </c>
      <c r="T1989" t="s">
        <v>187</v>
      </c>
      <c r="U1989" t="s">
        <v>188</v>
      </c>
      <c r="V1989" t="s">
        <v>588</v>
      </c>
      <c r="W1989" t="s">
        <v>589</v>
      </c>
      <c r="X1989">
        <v>0.23300000000000001</v>
      </c>
      <c r="Y1989">
        <v>126</v>
      </c>
      <c r="Z1989">
        <v>7</v>
      </c>
      <c r="AA1989">
        <v>7.7</v>
      </c>
      <c r="AB1989">
        <v>7</v>
      </c>
      <c r="AC1989">
        <v>0.23333300000000001</v>
      </c>
      <c r="AD1989" t="s">
        <v>50</v>
      </c>
      <c r="AE1989" t="s">
        <v>5339</v>
      </c>
      <c r="AF1989" t="s">
        <v>6632</v>
      </c>
      <c r="AG1989" t="s">
        <v>52</v>
      </c>
      <c r="AH1989" s="1">
        <v>41652</v>
      </c>
      <c r="AI1989" s="1">
        <v>41782</v>
      </c>
      <c r="AJ1989" t="s">
        <v>53</v>
      </c>
      <c r="AK1989">
        <v>6.25</v>
      </c>
      <c r="AL1989">
        <v>6.25</v>
      </c>
      <c r="AM1989">
        <v>0.41666599999999998</v>
      </c>
      <c r="AN1989">
        <v>18.480028999999998</v>
      </c>
      <c r="AO1989">
        <v>554.40087000000005</v>
      </c>
      <c r="AP1989" t="s">
        <v>57</v>
      </c>
    </row>
    <row r="1990" spans="1:42" x14ac:dyDescent="0.25">
      <c r="A1990">
        <v>245044</v>
      </c>
      <c r="B1990">
        <v>1784</v>
      </c>
      <c r="C1990">
        <v>30</v>
      </c>
      <c r="D1990">
        <v>29</v>
      </c>
      <c r="E1990" t="s">
        <v>5368</v>
      </c>
      <c r="F1990">
        <v>22602</v>
      </c>
      <c r="G1990" t="s">
        <v>5366</v>
      </c>
      <c r="H1990" t="s">
        <v>41</v>
      </c>
      <c r="I1990" t="s">
        <v>41</v>
      </c>
      <c r="J1990" s="1">
        <v>41673</v>
      </c>
      <c r="K1990">
        <v>4</v>
      </c>
      <c r="L1990">
        <v>10</v>
      </c>
      <c r="M1990" t="s">
        <v>60</v>
      </c>
      <c r="N1990" t="s">
        <v>6718</v>
      </c>
      <c r="O1990" s="1">
        <v>41652</v>
      </c>
      <c r="P1990" s="1">
        <v>41782</v>
      </c>
      <c r="Q1990" t="s">
        <v>79</v>
      </c>
      <c r="R1990" t="s">
        <v>5369</v>
      </c>
      <c r="S1990" t="s">
        <v>45</v>
      </c>
      <c r="T1990" t="s">
        <v>147</v>
      </c>
      <c r="U1990" t="s">
        <v>148</v>
      </c>
      <c r="V1990" t="s">
        <v>2523</v>
      </c>
      <c r="W1990" t="s">
        <v>2524</v>
      </c>
      <c r="X1990">
        <v>0.13300000000000001</v>
      </c>
      <c r="Y1990">
        <v>72</v>
      </c>
      <c r="Z1990">
        <v>4</v>
      </c>
      <c r="AA1990">
        <v>4</v>
      </c>
      <c r="AB1990">
        <v>3.8666659999999999</v>
      </c>
      <c r="AC1990">
        <v>0.13333300000000001</v>
      </c>
      <c r="AD1990" t="s">
        <v>50</v>
      </c>
      <c r="AE1990" t="s">
        <v>5367</v>
      </c>
      <c r="AF1990" t="s">
        <v>6660</v>
      </c>
      <c r="AG1990" t="s">
        <v>52</v>
      </c>
      <c r="AH1990" s="1">
        <v>41652</v>
      </c>
      <c r="AI1990" s="1">
        <v>41782</v>
      </c>
      <c r="AJ1990" t="s">
        <v>53</v>
      </c>
      <c r="AK1990">
        <v>4</v>
      </c>
      <c r="AL1990">
        <v>4</v>
      </c>
      <c r="AM1990">
        <v>0.26666600000000001</v>
      </c>
      <c r="AN1990">
        <v>15.000037000000001</v>
      </c>
      <c r="AO1990">
        <v>450.00110999999998</v>
      </c>
      <c r="AP1990" t="s">
        <v>71</v>
      </c>
    </row>
    <row r="1991" spans="1:42" x14ac:dyDescent="0.25">
      <c r="A1991">
        <v>244987</v>
      </c>
      <c r="B1991">
        <v>1784</v>
      </c>
      <c r="C1991">
        <v>30</v>
      </c>
      <c r="D1991">
        <v>29</v>
      </c>
      <c r="E1991" t="s">
        <v>5370</v>
      </c>
      <c r="F1991">
        <v>25060</v>
      </c>
      <c r="G1991" t="s">
        <v>5366</v>
      </c>
      <c r="H1991" t="s">
        <v>41</v>
      </c>
      <c r="I1991" t="s">
        <v>41</v>
      </c>
      <c r="J1991" s="1">
        <v>41673</v>
      </c>
      <c r="K1991">
        <v>4</v>
      </c>
      <c r="L1991">
        <v>10</v>
      </c>
      <c r="M1991" t="s">
        <v>60</v>
      </c>
      <c r="N1991" t="s">
        <v>6718</v>
      </c>
      <c r="O1991" s="1">
        <v>41652</v>
      </c>
      <c r="P1991" s="1">
        <v>41782</v>
      </c>
      <c r="Q1991" t="s">
        <v>43</v>
      </c>
      <c r="R1991" t="s">
        <v>5371</v>
      </c>
      <c r="S1991" t="s">
        <v>45</v>
      </c>
      <c r="T1991" t="s">
        <v>147</v>
      </c>
      <c r="U1991" t="s">
        <v>148</v>
      </c>
      <c r="V1991" t="s">
        <v>2523</v>
      </c>
      <c r="W1991" t="s">
        <v>2524</v>
      </c>
      <c r="X1991">
        <v>0.13300000000000001</v>
      </c>
      <c r="Y1991">
        <v>72</v>
      </c>
      <c r="Z1991">
        <v>4</v>
      </c>
      <c r="AA1991">
        <v>4</v>
      </c>
      <c r="AB1991">
        <v>3.8666659999999999</v>
      </c>
      <c r="AC1991">
        <v>0.13333300000000001</v>
      </c>
      <c r="AD1991" t="s">
        <v>50</v>
      </c>
      <c r="AE1991" t="s">
        <v>5367</v>
      </c>
      <c r="AF1991" t="s">
        <v>6660</v>
      </c>
      <c r="AG1991" t="s">
        <v>52</v>
      </c>
      <c r="AH1991" s="1">
        <v>41652</v>
      </c>
      <c r="AI1991" s="1">
        <v>41782</v>
      </c>
      <c r="AJ1991" t="s">
        <v>53</v>
      </c>
      <c r="AK1991">
        <v>4</v>
      </c>
      <c r="AL1991">
        <v>4</v>
      </c>
      <c r="AM1991">
        <v>0.26666600000000001</v>
      </c>
      <c r="AN1991">
        <v>15.000037000000001</v>
      </c>
      <c r="AO1991">
        <v>450.00110999999998</v>
      </c>
      <c r="AP1991" t="s">
        <v>71</v>
      </c>
    </row>
    <row r="1992" spans="1:42" x14ac:dyDescent="0.25">
      <c r="A1992">
        <v>246718</v>
      </c>
      <c r="B1992">
        <v>8304</v>
      </c>
      <c r="C1992">
        <v>26</v>
      </c>
      <c r="D1992">
        <v>24</v>
      </c>
      <c r="E1992" t="s">
        <v>5413</v>
      </c>
      <c r="F1992">
        <v>24338</v>
      </c>
      <c r="G1992" t="s">
        <v>4628</v>
      </c>
      <c r="H1992" t="s">
        <v>41</v>
      </c>
      <c r="I1992" t="s">
        <v>41</v>
      </c>
      <c r="J1992" s="1">
        <v>41673</v>
      </c>
      <c r="K1992">
        <v>4</v>
      </c>
      <c r="L1992">
        <v>8</v>
      </c>
      <c r="M1992" t="s">
        <v>60</v>
      </c>
      <c r="N1992" t="s">
        <v>6718</v>
      </c>
      <c r="O1992" s="1">
        <v>41652</v>
      </c>
      <c r="P1992" s="1">
        <v>41782</v>
      </c>
      <c r="Q1992" t="s">
        <v>43</v>
      </c>
      <c r="R1992" t="s">
        <v>5411</v>
      </c>
      <c r="S1992" t="s">
        <v>45</v>
      </c>
      <c r="T1992" t="s">
        <v>62</v>
      </c>
      <c r="U1992" t="s">
        <v>63</v>
      </c>
      <c r="V1992" t="s">
        <v>747</v>
      </c>
      <c r="W1992" t="s">
        <v>748</v>
      </c>
      <c r="X1992">
        <v>0.1</v>
      </c>
      <c r="Y1992">
        <v>54</v>
      </c>
      <c r="Z1992">
        <v>3</v>
      </c>
      <c r="AA1992">
        <v>2.6</v>
      </c>
      <c r="AB1992">
        <v>2.4</v>
      </c>
      <c r="AC1992">
        <v>0.1</v>
      </c>
      <c r="AD1992" t="s">
        <v>50</v>
      </c>
      <c r="AE1992" t="s">
        <v>5412</v>
      </c>
      <c r="AF1992" t="s">
        <v>6655</v>
      </c>
      <c r="AG1992" t="s">
        <v>52</v>
      </c>
      <c r="AH1992" s="1">
        <v>41652</v>
      </c>
      <c r="AI1992" s="1">
        <v>41782</v>
      </c>
      <c r="AJ1992" t="s">
        <v>53</v>
      </c>
      <c r="AK1992">
        <v>3</v>
      </c>
      <c r="AL1992">
        <v>3</v>
      </c>
      <c r="AM1992">
        <v>0.2</v>
      </c>
      <c r="AN1992">
        <v>13</v>
      </c>
      <c r="AO1992">
        <v>390</v>
      </c>
      <c r="AP1992" t="s">
        <v>57</v>
      </c>
    </row>
    <row r="1993" spans="1:42" x14ac:dyDescent="0.25">
      <c r="A1993">
        <v>247150</v>
      </c>
      <c r="B1993">
        <v>8314</v>
      </c>
      <c r="C1993">
        <v>27</v>
      </c>
      <c r="D1993">
        <v>30</v>
      </c>
      <c r="E1993" t="s">
        <v>5417</v>
      </c>
      <c r="F1993">
        <v>24754</v>
      </c>
      <c r="G1993" t="s">
        <v>5418</v>
      </c>
      <c r="H1993" t="s">
        <v>41</v>
      </c>
      <c r="I1993" t="s">
        <v>41</v>
      </c>
      <c r="J1993" s="1">
        <v>41673</v>
      </c>
      <c r="K1993">
        <v>4</v>
      </c>
      <c r="L1993">
        <v>10</v>
      </c>
      <c r="M1993" t="s">
        <v>60</v>
      </c>
      <c r="N1993" t="s">
        <v>6718</v>
      </c>
      <c r="O1993" s="1">
        <v>41652</v>
      </c>
      <c r="P1993" s="1">
        <v>41782</v>
      </c>
      <c r="Q1993" t="s">
        <v>43</v>
      </c>
      <c r="R1993" t="s">
        <v>5411</v>
      </c>
      <c r="S1993" t="s">
        <v>45</v>
      </c>
      <c r="T1993" t="s">
        <v>187</v>
      </c>
      <c r="U1993" t="s">
        <v>188</v>
      </c>
      <c r="V1993" t="s">
        <v>555</v>
      </c>
      <c r="W1993" t="s">
        <v>556</v>
      </c>
      <c r="X1993">
        <v>0.16700000000000001</v>
      </c>
      <c r="Y1993">
        <v>90</v>
      </c>
      <c r="Z1993">
        <v>5</v>
      </c>
      <c r="AA1993">
        <v>4.5</v>
      </c>
      <c r="AB1993">
        <v>5</v>
      </c>
      <c r="AC1993">
        <v>0.16666600000000001</v>
      </c>
      <c r="AD1993" t="s">
        <v>50</v>
      </c>
      <c r="AE1993" t="s">
        <v>5419</v>
      </c>
      <c r="AF1993" t="s">
        <v>6655</v>
      </c>
      <c r="AG1993" t="s">
        <v>52</v>
      </c>
      <c r="AH1993" s="1">
        <v>41652</v>
      </c>
      <c r="AI1993" s="1">
        <v>41782</v>
      </c>
      <c r="AJ1993" t="s">
        <v>53</v>
      </c>
      <c r="AK1993">
        <v>4.5</v>
      </c>
      <c r="AL1993">
        <v>4.5</v>
      </c>
      <c r="AM1993">
        <v>0.3</v>
      </c>
      <c r="AN1993">
        <v>15</v>
      </c>
      <c r="AO1993">
        <v>450</v>
      </c>
      <c r="AP1993" t="s">
        <v>57</v>
      </c>
    </row>
    <row r="1994" spans="1:42" x14ac:dyDescent="0.25">
      <c r="A1994">
        <v>247461</v>
      </c>
      <c r="B1994">
        <v>3929</v>
      </c>
      <c r="C1994">
        <v>14</v>
      </c>
      <c r="D1994">
        <v>0</v>
      </c>
      <c r="E1994" t="s">
        <v>5448</v>
      </c>
      <c r="F1994">
        <v>85410</v>
      </c>
      <c r="G1994" t="s">
        <v>5446</v>
      </c>
      <c r="H1994" t="s">
        <v>87</v>
      </c>
      <c r="I1994" t="s">
        <v>94</v>
      </c>
      <c r="J1994" s="1">
        <v>41673</v>
      </c>
      <c r="K1994">
        <v>4</v>
      </c>
      <c r="L1994">
        <v>10</v>
      </c>
      <c r="M1994" t="s">
        <v>60</v>
      </c>
      <c r="N1994" t="s">
        <v>6718</v>
      </c>
      <c r="O1994" s="1">
        <v>41652</v>
      </c>
      <c r="P1994" s="1">
        <v>41782</v>
      </c>
      <c r="Q1994" t="s">
        <v>43</v>
      </c>
      <c r="R1994" t="s">
        <v>743</v>
      </c>
      <c r="S1994" t="s">
        <v>225</v>
      </c>
      <c r="T1994" t="s">
        <v>53</v>
      </c>
      <c r="U1994" t="s">
        <v>89</v>
      </c>
      <c r="V1994" t="s">
        <v>90</v>
      </c>
      <c r="W1994" t="s">
        <v>91</v>
      </c>
      <c r="X1994">
        <v>0.2</v>
      </c>
      <c r="Y1994">
        <v>108</v>
      </c>
      <c r="Z1994">
        <v>6</v>
      </c>
      <c r="AA1994">
        <v>2.8</v>
      </c>
      <c r="AB1994">
        <v>0</v>
      </c>
      <c r="AC1994">
        <v>0.2</v>
      </c>
      <c r="AD1994" t="s">
        <v>50</v>
      </c>
      <c r="AE1994" t="s">
        <v>5447</v>
      </c>
      <c r="AF1994" t="s">
        <v>926</v>
      </c>
      <c r="AG1994" t="s">
        <v>52</v>
      </c>
      <c r="AH1994" s="1">
        <v>41652</v>
      </c>
      <c r="AI1994" s="1">
        <v>41782</v>
      </c>
      <c r="AJ1994" t="s">
        <v>53</v>
      </c>
      <c r="AK1994">
        <v>0</v>
      </c>
      <c r="AL1994">
        <v>0</v>
      </c>
      <c r="AM1994">
        <v>0</v>
      </c>
      <c r="AN1994">
        <v>0</v>
      </c>
      <c r="AO1994">
        <v>0</v>
      </c>
      <c r="AP1994" t="s">
        <v>229</v>
      </c>
    </row>
    <row r="1995" spans="1:42" x14ac:dyDescent="0.25">
      <c r="A1995">
        <v>247534</v>
      </c>
      <c r="B1995">
        <v>3013</v>
      </c>
      <c r="C1995">
        <v>34</v>
      </c>
      <c r="D1995">
        <v>35</v>
      </c>
      <c r="E1995" t="s">
        <v>5463</v>
      </c>
      <c r="F1995">
        <v>25191</v>
      </c>
      <c r="G1995" t="s">
        <v>1513</v>
      </c>
      <c r="H1995" t="s">
        <v>41</v>
      </c>
      <c r="I1995" t="s">
        <v>41</v>
      </c>
      <c r="J1995" s="1">
        <v>41673</v>
      </c>
      <c r="K1995">
        <v>4</v>
      </c>
      <c r="L1995">
        <v>10</v>
      </c>
      <c r="M1995" t="s">
        <v>60</v>
      </c>
      <c r="N1995" t="s">
        <v>6718</v>
      </c>
      <c r="O1995" s="1">
        <v>41652</v>
      </c>
      <c r="P1995" s="1">
        <v>41782</v>
      </c>
      <c r="Q1995" t="s">
        <v>79</v>
      </c>
      <c r="R1995" t="s">
        <v>3138</v>
      </c>
      <c r="S1995" t="s">
        <v>45</v>
      </c>
      <c r="T1995" t="s">
        <v>187</v>
      </c>
      <c r="U1995" t="s">
        <v>188</v>
      </c>
      <c r="V1995" t="s">
        <v>968</v>
      </c>
      <c r="W1995" t="s">
        <v>969</v>
      </c>
      <c r="X1995">
        <v>0.1</v>
      </c>
      <c r="Y1995">
        <v>54</v>
      </c>
      <c r="Z1995">
        <v>3</v>
      </c>
      <c r="AA1995">
        <v>3.4</v>
      </c>
      <c r="AB1995">
        <v>3.5</v>
      </c>
      <c r="AC1995">
        <v>0.1</v>
      </c>
      <c r="AD1995" t="s">
        <v>50</v>
      </c>
      <c r="AE1995" t="s">
        <v>1514</v>
      </c>
      <c r="AF1995" t="s">
        <v>968</v>
      </c>
      <c r="AG1995" t="s">
        <v>52</v>
      </c>
      <c r="AH1995" s="1">
        <v>41652</v>
      </c>
      <c r="AI1995" s="1">
        <v>41782</v>
      </c>
      <c r="AJ1995" t="s">
        <v>53</v>
      </c>
      <c r="AK1995">
        <v>3</v>
      </c>
      <c r="AL1995">
        <v>3</v>
      </c>
      <c r="AM1995">
        <v>0.2</v>
      </c>
      <c r="AN1995">
        <v>17</v>
      </c>
      <c r="AO1995">
        <v>510</v>
      </c>
      <c r="AP1995" t="s">
        <v>71</v>
      </c>
    </row>
    <row r="1996" spans="1:42" x14ac:dyDescent="0.25">
      <c r="A1996">
        <v>246961</v>
      </c>
      <c r="B1996">
        <v>8587</v>
      </c>
      <c r="C1996">
        <v>34</v>
      </c>
      <c r="D1996">
        <v>35</v>
      </c>
      <c r="E1996" t="s">
        <v>5513</v>
      </c>
      <c r="F1996">
        <v>24569</v>
      </c>
      <c r="G1996" t="s">
        <v>4094</v>
      </c>
      <c r="H1996" t="s">
        <v>41</v>
      </c>
      <c r="I1996" t="s">
        <v>41</v>
      </c>
      <c r="J1996" s="1">
        <v>41673</v>
      </c>
      <c r="K1996">
        <v>4</v>
      </c>
      <c r="L1996">
        <v>12</v>
      </c>
      <c r="M1996" t="s">
        <v>60</v>
      </c>
      <c r="N1996" t="s">
        <v>6718</v>
      </c>
      <c r="O1996" s="1">
        <v>41652</v>
      </c>
      <c r="P1996" s="1">
        <v>41782</v>
      </c>
      <c r="Q1996" t="s">
        <v>43</v>
      </c>
      <c r="R1996" t="s">
        <v>5507</v>
      </c>
      <c r="S1996" t="s">
        <v>45</v>
      </c>
      <c r="T1996" t="s">
        <v>62</v>
      </c>
      <c r="U1996" t="s">
        <v>63</v>
      </c>
      <c r="V1996" t="s">
        <v>286</v>
      </c>
      <c r="W1996" t="s">
        <v>287</v>
      </c>
      <c r="X1996">
        <v>0.1</v>
      </c>
      <c r="Y1996">
        <v>54</v>
      </c>
      <c r="Z1996">
        <v>3</v>
      </c>
      <c r="AA1996">
        <v>3.4</v>
      </c>
      <c r="AB1996">
        <v>3.5</v>
      </c>
      <c r="AC1996">
        <v>0.1</v>
      </c>
      <c r="AD1996" t="s">
        <v>50</v>
      </c>
      <c r="AE1996" t="s">
        <v>4096</v>
      </c>
      <c r="AF1996" t="s">
        <v>46</v>
      </c>
      <c r="AG1996" t="s">
        <v>52</v>
      </c>
      <c r="AH1996" s="1">
        <v>41652</v>
      </c>
      <c r="AI1996" s="1">
        <v>41782</v>
      </c>
      <c r="AJ1996" t="s">
        <v>53</v>
      </c>
      <c r="AK1996">
        <v>3</v>
      </c>
      <c r="AL1996">
        <v>3</v>
      </c>
      <c r="AM1996">
        <v>0.2</v>
      </c>
      <c r="AN1996">
        <v>17</v>
      </c>
      <c r="AO1996">
        <v>510</v>
      </c>
      <c r="AP1996" t="s">
        <v>57</v>
      </c>
    </row>
    <row r="1997" spans="1:42" x14ac:dyDescent="0.25">
      <c r="A1997">
        <v>249066</v>
      </c>
      <c r="B1997">
        <v>4850</v>
      </c>
      <c r="C1997">
        <v>37</v>
      </c>
      <c r="D1997">
        <v>34</v>
      </c>
      <c r="E1997" t="s">
        <v>5547</v>
      </c>
      <c r="F1997">
        <v>26608</v>
      </c>
      <c r="G1997" t="s">
        <v>5548</v>
      </c>
      <c r="H1997" t="s">
        <v>41</v>
      </c>
      <c r="I1997" t="s">
        <v>41</v>
      </c>
      <c r="J1997" s="1">
        <v>41673</v>
      </c>
      <c r="K1997">
        <v>4</v>
      </c>
      <c r="L1997">
        <v>12</v>
      </c>
      <c r="M1997" t="s">
        <v>60</v>
      </c>
      <c r="N1997" t="s">
        <v>6718</v>
      </c>
      <c r="O1997" s="1">
        <v>41652</v>
      </c>
      <c r="P1997" s="1">
        <v>41782</v>
      </c>
      <c r="Q1997" t="s">
        <v>43</v>
      </c>
      <c r="R1997" t="s">
        <v>3439</v>
      </c>
      <c r="S1997" t="s">
        <v>45</v>
      </c>
      <c r="T1997" t="s">
        <v>62</v>
      </c>
      <c r="U1997" t="s">
        <v>63</v>
      </c>
      <c r="V1997" t="s">
        <v>747</v>
      </c>
      <c r="W1997" t="s">
        <v>748</v>
      </c>
      <c r="X1997">
        <v>0.1</v>
      </c>
      <c r="Y1997">
        <v>54</v>
      </c>
      <c r="Z1997">
        <v>3</v>
      </c>
      <c r="AA1997">
        <v>3.7</v>
      </c>
      <c r="AB1997">
        <v>3.4</v>
      </c>
      <c r="AC1997">
        <v>0.1</v>
      </c>
      <c r="AD1997" t="s">
        <v>50</v>
      </c>
      <c r="AE1997" t="s">
        <v>5549</v>
      </c>
      <c r="AF1997" t="s">
        <v>6628</v>
      </c>
      <c r="AG1997" t="s">
        <v>52</v>
      </c>
      <c r="AH1997" s="1">
        <v>41652</v>
      </c>
      <c r="AI1997" s="1">
        <v>41782</v>
      </c>
      <c r="AJ1997" t="s">
        <v>53</v>
      </c>
      <c r="AK1997">
        <v>3</v>
      </c>
      <c r="AL1997">
        <v>3</v>
      </c>
      <c r="AM1997">
        <v>0.2</v>
      </c>
      <c r="AN1997">
        <v>18.5</v>
      </c>
      <c r="AO1997">
        <v>555</v>
      </c>
      <c r="AP1997" t="s">
        <v>57</v>
      </c>
    </row>
    <row r="1998" spans="1:42" x14ac:dyDescent="0.25">
      <c r="A1998">
        <v>246364</v>
      </c>
      <c r="B1998">
        <v>9473</v>
      </c>
      <c r="C1998">
        <v>24</v>
      </c>
      <c r="D1998">
        <v>25</v>
      </c>
      <c r="E1998" t="s">
        <v>5601</v>
      </c>
      <c r="F1998">
        <v>23866</v>
      </c>
      <c r="G1998" t="s">
        <v>5598</v>
      </c>
      <c r="H1998" t="s">
        <v>41</v>
      </c>
      <c r="I1998" t="s">
        <v>41</v>
      </c>
      <c r="J1998" s="1">
        <v>41673</v>
      </c>
      <c r="K1998">
        <v>4</v>
      </c>
      <c r="L1998">
        <v>10</v>
      </c>
      <c r="M1998" t="s">
        <v>60</v>
      </c>
      <c r="N1998" t="s">
        <v>6718</v>
      </c>
      <c r="O1998" s="1">
        <v>41652</v>
      </c>
      <c r="P1998" s="1">
        <v>41782</v>
      </c>
      <c r="Q1998" t="s">
        <v>79</v>
      </c>
      <c r="R1998" t="s">
        <v>5602</v>
      </c>
      <c r="S1998" t="s">
        <v>45</v>
      </c>
      <c r="T1998" t="s">
        <v>294</v>
      </c>
      <c r="U1998" t="s">
        <v>295</v>
      </c>
      <c r="V1998" t="s">
        <v>1108</v>
      </c>
      <c r="W1998" t="s">
        <v>1109</v>
      </c>
      <c r="X1998">
        <v>0.1</v>
      </c>
      <c r="Y1998">
        <v>54</v>
      </c>
      <c r="Z1998">
        <v>3</v>
      </c>
      <c r="AA1998">
        <v>2.4</v>
      </c>
      <c r="AB1998">
        <v>2.5</v>
      </c>
      <c r="AC1998">
        <v>0.1</v>
      </c>
      <c r="AD1998" t="s">
        <v>50</v>
      </c>
      <c r="AE1998" t="s">
        <v>5599</v>
      </c>
      <c r="AF1998" t="s">
        <v>6641</v>
      </c>
      <c r="AG1998" t="s">
        <v>52</v>
      </c>
      <c r="AH1998" s="1">
        <v>41652</v>
      </c>
      <c r="AI1998" s="1">
        <v>41782</v>
      </c>
      <c r="AJ1998" t="s">
        <v>53</v>
      </c>
      <c r="AK1998">
        <v>2.5</v>
      </c>
      <c r="AL1998">
        <v>2.5</v>
      </c>
      <c r="AM1998">
        <v>0.16666600000000001</v>
      </c>
      <c r="AN1998">
        <v>14.400057</v>
      </c>
      <c r="AO1998">
        <v>432.00171</v>
      </c>
      <c r="AP1998" t="s">
        <v>71</v>
      </c>
    </row>
    <row r="1999" spans="1:42" x14ac:dyDescent="0.25">
      <c r="A1999">
        <v>246346</v>
      </c>
      <c r="B1999">
        <v>4850</v>
      </c>
      <c r="C1999">
        <v>37</v>
      </c>
      <c r="D1999">
        <v>34</v>
      </c>
      <c r="E1999" t="s">
        <v>5607</v>
      </c>
      <c r="F1999">
        <v>23848</v>
      </c>
      <c r="G1999" t="s">
        <v>5548</v>
      </c>
      <c r="H1999" t="s">
        <v>41</v>
      </c>
      <c r="I1999" t="s">
        <v>41</v>
      </c>
      <c r="J1999" s="1">
        <v>41673</v>
      </c>
      <c r="K1999">
        <v>4</v>
      </c>
      <c r="L1999">
        <v>12</v>
      </c>
      <c r="M1999" t="s">
        <v>60</v>
      </c>
      <c r="N1999" t="s">
        <v>6718</v>
      </c>
      <c r="O1999" s="1">
        <v>41652</v>
      </c>
      <c r="P1999" s="1">
        <v>41782</v>
      </c>
      <c r="Q1999" t="s">
        <v>43</v>
      </c>
      <c r="R1999" t="s">
        <v>3439</v>
      </c>
      <c r="S1999" t="s">
        <v>45</v>
      </c>
      <c r="T1999" t="s">
        <v>62</v>
      </c>
      <c r="U1999" t="s">
        <v>63</v>
      </c>
      <c r="V1999" t="s">
        <v>747</v>
      </c>
      <c r="W1999" t="s">
        <v>748</v>
      </c>
      <c r="X1999">
        <v>0.1</v>
      </c>
      <c r="Y1999">
        <v>54</v>
      </c>
      <c r="Z1999">
        <v>3</v>
      </c>
      <c r="AA1999">
        <v>3.7</v>
      </c>
      <c r="AB1999">
        <v>3.4</v>
      </c>
      <c r="AC1999">
        <v>0.1</v>
      </c>
      <c r="AD1999" t="s">
        <v>50</v>
      </c>
      <c r="AE1999" t="s">
        <v>5549</v>
      </c>
      <c r="AF1999" t="s">
        <v>6628</v>
      </c>
      <c r="AG1999" t="s">
        <v>52</v>
      </c>
      <c r="AH1999" s="1">
        <v>41652</v>
      </c>
      <c r="AI1999" s="1">
        <v>41782</v>
      </c>
      <c r="AJ1999" t="s">
        <v>53</v>
      </c>
      <c r="AK1999">
        <v>3</v>
      </c>
      <c r="AL1999">
        <v>3</v>
      </c>
      <c r="AM1999">
        <v>0.2</v>
      </c>
      <c r="AN1999">
        <v>18.5</v>
      </c>
      <c r="AO1999">
        <v>555</v>
      </c>
      <c r="AP1999" t="s">
        <v>57</v>
      </c>
    </row>
    <row r="2000" spans="1:42" x14ac:dyDescent="0.25">
      <c r="A2000">
        <v>245837</v>
      </c>
      <c r="B2000">
        <v>4852</v>
      </c>
      <c r="C2000">
        <v>29</v>
      </c>
      <c r="D2000">
        <v>30</v>
      </c>
      <c r="E2000" t="s">
        <v>5608</v>
      </c>
      <c r="F2000">
        <v>23369</v>
      </c>
      <c r="G2000" t="s">
        <v>5303</v>
      </c>
      <c r="H2000" t="s">
        <v>41</v>
      </c>
      <c r="I2000" t="s">
        <v>41</v>
      </c>
      <c r="J2000" s="1">
        <v>41673</v>
      </c>
      <c r="K2000">
        <v>4</v>
      </c>
      <c r="L2000">
        <v>15</v>
      </c>
      <c r="M2000" t="s">
        <v>60</v>
      </c>
      <c r="N2000" t="s">
        <v>6718</v>
      </c>
      <c r="O2000" s="1">
        <v>41652</v>
      </c>
      <c r="P2000" s="1">
        <v>41782</v>
      </c>
      <c r="Q2000" t="s">
        <v>43</v>
      </c>
      <c r="R2000" t="s">
        <v>5342</v>
      </c>
      <c r="S2000" t="s">
        <v>45</v>
      </c>
      <c r="T2000" t="s">
        <v>187</v>
      </c>
      <c r="U2000" t="s">
        <v>188</v>
      </c>
      <c r="V2000" t="s">
        <v>588</v>
      </c>
      <c r="W2000" t="s">
        <v>589</v>
      </c>
      <c r="X2000">
        <v>0.16700000000000001</v>
      </c>
      <c r="Y2000">
        <v>90</v>
      </c>
      <c r="Z2000">
        <v>5</v>
      </c>
      <c r="AA2000">
        <v>4.8333329999999997</v>
      </c>
      <c r="AB2000">
        <v>5</v>
      </c>
      <c r="AC2000">
        <v>0.16666600000000001</v>
      </c>
      <c r="AD2000" t="s">
        <v>50</v>
      </c>
      <c r="AE2000" t="s">
        <v>5304</v>
      </c>
      <c r="AF2000" t="s">
        <v>6632</v>
      </c>
      <c r="AG2000" t="s">
        <v>52</v>
      </c>
      <c r="AH2000" s="1">
        <v>41652</v>
      </c>
      <c r="AI2000" s="1">
        <v>41782</v>
      </c>
      <c r="AJ2000" t="s">
        <v>53</v>
      </c>
      <c r="AK2000">
        <v>4.5</v>
      </c>
      <c r="AL2000">
        <v>4.5</v>
      </c>
      <c r="AM2000">
        <v>0.3</v>
      </c>
      <c r="AN2000">
        <v>16.11111</v>
      </c>
      <c r="AO2000">
        <v>483.33330000000001</v>
      </c>
      <c r="AP2000" t="s">
        <v>57</v>
      </c>
    </row>
    <row r="2001" spans="1:42" x14ac:dyDescent="0.25">
      <c r="A2001">
        <v>245841</v>
      </c>
      <c r="B2001">
        <v>4852</v>
      </c>
      <c r="C2001">
        <v>35</v>
      </c>
      <c r="D2001">
        <v>30</v>
      </c>
      <c r="E2001" t="s">
        <v>5610</v>
      </c>
      <c r="F2001">
        <v>23373</v>
      </c>
      <c r="G2001" t="s">
        <v>5303</v>
      </c>
      <c r="H2001" t="s">
        <v>41</v>
      </c>
      <c r="I2001" t="s">
        <v>41</v>
      </c>
      <c r="J2001" s="1">
        <v>41673</v>
      </c>
      <c r="K2001">
        <v>4</v>
      </c>
      <c r="L2001">
        <v>15</v>
      </c>
      <c r="M2001" t="s">
        <v>60</v>
      </c>
      <c r="N2001" t="s">
        <v>6718</v>
      </c>
      <c r="O2001" s="1">
        <v>41652</v>
      </c>
      <c r="P2001" s="1">
        <v>41782</v>
      </c>
      <c r="Q2001" t="s">
        <v>43</v>
      </c>
      <c r="R2001" t="s">
        <v>5611</v>
      </c>
      <c r="S2001" t="s">
        <v>45</v>
      </c>
      <c r="T2001" t="s">
        <v>187</v>
      </c>
      <c r="U2001" t="s">
        <v>188</v>
      </c>
      <c r="V2001" t="s">
        <v>588</v>
      </c>
      <c r="W2001" t="s">
        <v>589</v>
      </c>
      <c r="X2001">
        <v>0.16700000000000001</v>
      </c>
      <c r="Y2001">
        <v>90</v>
      </c>
      <c r="Z2001">
        <v>5</v>
      </c>
      <c r="AA2001">
        <v>5.8333329999999997</v>
      </c>
      <c r="AB2001">
        <v>5</v>
      </c>
      <c r="AC2001">
        <v>0.16666600000000001</v>
      </c>
      <c r="AD2001" t="s">
        <v>50</v>
      </c>
      <c r="AE2001" t="s">
        <v>5304</v>
      </c>
      <c r="AF2001" t="s">
        <v>6632</v>
      </c>
      <c r="AG2001" t="s">
        <v>52</v>
      </c>
      <c r="AH2001" s="1">
        <v>41652</v>
      </c>
      <c r="AI2001" s="1">
        <v>41782</v>
      </c>
      <c r="AJ2001" t="s">
        <v>53</v>
      </c>
      <c r="AK2001">
        <v>4.5</v>
      </c>
      <c r="AL2001">
        <v>1.5</v>
      </c>
      <c r="AM2001">
        <v>0.1</v>
      </c>
      <c r="AN2001">
        <v>58.333329999999997</v>
      </c>
      <c r="AO2001">
        <v>1749.9999</v>
      </c>
      <c r="AP2001" t="s">
        <v>355</v>
      </c>
    </row>
    <row r="2002" spans="1:42" x14ac:dyDescent="0.25">
      <c r="A2002">
        <v>246325</v>
      </c>
      <c r="B2002">
        <v>4852</v>
      </c>
      <c r="C2002">
        <v>31</v>
      </c>
      <c r="D2002">
        <v>30</v>
      </c>
      <c r="E2002" t="s">
        <v>5617</v>
      </c>
      <c r="F2002">
        <v>23827</v>
      </c>
      <c r="G2002" t="s">
        <v>5303</v>
      </c>
      <c r="H2002" t="s">
        <v>41</v>
      </c>
      <c r="I2002" t="s">
        <v>41</v>
      </c>
      <c r="J2002" s="1">
        <v>41673</v>
      </c>
      <c r="K2002">
        <v>4</v>
      </c>
      <c r="L2002">
        <v>15</v>
      </c>
      <c r="M2002" t="s">
        <v>60</v>
      </c>
      <c r="N2002" t="s">
        <v>6718</v>
      </c>
      <c r="O2002" s="1">
        <v>41652</v>
      </c>
      <c r="P2002" s="1">
        <v>41782</v>
      </c>
      <c r="Q2002" t="s">
        <v>43</v>
      </c>
      <c r="R2002" t="s">
        <v>5613</v>
      </c>
      <c r="S2002" t="s">
        <v>45</v>
      </c>
      <c r="T2002" t="s">
        <v>187</v>
      </c>
      <c r="U2002" t="s">
        <v>188</v>
      </c>
      <c r="V2002" t="s">
        <v>588</v>
      </c>
      <c r="W2002" t="s">
        <v>589</v>
      </c>
      <c r="X2002">
        <v>0.16700000000000001</v>
      </c>
      <c r="Y2002">
        <v>90</v>
      </c>
      <c r="Z2002">
        <v>5</v>
      </c>
      <c r="AA2002">
        <v>5.1666660000000002</v>
      </c>
      <c r="AB2002">
        <v>5</v>
      </c>
      <c r="AC2002">
        <v>0.16666600000000001</v>
      </c>
      <c r="AD2002" t="s">
        <v>50</v>
      </c>
      <c r="AE2002" t="s">
        <v>5304</v>
      </c>
      <c r="AF2002" t="s">
        <v>6632</v>
      </c>
      <c r="AG2002" t="s">
        <v>52</v>
      </c>
      <c r="AH2002" s="1">
        <v>41652</v>
      </c>
      <c r="AI2002" s="1">
        <v>41782</v>
      </c>
      <c r="AJ2002" t="s">
        <v>53</v>
      </c>
      <c r="AK2002">
        <v>4.5</v>
      </c>
      <c r="AL2002">
        <v>4.5</v>
      </c>
      <c r="AM2002">
        <v>0.3</v>
      </c>
      <c r="AN2002">
        <v>17.22222</v>
      </c>
      <c r="AO2002">
        <v>516.66660000000002</v>
      </c>
      <c r="AP2002" t="s">
        <v>71</v>
      </c>
    </row>
    <row r="2003" spans="1:42" x14ac:dyDescent="0.25">
      <c r="A2003">
        <v>246322</v>
      </c>
      <c r="B2003">
        <v>4852</v>
      </c>
      <c r="C2003">
        <v>37</v>
      </c>
      <c r="D2003">
        <v>30</v>
      </c>
      <c r="E2003" t="s">
        <v>5620</v>
      </c>
      <c r="F2003">
        <v>23824</v>
      </c>
      <c r="G2003" t="s">
        <v>5303</v>
      </c>
      <c r="H2003" t="s">
        <v>41</v>
      </c>
      <c r="I2003" t="s">
        <v>41</v>
      </c>
      <c r="J2003" s="1">
        <v>41673</v>
      </c>
      <c r="K2003">
        <v>4</v>
      </c>
      <c r="L2003">
        <v>15</v>
      </c>
      <c r="M2003" t="s">
        <v>60</v>
      </c>
      <c r="N2003" t="s">
        <v>6718</v>
      </c>
      <c r="O2003" s="1">
        <v>41652</v>
      </c>
      <c r="P2003" s="1">
        <v>41782</v>
      </c>
      <c r="Q2003" t="s">
        <v>43</v>
      </c>
      <c r="R2003" t="s">
        <v>4153</v>
      </c>
      <c r="S2003" t="s">
        <v>45</v>
      </c>
      <c r="T2003" t="s">
        <v>187</v>
      </c>
      <c r="U2003" t="s">
        <v>188</v>
      </c>
      <c r="V2003" t="s">
        <v>588</v>
      </c>
      <c r="W2003" t="s">
        <v>589</v>
      </c>
      <c r="X2003">
        <v>0.16700000000000001</v>
      </c>
      <c r="Y2003">
        <v>90</v>
      </c>
      <c r="Z2003">
        <v>5</v>
      </c>
      <c r="AA2003">
        <v>6.1666660000000002</v>
      </c>
      <c r="AB2003">
        <v>5</v>
      </c>
      <c r="AC2003">
        <v>0.16666600000000001</v>
      </c>
      <c r="AD2003" t="s">
        <v>50</v>
      </c>
      <c r="AE2003" t="s">
        <v>5304</v>
      </c>
      <c r="AF2003" t="s">
        <v>6632</v>
      </c>
      <c r="AG2003" t="s">
        <v>52</v>
      </c>
      <c r="AH2003" s="1">
        <v>41652</v>
      </c>
      <c r="AI2003" s="1">
        <v>41782</v>
      </c>
      <c r="AJ2003" t="s">
        <v>53</v>
      </c>
      <c r="AK2003">
        <v>4.5</v>
      </c>
      <c r="AL2003">
        <v>1.5</v>
      </c>
      <c r="AM2003">
        <v>0.1</v>
      </c>
      <c r="AN2003">
        <v>61.66666</v>
      </c>
      <c r="AO2003">
        <v>1849.9998000000001</v>
      </c>
      <c r="AP2003" t="s">
        <v>355</v>
      </c>
    </row>
    <row r="2004" spans="1:42" x14ac:dyDescent="0.25">
      <c r="A2004">
        <v>245334</v>
      </c>
      <c r="B2004">
        <v>4877</v>
      </c>
      <c r="C2004">
        <v>40</v>
      </c>
      <c r="D2004">
        <v>32</v>
      </c>
      <c r="E2004" t="s">
        <v>5621</v>
      </c>
      <c r="F2004">
        <v>85004</v>
      </c>
      <c r="G2004" t="s">
        <v>5337</v>
      </c>
      <c r="H2004" t="s">
        <v>87</v>
      </c>
      <c r="I2004" t="s">
        <v>94</v>
      </c>
      <c r="J2004" s="1">
        <v>41673</v>
      </c>
      <c r="K2004">
        <v>4</v>
      </c>
      <c r="L2004">
        <v>10</v>
      </c>
      <c r="M2004" t="s">
        <v>60</v>
      </c>
      <c r="N2004" t="s">
        <v>6718</v>
      </c>
      <c r="O2004" s="1">
        <v>41652</v>
      </c>
      <c r="P2004" s="1">
        <v>41782</v>
      </c>
      <c r="Q2004" t="s">
        <v>79</v>
      </c>
      <c r="R2004" t="s">
        <v>725</v>
      </c>
      <c r="S2004" t="s">
        <v>45</v>
      </c>
      <c r="T2004" t="s">
        <v>443</v>
      </c>
      <c r="U2004" t="s">
        <v>444</v>
      </c>
      <c r="V2004" t="s">
        <v>668</v>
      </c>
      <c r="W2004" t="s">
        <v>669</v>
      </c>
      <c r="X2004">
        <v>0.23300000000000001</v>
      </c>
      <c r="Y2004">
        <v>126</v>
      </c>
      <c r="Z2004">
        <v>7</v>
      </c>
      <c r="AA2004">
        <v>9.3333329999999997</v>
      </c>
      <c r="AB2004">
        <v>7.466666</v>
      </c>
      <c r="AC2004">
        <v>0.23333300000000001</v>
      </c>
      <c r="AD2004" t="s">
        <v>50</v>
      </c>
      <c r="AE2004" t="s">
        <v>5339</v>
      </c>
      <c r="AF2004" t="s">
        <v>6632</v>
      </c>
      <c r="AG2004" t="s">
        <v>52</v>
      </c>
      <c r="AH2004" s="1">
        <v>41652</v>
      </c>
      <c r="AI2004" s="1">
        <v>41782</v>
      </c>
      <c r="AJ2004" t="s">
        <v>53</v>
      </c>
      <c r="AK2004">
        <v>6.25</v>
      </c>
      <c r="AL2004">
        <v>2.25</v>
      </c>
      <c r="AM2004">
        <v>0.15</v>
      </c>
      <c r="AN2004">
        <v>62.22222</v>
      </c>
      <c r="AO2004">
        <v>1866.6666</v>
      </c>
      <c r="AP2004" t="s">
        <v>355</v>
      </c>
    </row>
    <row r="2005" spans="1:42" x14ac:dyDescent="0.25">
      <c r="A2005">
        <v>246082</v>
      </c>
      <c r="B2005">
        <v>4852</v>
      </c>
      <c r="C2005">
        <v>36</v>
      </c>
      <c r="D2005">
        <v>30</v>
      </c>
      <c r="E2005" t="s">
        <v>5677</v>
      </c>
      <c r="F2005">
        <v>23596</v>
      </c>
      <c r="G2005" t="s">
        <v>5303</v>
      </c>
      <c r="H2005" t="s">
        <v>41</v>
      </c>
      <c r="I2005" t="s">
        <v>41</v>
      </c>
      <c r="J2005" s="1">
        <v>41673</v>
      </c>
      <c r="K2005">
        <v>4</v>
      </c>
      <c r="L2005">
        <v>15</v>
      </c>
      <c r="M2005" t="s">
        <v>60</v>
      </c>
      <c r="N2005" t="s">
        <v>6718</v>
      </c>
      <c r="O2005" s="1">
        <v>41652</v>
      </c>
      <c r="P2005" s="1">
        <v>41782</v>
      </c>
      <c r="Q2005" t="s">
        <v>43</v>
      </c>
      <c r="R2005" t="s">
        <v>5611</v>
      </c>
      <c r="S2005" t="s">
        <v>45</v>
      </c>
      <c r="T2005" t="s">
        <v>187</v>
      </c>
      <c r="U2005" t="s">
        <v>188</v>
      </c>
      <c r="V2005" t="s">
        <v>588</v>
      </c>
      <c r="W2005" t="s">
        <v>589</v>
      </c>
      <c r="X2005">
        <v>0.16700000000000001</v>
      </c>
      <c r="Y2005">
        <v>90</v>
      </c>
      <c r="Z2005">
        <v>5</v>
      </c>
      <c r="AA2005">
        <v>6</v>
      </c>
      <c r="AB2005">
        <v>5</v>
      </c>
      <c r="AC2005">
        <v>0.16666600000000001</v>
      </c>
      <c r="AD2005" t="s">
        <v>50</v>
      </c>
      <c r="AE2005" t="s">
        <v>5304</v>
      </c>
      <c r="AF2005" t="s">
        <v>6632</v>
      </c>
      <c r="AG2005" t="s">
        <v>52</v>
      </c>
      <c r="AH2005" s="1">
        <v>41652</v>
      </c>
      <c r="AI2005" s="1">
        <v>41782</v>
      </c>
      <c r="AJ2005" t="s">
        <v>53</v>
      </c>
      <c r="AK2005">
        <v>4.5</v>
      </c>
      <c r="AL2005">
        <v>1.5</v>
      </c>
      <c r="AM2005">
        <v>0.1</v>
      </c>
      <c r="AN2005">
        <v>60</v>
      </c>
      <c r="AO2005">
        <v>1800</v>
      </c>
      <c r="AP2005" t="s">
        <v>355</v>
      </c>
    </row>
    <row r="2006" spans="1:42" x14ac:dyDescent="0.25">
      <c r="A2006">
        <v>248145</v>
      </c>
      <c r="B2006">
        <v>5588</v>
      </c>
      <c r="C2006">
        <v>53</v>
      </c>
      <c r="D2006">
        <v>50</v>
      </c>
      <c r="E2006" t="s">
        <v>5713</v>
      </c>
      <c r="F2006">
        <v>80572</v>
      </c>
      <c r="G2006" t="s">
        <v>5714</v>
      </c>
      <c r="H2006" t="s">
        <v>97</v>
      </c>
      <c r="I2006" t="s">
        <v>97</v>
      </c>
      <c r="J2006" s="1">
        <v>41673</v>
      </c>
      <c r="K2006">
        <v>4</v>
      </c>
      <c r="L2006">
        <v>15</v>
      </c>
      <c r="M2006" t="s">
        <v>60</v>
      </c>
      <c r="N2006" t="s">
        <v>6718</v>
      </c>
      <c r="O2006" s="1">
        <v>41652</v>
      </c>
      <c r="P2006" s="1">
        <v>41782</v>
      </c>
      <c r="Q2006" t="s">
        <v>43</v>
      </c>
      <c r="R2006" t="s">
        <v>5709</v>
      </c>
      <c r="S2006" t="s">
        <v>45</v>
      </c>
      <c r="T2006" t="s">
        <v>53</v>
      </c>
      <c r="U2006" t="s">
        <v>89</v>
      </c>
      <c r="V2006" t="s">
        <v>195</v>
      </c>
      <c r="W2006" t="s">
        <v>196</v>
      </c>
      <c r="X2006">
        <v>0.1</v>
      </c>
      <c r="Y2006">
        <v>54</v>
      </c>
      <c r="Z2006">
        <v>3</v>
      </c>
      <c r="AA2006">
        <v>5.3</v>
      </c>
      <c r="AB2006">
        <v>5</v>
      </c>
      <c r="AC2006">
        <v>0.1</v>
      </c>
      <c r="AD2006" t="s">
        <v>50</v>
      </c>
      <c r="AE2006" t="s">
        <v>5715</v>
      </c>
      <c r="AF2006" t="s">
        <v>6626</v>
      </c>
      <c r="AG2006" t="s">
        <v>52</v>
      </c>
      <c r="AH2006" s="1">
        <v>41652</v>
      </c>
      <c r="AI2006" s="1">
        <v>41782</v>
      </c>
      <c r="AJ2006" t="s">
        <v>53</v>
      </c>
      <c r="AK2006">
        <v>3</v>
      </c>
      <c r="AL2006">
        <v>3</v>
      </c>
      <c r="AM2006">
        <v>0.2</v>
      </c>
      <c r="AN2006">
        <v>26.5</v>
      </c>
      <c r="AO2006">
        <v>795</v>
      </c>
      <c r="AP2006" t="s">
        <v>71</v>
      </c>
    </row>
    <row r="2007" spans="1:42" x14ac:dyDescent="0.25">
      <c r="A2007">
        <v>245760</v>
      </c>
      <c r="B2007">
        <v>674</v>
      </c>
      <c r="C2007">
        <v>30</v>
      </c>
      <c r="D2007">
        <v>29</v>
      </c>
      <c r="E2007" t="s">
        <v>5767</v>
      </c>
      <c r="F2007">
        <v>24030</v>
      </c>
      <c r="G2007" t="s">
        <v>641</v>
      </c>
      <c r="H2007" t="s">
        <v>41</v>
      </c>
      <c r="I2007" t="s">
        <v>41</v>
      </c>
      <c r="J2007" s="1">
        <v>41673</v>
      </c>
      <c r="K2007">
        <v>4</v>
      </c>
      <c r="L2007">
        <v>10</v>
      </c>
      <c r="M2007" t="s">
        <v>60</v>
      </c>
      <c r="N2007" t="s">
        <v>6718</v>
      </c>
      <c r="O2007" s="1">
        <v>41652</v>
      </c>
      <c r="P2007" s="1">
        <v>41782</v>
      </c>
      <c r="Q2007" t="s">
        <v>79</v>
      </c>
      <c r="R2007" t="s">
        <v>5709</v>
      </c>
      <c r="S2007" t="s">
        <v>45</v>
      </c>
      <c r="T2007" t="s">
        <v>147</v>
      </c>
      <c r="U2007" t="s">
        <v>148</v>
      </c>
      <c r="V2007" t="s">
        <v>2126</v>
      </c>
      <c r="W2007" t="s">
        <v>2127</v>
      </c>
      <c r="X2007">
        <v>0.1</v>
      </c>
      <c r="Y2007">
        <v>54</v>
      </c>
      <c r="Z2007">
        <v>3</v>
      </c>
      <c r="AA2007">
        <v>3</v>
      </c>
      <c r="AB2007">
        <v>2.9</v>
      </c>
      <c r="AC2007">
        <v>0.1</v>
      </c>
      <c r="AD2007" t="s">
        <v>50</v>
      </c>
      <c r="AE2007" t="s">
        <v>643</v>
      </c>
      <c r="AF2007" t="s">
        <v>6611</v>
      </c>
      <c r="AG2007" t="s">
        <v>52</v>
      </c>
      <c r="AH2007" s="1">
        <v>41652</v>
      </c>
      <c r="AI2007" s="1">
        <v>41782</v>
      </c>
      <c r="AJ2007" t="s">
        <v>53</v>
      </c>
      <c r="AK2007">
        <v>3</v>
      </c>
      <c r="AL2007">
        <v>3</v>
      </c>
      <c r="AM2007">
        <v>0.2</v>
      </c>
      <c r="AN2007">
        <v>15</v>
      </c>
      <c r="AO2007">
        <v>450</v>
      </c>
      <c r="AP2007" t="s">
        <v>75</v>
      </c>
    </row>
    <row r="2008" spans="1:42" x14ac:dyDescent="0.25">
      <c r="A2008">
        <v>245706</v>
      </c>
      <c r="B2008">
        <v>674</v>
      </c>
      <c r="C2008">
        <v>28</v>
      </c>
      <c r="D2008">
        <v>29</v>
      </c>
      <c r="E2008" t="s">
        <v>5774</v>
      </c>
      <c r="F2008">
        <v>24021</v>
      </c>
      <c r="G2008" t="s">
        <v>641</v>
      </c>
      <c r="H2008" t="s">
        <v>41</v>
      </c>
      <c r="I2008" t="s">
        <v>41</v>
      </c>
      <c r="J2008" s="1">
        <v>41673</v>
      </c>
      <c r="K2008">
        <v>4</v>
      </c>
      <c r="L2008">
        <v>10</v>
      </c>
      <c r="M2008" t="s">
        <v>60</v>
      </c>
      <c r="N2008" t="s">
        <v>6718</v>
      </c>
      <c r="O2008" s="1">
        <v>41652</v>
      </c>
      <c r="P2008" s="1">
        <v>41782</v>
      </c>
      <c r="Q2008" t="s">
        <v>43</v>
      </c>
      <c r="R2008" t="s">
        <v>5003</v>
      </c>
      <c r="S2008" t="s">
        <v>45</v>
      </c>
      <c r="T2008" t="s">
        <v>147</v>
      </c>
      <c r="U2008" t="s">
        <v>148</v>
      </c>
      <c r="V2008" t="s">
        <v>2126</v>
      </c>
      <c r="W2008" t="s">
        <v>2127</v>
      </c>
      <c r="X2008">
        <v>0.1</v>
      </c>
      <c r="Y2008">
        <v>54</v>
      </c>
      <c r="Z2008">
        <v>3</v>
      </c>
      <c r="AA2008">
        <v>2.8</v>
      </c>
      <c r="AB2008">
        <v>2.9</v>
      </c>
      <c r="AC2008">
        <v>0.1</v>
      </c>
      <c r="AD2008" t="s">
        <v>50</v>
      </c>
      <c r="AE2008" t="s">
        <v>643</v>
      </c>
      <c r="AF2008" t="s">
        <v>6611</v>
      </c>
      <c r="AG2008" t="s">
        <v>52</v>
      </c>
      <c r="AH2008" s="1">
        <v>41652</v>
      </c>
      <c r="AI2008" s="1">
        <v>41782</v>
      </c>
      <c r="AJ2008" t="s">
        <v>53</v>
      </c>
      <c r="AK2008">
        <v>3</v>
      </c>
      <c r="AL2008">
        <v>3</v>
      </c>
      <c r="AM2008">
        <v>0.2</v>
      </c>
      <c r="AN2008">
        <v>14</v>
      </c>
      <c r="AO2008">
        <v>420</v>
      </c>
      <c r="AP2008" t="s">
        <v>57</v>
      </c>
    </row>
    <row r="2009" spans="1:42" x14ac:dyDescent="0.25">
      <c r="A2009">
        <v>245490</v>
      </c>
      <c r="B2009">
        <v>674</v>
      </c>
      <c r="C2009">
        <v>30</v>
      </c>
      <c r="D2009">
        <v>31</v>
      </c>
      <c r="E2009" t="s">
        <v>5837</v>
      </c>
      <c r="F2009">
        <v>24017</v>
      </c>
      <c r="G2009" t="s">
        <v>641</v>
      </c>
      <c r="H2009" t="s">
        <v>41</v>
      </c>
      <c r="I2009" t="s">
        <v>41</v>
      </c>
      <c r="J2009" s="1">
        <v>41673</v>
      </c>
      <c r="K2009">
        <v>4</v>
      </c>
      <c r="L2009">
        <v>10</v>
      </c>
      <c r="M2009" t="s">
        <v>60</v>
      </c>
      <c r="N2009" t="s">
        <v>6718</v>
      </c>
      <c r="O2009" s="1">
        <v>41652</v>
      </c>
      <c r="P2009" s="1">
        <v>41782</v>
      </c>
      <c r="Q2009" t="s">
        <v>43</v>
      </c>
      <c r="R2009" t="s">
        <v>5777</v>
      </c>
      <c r="S2009" t="s">
        <v>45</v>
      </c>
      <c r="T2009" t="s">
        <v>147</v>
      </c>
      <c r="U2009" t="s">
        <v>148</v>
      </c>
      <c r="V2009" t="s">
        <v>2126</v>
      </c>
      <c r="W2009" t="s">
        <v>2127</v>
      </c>
      <c r="X2009">
        <v>0.1</v>
      </c>
      <c r="Y2009">
        <v>54</v>
      </c>
      <c r="Z2009">
        <v>3</v>
      </c>
      <c r="AA2009">
        <v>3</v>
      </c>
      <c r="AB2009">
        <v>3.1</v>
      </c>
      <c r="AC2009">
        <v>0.1</v>
      </c>
      <c r="AD2009" t="s">
        <v>50</v>
      </c>
      <c r="AE2009" t="s">
        <v>643</v>
      </c>
      <c r="AF2009" t="s">
        <v>6611</v>
      </c>
      <c r="AG2009" t="s">
        <v>52</v>
      </c>
      <c r="AH2009" s="1">
        <v>41652</v>
      </c>
      <c r="AI2009" s="1">
        <v>41782</v>
      </c>
      <c r="AJ2009" t="s">
        <v>53</v>
      </c>
      <c r="AK2009">
        <v>3</v>
      </c>
      <c r="AL2009">
        <v>3</v>
      </c>
      <c r="AM2009">
        <v>0.2</v>
      </c>
      <c r="AN2009">
        <v>15</v>
      </c>
      <c r="AO2009">
        <v>450</v>
      </c>
      <c r="AP2009" t="s">
        <v>75</v>
      </c>
    </row>
    <row r="2010" spans="1:42" x14ac:dyDescent="0.25">
      <c r="A2010">
        <v>247622</v>
      </c>
      <c r="B2010">
        <v>9147</v>
      </c>
      <c r="C2010">
        <v>61</v>
      </c>
      <c r="D2010">
        <v>60</v>
      </c>
      <c r="E2010" t="s">
        <v>5853</v>
      </c>
      <c r="F2010">
        <v>25278</v>
      </c>
      <c r="G2010" t="s">
        <v>2813</v>
      </c>
      <c r="H2010" t="s">
        <v>41</v>
      </c>
      <c r="I2010" t="s">
        <v>41</v>
      </c>
      <c r="J2010" s="1">
        <v>41673</v>
      </c>
      <c r="K2010">
        <v>4</v>
      </c>
      <c r="L2010">
        <v>15</v>
      </c>
      <c r="M2010" t="s">
        <v>60</v>
      </c>
      <c r="N2010" t="s">
        <v>6718</v>
      </c>
      <c r="O2010" s="1">
        <v>41652</v>
      </c>
      <c r="P2010" s="1">
        <v>41782</v>
      </c>
      <c r="Q2010" t="s">
        <v>43</v>
      </c>
      <c r="R2010" t="s">
        <v>1942</v>
      </c>
      <c r="S2010" t="s">
        <v>45</v>
      </c>
      <c r="T2010" t="s">
        <v>187</v>
      </c>
      <c r="U2010" t="s">
        <v>188</v>
      </c>
      <c r="V2010" t="s">
        <v>968</v>
      </c>
      <c r="W2010" t="s">
        <v>969</v>
      </c>
      <c r="X2010">
        <v>0.13300000000000001</v>
      </c>
      <c r="Y2010">
        <v>72</v>
      </c>
      <c r="Z2010">
        <v>4</v>
      </c>
      <c r="AA2010">
        <v>8.1333330000000004</v>
      </c>
      <c r="AB2010">
        <v>8</v>
      </c>
      <c r="AC2010">
        <v>0.13333300000000001</v>
      </c>
      <c r="AD2010" t="s">
        <v>50</v>
      </c>
      <c r="AE2010" t="s">
        <v>3343</v>
      </c>
      <c r="AF2010" t="s">
        <v>968</v>
      </c>
      <c r="AG2010" t="s">
        <v>52</v>
      </c>
      <c r="AH2010" s="1">
        <v>41652</v>
      </c>
      <c r="AI2010" s="1">
        <v>41782</v>
      </c>
      <c r="AJ2010" t="s">
        <v>53</v>
      </c>
      <c r="AK2010">
        <v>4</v>
      </c>
      <c r="AL2010">
        <v>4</v>
      </c>
      <c r="AM2010">
        <v>0.26666600000000001</v>
      </c>
      <c r="AN2010">
        <v>30.500074999999999</v>
      </c>
      <c r="AO2010">
        <v>915.00225</v>
      </c>
      <c r="AP2010" t="s">
        <v>57</v>
      </c>
    </row>
    <row r="2011" spans="1:42" x14ac:dyDescent="0.25">
      <c r="A2011">
        <v>247624</v>
      </c>
      <c r="B2011">
        <v>9147</v>
      </c>
      <c r="C2011">
        <v>50</v>
      </c>
      <c r="D2011">
        <v>36</v>
      </c>
      <c r="E2011" t="s">
        <v>5856</v>
      </c>
      <c r="F2011">
        <v>25280</v>
      </c>
      <c r="G2011" t="s">
        <v>2813</v>
      </c>
      <c r="H2011" t="s">
        <v>41</v>
      </c>
      <c r="I2011" t="s">
        <v>41</v>
      </c>
      <c r="J2011" s="1">
        <v>41673</v>
      </c>
      <c r="K2011">
        <v>4</v>
      </c>
      <c r="L2011">
        <v>10</v>
      </c>
      <c r="M2011" t="s">
        <v>60</v>
      </c>
      <c r="N2011" t="s">
        <v>6718</v>
      </c>
      <c r="O2011" s="1">
        <v>41652</v>
      </c>
      <c r="P2011" s="1">
        <v>41782</v>
      </c>
      <c r="Q2011" t="s">
        <v>43</v>
      </c>
      <c r="R2011" t="s">
        <v>4099</v>
      </c>
      <c r="S2011" t="s">
        <v>45</v>
      </c>
      <c r="T2011" t="s">
        <v>187</v>
      </c>
      <c r="U2011" t="s">
        <v>188</v>
      </c>
      <c r="V2011" t="s">
        <v>968</v>
      </c>
      <c r="W2011" t="s">
        <v>969</v>
      </c>
      <c r="X2011">
        <v>0.13300000000000001</v>
      </c>
      <c r="Y2011">
        <v>72</v>
      </c>
      <c r="Z2011">
        <v>4</v>
      </c>
      <c r="AA2011">
        <v>6.6666660000000002</v>
      </c>
      <c r="AB2011">
        <v>4.8</v>
      </c>
      <c r="AC2011">
        <v>0.13333300000000001</v>
      </c>
      <c r="AD2011" t="s">
        <v>50</v>
      </c>
      <c r="AE2011" t="s">
        <v>3343</v>
      </c>
      <c r="AF2011" t="s">
        <v>968</v>
      </c>
      <c r="AG2011" t="s">
        <v>52</v>
      </c>
      <c r="AH2011" s="1">
        <v>41652</v>
      </c>
      <c r="AI2011" s="1">
        <v>41782</v>
      </c>
      <c r="AJ2011" t="s">
        <v>53</v>
      </c>
      <c r="AK2011">
        <v>4</v>
      </c>
      <c r="AL2011">
        <v>4</v>
      </c>
      <c r="AM2011">
        <v>0.26666600000000001</v>
      </c>
      <c r="AN2011">
        <v>25.000060000000001</v>
      </c>
      <c r="AO2011">
        <v>750.0018</v>
      </c>
      <c r="AP2011" t="s">
        <v>54</v>
      </c>
    </row>
    <row r="2012" spans="1:42" x14ac:dyDescent="0.25">
      <c r="A2012">
        <v>246628</v>
      </c>
      <c r="B2012">
        <v>7482</v>
      </c>
      <c r="C2012">
        <v>35</v>
      </c>
      <c r="D2012">
        <v>35</v>
      </c>
      <c r="E2012" t="s">
        <v>5880</v>
      </c>
      <c r="F2012">
        <v>24249</v>
      </c>
      <c r="G2012" t="s">
        <v>5881</v>
      </c>
      <c r="H2012" t="s">
        <v>41</v>
      </c>
      <c r="I2012" t="s">
        <v>41</v>
      </c>
      <c r="J2012" s="1">
        <v>41673</v>
      </c>
      <c r="K2012">
        <v>4</v>
      </c>
      <c r="L2012">
        <v>12</v>
      </c>
      <c r="M2012" t="s">
        <v>60</v>
      </c>
      <c r="N2012" t="s">
        <v>6718</v>
      </c>
      <c r="O2012" s="1">
        <v>41652</v>
      </c>
      <c r="P2012" s="1">
        <v>41782</v>
      </c>
      <c r="Q2012" t="s">
        <v>43</v>
      </c>
      <c r="R2012" t="s">
        <v>4604</v>
      </c>
      <c r="S2012" t="s">
        <v>45</v>
      </c>
      <c r="T2012" t="s">
        <v>62</v>
      </c>
      <c r="U2012" t="s">
        <v>63</v>
      </c>
      <c r="V2012" t="s">
        <v>286</v>
      </c>
      <c r="W2012" t="s">
        <v>287</v>
      </c>
      <c r="X2012">
        <v>0.1</v>
      </c>
      <c r="Y2012">
        <v>54</v>
      </c>
      <c r="Z2012">
        <v>3</v>
      </c>
      <c r="AA2012">
        <v>3.5</v>
      </c>
      <c r="AB2012">
        <v>3.5</v>
      </c>
      <c r="AC2012">
        <v>0.1</v>
      </c>
      <c r="AD2012" t="s">
        <v>50</v>
      </c>
      <c r="AE2012" t="s">
        <v>5882</v>
      </c>
      <c r="AF2012" t="s">
        <v>6642</v>
      </c>
      <c r="AG2012" t="s">
        <v>52</v>
      </c>
      <c r="AH2012" s="1">
        <v>41652</v>
      </c>
      <c r="AI2012" s="1">
        <v>41782</v>
      </c>
      <c r="AJ2012" t="s">
        <v>53</v>
      </c>
      <c r="AK2012">
        <v>3</v>
      </c>
      <c r="AL2012">
        <v>3</v>
      </c>
      <c r="AM2012">
        <v>0.2</v>
      </c>
      <c r="AN2012">
        <v>17.5</v>
      </c>
      <c r="AO2012">
        <v>525</v>
      </c>
      <c r="AP2012" t="s">
        <v>71</v>
      </c>
    </row>
    <row r="2013" spans="1:42" x14ac:dyDescent="0.25">
      <c r="A2013">
        <v>247621</v>
      </c>
      <c r="B2013">
        <v>9147</v>
      </c>
      <c r="C2013">
        <v>44</v>
      </c>
      <c r="D2013">
        <v>40</v>
      </c>
      <c r="E2013" t="s">
        <v>5883</v>
      </c>
      <c r="F2013">
        <v>25277</v>
      </c>
      <c r="G2013" t="s">
        <v>2813</v>
      </c>
      <c r="H2013" t="s">
        <v>41</v>
      </c>
      <c r="I2013" t="s">
        <v>41</v>
      </c>
      <c r="J2013" s="1">
        <v>41673</v>
      </c>
      <c r="K2013">
        <v>4</v>
      </c>
      <c r="L2013">
        <v>15</v>
      </c>
      <c r="M2013" t="s">
        <v>60</v>
      </c>
      <c r="N2013" t="s">
        <v>6718</v>
      </c>
      <c r="O2013" s="1">
        <v>41652</v>
      </c>
      <c r="P2013" s="1">
        <v>41782</v>
      </c>
      <c r="Q2013" t="s">
        <v>43</v>
      </c>
      <c r="R2013" t="s">
        <v>5852</v>
      </c>
      <c r="S2013" t="s">
        <v>45</v>
      </c>
      <c r="T2013" t="s">
        <v>187</v>
      </c>
      <c r="U2013" t="s">
        <v>188</v>
      </c>
      <c r="V2013" t="s">
        <v>968</v>
      </c>
      <c r="W2013" t="s">
        <v>969</v>
      </c>
      <c r="X2013">
        <v>0.13300000000000001</v>
      </c>
      <c r="Y2013">
        <v>72</v>
      </c>
      <c r="Z2013">
        <v>4</v>
      </c>
      <c r="AA2013">
        <v>5.8666660000000004</v>
      </c>
      <c r="AB2013">
        <v>5.3333329999999997</v>
      </c>
      <c r="AC2013">
        <v>0.13333300000000001</v>
      </c>
      <c r="AD2013" t="s">
        <v>50</v>
      </c>
      <c r="AE2013" t="s">
        <v>3343</v>
      </c>
      <c r="AF2013" t="s">
        <v>968</v>
      </c>
      <c r="AG2013" t="s">
        <v>52</v>
      </c>
      <c r="AH2013" s="1">
        <v>41652</v>
      </c>
      <c r="AI2013" s="1">
        <v>41782</v>
      </c>
      <c r="AJ2013" t="s">
        <v>53</v>
      </c>
      <c r="AK2013">
        <v>4</v>
      </c>
      <c r="AL2013">
        <v>4</v>
      </c>
      <c r="AM2013">
        <v>0.26666600000000001</v>
      </c>
      <c r="AN2013">
        <v>22.000052</v>
      </c>
      <c r="AO2013">
        <v>660.00156000000004</v>
      </c>
      <c r="AP2013" t="s">
        <v>57</v>
      </c>
    </row>
    <row r="2014" spans="1:42" x14ac:dyDescent="0.25">
      <c r="A2014">
        <v>247130</v>
      </c>
      <c r="B2014">
        <v>6562</v>
      </c>
      <c r="C2014">
        <v>62</v>
      </c>
      <c r="D2014">
        <v>60</v>
      </c>
      <c r="E2014" t="s">
        <v>5961</v>
      </c>
      <c r="F2014">
        <v>24734</v>
      </c>
      <c r="G2014" t="s">
        <v>5962</v>
      </c>
      <c r="H2014" t="s">
        <v>41</v>
      </c>
      <c r="I2014" t="s">
        <v>41</v>
      </c>
      <c r="J2014" s="1">
        <v>41673</v>
      </c>
      <c r="K2014">
        <v>4</v>
      </c>
      <c r="L2014">
        <v>15</v>
      </c>
      <c r="M2014" t="s">
        <v>60</v>
      </c>
      <c r="N2014" t="s">
        <v>6718</v>
      </c>
      <c r="O2014" s="1">
        <v>41652</v>
      </c>
      <c r="P2014" s="1">
        <v>41782</v>
      </c>
      <c r="Q2014" t="s">
        <v>79</v>
      </c>
      <c r="R2014" t="s">
        <v>5963</v>
      </c>
      <c r="S2014" t="s">
        <v>45</v>
      </c>
      <c r="T2014" t="s">
        <v>187</v>
      </c>
      <c r="U2014" t="s">
        <v>188</v>
      </c>
      <c r="V2014" t="s">
        <v>555</v>
      </c>
      <c r="W2014" t="s">
        <v>556</v>
      </c>
      <c r="X2014">
        <v>0.13300000000000001</v>
      </c>
      <c r="Y2014">
        <v>72</v>
      </c>
      <c r="Z2014">
        <v>4</v>
      </c>
      <c r="AA2014">
        <v>8.2666660000000007</v>
      </c>
      <c r="AB2014">
        <v>8</v>
      </c>
      <c r="AC2014">
        <v>0.13333300000000001</v>
      </c>
      <c r="AD2014" t="s">
        <v>50</v>
      </c>
      <c r="AE2014" t="s">
        <v>1286</v>
      </c>
      <c r="AF2014" t="s">
        <v>6646</v>
      </c>
      <c r="AG2014" t="s">
        <v>52</v>
      </c>
      <c r="AH2014" s="1">
        <v>41652</v>
      </c>
      <c r="AI2014" s="1">
        <v>41782</v>
      </c>
      <c r="AJ2014" t="s">
        <v>53</v>
      </c>
      <c r="AK2014">
        <v>3.5</v>
      </c>
      <c r="AL2014">
        <v>3.5</v>
      </c>
      <c r="AM2014">
        <v>0.23333300000000001</v>
      </c>
      <c r="AN2014">
        <v>35.428618999999998</v>
      </c>
      <c r="AO2014">
        <v>1062.8585700000001</v>
      </c>
      <c r="AP2014" t="s">
        <v>71</v>
      </c>
    </row>
    <row r="2015" spans="1:42" x14ac:dyDescent="0.25">
      <c r="A2015">
        <v>247965</v>
      </c>
      <c r="B2015">
        <v>12232</v>
      </c>
      <c r="C2015">
        <v>35</v>
      </c>
      <c r="D2015">
        <v>32</v>
      </c>
      <c r="E2015" t="s">
        <v>6016</v>
      </c>
      <c r="F2015">
        <v>80162</v>
      </c>
      <c r="G2015" t="s">
        <v>4029</v>
      </c>
      <c r="H2015" t="s">
        <v>97</v>
      </c>
      <c r="I2015" t="s">
        <v>97</v>
      </c>
      <c r="J2015" s="1">
        <v>41673</v>
      </c>
      <c r="K2015">
        <v>4</v>
      </c>
      <c r="L2015">
        <v>15</v>
      </c>
      <c r="M2015" t="s">
        <v>60</v>
      </c>
      <c r="N2015" t="s">
        <v>6718</v>
      </c>
      <c r="O2015" s="1">
        <v>41652</v>
      </c>
      <c r="P2015" s="1">
        <v>41782</v>
      </c>
      <c r="Q2015" t="s">
        <v>43</v>
      </c>
      <c r="R2015" t="s">
        <v>6017</v>
      </c>
      <c r="S2015" t="s">
        <v>45</v>
      </c>
      <c r="T2015" t="s">
        <v>443</v>
      </c>
      <c r="U2015" t="s">
        <v>444</v>
      </c>
      <c r="V2015" t="s">
        <v>668</v>
      </c>
      <c r="W2015" t="s">
        <v>669</v>
      </c>
      <c r="X2015">
        <v>0.3</v>
      </c>
      <c r="Y2015">
        <v>162</v>
      </c>
      <c r="Z2015">
        <v>9</v>
      </c>
      <c r="AA2015">
        <v>10.5</v>
      </c>
      <c r="AB2015">
        <v>9.6</v>
      </c>
      <c r="AC2015">
        <v>0.3</v>
      </c>
      <c r="AD2015" t="s">
        <v>50</v>
      </c>
      <c r="AE2015" t="s">
        <v>4031</v>
      </c>
      <c r="AF2015" t="s">
        <v>189</v>
      </c>
      <c r="AG2015" t="s">
        <v>52</v>
      </c>
      <c r="AH2015" s="1">
        <v>41652</v>
      </c>
      <c r="AI2015" s="1">
        <v>41782</v>
      </c>
      <c r="AJ2015" t="s">
        <v>53</v>
      </c>
      <c r="AK2015">
        <v>7.5</v>
      </c>
      <c r="AL2015">
        <v>7.5</v>
      </c>
      <c r="AM2015">
        <v>0.5</v>
      </c>
      <c r="AN2015">
        <v>21</v>
      </c>
      <c r="AO2015">
        <v>630</v>
      </c>
      <c r="AP2015" t="s">
        <v>57</v>
      </c>
    </row>
    <row r="2016" spans="1:42" x14ac:dyDescent="0.25">
      <c r="A2016">
        <v>249083</v>
      </c>
      <c r="B2016">
        <v>12232</v>
      </c>
      <c r="C2016">
        <v>32</v>
      </c>
      <c r="D2016">
        <v>32</v>
      </c>
      <c r="E2016" t="s">
        <v>6021</v>
      </c>
      <c r="F2016">
        <v>80169</v>
      </c>
      <c r="G2016" t="s">
        <v>4029</v>
      </c>
      <c r="H2016" t="s">
        <v>97</v>
      </c>
      <c r="I2016" t="s">
        <v>97</v>
      </c>
      <c r="J2016" s="1">
        <v>41673</v>
      </c>
      <c r="K2016">
        <v>4</v>
      </c>
      <c r="L2016">
        <v>15</v>
      </c>
      <c r="M2016" t="s">
        <v>60</v>
      </c>
      <c r="N2016" t="s">
        <v>6718</v>
      </c>
      <c r="O2016" s="1">
        <v>41652</v>
      </c>
      <c r="P2016" s="1">
        <v>41782</v>
      </c>
      <c r="Q2016" t="s">
        <v>79</v>
      </c>
      <c r="R2016" t="s">
        <v>6022</v>
      </c>
      <c r="S2016" t="s">
        <v>45</v>
      </c>
      <c r="T2016" t="s">
        <v>443</v>
      </c>
      <c r="U2016" t="s">
        <v>444</v>
      </c>
      <c r="V2016" t="s">
        <v>668</v>
      </c>
      <c r="W2016" t="s">
        <v>669</v>
      </c>
      <c r="X2016">
        <v>0.3</v>
      </c>
      <c r="Y2016">
        <v>162</v>
      </c>
      <c r="Z2016">
        <v>9</v>
      </c>
      <c r="AA2016">
        <v>9.6</v>
      </c>
      <c r="AB2016">
        <v>9.6</v>
      </c>
      <c r="AC2016">
        <v>0.3</v>
      </c>
      <c r="AD2016" t="s">
        <v>50</v>
      </c>
      <c r="AE2016" t="s">
        <v>4031</v>
      </c>
      <c r="AF2016" t="s">
        <v>189</v>
      </c>
      <c r="AG2016" t="s">
        <v>52</v>
      </c>
      <c r="AH2016" s="1">
        <v>41652</v>
      </c>
      <c r="AI2016" s="1">
        <v>41782</v>
      </c>
      <c r="AJ2016" t="s">
        <v>53</v>
      </c>
      <c r="AK2016">
        <v>7.5</v>
      </c>
      <c r="AL2016">
        <v>7.5</v>
      </c>
      <c r="AM2016">
        <v>0.5</v>
      </c>
      <c r="AN2016">
        <v>19.2</v>
      </c>
      <c r="AO2016">
        <v>576</v>
      </c>
      <c r="AP2016" t="s">
        <v>71</v>
      </c>
    </row>
    <row r="2017" spans="1:42" x14ac:dyDescent="0.25">
      <c r="A2017">
        <v>247986</v>
      </c>
      <c r="B2017">
        <v>12233</v>
      </c>
      <c r="C2017">
        <v>36</v>
      </c>
      <c r="D2017">
        <v>32</v>
      </c>
      <c r="E2017" t="s">
        <v>6081</v>
      </c>
      <c r="F2017">
        <v>80077</v>
      </c>
      <c r="G2017" t="s">
        <v>756</v>
      </c>
      <c r="H2017" t="s">
        <v>97</v>
      </c>
      <c r="I2017" t="s">
        <v>97</v>
      </c>
      <c r="J2017" s="1">
        <v>41673</v>
      </c>
      <c r="K2017">
        <v>4</v>
      </c>
      <c r="L2017">
        <v>15</v>
      </c>
      <c r="M2017" t="s">
        <v>60</v>
      </c>
      <c r="N2017" t="s">
        <v>6718</v>
      </c>
      <c r="O2017" s="1">
        <v>41652</v>
      </c>
      <c r="P2017" s="1">
        <v>41782</v>
      </c>
      <c r="Q2017" t="s">
        <v>79</v>
      </c>
      <c r="R2017" t="s">
        <v>6024</v>
      </c>
      <c r="S2017" t="s">
        <v>45</v>
      </c>
      <c r="T2017" t="s">
        <v>443</v>
      </c>
      <c r="U2017" t="s">
        <v>444</v>
      </c>
      <c r="V2017" t="s">
        <v>668</v>
      </c>
      <c r="W2017" t="s">
        <v>669</v>
      </c>
      <c r="X2017">
        <v>0.3</v>
      </c>
      <c r="Y2017">
        <v>108</v>
      </c>
      <c r="Z2017">
        <v>6</v>
      </c>
      <c r="AA2017">
        <v>7.2</v>
      </c>
      <c r="AB2017">
        <v>6.4</v>
      </c>
      <c r="AC2017">
        <v>0.2</v>
      </c>
      <c r="AD2017" t="s">
        <v>50</v>
      </c>
      <c r="AE2017" t="s">
        <v>758</v>
      </c>
      <c r="AF2017" t="s">
        <v>189</v>
      </c>
      <c r="AG2017" t="s">
        <v>52</v>
      </c>
      <c r="AH2017" s="1">
        <v>41652</v>
      </c>
      <c r="AI2017" s="1">
        <v>41782</v>
      </c>
      <c r="AJ2017" t="s">
        <v>53</v>
      </c>
      <c r="AK2017">
        <v>5.25</v>
      </c>
      <c r="AL2017">
        <v>5.85</v>
      </c>
      <c r="AM2017">
        <v>0.39</v>
      </c>
      <c r="AN2017">
        <v>18.461538000000001</v>
      </c>
      <c r="AO2017">
        <v>553.84613999999999</v>
      </c>
      <c r="AP2017" t="s">
        <v>71</v>
      </c>
    </row>
    <row r="2018" spans="1:42" x14ac:dyDescent="0.25">
      <c r="A2018">
        <v>247982</v>
      </c>
      <c r="B2018">
        <v>12233</v>
      </c>
      <c r="C2018">
        <v>39</v>
      </c>
      <c r="D2018">
        <v>32</v>
      </c>
      <c r="E2018" t="s">
        <v>6082</v>
      </c>
      <c r="F2018">
        <v>80065</v>
      </c>
      <c r="G2018" t="s">
        <v>756</v>
      </c>
      <c r="H2018" t="s">
        <v>97</v>
      </c>
      <c r="I2018" t="s">
        <v>97</v>
      </c>
      <c r="J2018" s="1">
        <v>41673</v>
      </c>
      <c r="K2018">
        <v>4</v>
      </c>
      <c r="L2018">
        <v>15</v>
      </c>
      <c r="M2018" t="s">
        <v>60</v>
      </c>
      <c r="N2018" t="s">
        <v>6718</v>
      </c>
      <c r="O2018" s="1">
        <v>41652</v>
      </c>
      <c r="P2018" s="1">
        <v>41782</v>
      </c>
      <c r="Q2018" t="s">
        <v>79</v>
      </c>
      <c r="R2018" t="s">
        <v>6083</v>
      </c>
      <c r="S2018" t="s">
        <v>45</v>
      </c>
      <c r="T2018" t="s">
        <v>443</v>
      </c>
      <c r="U2018" t="s">
        <v>444</v>
      </c>
      <c r="V2018" t="s">
        <v>668</v>
      </c>
      <c r="W2018" t="s">
        <v>669</v>
      </c>
      <c r="X2018">
        <v>0.3</v>
      </c>
      <c r="Y2018">
        <v>108</v>
      </c>
      <c r="Z2018">
        <v>6</v>
      </c>
      <c r="AA2018">
        <v>7.8</v>
      </c>
      <c r="AB2018">
        <v>6.4</v>
      </c>
      <c r="AC2018">
        <v>0.2</v>
      </c>
      <c r="AD2018" t="s">
        <v>50</v>
      </c>
      <c r="AE2018" t="s">
        <v>758</v>
      </c>
      <c r="AF2018" t="s">
        <v>189</v>
      </c>
      <c r="AG2018" t="s">
        <v>52</v>
      </c>
      <c r="AH2018" s="1">
        <v>41652</v>
      </c>
      <c r="AI2018" s="1">
        <v>41782</v>
      </c>
      <c r="AJ2018" t="s">
        <v>53</v>
      </c>
      <c r="AK2018">
        <v>5.25</v>
      </c>
      <c r="AL2018">
        <v>4.05</v>
      </c>
      <c r="AM2018">
        <v>0.27</v>
      </c>
      <c r="AN2018">
        <v>28.888888000000001</v>
      </c>
      <c r="AO2018">
        <v>866.66664000000003</v>
      </c>
      <c r="AP2018" t="s">
        <v>71</v>
      </c>
    </row>
    <row r="2019" spans="1:42" x14ac:dyDescent="0.25">
      <c r="A2019">
        <v>246259</v>
      </c>
      <c r="B2019">
        <v>12508</v>
      </c>
      <c r="C2019">
        <v>29</v>
      </c>
      <c r="D2019">
        <v>29</v>
      </c>
      <c r="E2019" t="s">
        <v>6161</v>
      </c>
      <c r="F2019">
        <v>23762</v>
      </c>
      <c r="G2019" t="s">
        <v>2268</v>
      </c>
      <c r="H2019" t="s">
        <v>41</v>
      </c>
      <c r="I2019" t="s">
        <v>41</v>
      </c>
      <c r="J2019" s="1">
        <v>41673</v>
      </c>
      <c r="K2019">
        <v>4</v>
      </c>
      <c r="L2019">
        <v>10</v>
      </c>
      <c r="M2019" t="s">
        <v>60</v>
      </c>
      <c r="N2019" t="s">
        <v>6718</v>
      </c>
      <c r="O2019" s="1">
        <v>41652</v>
      </c>
      <c r="P2019" s="1">
        <v>41782</v>
      </c>
      <c r="Q2019" t="s">
        <v>43</v>
      </c>
      <c r="R2019" t="s">
        <v>2019</v>
      </c>
      <c r="S2019" t="s">
        <v>45</v>
      </c>
      <c r="T2019" t="s">
        <v>147</v>
      </c>
      <c r="U2019" t="s">
        <v>148</v>
      </c>
      <c r="V2019" t="s">
        <v>149</v>
      </c>
      <c r="W2019" t="s">
        <v>150</v>
      </c>
      <c r="X2019" t="s">
        <v>50</v>
      </c>
      <c r="Y2019">
        <v>72</v>
      </c>
      <c r="Z2019">
        <v>4</v>
      </c>
      <c r="AA2019">
        <v>3.8666659999999999</v>
      </c>
      <c r="AB2019">
        <v>3.8666659999999999</v>
      </c>
      <c r="AC2019">
        <v>0.13333300000000001</v>
      </c>
      <c r="AD2019" t="s">
        <v>50</v>
      </c>
      <c r="AE2019" t="s">
        <v>2270</v>
      </c>
      <c r="AF2019" t="s">
        <v>6611</v>
      </c>
      <c r="AG2019" t="s">
        <v>52</v>
      </c>
      <c r="AH2019" s="1">
        <v>41652</v>
      </c>
      <c r="AI2019" s="1">
        <v>41782</v>
      </c>
      <c r="AJ2019" t="s">
        <v>53</v>
      </c>
      <c r="AK2019">
        <v>4</v>
      </c>
      <c r="AL2019">
        <v>4</v>
      </c>
      <c r="AM2019">
        <v>0.26666600000000001</v>
      </c>
      <c r="AN2019">
        <v>14.500033</v>
      </c>
      <c r="AO2019">
        <v>435.00099</v>
      </c>
      <c r="AP2019" t="s">
        <v>57</v>
      </c>
    </row>
    <row r="2020" spans="1:42" x14ac:dyDescent="0.25">
      <c r="A2020">
        <v>249034</v>
      </c>
      <c r="B2020">
        <v>12508</v>
      </c>
      <c r="C2020">
        <v>31</v>
      </c>
      <c r="D2020">
        <v>31</v>
      </c>
      <c r="E2020" t="s">
        <v>6177</v>
      </c>
      <c r="F2020">
        <v>26592</v>
      </c>
      <c r="G2020" t="s">
        <v>2268</v>
      </c>
      <c r="H2020" t="s">
        <v>41</v>
      </c>
      <c r="I2020" t="s">
        <v>41</v>
      </c>
      <c r="J2020" s="1">
        <v>41673</v>
      </c>
      <c r="K2020">
        <v>4</v>
      </c>
      <c r="L2020">
        <v>10</v>
      </c>
      <c r="M2020" t="s">
        <v>60</v>
      </c>
      <c r="N2020" t="s">
        <v>6718</v>
      </c>
      <c r="O2020" s="1">
        <v>41652</v>
      </c>
      <c r="P2020" s="1">
        <v>41782</v>
      </c>
      <c r="Q2020" t="s">
        <v>79</v>
      </c>
      <c r="R2020" t="s">
        <v>6178</v>
      </c>
      <c r="S2020" t="s">
        <v>45</v>
      </c>
      <c r="T2020" t="s">
        <v>147</v>
      </c>
      <c r="U2020" t="s">
        <v>148</v>
      </c>
      <c r="V2020" t="s">
        <v>149</v>
      </c>
      <c r="W2020" t="s">
        <v>150</v>
      </c>
      <c r="X2020" t="s">
        <v>50</v>
      </c>
      <c r="Y2020">
        <v>72</v>
      </c>
      <c r="Z2020">
        <v>4</v>
      </c>
      <c r="AA2020">
        <v>4.1333330000000004</v>
      </c>
      <c r="AB2020">
        <v>4.1333330000000004</v>
      </c>
      <c r="AC2020">
        <v>0.13333300000000001</v>
      </c>
      <c r="AD2020" t="s">
        <v>50</v>
      </c>
      <c r="AE2020" t="s">
        <v>2270</v>
      </c>
      <c r="AF2020" t="s">
        <v>6611</v>
      </c>
      <c r="AG2020" t="s">
        <v>52</v>
      </c>
      <c r="AH2020" s="1">
        <v>41652</v>
      </c>
      <c r="AI2020" s="1">
        <v>41782</v>
      </c>
      <c r="AJ2020" t="s">
        <v>53</v>
      </c>
      <c r="AK2020">
        <v>4</v>
      </c>
      <c r="AL2020">
        <v>4</v>
      </c>
      <c r="AM2020">
        <v>0.26666600000000001</v>
      </c>
      <c r="AN2020">
        <v>15.500037000000001</v>
      </c>
      <c r="AO2020">
        <v>465.00110999999998</v>
      </c>
      <c r="AP2020" t="s">
        <v>71</v>
      </c>
    </row>
    <row r="2021" spans="1:42" x14ac:dyDescent="0.25">
      <c r="A2021">
        <v>249032</v>
      </c>
      <c r="B2021">
        <v>12508</v>
      </c>
      <c r="C2021">
        <v>34</v>
      </c>
      <c r="D2021">
        <v>31</v>
      </c>
      <c r="E2021" t="s">
        <v>6180</v>
      </c>
      <c r="F2021">
        <v>26590</v>
      </c>
      <c r="G2021" t="s">
        <v>2268</v>
      </c>
      <c r="H2021" t="s">
        <v>41</v>
      </c>
      <c r="I2021" t="s">
        <v>41</v>
      </c>
      <c r="J2021" s="1">
        <v>41673</v>
      </c>
      <c r="K2021">
        <v>4</v>
      </c>
      <c r="L2021">
        <v>10</v>
      </c>
      <c r="M2021" t="s">
        <v>60</v>
      </c>
      <c r="N2021" t="s">
        <v>6718</v>
      </c>
      <c r="O2021" s="1">
        <v>41652</v>
      </c>
      <c r="P2021" s="1">
        <v>41782</v>
      </c>
      <c r="Q2021" t="s">
        <v>79</v>
      </c>
      <c r="R2021" t="s">
        <v>2030</v>
      </c>
      <c r="S2021" t="s">
        <v>45</v>
      </c>
      <c r="T2021" t="s">
        <v>147</v>
      </c>
      <c r="U2021" t="s">
        <v>148</v>
      </c>
      <c r="V2021" t="s">
        <v>149</v>
      </c>
      <c r="W2021" t="s">
        <v>150</v>
      </c>
      <c r="X2021" t="s">
        <v>50</v>
      </c>
      <c r="Y2021">
        <v>72</v>
      </c>
      <c r="Z2021">
        <v>4</v>
      </c>
      <c r="AA2021">
        <v>4.5333329999999998</v>
      </c>
      <c r="AB2021">
        <v>4.1333330000000004</v>
      </c>
      <c r="AC2021">
        <v>0.13333300000000001</v>
      </c>
      <c r="AD2021" t="s">
        <v>50</v>
      </c>
      <c r="AE2021" t="s">
        <v>2270</v>
      </c>
      <c r="AF2021" t="s">
        <v>6611</v>
      </c>
      <c r="AG2021" t="s">
        <v>52</v>
      </c>
      <c r="AH2021" s="1">
        <v>41652</v>
      </c>
      <c r="AI2021" s="1">
        <v>41782</v>
      </c>
      <c r="AJ2021" t="s">
        <v>53</v>
      </c>
      <c r="AK2021">
        <v>4</v>
      </c>
      <c r="AL2021">
        <v>4</v>
      </c>
      <c r="AM2021">
        <v>0.26666600000000001</v>
      </c>
      <c r="AN2021">
        <v>17.000041</v>
      </c>
      <c r="AO2021">
        <v>510.00123000000002</v>
      </c>
      <c r="AP2021" t="s">
        <v>57</v>
      </c>
    </row>
    <row r="2022" spans="1:42" x14ac:dyDescent="0.25">
      <c r="A2022">
        <v>245020</v>
      </c>
      <c r="B2022">
        <v>12634</v>
      </c>
      <c r="C2022">
        <v>48</v>
      </c>
      <c r="D2022">
        <v>40</v>
      </c>
      <c r="E2022" t="s">
        <v>6196</v>
      </c>
      <c r="F2022">
        <v>52580</v>
      </c>
      <c r="G2022" t="s">
        <v>4176</v>
      </c>
      <c r="H2022" t="s">
        <v>87</v>
      </c>
      <c r="I2022" t="s">
        <v>87</v>
      </c>
      <c r="J2022" s="1">
        <v>41673</v>
      </c>
      <c r="K2022">
        <v>4</v>
      </c>
      <c r="L2022">
        <v>15</v>
      </c>
      <c r="M2022" t="s">
        <v>60</v>
      </c>
      <c r="N2022" t="s">
        <v>6718</v>
      </c>
      <c r="O2022" s="1">
        <v>41652</v>
      </c>
      <c r="P2022" s="1">
        <v>41782</v>
      </c>
      <c r="Q2022" t="s">
        <v>43</v>
      </c>
      <c r="R2022" t="s">
        <v>6197</v>
      </c>
      <c r="S2022" t="s">
        <v>45</v>
      </c>
      <c r="T2022" t="s">
        <v>53</v>
      </c>
      <c r="U2022" t="s">
        <v>89</v>
      </c>
      <c r="V2022" t="s">
        <v>90</v>
      </c>
      <c r="W2022" t="s">
        <v>91</v>
      </c>
      <c r="X2022" t="s">
        <v>50</v>
      </c>
      <c r="Y2022">
        <v>54</v>
      </c>
      <c r="Z2022">
        <v>3</v>
      </c>
      <c r="AA2022">
        <v>4.8</v>
      </c>
      <c r="AB2022">
        <v>4</v>
      </c>
      <c r="AC2022">
        <v>0.1</v>
      </c>
      <c r="AD2022" t="s">
        <v>50</v>
      </c>
      <c r="AE2022" t="s">
        <v>4177</v>
      </c>
      <c r="AF2022" t="s">
        <v>6642</v>
      </c>
      <c r="AG2022" t="s">
        <v>52</v>
      </c>
      <c r="AH2022" s="1">
        <v>41652</v>
      </c>
      <c r="AI2022" s="1">
        <v>41782</v>
      </c>
      <c r="AJ2022" t="s">
        <v>53</v>
      </c>
      <c r="AK2022">
        <v>3</v>
      </c>
      <c r="AL2022">
        <v>3</v>
      </c>
      <c r="AM2022">
        <v>0.2</v>
      </c>
      <c r="AN2022">
        <v>24</v>
      </c>
      <c r="AO2022">
        <v>720</v>
      </c>
      <c r="AP2022" t="s">
        <v>71</v>
      </c>
    </row>
    <row r="2023" spans="1:42" x14ac:dyDescent="0.25">
      <c r="A2023">
        <v>248695</v>
      </c>
      <c r="B2023">
        <v>1302</v>
      </c>
      <c r="C2023">
        <v>30</v>
      </c>
      <c r="D2023">
        <v>30</v>
      </c>
      <c r="E2023" t="s">
        <v>6254</v>
      </c>
      <c r="F2023">
        <v>52767</v>
      </c>
      <c r="G2023" t="s">
        <v>5366</v>
      </c>
      <c r="H2023" t="s">
        <v>87</v>
      </c>
      <c r="I2023" t="s">
        <v>87</v>
      </c>
      <c r="J2023" s="1">
        <v>41673</v>
      </c>
      <c r="K2023">
        <v>4</v>
      </c>
      <c r="L2023">
        <v>15</v>
      </c>
      <c r="M2023" t="s">
        <v>60</v>
      </c>
      <c r="N2023" t="s">
        <v>6718</v>
      </c>
      <c r="O2023" s="1">
        <v>41652</v>
      </c>
      <c r="P2023" s="1">
        <v>41782</v>
      </c>
      <c r="Q2023" t="s">
        <v>79</v>
      </c>
      <c r="R2023" t="s">
        <v>6255</v>
      </c>
      <c r="S2023" t="s">
        <v>45</v>
      </c>
      <c r="T2023" t="s">
        <v>53</v>
      </c>
      <c r="U2023" t="s">
        <v>89</v>
      </c>
      <c r="V2023" t="s">
        <v>822</v>
      </c>
      <c r="W2023" t="s">
        <v>823</v>
      </c>
      <c r="X2023">
        <v>0.13300000000000001</v>
      </c>
      <c r="Y2023">
        <v>72</v>
      </c>
      <c r="Z2023">
        <v>4</v>
      </c>
      <c r="AA2023">
        <v>4</v>
      </c>
      <c r="AB2023">
        <v>4</v>
      </c>
      <c r="AC2023">
        <v>0.13333300000000001</v>
      </c>
      <c r="AD2023" t="s">
        <v>50</v>
      </c>
      <c r="AE2023" t="s">
        <v>5367</v>
      </c>
      <c r="AF2023" t="s">
        <v>6660</v>
      </c>
      <c r="AG2023" t="s">
        <v>52</v>
      </c>
      <c r="AH2023" s="1">
        <v>41652</v>
      </c>
      <c r="AI2023" s="1">
        <v>41782</v>
      </c>
      <c r="AJ2023" t="s">
        <v>53</v>
      </c>
      <c r="AK2023">
        <v>4</v>
      </c>
      <c r="AL2023">
        <v>4</v>
      </c>
      <c r="AM2023">
        <v>0.26666600000000001</v>
      </c>
      <c r="AN2023">
        <v>15.000037000000001</v>
      </c>
      <c r="AO2023">
        <v>450.00110999999998</v>
      </c>
      <c r="AP2023" t="s">
        <v>71</v>
      </c>
    </row>
    <row r="2024" spans="1:42" x14ac:dyDescent="0.25">
      <c r="A2024">
        <v>245456</v>
      </c>
      <c r="B2024">
        <v>13541</v>
      </c>
      <c r="C2024">
        <v>26</v>
      </c>
      <c r="D2024">
        <v>29</v>
      </c>
      <c r="E2024" t="s">
        <v>6354</v>
      </c>
      <c r="F2024">
        <v>23001</v>
      </c>
      <c r="G2024" t="s">
        <v>1033</v>
      </c>
      <c r="H2024" t="s">
        <v>41</v>
      </c>
      <c r="I2024" t="s">
        <v>41</v>
      </c>
      <c r="J2024" s="1">
        <v>41673</v>
      </c>
      <c r="K2024">
        <v>4</v>
      </c>
      <c r="L2024">
        <v>10</v>
      </c>
      <c r="M2024" t="s">
        <v>60</v>
      </c>
      <c r="N2024" t="s">
        <v>6718</v>
      </c>
      <c r="O2024" s="1">
        <v>41652</v>
      </c>
      <c r="P2024" s="1">
        <v>41782</v>
      </c>
      <c r="Q2024" t="s">
        <v>43</v>
      </c>
      <c r="R2024" t="s">
        <v>5129</v>
      </c>
      <c r="S2024" t="s">
        <v>45</v>
      </c>
      <c r="T2024" t="s">
        <v>147</v>
      </c>
      <c r="U2024" t="s">
        <v>148</v>
      </c>
      <c r="V2024" t="s">
        <v>149</v>
      </c>
      <c r="W2024" t="s">
        <v>150</v>
      </c>
      <c r="X2024" t="s">
        <v>50</v>
      </c>
      <c r="Y2024">
        <v>72</v>
      </c>
      <c r="Z2024">
        <v>4</v>
      </c>
      <c r="AA2024">
        <v>3.466666</v>
      </c>
      <c r="AB2024">
        <v>3.8666659999999999</v>
      </c>
      <c r="AC2024">
        <v>0.13333300000000001</v>
      </c>
      <c r="AD2024" t="s">
        <v>50</v>
      </c>
      <c r="AE2024" t="s">
        <v>1034</v>
      </c>
      <c r="AF2024" t="s">
        <v>6611</v>
      </c>
      <c r="AG2024" t="s">
        <v>52</v>
      </c>
      <c r="AH2024" s="1">
        <v>41652</v>
      </c>
      <c r="AI2024" s="1">
        <v>41782</v>
      </c>
      <c r="AJ2024" t="s">
        <v>53</v>
      </c>
      <c r="AK2024">
        <v>4</v>
      </c>
      <c r="AL2024">
        <v>4</v>
      </c>
      <c r="AM2024">
        <v>0.26666600000000001</v>
      </c>
      <c r="AN2024">
        <v>13.000030000000001</v>
      </c>
      <c r="AO2024">
        <v>390.0009</v>
      </c>
      <c r="AP2024" t="s">
        <v>57</v>
      </c>
    </row>
    <row r="2025" spans="1:42" x14ac:dyDescent="0.25">
      <c r="A2025">
        <v>245455</v>
      </c>
      <c r="B2025">
        <v>13541</v>
      </c>
      <c r="C2025">
        <v>27</v>
      </c>
      <c r="D2025">
        <v>29</v>
      </c>
      <c r="E2025" t="s">
        <v>6359</v>
      </c>
      <c r="F2025">
        <v>24226</v>
      </c>
      <c r="G2025" t="s">
        <v>1033</v>
      </c>
      <c r="H2025" t="s">
        <v>41</v>
      </c>
      <c r="I2025" t="s">
        <v>41</v>
      </c>
      <c r="J2025" s="1">
        <v>41673</v>
      </c>
      <c r="K2025">
        <v>4</v>
      </c>
      <c r="L2025">
        <v>10</v>
      </c>
      <c r="M2025" t="s">
        <v>60</v>
      </c>
      <c r="N2025" t="s">
        <v>6718</v>
      </c>
      <c r="O2025" s="1">
        <v>41652</v>
      </c>
      <c r="P2025" s="1">
        <v>41782</v>
      </c>
      <c r="Q2025" t="s">
        <v>43</v>
      </c>
      <c r="R2025" t="s">
        <v>5129</v>
      </c>
      <c r="S2025" t="s">
        <v>45</v>
      </c>
      <c r="T2025" t="s">
        <v>147</v>
      </c>
      <c r="U2025" t="s">
        <v>148</v>
      </c>
      <c r="V2025" t="s">
        <v>149</v>
      </c>
      <c r="W2025" t="s">
        <v>150</v>
      </c>
      <c r="X2025" t="s">
        <v>50</v>
      </c>
      <c r="Y2025">
        <v>72</v>
      </c>
      <c r="Z2025">
        <v>4</v>
      </c>
      <c r="AA2025">
        <v>3.6</v>
      </c>
      <c r="AB2025">
        <v>3.8666659999999999</v>
      </c>
      <c r="AC2025">
        <v>0.13333300000000001</v>
      </c>
      <c r="AD2025" t="s">
        <v>50</v>
      </c>
      <c r="AE2025" t="s">
        <v>1034</v>
      </c>
      <c r="AF2025" t="s">
        <v>6611</v>
      </c>
      <c r="AG2025" t="s">
        <v>52</v>
      </c>
      <c r="AH2025" s="1">
        <v>41652</v>
      </c>
      <c r="AI2025" s="1">
        <v>41782</v>
      </c>
      <c r="AJ2025" t="s">
        <v>53</v>
      </c>
      <c r="AK2025">
        <v>4</v>
      </c>
      <c r="AL2025">
        <v>4</v>
      </c>
      <c r="AM2025">
        <v>0.26666600000000001</v>
      </c>
      <c r="AN2025">
        <v>13.500033</v>
      </c>
      <c r="AO2025">
        <v>405.00099</v>
      </c>
      <c r="AP2025" t="s">
        <v>57</v>
      </c>
    </row>
    <row r="2026" spans="1:42" x14ac:dyDescent="0.25">
      <c r="A2026">
        <v>245556</v>
      </c>
      <c r="B2026">
        <v>13555</v>
      </c>
      <c r="C2026">
        <v>42</v>
      </c>
      <c r="D2026">
        <v>40</v>
      </c>
      <c r="E2026" t="s">
        <v>6372</v>
      </c>
      <c r="F2026">
        <v>52100</v>
      </c>
      <c r="G2026" t="s">
        <v>6373</v>
      </c>
      <c r="H2026" t="s">
        <v>87</v>
      </c>
      <c r="I2026" t="s">
        <v>87</v>
      </c>
      <c r="J2026" s="1">
        <v>41673</v>
      </c>
      <c r="K2026">
        <v>4</v>
      </c>
      <c r="L2026">
        <v>15</v>
      </c>
      <c r="M2026" t="s">
        <v>60</v>
      </c>
      <c r="N2026" t="s">
        <v>6718</v>
      </c>
      <c r="O2026" s="1">
        <v>41652</v>
      </c>
      <c r="P2026" s="1">
        <v>41782</v>
      </c>
      <c r="Q2026" t="s">
        <v>43</v>
      </c>
      <c r="R2026" t="s">
        <v>2823</v>
      </c>
      <c r="S2026" t="s">
        <v>45</v>
      </c>
      <c r="T2026" t="s">
        <v>60</v>
      </c>
      <c r="U2026" t="s">
        <v>1268</v>
      </c>
      <c r="V2026" t="s">
        <v>109</v>
      </c>
      <c r="W2026" t="s">
        <v>1297</v>
      </c>
      <c r="X2026" t="s">
        <v>50</v>
      </c>
      <c r="Y2026">
        <v>54</v>
      </c>
      <c r="Z2026">
        <v>3</v>
      </c>
      <c r="AA2026">
        <v>4.2</v>
      </c>
      <c r="AB2026">
        <v>4</v>
      </c>
      <c r="AC2026">
        <v>0.1</v>
      </c>
      <c r="AD2026" t="s">
        <v>50</v>
      </c>
      <c r="AE2026" t="s">
        <v>6374</v>
      </c>
      <c r="AF2026" t="s">
        <v>6627</v>
      </c>
      <c r="AG2026" t="s">
        <v>52</v>
      </c>
      <c r="AH2026" s="1">
        <v>41652</v>
      </c>
      <c r="AI2026" s="1">
        <v>41782</v>
      </c>
      <c r="AJ2026" t="s">
        <v>53</v>
      </c>
      <c r="AK2026">
        <v>3</v>
      </c>
      <c r="AL2026">
        <v>3</v>
      </c>
      <c r="AM2026">
        <v>0.2</v>
      </c>
      <c r="AN2026">
        <v>21</v>
      </c>
      <c r="AO2026">
        <v>630</v>
      </c>
      <c r="AP2026" t="s">
        <v>57</v>
      </c>
    </row>
    <row r="2027" spans="1:42" x14ac:dyDescent="0.25">
      <c r="A2027">
        <v>246658</v>
      </c>
      <c r="B2027">
        <v>8225</v>
      </c>
      <c r="C2027">
        <v>67</v>
      </c>
      <c r="D2027">
        <v>65</v>
      </c>
      <c r="E2027" t="s">
        <v>6561</v>
      </c>
      <c r="F2027">
        <v>24279</v>
      </c>
      <c r="G2027" t="s">
        <v>6203</v>
      </c>
      <c r="H2027" t="s">
        <v>41</v>
      </c>
      <c r="I2027" t="s">
        <v>41</v>
      </c>
      <c r="J2027" s="1">
        <v>41673</v>
      </c>
      <c r="K2027">
        <v>4</v>
      </c>
      <c r="L2027">
        <v>21</v>
      </c>
      <c r="M2027" t="s">
        <v>60</v>
      </c>
      <c r="N2027" t="s">
        <v>6718</v>
      </c>
      <c r="O2027" s="1">
        <v>41652</v>
      </c>
      <c r="P2027" s="1">
        <v>41782</v>
      </c>
      <c r="Q2027" t="s">
        <v>43</v>
      </c>
      <c r="R2027" t="s">
        <v>525</v>
      </c>
      <c r="S2027" t="s">
        <v>45</v>
      </c>
      <c r="T2027" t="s">
        <v>62</v>
      </c>
      <c r="U2027" t="s">
        <v>63</v>
      </c>
      <c r="V2027" t="s">
        <v>286</v>
      </c>
      <c r="W2027" t="s">
        <v>287</v>
      </c>
      <c r="X2027">
        <v>0.1</v>
      </c>
      <c r="Y2027">
        <v>54</v>
      </c>
      <c r="Z2027">
        <v>3</v>
      </c>
      <c r="AA2027">
        <v>6.7</v>
      </c>
      <c r="AB2027">
        <v>6.5</v>
      </c>
      <c r="AC2027">
        <v>0.1</v>
      </c>
      <c r="AD2027" t="s">
        <v>50</v>
      </c>
      <c r="AE2027" t="s">
        <v>6205</v>
      </c>
      <c r="AF2027" t="s">
        <v>6629</v>
      </c>
      <c r="AG2027" t="s">
        <v>52</v>
      </c>
      <c r="AH2027" s="1">
        <v>41652</v>
      </c>
      <c r="AI2027" s="1">
        <v>41782</v>
      </c>
      <c r="AJ2027" t="s">
        <v>53</v>
      </c>
      <c r="AK2027">
        <v>3</v>
      </c>
      <c r="AL2027">
        <v>3</v>
      </c>
      <c r="AM2027">
        <v>0.2</v>
      </c>
      <c r="AN2027">
        <v>33.5</v>
      </c>
      <c r="AO2027">
        <v>1005</v>
      </c>
      <c r="AP2027" t="s">
        <v>57</v>
      </c>
    </row>
    <row r="2028" spans="1:42" x14ac:dyDescent="0.25">
      <c r="A2028">
        <v>246654</v>
      </c>
      <c r="B2028">
        <v>8225</v>
      </c>
      <c r="C2028">
        <v>68</v>
      </c>
      <c r="D2028">
        <v>65</v>
      </c>
      <c r="E2028" t="s">
        <v>6562</v>
      </c>
      <c r="F2028">
        <v>24275</v>
      </c>
      <c r="G2028" t="s">
        <v>6203</v>
      </c>
      <c r="H2028" t="s">
        <v>41</v>
      </c>
      <c r="I2028" t="s">
        <v>41</v>
      </c>
      <c r="J2028" s="1">
        <v>41673</v>
      </c>
      <c r="K2028">
        <v>4</v>
      </c>
      <c r="L2028">
        <v>21</v>
      </c>
      <c r="M2028" t="s">
        <v>60</v>
      </c>
      <c r="N2028" t="s">
        <v>6718</v>
      </c>
      <c r="O2028" s="1">
        <v>41652</v>
      </c>
      <c r="P2028" s="1">
        <v>41782</v>
      </c>
      <c r="Q2028" t="s">
        <v>43</v>
      </c>
      <c r="R2028" t="s">
        <v>525</v>
      </c>
      <c r="S2028" t="s">
        <v>45</v>
      </c>
      <c r="T2028" t="s">
        <v>62</v>
      </c>
      <c r="U2028" t="s">
        <v>63</v>
      </c>
      <c r="V2028" t="s">
        <v>286</v>
      </c>
      <c r="W2028" t="s">
        <v>287</v>
      </c>
      <c r="X2028">
        <v>0.1</v>
      </c>
      <c r="Y2028">
        <v>54</v>
      </c>
      <c r="Z2028">
        <v>3</v>
      </c>
      <c r="AA2028">
        <v>6.8</v>
      </c>
      <c r="AB2028">
        <v>6.5</v>
      </c>
      <c r="AC2028">
        <v>0.1</v>
      </c>
      <c r="AD2028" t="s">
        <v>50</v>
      </c>
      <c r="AE2028" t="s">
        <v>6205</v>
      </c>
      <c r="AF2028" t="s">
        <v>6629</v>
      </c>
      <c r="AG2028" t="s">
        <v>52</v>
      </c>
      <c r="AH2028" s="1">
        <v>41652</v>
      </c>
      <c r="AI2028" s="1">
        <v>41782</v>
      </c>
      <c r="AJ2028" t="s">
        <v>53</v>
      </c>
      <c r="AK2028">
        <v>3</v>
      </c>
      <c r="AL2028">
        <v>3</v>
      </c>
      <c r="AM2028">
        <v>0.2</v>
      </c>
      <c r="AN2028">
        <v>34</v>
      </c>
      <c r="AO2028">
        <v>1020</v>
      </c>
      <c r="AP2028" t="s">
        <v>57</v>
      </c>
    </row>
    <row r="2029" spans="1:42" x14ac:dyDescent="0.25">
      <c r="A2029">
        <v>246661</v>
      </c>
      <c r="B2029">
        <v>8225</v>
      </c>
      <c r="C2029">
        <v>35</v>
      </c>
      <c r="D2029">
        <v>35</v>
      </c>
      <c r="E2029" t="s">
        <v>6563</v>
      </c>
      <c r="F2029">
        <v>24282</v>
      </c>
      <c r="G2029" t="s">
        <v>6203</v>
      </c>
      <c r="H2029" t="s">
        <v>41</v>
      </c>
      <c r="I2029" t="s">
        <v>41</v>
      </c>
      <c r="J2029" s="1">
        <v>41673</v>
      </c>
      <c r="K2029">
        <v>4</v>
      </c>
      <c r="L2029">
        <v>12</v>
      </c>
      <c r="M2029" t="s">
        <v>60</v>
      </c>
      <c r="N2029" t="s">
        <v>6718</v>
      </c>
      <c r="O2029" s="1">
        <v>41652</v>
      </c>
      <c r="P2029" s="1">
        <v>41782</v>
      </c>
      <c r="Q2029" t="s">
        <v>79</v>
      </c>
      <c r="R2029" t="s">
        <v>503</v>
      </c>
      <c r="S2029" t="s">
        <v>45</v>
      </c>
      <c r="T2029" t="s">
        <v>62</v>
      </c>
      <c r="U2029" t="s">
        <v>63</v>
      </c>
      <c r="V2029" t="s">
        <v>286</v>
      </c>
      <c r="W2029" t="s">
        <v>287</v>
      </c>
      <c r="X2029">
        <v>0.1</v>
      </c>
      <c r="Y2029">
        <v>54</v>
      </c>
      <c r="Z2029">
        <v>3</v>
      </c>
      <c r="AA2029">
        <v>3.5</v>
      </c>
      <c r="AB2029">
        <v>3.5</v>
      </c>
      <c r="AC2029">
        <v>0.1</v>
      </c>
      <c r="AD2029" t="s">
        <v>50</v>
      </c>
      <c r="AE2029" t="s">
        <v>6205</v>
      </c>
      <c r="AF2029" t="s">
        <v>6629</v>
      </c>
      <c r="AG2029" t="s">
        <v>52</v>
      </c>
      <c r="AH2029" s="1">
        <v>41652</v>
      </c>
      <c r="AI2029" s="1">
        <v>41782</v>
      </c>
      <c r="AJ2029" t="s">
        <v>53</v>
      </c>
      <c r="AK2029">
        <v>3</v>
      </c>
      <c r="AL2029">
        <v>3</v>
      </c>
      <c r="AM2029">
        <v>0.2</v>
      </c>
      <c r="AN2029">
        <v>17.5</v>
      </c>
      <c r="AO2029">
        <v>525</v>
      </c>
      <c r="AP2029" t="s">
        <v>71</v>
      </c>
    </row>
    <row r="2030" spans="1:42" x14ac:dyDescent="0.25">
      <c r="A2030">
        <v>247138</v>
      </c>
      <c r="B2030">
        <v>10597</v>
      </c>
      <c r="C2030">
        <v>46</v>
      </c>
      <c r="D2030">
        <v>40</v>
      </c>
      <c r="E2030" t="s">
        <v>58</v>
      </c>
      <c r="F2030">
        <v>24742</v>
      </c>
      <c r="G2030" t="s">
        <v>59</v>
      </c>
      <c r="H2030" t="s">
        <v>41</v>
      </c>
      <c r="I2030" t="s">
        <v>41</v>
      </c>
      <c r="J2030" s="1">
        <v>41673</v>
      </c>
      <c r="K2030">
        <v>5</v>
      </c>
      <c r="L2030">
        <v>13</v>
      </c>
      <c r="M2030" t="s">
        <v>60</v>
      </c>
      <c r="N2030" t="s">
        <v>6718</v>
      </c>
      <c r="O2030" s="1">
        <v>41652</v>
      </c>
      <c r="P2030" s="1">
        <v>41782</v>
      </c>
      <c r="Q2030" t="s">
        <v>43</v>
      </c>
      <c r="R2030" t="s">
        <v>61</v>
      </c>
      <c r="S2030" t="s">
        <v>45</v>
      </c>
      <c r="T2030" t="s">
        <v>62</v>
      </c>
      <c r="U2030" t="s">
        <v>63</v>
      </c>
      <c r="V2030" t="s">
        <v>64</v>
      </c>
      <c r="W2030" t="s">
        <v>65</v>
      </c>
      <c r="X2030">
        <v>0.1</v>
      </c>
      <c r="Y2030">
        <v>54</v>
      </c>
      <c r="Z2030">
        <v>3</v>
      </c>
      <c r="AA2030">
        <v>4.5999999999999996</v>
      </c>
      <c r="AB2030">
        <v>4</v>
      </c>
      <c r="AC2030">
        <v>0.1</v>
      </c>
      <c r="AD2030" t="s">
        <v>50</v>
      </c>
      <c r="AE2030" t="s">
        <v>66</v>
      </c>
      <c r="AF2030" t="s">
        <v>6608</v>
      </c>
      <c r="AG2030" t="s">
        <v>52</v>
      </c>
      <c r="AH2030" s="1">
        <v>41652</v>
      </c>
      <c r="AI2030" s="1">
        <v>41782</v>
      </c>
      <c r="AJ2030" t="s">
        <v>53</v>
      </c>
      <c r="AK2030">
        <v>3</v>
      </c>
      <c r="AL2030">
        <v>3</v>
      </c>
      <c r="AM2030">
        <v>0.2</v>
      </c>
      <c r="AN2030">
        <v>23</v>
      </c>
      <c r="AO2030">
        <v>690</v>
      </c>
      <c r="AP2030" t="s">
        <v>57</v>
      </c>
    </row>
    <row r="2031" spans="1:42" x14ac:dyDescent="0.25">
      <c r="A2031">
        <v>248718</v>
      </c>
      <c r="B2031">
        <v>10597</v>
      </c>
      <c r="C2031">
        <v>60</v>
      </c>
      <c r="D2031">
        <v>60</v>
      </c>
      <c r="E2031" t="s">
        <v>84</v>
      </c>
      <c r="F2031">
        <v>26340</v>
      </c>
      <c r="G2031" t="s">
        <v>59</v>
      </c>
      <c r="H2031" t="s">
        <v>41</v>
      </c>
      <c r="I2031" t="s">
        <v>41</v>
      </c>
      <c r="J2031" s="1">
        <v>41673</v>
      </c>
      <c r="K2031">
        <v>5</v>
      </c>
      <c r="L2031">
        <v>20</v>
      </c>
      <c r="M2031" t="s">
        <v>60</v>
      </c>
      <c r="N2031" t="s">
        <v>6718</v>
      </c>
      <c r="O2031" s="1">
        <v>41652</v>
      </c>
      <c r="P2031" s="1">
        <v>41782</v>
      </c>
      <c r="Q2031" t="s">
        <v>43</v>
      </c>
      <c r="R2031" t="s">
        <v>74</v>
      </c>
      <c r="S2031" t="s">
        <v>45</v>
      </c>
      <c r="T2031" t="s">
        <v>62</v>
      </c>
      <c r="U2031" t="s">
        <v>63</v>
      </c>
      <c r="V2031" t="s">
        <v>64</v>
      </c>
      <c r="W2031" t="s">
        <v>65</v>
      </c>
      <c r="X2031">
        <v>0.1</v>
      </c>
      <c r="Y2031">
        <v>54</v>
      </c>
      <c r="Z2031">
        <v>3</v>
      </c>
      <c r="AA2031">
        <v>6</v>
      </c>
      <c r="AB2031">
        <v>6</v>
      </c>
      <c r="AC2031">
        <v>0.1</v>
      </c>
      <c r="AD2031" t="s">
        <v>50</v>
      </c>
      <c r="AE2031" t="s">
        <v>66</v>
      </c>
      <c r="AF2031" t="s">
        <v>6608</v>
      </c>
      <c r="AG2031" t="s">
        <v>52</v>
      </c>
      <c r="AH2031" s="1">
        <v>41652</v>
      </c>
      <c r="AI2031" s="1">
        <v>41782</v>
      </c>
      <c r="AJ2031" t="s">
        <v>53</v>
      </c>
      <c r="AK2031">
        <v>3</v>
      </c>
      <c r="AL2031">
        <v>3</v>
      </c>
      <c r="AM2031">
        <v>0.2</v>
      </c>
      <c r="AN2031">
        <v>30</v>
      </c>
      <c r="AO2031">
        <v>900</v>
      </c>
      <c r="AP2031" t="s">
        <v>71</v>
      </c>
    </row>
    <row r="2032" spans="1:42" x14ac:dyDescent="0.25">
      <c r="A2032">
        <v>247509</v>
      </c>
      <c r="B2032">
        <v>11677</v>
      </c>
      <c r="C2032">
        <v>34</v>
      </c>
      <c r="D2032">
        <v>30</v>
      </c>
      <c r="E2032" t="s">
        <v>198</v>
      </c>
      <c r="F2032">
        <v>85478</v>
      </c>
      <c r="G2032" t="s">
        <v>193</v>
      </c>
      <c r="H2032" t="s">
        <v>87</v>
      </c>
      <c r="I2032" t="s">
        <v>94</v>
      </c>
      <c r="J2032" s="1">
        <v>41673</v>
      </c>
      <c r="K2032">
        <v>5</v>
      </c>
      <c r="L2032">
        <v>10</v>
      </c>
      <c r="M2032" t="s">
        <v>60</v>
      </c>
      <c r="N2032" t="s">
        <v>6718</v>
      </c>
      <c r="O2032" s="1">
        <v>41652</v>
      </c>
      <c r="P2032" s="1">
        <v>41782</v>
      </c>
      <c r="Q2032" t="s">
        <v>43</v>
      </c>
      <c r="R2032" t="s">
        <v>194</v>
      </c>
      <c r="S2032" t="s">
        <v>45</v>
      </c>
      <c r="T2032" t="s">
        <v>53</v>
      </c>
      <c r="U2032" t="s">
        <v>89</v>
      </c>
      <c r="V2032" t="s">
        <v>195</v>
      </c>
      <c r="W2032" t="s">
        <v>196</v>
      </c>
      <c r="X2032">
        <v>0.1</v>
      </c>
      <c r="Y2032">
        <v>54</v>
      </c>
      <c r="Z2032">
        <v>3</v>
      </c>
      <c r="AA2032">
        <v>3.4</v>
      </c>
      <c r="AB2032">
        <v>3</v>
      </c>
      <c r="AC2032">
        <v>0.1</v>
      </c>
      <c r="AD2032" t="s">
        <v>50</v>
      </c>
      <c r="AE2032" t="s">
        <v>197</v>
      </c>
      <c r="AF2032" t="s">
        <v>195</v>
      </c>
      <c r="AG2032" t="s">
        <v>52</v>
      </c>
      <c r="AH2032" s="1">
        <v>41652</v>
      </c>
      <c r="AI2032" s="1">
        <v>41782</v>
      </c>
      <c r="AJ2032" t="s">
        <v>53</v>
      </c>
      <c r="AK2032">
        <v>3</v>
      </c>
      <c r="AL2032">
        <v>3</v>
      </c>
      <c r="AM2032">
        <v>0.2</v>
      </c>
      <c r="AN2032">
        <v>17</v>
      </c>
      <c r="AO2032">
        <v>510</v>
      </c>
      <c r="AP2032" t="s">
        <v>57</v>
      </c>
    </row>
    <row r="2033" spans="1:42" x14ac:dyDescent="0.25">
      <c r="A2033">
        <v>244889</v>
      </c>
      <c r="B2033">
        <v>11679</v>
      </c>
      <c r="C2033">
        <v>29</v>
      </c>
      <c r="D2033">
        <v>32</v>
      </c>
      <c r="E2033" t="s">
        <v>310</v>
      </c>
      <c r="F2033">
        <v>52450</v>
      </c>
      <c r="G2033" t="s">
        <v>311</v>
      </c>
      <c r="H2033" t="s">
        <v>87</v>
      </c>
      <c r="I2033" t="s">
        <v>87</v>
      </c>
      <c r="J2033" s="1">
        <v>41673</v>
      </c>
      <c r="K2033">
        <v>5</v>
      </c>
      <c r="L2033">
        <v>15</v>
      </c>
      <c r="M2033" t="s">
        <v>60</v>
      </c>
      <c r="N2033" t="s">
        <v>6718</v>
      </c>
      <c r="O2033" s="1">
        <v>41652</v>
      </c>
      <c r="P2033" s="1">
        <v>41782</v>
      </c>
      <c r="Q2033" t="s">
        <v>43</v>
      </c>
      <c r="R2033" t="s">
        <v>312</v>
      </c>
      <c r="S2033" t="s">
        <v>45</v>
      </c>
      <c r="T2033" t="s">
        <v>53</v>
      </c>
      <c r="U2033" t="s">
        <v>89</v>
      </c>
      <c r="V2033" t="s">
        <v>195</v>
      </c>
      <c r="W2033" t="s">
        <v>196</v>
      </c>
      <c r="X2033">
        <v>0.1</v>
      </c>
      <c r="Y2033">
        <v>54</v>
      </c>
      <c r="Z2033">
        <v>3</v>
      </c>
      <c r="AA2033">
        <v>2.9</v>
      </c>
      <c r="AB2033">
        <v>3.2</v>
      </c>
      <c r="AC2033">
        <v>0.1</v>
      </c>
      <c r="AD2033" t="s">
        <v>50</v>
      </c>
      <c r="AE2033" t="s">
        <v>313</v>
      </c>
      <c r="AF2033" t="s">
        <v>195</v>
      </c>
      <c r="AG2033" t="s">
        <v>52</v>
      </c>
      <c r="AH2033" s="1">
        <v>41652</v>
      </c>
      <c r="AI2033" s="1">
        <v>41782</v>
      </c>
      <c r="AJ2033" t="s">
        <v>53</v>
      </c>
      <c r="AK2033">
        <v>3</v>
      </c>
      <c r="AL2033">
        <v>3</v>
      </c>
      <c r="AM2033">
        <v>0.2</v>
      </c>
      <c r="AN2033">
        <v>14.5</v>
      </c>
      <c r="AO2033">
        <v>435</v>
      </c>
      <c r="AP2033" t="s">
        <v>57</v>
      </c>
    </row>
    <row r="2034" spans="1:42" x14ac:dyDescent="0.25">
      <c r="A2034">
        <v>247101</v>
      </c>
      <c r="B2034">
        <v>11773</v>
      </c>
      <c r="C2034">
        <v>37</v>
      </c>
      <c r="D2034">
        <v>35</v>
      </c>
      <c r="E2034" t="s">
        <v>356</v>
      </c>
      <c r="F2034">
        <v>24705</v>
      </c>
      <c r="G2034" t="s">
        <v>357</v>
      </c>
      <c r="H2034" t="s">
        <v>41</v>
      </c>
      <c r="I2034" t="s">
        <v>41</v>
      </c>
      <c r="J2034" s="1">
        <v>41673</v>
      </c>
      <c r="K2034">
        <v>5</v>
      </c>
      <c r="L2034">
        <v>10</v>
      </c>
      <c r="M2034" t="s">
        <v>60</v>
      </c>
      <c r="N2034" t="s">
        <v>6718</v>
      </c>
      <c r="O2034" s="1">
        <v>41652</v>
      </c>
      <c r="P2034" s="1">
        <v>41782</v>
      </c>
      <c r="Q2034" t="s">
        <v>43</v>
      </c>
      <c r="R2034" t="s">
        <v>358</v>
      </c>
      <c r="S2034" t="s">
        <v>45</v>
      </c>
      <c r="T2034" t="s">
        <v>294</v>
      </c>
      <c r="U2034" t="s">
        <v>295</v>
      </c>
      <c r="V2034" t="s">
        <v>359</v>
      </c>
      <c r="W2034" t="s">
        <v>360</v>
      </c>
      <c r="X2034">
        <v>0.1</v>
      </c>
      <c r="Y2034">
        <v>54</v>
      </c>
      <c r="Z2034">
        <v>3</v>
      </c>
      <c r="AA2034">
        <v>3.7</v>
      </c>
      <c r="AB2034">
        <v>3.5</v>
      </c>
      <c r="AC2034">
        <v>0.1</v>
      </c>
      <c r="AD2034" t="s">
        <v>50</v>
      </c>
      <c r="AE2034" t="s">
        <v>361</v>
      </c>
      <c r="AF2034" t="s">
        <v>195</v>
      </c>
      <c r="AG2034" t="s">
        <v>52</v>
      </c>
      <c r="AH2034" s="1">
        <v>41652</v>
      </c>
      <c r="AI2034" s="1">
        <v>41782</v>
      </c>
      <c r="AJ2034" t="s">
        <v>53</v>
      </c>
      <c r="AK2034">
        <v>3</v>
      </c>
      <c r="AL2034">
        <v>3</v>
      </c>
      <c r="AM2034">
        <v>0.2</v>
      </c>
      <c r="AN2034">
        <v>18.5</v>
      </c>
      <c r="AO2034">
        <v>555</v>
      </c>
      <c r="AP2034" t="s">
        <v>57</v>
      </c>
    </row>
    <row r="2035" spans="1:42" x14ac:dyDescent="0.25">
      <c r="A2035">
        <v>249052</v>
      </c>
      <c r="B2035">
        <v>10597</v>
      </c>
      <c r="C2035">
        <v>35</v>
      </c>
      <c r="D2035">
        <v>35</v>
      </c>
      <c r="E2035" t="s">
        <v>370</v>
      </c>
      <c r="F2035">
        <v>26599</v>
      </c>
      <c r="G2035" t="s">
        <v>59</v>
      </c>
      <c r="H2035" t="s">
        <v>41</v>
      </c>
      <c r="I2035" t="s">
        <v>41</v>
      </c>
      <c r="J2035" s="1">
        <v>41673</v>
      </c>
      <c r="K2035">
        <v>5</v>
      </c>
      <c r="L2035">
        <v>12</v>
      </c>
      <c r="M2035" t="s">
        <v>60</v>
      </c>
      <c r="N2035" t="s">
        <v>6718</v>
      </c>
      <c r="O2035" s="1">
        <v>41652</v>
      </c>
      <c r="P2035" s="1">
        <v>41782</v>
      </c>
      <c r="Q2035" t="s">
        <v>43</v>
      </c>
      <c r="R2035" t="s">
        <v>371</v>
      </c>
      <c r="S2035" t="s">
        <v>45</v>
      </c>
      <c r="T2035" t="s">
        <v>62</v>
      </c>
      <c r="U2035" t="s">
        <v>63</v>
      </c>
      <c r="V2035" t="s">
        <v>64</v>
      </c>
      <c r="W2035" t="s">
        <v>65</v>
      </c>
      <c r="X2035">
        <v>0.1</v>
      </c>
      <c r="Y2035">
        <v>54</v>
      </c>
      <c r="Z2035">
        <v>3</v>
      </c>
      <c r="AA2035">
        <v>3.5</v>
      </c>
      <c r="AB2035">
        <v>3.5</v>
      </c>
      <c r="AC2035">
        <v>0.1</v>
      </c>
      <c r="AD2035" t="s">
        <v>50</v>
      </c>
      <c r="AE2035" t="s">
        <v>66</v>
      </c>
      <c r="AF2035" t="s">
        <v>6608</v>
      </c>
      <c r="AG2035" t="s">
        <v>52</v>
      </c>
      <c r="AH2035" s="1">
        <v>41652</v>
      </c>
      <c r="AI2035" s="1">
        <v>41782</v>
      </c>
      <c r="AJ2035" t="s">
        <v>53</v>
      </c>
      <c r="AK2035">
        <v>3</v>
      </c>
      <c r="AL2035">
        <v>3</v>
      </c>
      <c r="AM2035">
        <v>0.2</v>
      </c>
      <c r="AN2035">
        <v>17.5</v>
      </c>
      <c r="AO2035">
        <v>525</v>
      </c>
      <c r="AP2035" t="s">
        <v>75</v>
      </c>
    </row>
    <row r="2036" spans="1:42" x14ac:dyDescent="0.25">
      <c r="A2036">
        <v>244876</v>
      </c>
      <c r="B2036">
        <v>11675</v>
      </c>
      <c r="C2036">
        <v>34</v>
      </c>
      <c r="D2036">
        <v>32</v>
      </c>
      <c r="E2036" t="s">
        <v>407</v>
      </c>
      <c r="F2036">
        <v>52437</v>
      </c>
      <c r="G2036" t="s">
        <v>397</v>
      </c>
      <c r="H2036" t="s">
        <v>87</v>
      </c>
      <c r="I2036" t="s">
        <v>87</v>
      </c>
      <c r="J2036" s="1">
        <v>41673</v>
      </c>
      <c r="K2036">
        <v>5</v>
      </c>
      <c r="L2036">
        <v>15</v>
      </c>
      <c r="M2036" t="s">
        <v>60</v>
      </c>
      <c r="N2036" t="s">
        <v>6718</v>
      </c>
      <c r="O2036" s="1">
        <v>41652</v>
      </c>
      <c r="P2036" s="1">
        <v>41782</v>
      </c>
      <c r="Q2036" t="s">
        <v>43</v>
      </c>
      <c r="R2036" t="s">
        <v>206</v>
      </c>
      <c r="S2036" t="s">
        <v>45</v>
      </c>
      <c r="T2036" t="s">
        <v>53</v>
      </c>
      <c r="U2036" t="s">
        <v>89</v>
      </c>
      <c r="V2036" t="s">
        <v>195</v>
      </c>
      <c r="W2036" t="s">
        <v>196</v>
      </c>
      <c r="X2036">
        <v>0.1</v>
      </c>
      <c r="Y2036">
        <v>54</v>
      </c>
      <c r="Z2036">
        <v>3</v>
      </c>
      <c r="AA2036">
        <v>3.4</v>
      </c>
      <c r="AB2036">
        <v>3.2</v>
      </c>
      <c r="AC2036">
        <v>0.1</v>
      </c>
      <c r="AD2036" t="s">
        <v>50</v>
      </c>
      <c r="AE2036" t="s">
        <v>399</v>
      </c>
      <c r="AF2036" t="s">
        <v>195</v>
      </c>
      <c r="AG2036" t="s">
        <v>52</v>
      </c>
      <c r="AH2036" s="1">
        <v>41652</v>
      </c>
      <c r="AI2036" s="1">
        <v>41782</v>
      </c>
      <c r="AJ2036" t="s">
        <v>53</v>
      </c>
      <c r="AK2036">
        <v>3</v>
      </c>
      <c r="AL2036">
        <v>3</v>
      </c>
      <c r="AM2036">
        <v>0.2</v>
      </c>
      <c r="AN2036">
        <v>17</v>
      </c>
      <c r="AO2036">
        <v>510</v>
      </c>
      <c r="AP2036" t="s">
        <v>71</v>
      </c>
    </row>
    <row r="2037" spans="1:42" x14ac:dyDescent="0.25">
      <c r="A2037">
        <v>248687</v>
      </c>
      <c r="B2037">
        <v>11679</v>
      </c>
      <c r="C2037">
        <v>36</v>
      </c>
      <c r="D2037">
        <v>32</v>
      </c>
      <c r="E2037" t="s">
        <v>409</v>
      </c>
      <c r="F2037">
        <v>52880</v>
      </c>
      <c r="G2037" t="s">
        <v>311</v>
      </c>
      <c r="H2037" t="s">
        <v>87</v>
      </c>
      <c r="I2037" t="s">
        <v>87</v>
      </c>
      <c r="J2037" s="1">
        <v>41673</v>
      </c>
      <c r="K2037">
        <v>5</v>
      </c>
      <c r="L2037">
        <v>15</v>
      </c>
      <c r="M2037" t="s">
        <v>60</v>
      </c>
      <c r="N2037" t="s">
        <v>6718</v>
      </c>
      <c r="O2037" s="1">
        <v>41652</v>
      </c>
      <c r="P2037" s="1">
        <v>41782</v>
      </c>
      <c r="Q2037" t="s">
        <v>43</v>
      </c>
      <c r="R2037" t="s">
        <v>401</v>
      </c>
      <c r="S2037" t="s">
        <v>45</v>
      </c>
      <c r="T2037" t="s">
        <v>53</v>
      </c>
      <c r="U2037" t="s">
        <v>89</v>
      </c>
      <c r="V2037" t="s">
        <v>195</v>
      </c>
      <c r="W2037" t="s">
        <v>196</v>
      </c>
      <c r="X2037">
        <v>0.1</v>
      </c>
      <c r="Y2037">
        <v>54</v>
      </c>
      <c r="Z2037">
        <v>3</v>
      </c>
      <c r="AA2037">
        <v>3.6</v>
      </c>
      <c r="AB2037">
        <v>3.2</v>
      </c>
      <c r="AC2037">
        <v>0.1</v>
      </c>
      <c r="AD2037" t="s">
        <v>50</v>
      </c>
      <c r="AE2037" t="s">
        <v>313</v>
      </c>
      <c r="AF2037" t="s">
        <v>195</v>
      </c>
      <c r="AG2037" t="s">
        <v>52</v>
      </c>
      <c r="AH2037" s="1">
        <v>41652</v>
      </c>
      <c r="AI2037" s="1">
        <v>41782</v>
      </c>
      <c r="AJ2037" t="s">
        <v>53</v>
      </c>
      <c r="AK2037">
        <v>3</v>
      </c>
      <c r="AL2037">
        <v>3</v>
      </c>
      <c r="AM2037">
        <v>0.2</v>
      </c>
      <c r="AN2037">
        <v>18</v>
      </c>
      <c r="AO2037">
        <v>540</v>
      </c>
      <c r="AP2037" t="s">
        <v>71</v>
      </c>
    </row>
    <row r="2038" spans="1:42" x14ac:dyDescent="0.25">
      <c r="A2038">
        <v>247504</v>
      </c>
      <c r="B2038">
        <v>11675</v>
      </c>
      <c r="C2038">
        <v>32</v>
      </c>
      <c r="D2038">
        <v>30</v>
      </c>
      <c r="E2038" t="s">
        <v>542</v>
      </c>
      <c r="F2038">
        <v>85473</v>
      </c>
      <c r="G2038" t="s">
        <v>397</v>
      </c>
      <c r="H2038" t="s">
        <v>87</v>
      </c>
      <c r="I2038" t="s">
        <v>94</v>
      </c>
      <c r="J2038" s="1">
        <v>41673</v>
      </c>
      <c r="K2038">
        <v>5</v>
      </c>
      <c r="L2038">
        <v>10</v>
      </c>
      <c r="M2038" t="s">
        <v>60</v>
      </c>
      <c r="N2038" t="s">
        <v>6718</v>
      </c>
      <c r="O2038" s="1">
        <v>41652</v>
      </c>
      <c r="P2038" s="1">
        <v>41782</v>
      </c>
      <c r="Q2038" t="s">
        <v>43</v>
      </c>
      <c r="R2038" t="s">
        <v>194</v>
      </c>
      <c r="S2038" t="s">
        <v>45</v>
      </c>
      <c r="T2038" t="s">
        <v>53</v>
      </c>
      <c r="U2038" t="s">
        <v>89</v>
      </c>
      <c r="V2038" t="s">
        <v>195</v>
      </c>
      <c r="W2038" t="s">
        <v>196</v>
      </c>
      <c r="X2038">
        <v>0.1</v>
      </c>
      <c r="Y2038">
        <v>54</v>
      </c>
      <c r="Z2038">
        <v>3</v>
      </c>
      <c r="AA2038">
        <v>3.2</v>
      </c>
      <c r="AB2038">
        <v>3</v>
      </c>
      <c r="AC2038">
        <v>0.1</v>
      </c>
      <c r="AD2038" t="s">
        <v>50</v>
      </c>
      <c r="AE2038" t="s">
        <v>399</v>
      </c>
      <c r="AF2038" t="s">
        <v>195</v>
      </c>
      <c r="AG2038" t="s">
        <v>52</v>
      </c>
      <c r="AH2038" s="1">
        <v>41652</v>
      </c>
      <c r="AI2038" s="1">
        <v>41782</v>
      </c>
      <c r="AJ2038" t="s">
        <v>53</v>
      </c>
      <c r="AK2038">
        <v>3</v>
      </c>
      <c r="AL2038">
        <v>3</v>
      </c>
      <c r="AM2038">
        <v>0.2</v>
      </c>
      <c r="AN2038">
        <v>16</v>
      </c>
      <c r="AO2038">
        <v>480</v>
      </c>
      <c r="AP2038" t="s">
        <v>57</v>
      </c>
    </row>
    <row r="2039" spans="1:42" x14ac:dyDescent="0.25">
      <c r="A2039">
        <v>247505</v>
      </c>
      <c r="B2039">
        <v>11675</v>
      </c>
      <c r="C2039">
        <v>30</v>
      </c>
      <c r="D2039">
        <v>30</v>
      </c>
      <c r="E2039" t="s">
        <v>543</v>
      </c>
      <c r="F2039">
        <v>85474</v>
      </c>
      <c r="G2039" t="s">
        <v>397</v>
      </c>
      <c r="H2039" t="s">
        <v>87</v>
      </c>
      <c r="I2039" t="s">
        <v>94</v>
      </c>
      <c r="J2039" s="1">
        <v>41673</v>
      </c>
      <c r="K2039">
        <v>5</v>
      </c>
      <c r="L2039">
        <v>10</v>
      </c>
      <c r="M2039" t="s">
        <v>60</v>
      </c>
      <c r="N2039" t="s">
        <v>6718</v>
      </c>
      <c r="O2039" s="1">
        <v>41652</v>
      </c>
      <c r="P2039" s="1">
        <v>41782</v>
      </c>
      <c r="Q2039" t="s">
        <v>43</v>
      </c>
      <c r="R2039" t="s">
        <v>194</v>
      </c>
      <c r="S2039" t="s">
        <v>45</v>
      </c>
      <c r="T2039" t="s">
        <v>53</v>
      </c>
      <c r="U2039" t="s">
        <v>89</v>
      </c>
      <c r="V2039" t="s">
        <v>195</v>
      </c>
      <c r="W2039" t="s">
        <v>196</v>
      </c>
      <c r="X2039">
        <v>0.1</v>
      </c>
      <c r="Y2039">
        <v>54</v>
      </c>
      <c r="Z2039">
        <v>3</v>
      </c>
      <c r="AA2039">
        <v>3</v>
      </c>
      <c r="AB2039">
        <v>3</v>
      </c>
      <c r="AC2039">
        <v>0.1</v>
      </c>
      <c r="AD2039" t="s">
        <v>50</v>
      </c>
      <c r="AE2039" t="s">
        <v>399</v>
      </c>
      <c r="AF2039" t="s">
        <v>195</v>
      </c>
      <c r="AG2039" t="s">
        <v>52</v>
      </c>
      <c r="AH2039" s="1">
        <v>41652</v>
      </c>
      <c r="AI2039" s="1">
        <v>41782</v>
      </c>
      <c r="AJ2039" t="s">
        <v>53</v>
      </c>
      <c r="AK2039">
        <v>3</v>
      </c>
      <c r="AL2039">
        <v>3</v>
      </c>
      <c r="AM2039">
        <v>0.2</v>
      </c>
      <c r="AN2039">
        <v>15</v>
      </c>
      <c r="AO2039">
        <v>450</v>
      </c>
      <c r="AP2039" t="s">
        <v>57</v>
      </c>
    </row>
    <row r="2040" spans="1:42" x14ac:dyDescent="0.25">
      <c r="A2040">
        <v>247115</v>
      </c>
      <c r="B2040">
        <v>10593</v>
      </c>
      <c r="C2040">
        <v>53</v>
      </c>
      <c r="D2040">
        <v>50</v>
      </c>
      <c r="E2040" t="s">
        <v>612</v>
      </c>
      <c r="F2040">
        <v>24719</v>
      </c>
      <c r="G2040" t="s">
        <v>610</v>
      </c>
      <c r="H2040" t="s">
        <v>41</v>
      </c>
      <c r="I2040" t="s">
        <v>41</v>
      </c>
      <c r="J2040" s="1">
        <v>41673</v>
      </c>
      <c r="K2040">
        <v>5</v>
      </c>
      <c r="L2040">
        <v>16</v>
      </c>
      <c r="M2040" t="s">
        <v>60</v>
      </c>
      <c r="N2040" t="s">
        <v>6718</v>
      </c>
      <c r="O2040" s="1">
        <v>41652</v>
      </c>
      <c r="P2040" s="1">
        <v>41782</v>
      </c>
      <c r="Q2040" t="s">
        <v>79</v>
      </c>
      <c r="R2040" t="s">
        <v>133</v>
      </c>
      <c r="S2040" t="s">
        <v>45</v>
      </c>
      <c r="T2040" t="s">
        <v>62</v>
      </c>
      <c r="U2040" t="s">
        <v>63</v>
      </c>
      <c r="V2040" t="s">
        <v>64</v>
      </c>
      <c r="W2040" t="s">
        <v>65</v>
      </c>
      <c r="X2040">
        <v>0.1</v>
      </c>
      <c r="Y2040">
        <v>54</v>
      </c>
      <c r="Z2040">
        <v>3</v>
      </c>
      <c r="AA2040">
        <v>5.3</v>
      </c>
      <c r="AB2040">
        <v>5</v>
      </c>
      <c r="AC2040">
        <v>0.1</v>
      </c>
      <c r="AD2040" t="s">
        <v>50</v>
      </c>
      <c r="AE2040" t="s">
        <v>611</v>
      </c>
      <c r="AF2040" t="s">
        <v>6608</v>
      </c>
      <c r="AG2040" t="s">
        <v>52</v>
      </c>
      <c r="AH2040" s="1">
        <v>41652</v>
      </c>
      <c r="AI2040" s="1">
        <v>41782</v>
      </c>
      <c r="AJ2040" t="s">
        <v>53</v>
      </c>
      <c r="AK2040">
        <v>3</v>
      </c>
      <c r="AL2040">
        <v>3</v>
      </c>
      <c r="AM2040">
        <v>0.2</v>
      </c>
      <c r="AN2040">
        <v>26.5</v>
      </c>
      <c r="AO2040">
        <v>795</v>
      </c>
      <c r="AP2040" t="s">
        <v>75</v>
      </c>
    </row>
    <row r="2041" spans="1:42" x14ac:dyDescent="0.25">
      <c r="A2041">
        <v>248060</v>
      </c>
      <c r="B2041">
        <v>10831</v>
      </c>
      <c r="C2041">
        <v>47</v>
      </c>
      <c r="D2041">
        <v>50</v>
      </c>
      <c r="E2041" t="s">
        <v>616</v>
      </c>
      <c r="F2041">
        <v>85678</v>
      </c>
      <c r="G2041" t="s">
        <v>617</v>
      </c>
      <c r="H2041" t="s">
        <v>87</v>
      </c>
      <c r="I2041" t="s">
        <v>94</v>
      </c>
      <c r="J2041" s="1">
        <v>41673</v>
      </c>
      <c r="K2041">
        <v>5</v>
      </c>
      <c r="L2041">
        <v>10</v>
      </c>
      <c r="M2041" t="s">
        <v>60</v>
      </c>
      <c r="N2041" t="s">
        <v>6718</v>
      </c>
      <c r="O2041" s="1">
        <v>41652</v>
      </c>
      <c r="P2041" s="1">
        <v>41782</v>
      </c>
      <c r="Q2041" t="s">
        <v>43</v>
      </c>
      <c r="R2041" t="s">
        <v>618</v>
      </c>
      <c r="S2041" t="s">
        <v>45</v>
      </c>
      <c r="T2041" t="s">
        <v>53</v>
      </c>
      <c r="U2041" t="s">
        <v>89</v>
      </c>
      <c r="V2041" t="s">
        <v>90</v>
      </c>
      <c r="W2041" t="s">
        <v>91</v>
      </c>
      <c r="X2041">
        <v>0.1</v>
      </c>
      <c r="Y2041">
        <v>54</v>
      </c>
      <c r="Z2041">
        <v>3</v>
      </c>
      <c r="AA2041">
        <v>4.7</v>
      </c>
      <c r="AB2041">
        <v>5</v>
      </c>
      <c r="AC2041">
        <v>0.1</v>
      </c>
      <c r="AD2041" t="s">
        <v>50</v>
      </c>
      <c r="AE2041" t="s">
        <v>619</v>
      </c>
      <c r="AF2041" t="s">
        <v>62</v>
      </c>
      <c r="AG2041" t="s">
        <v>52</v>
      </c>
      <c r="AH2041" s="1">
        <v>41652</v>
      </c>
      <c r="AI2041" s="1">
        <v>41782</v>
      </c>
      <c r="AJ2041" t="s">
        <v>53</v>
      </c>
      <c r="AK2041">
        <v>3</v>
      </c>
      <c r="AL2041">
        <v>3</v>
      </c>
      <c r="AM2041">
        <v>0.2</v>
      </c>
      <c r="AN2041">
        <v>23.5</v>
      </c>
      <c r="AO2041">
        <v>705</v>
      </c>
      <c r="AP2041" t="s">
        <v>71</v>
      </c>
    </row>
    <row r="2042" spans="1:42" x14ac:dyDescent="0.25">
      <c r="A2042">
        <v>245084</v>
      </c>
      <c r="B2042">
        <v>10831</v>
      </c>
      <c r="C2042">
        <v>83</v>
      </c>
      <c r="D2042">
        <v>85</v>
      </c>
      <c r="E2042" t="s">
        <v>623</v>
      </c>
      <c r="F2042">
        <v>52641</v>
      </c>
      <c r="G2042" t="s">
        <v>617</v>
      </c>
      <c r="H2042" t="s">
        <v>87</v>
      </c>
      <c r="I2042" t="s">
        <v>87</v>
      </c>
      <c r="J2042" s="1">
        <v>41673</v>
      </c>
      <c r="K2042">
        <v>5</v>
      </c>
      <c r="L2042">
        <v>15</v>
      </c>
      <c r="M2042" t="s">
        <v>60</v>
      </c>
      <c r="N2042" t="s">
        <v>6718</v>
      </c>
      <c r="O2042" s="1">
        <v>41652</v>
      </c>
      <c r="P2042" s="1">
        <v>41782</v>
      </c>
      <c r="Q2042" t="s">
        <v>43</v>
      </c>
      <c r="R2042" t="s">
        <v>493</v>
      </c>
      <c r="S2042" t="s">
        <v>45</v>
      </c>
      <c r="T2042" t="s">
        <v>53</v>
      </c>
      <c r="U2042" t="s">
        <v>89</v>
      </c>
      <c r="V2042" t="s">
        <v>90</v>
      </c>
      <c r="W2042" t="s">
        <v>91</v>
      </c>
      <c r="X2042">
        <v>0.1</v>
      </c>
      <c r="Y2042">
        <v>54</v>
      </c>
      <c r="Z2042">
        <v>3</v>
      </c>
      <c r="AA2042">
        <v>8.3000000000000007</v>
      </c>
      <c r="AB2042">
        <v>8.5</v>
      </c>
      <c r="AC2042">
        <v>0.1</v>
      </c>
      <c r="AD2042" t="s">
        <v>50</v>
      </c>
      <c r="AE2042" t="s">
        <v>619</v>
      </c>
      <c r="AF2042" t="s">
        <v>62</v>
      </c>
      <c r="AG2042" t="s">
        <v>52</v>
      </c>
      <c r="AH2042" s="1">
        <v>41652</v>
      </c>
      <c r="AI2042" s="1">
        <v>41782</v>
      </c>
      <c r="AJ2042" t="s">
        <v>53</v>
      </c>
      <c r="AK2042">
        <v>3</v>
      </c>
      <c r="AL2042">
        <v>3</v>
      </c>
      <c r="AM2042">
        <v>0.2</v>
      </c>
      <c r="AN2042">
        <v>41.5</v>
      </c>
      <c r="AO2042">
        <v>1245</v>
      </c>
      <c r="AP2042" t="s">
        <v>57</v>
      </c>
    </row>
    <row r="2043" spans="1:42" x14ac:dyDescent="0.25">
      <c r="A2043">
        <v>245374</v>
      </c>
      <c r="B2043">
        <v>12251</v>
      </c>
      <c r="C2043">
        <v>36</v>
      </c>
      <c r="D2043">
        <v>35</v>
      </c>
      <c r="E2043" t="s">
        <v>671</v>
      </c>
      <c r="F2043">
        <v>52922</v>
      </c>
      <c r="G2043" t="s">
        <v>672</v>
      </c>
      <c r="H2043" t="s">
        <v>87</v>
      </c>
      <c r="I2043" t="s">
        <v>87</v>
      </c>
      <c r="J2043" s="1">
        <v>41673</v>
      </c>
      <c r="K2043">
        <v>5</v>
      </c>
      <c r="L2043">
        <v>10</v>
      </c>
      <c r="M2043" t="s">
        <v>60</v>
      </c>
      <c r="N2043" t="s">
        <v>6718</v>
      </c>
      <c r="O2043" s="1">
        <v>41652</v>
      </c>
      <c r="P2043" s="1">
        <v>41782</v>
      </c>
      <c r="Q2043" t="s">
        <v>43</v>
      </c>
      <c r="R2043" t="s">
        <v>673</v>
      </c>
      <c r="S2043" t="s">
        <v>45</v>
      </c>
      <c r="T2043" t="s">
        <v>443</v>
      </c>
      <c r="U2043" t="s">
        <v>444</v>
      </c>
      <c r="V2043" t="s">
        <v>674</v>
      </c>
      <c r="W2043" t="s">
        <v>675</v>
      </c>
      <c r="X2043">
        <v>0.13300000000000001</v>
      </c>
      <c r="Y2043">
        <v>54</v>
      </c>
      <c r="Z2043">
        <v>3</v>
      </c>
      <c r="AA2043">
        <v>3.6</v>
      </c>
      <c r="AB2043">
        <v>3.5</v>
      </c>
      <c r="AC2043">
        <v>0.1</v>
      </c>
      <c r="AD2043" t="s">
        <v>50</v>
      </c>
      <c r="AE2043" t="s">
        <v>676</v>
      </c>
      <c r="AF2043" t="s">
        <v>968</v>
      </c>
      <c r="AG2043" t="s">
        <v>52</v>
      </c>
      <c r="AH2043" s="1">
        <v>41652</v>
      </c>
      <c r="AI2043" s="1">
        <v>41782</v>
      </c>
      <c r="AJ2043" t="s">
        <v>53</v>
      </c>
      <c r="AK2043">
        <v>3</v>
      </c>
      <c r="AL2043">
        <v>3</v>
      </c>
      <c r="AM2043">
        <v>0.2</v>
      </c>
      <c r="AN2043">
        <v>18</v>
      </c>
      <c r="AO2043">
        <v>540</v>
      </c>
      <c r="AP2043" t="s">
        <v>71</v>
      </c>
    </row>
    <row r="2044" spans="1:42" x14ac:dyDescent="0.25">
      <c r="A2044">
        <v>245796</v>
      </c>
      <c r="B2044">
        <v>11620</v>
      </c>
      <c r="C2044">
        <v>29</v>
      </c>
      <c r="D2044">
        <v>29</v>
      </c>
      <c r="E2044" t="s">
        <v>706</v>
      </c>
      <c r="F2044">
        <v>24152</v>
      </c>
      <c r="G2044" t="s">
        <v>145</v>
      </c>
      <c r="H2044" t="s">
        <v>41</v>
      </c>
      <c r="I2044" t="s">
        <v>41</v>
      </c>
      <c r="J2044" s="1">
        <v>41673</v>
      </c>
      <c r="K2044">
        <v>5</v>
      </c>
      <c r="L2044">
        <v>10</v>
      </c>
      <c r="M2044" t="s">
        <v>60</v>
      </c>
      <c r="N2044" t="s">
        <v>6718</v>
      </c>
      <c r="O2044" s="1">
        <v>41652</v>
      </c>
      <c r="P2044" s="1">
        <v>41782</v>
      </c>
      <c r="Q2044" t="s">
        <v>43</v>
      </c>
      <c r="R2044" t="s">
        <v>707</v>
      </c>
      <c r="S2044" t="s">
        <v>45</v>
      </c>
      <c r="T2044" t="s">
        <v>147</v>
      </c>
      <c r="U2044" t="s">
        <v>148</v>
      </c>
      <c r="V2044" t="s">
        <v>149</v>
      </c>
      <c r="W2044" t="s">
        <v>150</v>
      </c>
      <c r="X2044">
        <v>0.13300000000000001</v>
      </c>
      <c r="Y2044">
        <v>72</v>
      </c>
      <c r="Z2044">
        <v>4</v>
      </c>
      <c r="AA2044">
        <v>3.8666659999999999</v>
      </c>
      <c r="AB2044">
        <v>3.8666659999999999</v>
      </c>
      <c r="AC2044">
        <v>0.13333300000000001</v>
      </c>
      <c r="AD2044" t="s">
        <v>50</v>
      </c>
      <c r="AE2044" t="s">
        <v>151</v>
      </c>
      <c r="AF2044" t="s">
        <v>6611</v>
      </c>
      <c r="AG2044" t="s">
        <v>52</v>
      </c>
      <c r="AH2044" s="1">
        <v>41652</v>
      </c>
      <c r="AI2044" s="1">
        <v>41782</v>
      </c>
      <c r="AJ2044" t="s">
        <v>53</v>
      </c>
      <c r="AK2044">
        <v>4</v>
      </c>
      <c r="AL2044">
        <v>4</v>
      </c>
      <c r="AM2044">
        <v>0.26666600000000001</v>
      </c>
      <c r="AN2044">
        <v>14.500033</v>
      </c>
      <c r="AO2044">
        <v>435.00099</v>
      </c>
      <c r="AP2044" t="s">
        <v>57</v>
      </c>
    </row>
    <row r="2045" spans="1:42" x14ac:dyDescent="0.25">
      <c r="A2045">
        <v>248737</v>
      </c>
      <c r="B2045">
        <v>11741</v>
      </c>
      <c r="C2045">
        <v>27</v>
      </c>
      <c r="D2045">
        <v>24</v>
      </c>
      <c r="E2045" t="s">
        <v>944</v>
      </c>
      <c r="F2045">
        <v>26359</v>
      </c>
      <c r="G2045" t="s">
        <v>756</v>
      </c>
      <c r="H2045" t="s">
        <v>41</v>
      </c>
      <c r="I2045" t="s">
        <v>41</v>
      </c>
      <c r="J2045" s="1">
        <v>41673</v>
      </c>
      <c r="K2045">
        <v>5</v>
      </c>
      <c r="L2045">
        <v>15</v>
      </c>
      <c r="M2045" t="s">
        <v>60</v>
      </c>
      <c r="N2045" t="s">
        <v>6718</v>
      </c>
      <c r="O2045" s="1">
        <v>41652</v>
      </c>
      <c r="P2045" s="1">
        <v>41782</v>
      </c>
      <c r="Q2045" t="s">
        <v>43</v>
      </c>
      <c r="R2045" t="s">
        <v>945</v>
      </c>
      <c r="S2045" t="s">
        <v>45</v>
      </c>
      <c r="T2045" t="s">
        <v>187</v>
      </c>
      <c r="U2045" t="s">
        <v>188</v>
      </c>
      <c r="V2045" t="s">
        <v>189</v>
      </c>
      <c r="W2045" t="s">
        <v>190</v>
      </c>
      <c r="X2045">
        <v>0.2</v>
      </c>
      <c r="Y2045">
        <v>108</v>
      </c>
      <c r="Z2045">
        <v>6</v>
      </c>
      <c r="AA2045">
        <v>5.4</v>
      </c>
      <c r="AB2045">
        <v>4.8</v>
      </c>
      <c r="AC2045">
        <v>0.2</v>
      </c>
      <c r="AD2045" t="s">
        <v>50</v>
      </c>
      <c r="AE2045" t="s">
        <v>758</v>
      </c>
      <c r="AF2045" t="s">
        <v>189</v>
      </c>
      <c r="AG2045" t="s">
        <v>52</v>
      </c>
      <c r="AH2045" s="1">
        <v>41652</v>
      </c>
      <c r="AI2045" s="1">
        <v>41782</v>
      </c>
      <c r="AJ2045" t="s">
        <v>53</v>
      </c>
      <c r="AK2045">
        <v>5.25</v>
      </c>
      <c r="AL2045">
        <v>5.25</v>
      </c>
      <c r="AM2045">
        <v>0.35</v>
      </c>
      <c r="AN2045">
        <v>15.428571</v>
      </c>
      <c r="AO2045">
        <v>462.85712999999998</v>
      </c>
      <c r="AP2045" t="s">
        <v>71</v>
      </c>
    </row>
    <row r="2046" spans="1:42" x14ac:dyDescent="0.25">
      <c r="A2046">
        <v>247042</v>
      </c>
      <c r="B2046">
        <v>11770</v>
      </c>
      <c r="C2046">
        <v>33</v>
      </c>
      <c r="D2046">
        <v>35</v>
      </c>
      <c r="E2046" t="s">
        <v>954</v>
      </c>
      <c r="F2046">
        <v>24648</v>
      </c>
      <c r="G2046" t="s">
        <v>311</v>
      </c>
      <c r="H2046" t="s">
        <v>41</v>
      </c>
      <c r="I2046" t="s">
        <v>41</v>
      </c>
      <c r="J2046" s="1">
        <v>41673</v>
      </c>
      <c r="K2046">
        <v>5</v>
      </c>
      <c r="L2046">
        <v>10</v>
      </c>
      <c r="M2046" t="s">
        <v>60</v>
      </c>
      <c r="N2046" t="s">
        <v>6718</v>
      </c>
      <c r="O2046" s="1">
        <v>41652</v>
      </c>
      <c r="P2046" s="1">
        <v>41782</v>
      </c>
      <c r="Q2046" t="s">
        <v>43</v>
      </c>
      <c r="R2046" t="s">
        <v>951</v>
      </c>
      <c r="S2046" t="s">
        <v>45</v>
      </c>
      <c r="T2046" t="s">
        <v>294</v>
      </c>
      <c r="U2046" t="s">
        <v>295</v>
      </c>
      <c r="V2046" t="s">
        <v>359</v>
      </c>
      <c r="W2046" t="s">
        <v>360</v>
      </c>
      <c r="X2046">
        <v>0.1</v>
      </c>
      <c r="Y2046">
        <v>54</v>
      </c>
      <c r="Z2046">
        <v>3</v>
      </c>
      <c r="AA2046">
        <v>3.3</v>
      </c>
      <c r="AB2046">
        <v>3.5</v>
      </c>
      <c r="AC2046">
        <v>0.1</v>
      </c>
      <c r="AD2046" t="s">
        <v>50</v>
      </c>
      <c r="AE2046" t="s">
        <v>313</v>
      </c>
      <c r="AF2046" t="s">
        <v>195</v>
      </c>
      <c r="AG2046" t="s">
        <v>52</v>
      </c>
      <c r="AH2046" s="1">
        <v>41652</v>
      </c>
      <c r="AI2046" s="1">
        <v>41782</v>
      </c>
      <c r="AJ2046" t="s">
        <v>53</v>
      </c>
      <c r="AK2046">
        <v>3</v>
      </c>
      <c r="AL2046">
        <v>3</v>
      </c>
      <c r="AM2046">
        <v>0.2</v>
      </c>
      <c r="AN2046">
        <v>16.5</v>
      </c>
      <c r="AO2046">
        <v>495</v>
      </c>
      <c r="AP2046" t="s">
        <v>57</v>
      </c>
    </row>
    <row r="2047" spans="1:42" x14ac:dyDescent="0.25">
      <c r="A2047">
        <v>246899</v>
      </c>
      <c r="B2047">
        <v>11768</v>
      </c>
      <c r="C2047">
        <v>35</v>
      </c>
      <c r="D2047">
        <v>35</v>
      </c>
      <c r="E2047" t="s">
        <v>1060</v>
      </c>
      <c r="F2047">
        <v>24508</v>
      </c>
      <c r="G2047" t="s">
        <v>193</v>
      </c>
      <c r="H2047" t="s">
        <v>41</v>
      </c>
      <c r="I2047" t="s">
        <v>41</v>
      </c>
      <c r="J2047" s="1">
        <v>41673</v>
      </c>
      <c r="K2047">
        <v>5</v>
      </c>
      <c r="L2047">
        <v>10</v>
      </c>
      <c r="M2047" t="s">
        <v>60</v>
      </c>
      <c r="N2047" t="s">
        <v>6718</v>
      </c>
      <c r="O2047" s="1">
        <v>41652</v>
      </c>
      <c r="P2047" s="1">
        <v>41782</v>
      </c>
      <c r="Q2047" t="s">
        <v>43</v>
      </c>
      <c r="R2047" t="s">
        <v>1057</v>
      </c>
      <c r="S2047" t="s">
        <v>45</v>
      </c>
      <c r="T2047" t="s">
        <v>294</v>
      </c>
      <c r="U2047" t="s">
        <v>295</v>
      </c>
      <c r="V2047" t="s">
        <v>359</v>
      </c>
      <c r="W2047" t="s">
        <v>360</v>
      </c>
      <c r="X2047">
        <v>0.1</v>
      </c>
      <c r="Y2047">
        <v>54</v>
      </c>
      <c r="Z2047">
        <v>3</v>
      </c>
      <c r="AA2047">
        <v>3.5</v>
      </c>
      <c r="AB2047">
        <v>3.5</v>
      </c>
      <c r="AC2047">
        <v>0.1</v>
      </c>
      <c r="AD2047" t="s">
        <v>50</v>
      </c>
      <c r="AE2047" t="s">
        <v>197</v>
      </c>
      <c r="AF2047" t="s">
        <v>195</v>
      </c>
      <c r="AG2047" t="s">
        <v>52</v>
      </c>
      <c r="AH2047" s="1">
        <v>41652</v>
      </c>
      <c r="AI2047" s="1">
        <v>41782</v>
      </c>
      <c r="AJ2047" t="s">
        <v>53</v>
      </c>
      <c r="AK2047">
        <v>3</v>
      </c>
      <c r="AL2047">
        <v>3</v>
      </c>
      <c r="AM2047">
        <v>0.2</v>
      </c>
      <c r="AN2047">
        <v>17.5</v>
      </c>
      <c r="AO2047">
        <v>525</v>
      </c>
      <c r="AP2047" t="s">
        <v>57</v>
      </c>
    </row>
    <row r="2048" spans="1:42" x14ac:dyDescent="0.25">
      <c r="A2048">
        <v>245438</v>
      </c>
      <c r="B2048">
        <v>11620</v>
      </c>
      <c r="C2048">
        <v>26</v>
      </c>
      <c r="D2048">
        <v>29</v>
      </c>
      <c r="E2048" t="s">
        <v>1067</v>
      </c>
      <c r="F2048">
        <v>24156</v>
      </c>
      <c r="G2048" t="s">
        <v>145</v>
      </c>
      <c r="H2048" t="s">
        <v>41</v>
      </c>
      <c r="I2048" t="s">
        <v>41</v>
      </c>
      <c r="J2048" s="1">
        <v>41673</v>
      </c>
      <c r="K2048">
        <v>5</v>
      </c>
      <c r="L2048">
        <v>10</v>
      </c>
      <c r="M2048" t="s">
        <v>60</v>
      </c>
      <c r="N2048" t="s">
        <v>6718</v>
      </c>
      <c r="O2048" s="1">
        <v>41652</v>
      </c>
      <c r="P2048" s="1">
        <v>41782</v>
      </c>
      <c r="Q2048" t="s">
        <v>43</v>
      </c>
      <c r="R2048" t="s">
        <v>850</v>
      </c>
      <c r="S2048" t="s">
        <v>45</v>
      </c>
      <c r="T2048" t="s">
        <v>147</v>
      </c>
      <c r="U2048" t="s">
        <v>148</v>
      </c>
      <c r="V2048" t="s">
        <v>149</v>
      </c>
      <c r="W2048" t="s">
        <v>150</v>
      </c>
      <c r="X2048">
        <v>0.13300000000000001</v>
      </c>
      <c r="Y2048">
        <v>72</v>
      </c>
      <c r="Z2048">
        <v>4</v>
      </c>
      <c r="AA2048">
        <v>3.466666</v>
      </c>
      <c r="AB2048">
        <v>3.8666659999999999</v>
      </c>
      <c r="AC2048">
        <v>0.13333300000000001</v>
      </c>
      <c r="AD2048" t="s">
        <v>50</v>
      </c>
      <c r="AE2048" t="s">
        <v>151</v>
      </c>
      <c r="AF2048" t="s">
        <v>6611</v>
      </c>
      <c r="AG2048" t="s">
        <v>52</v>
      </c>
      <c r="AH2048" s="1">
        <v>41652</v>
      </c>
      <c r="AI2048" s="1">
        <v>41782</v>
      </c>
      <c r="AJ2048" t="s">
        <v>53</v>
      </c>
      <c r="AK2048">
        <v>4</v>
      </c>
      <c r="AL2048">
        <v>4</v>
      </c>
      <c r="AM2048">
        <v>0.26666600000000001</v>
      </c>
      <c r="AN2048">
        <v>13.000030000000001</v>
      </c>
      <c r="AO2048">
        <v>390.0009</v>
      </c>
      <c r="AP2048" t="s">
        <v>57</v>
      </c>
    </row>
    <row r="2049" spans="1:42" x14ac:dyDescent="0.25">
      <c r="A2049">
        <v>247816</v>
      </c>
      <c r="B2049">
        <v>12570</v>
      </c>
      <c r="C2049">
        <v>39</v>
      </c>
      <c r="D2049">
        <v>30</v>
      </c>
      <c r="E2049" t="s">
        <v>1127</v>
      </c>
      <c r="F2049">
        <v>85419</v>
      </c>
      <c r="G2049" t="s">
        <v>145</v>
      </c>
      <c r="H2049" t="s">
        <v>87</v>
      </c>
      <c r="I2049" t="s">
        <v>94</v>
      </c>
      <c r="J2049" s="1">
        <v>41673</v>
      </c>
      <c r="K2049">
        <v>5</v>
      </c>
      <c r="L2049">
        <v>10</v>
      </c>
      <c r="M2049" t="s">
        <v>60</v>
      </c>
      <c r="N2049" t="s">
        <v>6718</v>
      </c>
      <c r="O2049" s="1">
        <v>41652</v>
      </c>
      <c r="P2049" s="1">
        <v>41782</v>
      </c>
      <c r="Q2049" t="s">
        <v>43</v>
      </c>
      <c r="R2049" t="s">
        <v>1128</v>
      </c>
      <c r="S2049" t="s">
        <v>45</v>
      </c>
      <c r="T2049" t="s">
        <v>53</v>
      </c>
      <c r="U2049" t="s">
        <v>89</v>
      </c>
      <c r="V2049" t="s">
        <v>195</v>
      </c>
      <c r="W2049" t="s">
        <v>196</v>
      </c>
      <c r="X2049">
        <v>0.126</v>
      </c>
      <c r="Y2049">
        <v>72</v>
      </c>
      <c r="Z2049">
        <v>4</v>
      </c>
      <c r="AA2049">
        <v>5.2</v>
      </c>
      <c r="AB2049">
        <v>4</v>
      </c>
      <c r="AC2049">
        <v>0.13333300000000001</v>
      </c>
      <c r="AD2049" t="s">
        <v>50</v>
      </c>
      <c r="AE2049" t="s">
        <v>151</v>
      </c>
      <c r="AF2049" t="s">
        <v>6611</v>
      </c>
      <c r="AG2049" t="s">
        <v>52</v>
      </c>
      <c r="AH2049" s="1">
        <v>41652</v>
      </c>
      <c r="AI2049" s="1">
        <v>41782</v>
      </c>
      <c r="AJ2049" t="s">
        <v>53</v>
      </c>
      <c r="AK2049">
        <v>4</v>
      </c>
      <c r="AL2049">
        <v>4</v>
      </c>
      <c r="AM2049">
        <v>0.26666600000000001</v>
      </c>
      <c r="AN2049">
        <v>19.500048</v>
      </c>
      <c r="AO2049">
        <v>585.00144</v>
      </c>
      <c r="AP2049" t="s">
        <v>71</v>
      </c>
    </row>
    <row r="2050" spans="1:42" x14ac:dyDescent="0.25">
      <c r="A2050">
        <v>247813</v>
      </c>
      <c r="B2050">
        <v>12570</v>
      </c>
      <c r="C2050">
        <v>32</v>
      </c>
      <c r="D2050">
        <v>30</v>
      </c>
      <c r="E2050" t="s">
        <v>1135</v>
      </c>
      <c r="F2050">
        <v>85429</v>
      </c>
      <c r="G2050" t="s">
        <v>145</v>
      </c>
      <c r="H2050" t="s">
        <v>87</v>
      </c>
      <c r="I2050" t="s">
        <v>94</v>
      </c>
      <c r="J2050" s="1">
        <v>41673</v>
      </c>
      <c r="K2050">
        <v>5</v>
      </c>
      <c r="L2050">
        <v>10</v>
      </c>
      <c r="M2050" t="s">
        <v>60</v>
      </c>
      <c r="N2050" t="s">
        <v>6718</v>
      </c>
      <c r="O2050" s="1">
        <v>41652</v>
      </c>
      <c r="P2050" s="1">
        <v>41782</v>
      </c>
      <c r="Q2050" t="s">
        <v>43</v>
      </c>
      <c r="R2050" t="s">
        <v>1132</v>
      </c>
      <c r="S2050" t="s">
        <v>45</v>
      </c>
      <c r="T2050" t="s">
        <v>53</v>
      </c>
      <c r="U2050" t="s">
        <v>89</v>
      </c>
      <c r="V2050" t="s">
        <v>195</v>
      </c>
      <c r="W2050" t="s">
        <v>196</v>
      </c>
      <c r="X2050">
        <v>0.126</v>
      </c>
      <c r="Y2050">
        <v>72</v>
      </c>
      <c r="Z2050">
        <v>4</v>
      </c>
      <c r="AA2050">
        <v>4.2666659999999998</v>
      </c>
      <c r="AB2050">
        <v>4</v>
      </c>
      <c r="AC2050">
        <v>0.13333300000000001</v>
      </c>
      <c r="AD2050" t="s">
        <v>50</v>
      </c>
      <c r="AE2050" t="s">
        <v>151</v>
      </c>
      <c r="AF2050" t="s">
        <v>6611</v>
      </c>
      <c r="AG2050" t="s">
        <v>52</v>
      </c>
      <c r="AH2050" s="1">
        <v>41652</v>
      </c>
      <c r="AI2050" s="1">
        <v>41782</v>
      </c>
      <c r="AJ2050" t="s">
        <v>53</v>
      </c>
      <c r="AK2050">
        <v>4</v>
      </c>
      <c r="AL2050">
        <v>4</v>
      </c>
      <c r="AM2050">
        <v>0.26666600000000001</v>
      </c>
      <c r="AN2050">
        <v>16.000036999999999</v>
      </c>
      <c r="AO2050">
        <v>480.00110999999998</v>
      </c>
      <c r="AP2050" t="s">
        <v>57</v>
      </c>
    </row>
    <row r="2051" spans="1:42" x14ac:dyDescent="0.25">
      <c r="A2051">
        <v>246906</v>
      </c>
      <c r="B2051">
        <v>11768</v>
      </c>
      <c r="C2051">
        <v>34</v>
      </c>
      <c r="D2051">
        <v>35</v>
      </c>
      <c r="E2051" t="s">
        <v>1214</v>
      </c>
      <c r="F2051">
        <v>24515</v>
      </c>
      <c r="G2051" t="s">
        <v>193</v>
      </c>
      <c r="H2051" t="s">
        <v>41</v>
      </c>
      <c r="I2051" t="s">
        <v>41</v>
      </c>
      <c r="J2051" s="1">
        <v>41673</v>
      </c>
      <c r="K2051">
        <v>5</v>
      </c>
      <c r="L2051">
        <v>10</v>
      </c>
      <c r="M2051" t="s">
        <v>60</v>
      </c>
      <c r="N2051" t="s">
        <v>6718</v>
      </c>
      <c r="O2051" s="1">
        <v>41652</v>
      </c>
      <c r="P2051" s="1">
        <v>41782</v>
      </c>
      <c r="Q2051" t="s">
        <v>43</v>
      </c>
      <c r="R2051" t="s">
        <v>520</v>
      </c>
      <c r="S2051" t="s">
        <v>45</v>
      </c>
      <c r="T2051" t="s">
        <v>294</v>
      </c>
      <c r="U2051" t="s">
        <v>295</v>
      </c>
      <c r="V2051" t="s">
        <v>359</v>
      </c>
      <c r="W2051" t="s">
        <v>360</v>
      </c>
      <c r="X2051">
        <v>0.1</v>
      </c>
      <c r="Y2051">
        <v>54</v>
      </c>
      <c r="Z2051">
        <v>3</v>
      </c>
      <c r="AA2051">
        <v>3.4</v>
      </c>
      <c r="AB2051">
        <v>3.5</v>
      </c>
      <c r="AC2051">
        <v>0.1</v>
      </c>
      <c r="AD2051" t="s">
        <v>50</v>
      </c>
      <c r="AE2051" t="s">
        <v>197</v>
      </c>
      <c r="AF2051" t="s">
        <v>195</v>
      </c>
      <c r="AG2051" t="s">
        <v>52</v>
      </c>
      <c r="AH2051" s="1">
        <v>41652</v>
      </c>
      <c r="AI2051" s="1">
        <v>41782</v>
      </c>
      <c r="AJ2051" t="s">
        <v>53</v>
      </c>
      <c r="AK2051">
        <v>3</v>
      </c>
      <c r="AL2051">
        <v>3</v>
      </c>
      <c r="AM2051">
        <v>0.2</v>
      </c>
      <c r="AN2051">
        <v>17</v>
      </c>
      <c r="AO2051">
        <v>510</v>
      </c>
      <c r="AP2051" t="s">
        <v>57</v>
      </c>
    </row>
    <row r="2052" spans="1:42" x14ac:dyDescent="0.25">
      <c r="A2052">
        <v>246918</v>
      </c>
      <c r="B2052">
        <v>11768</v>
      </c>
      <c r="C2052">
        <v>32</v>
      </c>
      <c r="D2052">
        <v>35</v>
      </c>
      <c r="E2052" t="s">
        <v>1221</v>
      </c>
      <c r="F2052">
        <v>24527</v>
      </c>
      <c r="G2052" t="s">
        <v>193</v>
      </c>
      <c r="H2052" t="s">
        <v>41</v>
      </c>
      <c r="I2052" t="s">
        <v>41</v>
      </c>
      <c r="J2052" s="1">
        <v>41673</v>
      </c>
      <c r="K2052">
        <v>5</v>
      </c>
      <c r="L2052">
        <v>10</v>
      </c>
      <c r="M2052" t="s">
        <v>60</v>
      </c>
      <c r="N2052" t="s">
        <v>6718</v>
      </c>
      <c r="O2052" s="1">
        <v>41652</v>
      </c>
      <c r="P2052" s="1">
        <v>41782</v>
      </c>
      <c r="Q2052" t="s">
        <v>43</v>
      </c>
      <c r="R2052" t="s">
        <v>947</v>
      </c>
      <c r="S2052" t="s">
        <v>45</v>
      </c>
      <c r="T2052" t="s">
        <v>294</v>
      </c>
      <c r="U2052" t="s">
        <v>295</v>
      </c>
      <c r="V2052" t="s">
        <v>359</v>
      </c>
      <c r="W2052" t="s">
        <v>360</v>
      </c>
      <c r="X2052">
        <v>0.1</v>
      </c>
      <c r="Y2052">
        <v>54</v>
      </c>
      <c r="Z2052">
        <v>3</v>
      </c>
      <c r="AA2052">
        <v>3.2</v>
      </c>
      <c r="AB2052">
        <v>3.5</v>
      </c>
      <c r="AC2052">
        <v>0.1</v>
      </c>
      <c r="AD2052" t="s">
        <v>50</v>
      </c>
      <c r="AE2052" t="s">
        <v>197</v>
      </c>
      <c r="AF2052" t="s">
        <v>195</v>
      </c>
      <c r="AG2052" t="s">
        <v>52</v>
      </c>
      <c r="AH2052" s="1">
        <v>41652</v>
      </c>
      <c r="AI2052" s="1">
        <v>41782</v>
      </c>
      <c r="AJ2052" t="s">
        <v>53</v>
      </c>
      <c r="AK2052">
        <v>3</v>
      </c>
      <c r="AL2052">
        <v>3</v>
      </c>
      <c r="AM2052">
        <v>0.2</v>
      </c>
      <c r="AN2052">
        <v>16</v>
      </c>
      <c r="AO2052">
        <v>480</v>
      </c>
      <c r="AP2052" t="s">
        <v>57</v>
      </c>
    </row>
    <row r="2053" spans="1:42" x14ac:dyDescent="0.25">
      <c r="A2053">
        <v>248779</v>
      </c>
      <c r="B2053">
        <v>11620</v>
      </c>
      <c r="C2053">
        <v>34</v>
      </c>
      <c r="D2053">
        <v>31</v>
      </c>
      <c r="E2053" t="s">
        <v>1230</v>
      </c>
      <c r="F2053">
        <v>26398</v>
      </c>
      <c r="G2053" t="s">
        <v>145</v>
      </c>
      <c r="H2053" t="s">
        <v>41</v>
      </c>
      <c r="I2053" t="s">
        <v>41</v>
      </c>
      <c r="J2053" s="1">
        <v>41673</v>
      </c>
      <c r="K2053">
        <v>5</v>
      </c>
      <c r="L2053">
        <v>10</v>
      </c>
      <c r="M2053" t="s">
        <v>60</v>
      </c>
      <c r="N2053" t="s">
        <v>6718</v>
      </c>
      <c r="O2053" s="1">
        <v>41652</v>
      </c>
      <c r="P2053" s="1">
        <v>41782</v>
      </c>
      <c r="Q2053" t="s">
        <v>43</v>
      </c>
      <c r="R2053" t="s">
        <v>1229</v>
      </c>
      <c r="S2053" t="s">
        <v>45</v>
      </c>
      <c r="T2053" t="s">
        <v>147</v>
      </c>
      <c r="U2053" t="s">
        <v>148</v>
      </c>
      <c r="V2053" t="s">
        <v>149</v>
      </c>
      <c r="W2053" t="s">
        <v>150</v>
      </c>
      <c r="X2053">
        <v>0.13300000000000001</v>
      </c>
      <c r="Y2053">
        <v>72</v>
      </c>
      <c r="Z2053">
        <v>4</v>
      </c>
      <c r="AA2053">
        <v>4.5333329999999998</v>
      </c>
      <c r="AB2053">
        <v>4.1333330000000004</v>
      </c>
      <c r="AC2053">
        <v>0.13333300000000001</v>
      </c>
      <c r="AD2053" t="s">
        <v>50</v>
      </c>
      <c r="AE2053" t="s">
        <v>151</v>
      </c>
      <c r="AF2053" t="s">
        <v>6611</v>
      </c>
      <c r="AG2053" t="s">
        <v>52</v>
      </c>
      <c r="AH2053" s="1">
        <v>41652</v>
      </c>
      <c r="AI2053" s="1">
        <v>41782</v>
      </c>
      <c r="AJ2053" t="s">
        <v>53</v>
      </c>
      <c r="AK2053">
        <v>4</v>
      </c>
      <c r="AL2053">
        <v>4</v>
      </c>
      <c r="AM2053">
        <v>0.26666600000000001</v>
      </c>
      <c r="AN2053">
        <v>17.000041</v>
      </c>
      <c r="AO2053">
        <v>510.00123000000002</v>
      </c>
      <c r="AP2053" t="s">
        <v>71</v>
      </c>
    </row>
    <row r="2054" spans="1:42" x14ac:dyDescent="0.25">
      <c r="A2054">
        <v>246773</v>
      </c>
      <c r="B2054">
        <v>11767</v>
      </c>
      <c r="C2054">
        <v>35</v>
      </c>
      <c r="D2054">
        <v>32</v>
      </c>
      <c r="E2054" t="s">
        <v>1250</v>
      </c>
      <c r="F2054">
        <v>24388</v>
      </c>
      <c r="G2054" t="s">
        <v>397</v>
      </c>
      <c r="H2054" t="s">
        <v>41</v>
      </c>
      <c r="I2054" t="s">
        <v>41</v>
      </c>
      <c r="J2054" s="1">
        <v>41673</v>
      </c>
      <c r="K2054">
        <v>5</v>
      </c>
      <c r="L2054">
        <v>10</v>
      </c>
      <c r="M2054" t="s">
        <v>60</v>
      </c>
      <c r="N2054" t="s">
        <v>6718</v>
      </c>
      <c r="O2054" s="1">
        <v>41652</v>
      </c>
      <c r="P2054" s="1">
        <v>41782</v>
      </c>
      <c r="Q2054" t="s">
        <v>43</v>
      </c>
      <c r="R2054" t="s">
        <v>1251</v>
      </c>
      <c r="S2054" t="s">
        <v>45</v>
      </c>
      <c r="T2054" t="s">
        <v>294</v>
      </c>
      <c r="U2054" t="s">
        <v>295</v>
      </c>
      <c r="V2054" t="s">
        <v>359</v>
      </c>
      <c r="W2054" t="s">
        <v>360</v>
      </c>
      <c r="X2054">
        <v>0.1</v>
      </c>
      <c r="Y2054">
        <v>54</v>
      </c>
      <c r="Z2054">
        <v>3</v>
      </c>
      <c r="AA2054">
        <v>3.5</v>
      </c>
      <c r="AB2054">
        <v>3.2</v>
      </c>
      <c r="AC2054">
        <v>0.1</v>
      </c>
      <c r="AD2054" t="s">
        <v>50</v>
      </c>
      <c r="AE2054" t="s">
        <v>399</v>
      </c>
      <c r="AF2054" t="s">
        <v>195</v>
      </c>
      <c r="AG2054" t="s">
        <v>52</v>
      </c>
      <c r="AH2054" s="1">
        <v>41652</v>
      </c>
      <c r="AI2054" s="1">
        <v>41782</v>
      </c>
      <c r="AJ2054" t="s">
        <v>53</v>
      </c>
      <c r="AK2054">
        <v>3</v>
      </c>
      <c r="AL2054">
        <v>3</v>
      </c>
      <c r="AM2054">
        <v>0.2</v>
      </c>
      <c r="AN2054">
        <v>17.5</v>
      </c>
      <c r="AO2054">
        <v>525</v>
      </c>
      <c r="AP2054" t="s">
        <v>57</v>
      </c>
    </row>
    <row r="2055" spans="1:42" x14ac:dyDescent="0.25">
      <c r="A2055">
        <v>246221</v>
      </c>
      <c r="B2055">
        <v>12522</v>
      </c>
      <c r="C2055">
        <v>28</v>
      </c>
      <c r="D2055">
        <v>35</v>
      </c>
      <c r="E2055" t="s">
        <v>1256</v>
      </c>
      <c r="F2055">
        <v>23726</v>
      </c>
      <c r="G2055" t="s">
        <v>1257</v>
      </c>
      <c r="H2055" t="s">
        <v>41</v>
      </c>
      <c r="I2055" t="s">
        <v>41</v>
      </c>
      <c r="J2055" s="1">
        <v>41673</v>
      </c>
      <c r="K2055">
        <v>5</v>
      </c>
      <c r="L2055">
        <v>10</v>
      </c>
      <c r="M2055" t="s">
        <v>60</v>
      </c>
      <c r="N2055" t="s">
        <v>6718</v>
      </c>
      <c r="O2055" s="1">
        <v>41652</v>
      </c>
      <c r="P2055" s="1">
        <v>41782</v>
      </c>
      <c r="Q2055" t="s">
        <v>43</v>
      </c>
      <c r="R2055" t="s">
        <v>1258</v>
      </c>
      <c r="S2055" t="s">
        <v>45</v>
      </c>
      <c r="T2055" t="s">
        <v>294</v>
      </c>
      <c r="U2055" t="s">
        <v>295</v>
      </c>
      <c r="V2055" t="s">
        <v>1108</v>
      </c>
      <c r="W2055" t="s">
        <v>1109</v>
      </c>
      <c r="X2055">
        <v>3.3000000000000002E-2</v>
      </c>
      <c r="Y2055">
        <v>36</v>
      </c>
      <c r="Z2055">
        <v>2</v>
      </c>
      <c r="AA2055">
        <v>1.8666659999999999</v>
      </c>
      <c r="AB2055">
        <v>2.3333330000000001</v>
      </c>
      <c r="AC2055">
        <v>6.6666000000000003E-2</v>
      </c>
      <c r="AD2055" t="s">
        <v>50</v>
      </c>
      <c r="AE2055" t="s">
        <v>1259</v>
      </c>
      <c r="AF2055" t="s">
        <v>6641</v>
      </c>
      <c r="AG2055" t="s">
        <v>52</v>
      </c>
      <c r="AH2055" s="1">
        <v>41652</v>
      </c>
      <c r="AI2055" s="1">
        <v>41782</v>
      </c>
      <c r="AJ2055" t="s">
        <v>53</v>
      </c>
      <c r="AK2055">
        <v>1.75</v>
      </c>
      <c r="AL2055">
        <v>1.75</v>
      </c>
      <c r="AM2055">
        <v>0.11666600000000001</v>
      </c>
      <c r="AN2055">
        <v>16.000084999999999</v>
      </c>
      <c r="AO2055">
        <v>480.00254999999999</v>
      </c>
      <c r="AP2055" t="s">
        <v>71</v>
      </c>
    </row>
    <row r="2056" spans="1:42" x14ac:dyDescent="0.25">
      <c r="A2056">
        <v>244893</v>
      </c>
      <c r="B2056">
        <v>12570</v>
      </c>
      <c r="C2056">
        <v>27</v>
      </c>
      <c r="D2056">
        <v>30</v>
      </c>
      <c r="E2056" t="s">
        <v>1345</v>
      </c>
      <c r="F2056">
        <v>52454</v>
      </c>
      <c r="G2056" t="s">
        <v>145</v>
      </c>
      <c r="H2056" t="s">
        <v>87</v>
      </c>
      <c r="I2056" t="s">
        <v>87</v>
      </c>
      <c r="J2056" s="1">
        <v>41673</v>
      </c>
      <c r="K2056">
        <v>5</v>
      </c>
      <c r="L2056">
        <v>15</v>
      </c>
      <c r="M2056" t="s">
        <v>60</v>
      </c>
      <c r="N2056" t="s">
        <v>6718</v>
      </c>
      <c r="O2056" s="1">
        <v>41652</v>
      </c>
      <c r="P2056" s="1">
        <v>41782</v>
      </c>
      <c r="Q2056" t="s">
        <v>43</v>
      </c>
      <c r="R2056" t="s">
        <v>1346</v>
      </c>
      <c r="S2056" t="s">
        <v>45</v>
      </c>
      <c r="T2056" t="s">
        <v>53</v>
      </c>
      <c r="U2056" t="s">
        <v>89</v>
      </c>
      <c r="V2056" t="s">
        <v>195</v>
      </c>
      <c r="W2056" t="s">
        <v>196</v>
      </c>
      <c r="X2056">
        <v>0.126</v>
      </c>
      <c r="Y2056">
        <v>72</v>
      </c>
      <c r="Z2056">
        <v>4</v>
      </c>
      <c r="AA2056">
        <v>3.6</v>
      </c>
      <c r="AB2056">
        <v>4</v>
      </c>
      <c r="AC2056">
        <v>0.13333300000000001</v>
      </c>
      <c r="AD2056" t="s">
        <v>50</v>
      </c>
      <c r="AE2056" t="s">
        <v>151</v>
      </c>
      <c r="AF2056" t="s">
        <v>6611</v>
      </c>
      <c r="AG2056" t="s">
        <v>52</v>
      </c>
      <c r="AH2056" s="1">
        <v>41652</v>
      </c>
      <c r="AI2056" s="1">
        <v>41782</v>
      </c>
      <c r="AJ2056" t="s">
        <v>53</v>
      </c>
      <c r="AK2056">
        <v>4</v>
      </c>
      <c r="AL2056">
        <v>4</v>
      </c>
      <c r="AM2056">
        <v>0.26666600000000001</v>
      </c>
      <c r="AN2056">
        <v>13.500033</v>
      </c>
      <c r="AO2056">
        <v>405.00099</v>
      </c>
      <c r="AP2056" t="s">
        <v>57</v>
      </c>
    </row>
    <row r="2057" spans="1:42" x14ac:dyDescent="0.25">
      <c r="A2057">
        <v>244898</v>
      </c>
      <c r="B2057">
        <v>12570</v>
      </c>
      <c r="C2057">
        <v>34</v>
      </c>
      <c r="D2057">
        <v>30</v>
      </c>
      <c r="E2057" t="s">
        <v>1347</v>
      </c>
      <c r="F2057">
        <v>52459</v>
      </c>
      <c r="G2057" t="s">
        <v>145</v>
      </c>
      <c r="H2057" t="s">
        <v>87</v>
      </c>
      <c r="I2057" t="s">
        <v>87</v>
      </c>
      <c r="J2057" s="1">
        <v>41673</v>
      </c>
      <c r="K2057">
        <v>5</v>
      </c>
      <c r="L2057">
        <v>15</v>
      </c>
      <c r="M2057" t="s">
        <v>60</v>
      </c>
      <c r="N2057" t="s">
        <v>6718</v>
      </c>
      <c r="O2057" s="1">
        <v>41652</v>
      </c>
      <c r="P2057" s="1">
        <v>41782</v>
      </c>
      <c r="Q2057" t="s">
        <v>43</v>
      </c>
      <c r="R2057" t="s">
        <v>1348</v>
      </c>
      <c r="S2057" t="s">
        <v>45</v>
      </c>
      <c r="T2057" t="s">
        <v>53</v>
      </c>
      <c r="U2057" t="s">
        <v>89</v>
      </c>
      <c r="V2057" t="s">
        <v>195</v>
      </c>
      <c r="W2057" t="s">
        <v>196</v>
      </c>
      <c r="X2057">
        <v>0.126</v>
      </c>
      <c r="Y2057">
        <v>72</v>
      </c>
      <c r="Z2057">
        <v>4</v>
      </c>
      <c r="AA2057">
        <v>4.5333329999999998</v>
      </c>
      <c r="AB2057">
        <v>4</v>
      </c>
      <c r="AC2057">
        <v>0.13333300000000001</v>
      </c>
      <c r="AD2057" t="s">
        <v>50</v>
      </c>
      <c r="AE2057" t="s">
        <v>151</v>
      </c>
      <c r="AF2057" t="s">
        <v>6611</v>
      </c>
      <c r="AG2057" t="s">
        <v>52</v>
      </c>
      <c r="AH2057" s="1">
        <v>41652</v>
      </c>
      <c r="AI2057" s="1">
        <v>41782</v>
      </c>
      <c r="AJ2057" t="s">
        <v>53</v>
      </c>
      <c r="AK2057">
        <v>4</v>
      </c>
      <c r="AL2057">
        <v>4</v>
      </c>
      <c r="AM2057">
        <v>0.26666600000000001</v>
      </c>
      <c r="AN2057">
        <v>17.000041</v>
      </c>
      <c r="AO2057">
        <v>510.00123000000002</v>
      </c>
      <c r="AP2057" t="s">
        <v>57</v>
      </c>
    </row>
    <row r="2058" spans="1:42" x14ac:dyDescent="0.25">
      <c r="A2058">
        <v>246909</v>
      </c>
      <c r="B2058">
        <v>11768</v>
      </c>
      <c r="C2058">
        <v>34</v>
      </c>
      <c r="D2058">
        <v>35</v>
      </c>
      <c r="E2058" t="s">
        <v>1399</v>
      </c>
      <c r="F2058">
        <v>24518</v>
      </c>
      <c r="G2058" t="s">
        <v>193</v>
      </c>
      <c r="H2058" t="s">
        <v>41</v>
      </c>
      <c r="I2058" t="s">
        <v>41</v>
      </c>
      <c r="J2058" s="1">
        <v>41673</v>
      </c>
      <c r="K2058">
        <v>5</v>
      </c>
      <c r="L2058">
        <v>10</v>
      </c>
      <c r="M2058" t="s">
        <v>60</v>
      </c>
      <c r="N2058" t="s">
        <v>6718</v>
      </c>
      <c r="O2058" s="1">
        <v>41652</v>
      </c>
      <c r="P2058" s="1">
        <v>41782</v>
      </c>
      <c r="Q2058" t="s">
        <v>43</v>
      </c>
      <c r="R2058" t="s">
        <v>949</v>
      </c>
      <c r="S2058" t="s">
        <v>45</v>
      </c>
      <c r="T2058" t="s">
        <v>294</v>
      </c>
      <c r="U2058" t="s">
        <v>295</v>
      </c>
      <c r="V2058" t="s">
        <v>359</v>
      </c>
      <c r="W2058" t="s">
        <v>360</v>
      </c>
      <c r="X2058">
        <v>0.1</v>
      </c>
      <c r="Y2058">
        <v>54</v>
      </c>
      <c r="Z2058">
        <v>3</v>
      </c>
      <c r="AA2058">
        <v>3.4</v>
      </c>
      <c r="AB2058">
        <v>3.5</v>
      </c>
      <c r="AC2058">
        <v>0.1</v>
      </c>
      <c r="AD2058" t="s">
        <v>50</v>
      </c>
      <c r="AE2058" t="s">
        <v>197</v>
      </c>
      <c r="AF2058" t="s">
        <v>195</v>
      </c>
      <c r="AG2058" t="s">
        <v>52</v>
      </c>
      <c r="AH2058" s="1">
        <v>41652</v>
      </c>
      <c r="AI2058" s="1">
        <v>41782</v>
      </c>
      <c r="AJ2058" t="s">
        <v>53</v>
      </c>
      <c r="AK2058">
        <v>3</v>
      </c>
      <c r="AL2058">
        <v>3</v>
      </c>
      <c r="AM2058">
        <v>0.2</v>
      </c>
      <c r="AN2058">
        <v>17</v>
      </c>
      <c r="AO2058">
        <v>510</v>
      </c>
      <c r="AP2058" t="s">
        <v>57</v>
      </c>
    </row>
    <row r="2059" spans="1:42" x14ac:dyDescent="0.25">
      <c r="A2059">
        <v>246776</v>
      </c>
      <c r="B2059">
        <v>11767</v>
      </c>
      <c r="C2059">
        <v>32</v>
      </c>
      <c r="D2059">
        <v>32</v>
      </c>
      <c r="E2059" t="s">
        <v>1425</v>
      </c>
      <c r="F2059">
        <v>24391</v>
      </c>
      <c r="G2059" t="s">
        <v>397</v>
      </c>
      <c r="H2059" t="s">
        <v>41</v>
      </c>
      <c r="I2059" t="s">
        <v>41</v>
      </c>
      <c r="J2059" s="1">
        <v>41673</v>
      </c>
      <c r="K2059">
        <v>5</v>
      </c>
      <c r="L2059">
        <v>10</v>
      </c>
      <c r="M2059" t="s">
        <v>60</v>
      </c>
      <c r="N2059" t="s">
        <v>6718</v>
      </c>
      <c r="O2059" s="1">
        <v>41652</v>
      </c>
      <c r="P2059" s="1">
        <v>41782</v>
      </c>
      <c r="Q2059" t="s">
        <v>43</v>
      </c>
      <c r="R2059" t="s">
        <v>1223</v>
      </c>
      <c r="S2059" t="s">
        <v>45</v>
      </c>
      <c r="T2059" t="s">
        <v>294</v>
      </c>
      <c r="U2059" t="s">
        <v>295</v>
      </c>
      <c r="V2059" t="s">
        <v>359</v>
      </c>
      <c r="W2059" t="s">
        <v>360</v>
      </c>
      <c r="X2059">
        <v>0.1</v>
      </c>
      <c r="Y2059">
        <v>54</v>
      </c>
      <c r="Z2059">
        <v>3</v>
      </c>
      <c r="AA2059">
        <v>3.2</v>
      </c>
      <c r="AB2059">
        <v>3.2</v>
      </c>
      <c r="AC2059">
        <v>0.1</v>
      </c>
      <c r="AD2059" t="s">
        <v>50</v>
      </c>
      <c r="AE2059" t="s">
        <v>399</v>
      </c>
      <c r="AF2059" t="s">
        <v>195</v>
      </c>
      <c r="AG2059" t="s">
        <v>52</v>
      </c>
      <c r="AH2059" s="1">
        <v>41652</v>
      </c>
      <c r="AI2059" s="1">
        <v>41782</v>
      </c>
      <c r="AJ2059" t="s">
        <v>53</v>
      </c>
      <c r="AK2059">
        <v>3</v>
      </c>
      <c r="AL2059">
        <v>3</v>
      </c>
      <c r="AM2059">
        <v>0.2</v>
      </c>
      <c r="AN2059">
        <v>16</v>
      </c>
      <c r="AO2059">
        <v>480</v>
      </c>
      <c r="AP2059" t="s">
        <v>75</v>
      </c>
    </row>
    <row r="2060" spans="1:42" x14ac:dyDescent="0.25">
      <c r="A2060">
        <v>247183</v>
      </c>
      <c r="B2060">
        <v>12384</v>
      </c>
      <c r="C2060">
        <v>37</v>
      </c>
      <c r="D2060">
        <v>35</v>
      </c>
      <c r="E2060" t="s">
        <v>1480</v>
      </c>
      <c r="F2060">
        <v>24791</v>
      </c>
      <c r="G2060" t="s">
        <v>617</v>
      </c>
      <c r="H2060" t="s">
        <v>41</v>
      </c>
      <c r="I2060" t="s">
        <v>41</v>
      </c>
      <c r="J2060" s="1">
        <v>41673</v>
      </c>
      <c r="K2060">
        <v>5</v>
      </c>
      <c r="L2060">
        <v>12</v>
      </c>
      <c r="M2060" t="s">
        <v>60</v>
      </c>
      <c r="N2060" t="s">
        <v>6718</v>
      </c>
      <c r="O2060" s="1">
        <v>41652</v>
      </c>
      <c r="P2060" s="1">
        <v>41782</v>
      </c>
      <c r="Q2060" t="s">
        <v>43</v>
      </c>
      <c r="R2060" t="s">
        <v>378</v>
      </c>
      <c r="S2060" t="s">
        <v>45</v>
      </c>
      <c r="T2060" t="s">
        <v>62</v>
      </c>
      <c r="U2060" t="s">
        <v>63</v>
      </c>
      <c r="V2060" t="s">
        <v>286</v>
      </c>
      <c r="W2060" t="s">
        <v>287</v>
      </c>
      <c r="X2060">
        <v>0.1</v>
      </c>
      <c r="Y2060">
        <v>54</v>
      </c>
      <c r="Z2060">
        <v>3</v>
      </c>
      <c r="AA2060">
        <v>3.7</v>
      </c>
      <c r="AB2060">
        <v>3.5</v>
      </c>
      <c r="AC2060">
        <v>0.1</v>
      </c>
      <c r="AD2060" t="s">
        <v>50</v>
      </c>
      <c r="AE2060" t="s">
        <v>619</v>
      </c>
      <c r="AF2060" t="s">
        <v>62</v>
      </c>
      <c r="AG2060" t="s">
        <v>52</v>
      </c>
      <c r="AH2060" s="1">
        <v>41652</v>
      </c>
      <c r="AI2060" s="1">
        <v>41782</v>
      </c>
      <c r="AJ2060" t="s">
        <v>53</v>
      </c>
      <c r="AK2060">
        <v>3</v>
      </c>
      <c r="AL2060">
        <v>3</v>
      </c>
      <c r="AM2060">
        <v>0.2</v>
      </c>
      <c r="AN2060">
        <v>18.5</v>
      </c>
      <c r="AO2060">
        <v>555</v>
      </c>
      <c r="AP2060" t="s">
        <v>57</v>
      </c>
    </row>
    <row r="2061" spans="1:42" x14ac:dyDescent="0.25">
      <c r="A2061">
        <v>248158</v>
      </c>
      <c r="B2061">
        <v>12699</v>
      </c>
      <c r="C2061">
        <v>32</v>
      </c>
      <c r="D2061">
        <v>32</v>
      </c>
      <c r="E2061" t="s">
        <v>1540</v>
      </c>
      <c r="F2061">
        <v>80005</v>
      </c>
      <c r="G2061" t="s">
        <v>1541</v>
      </c>
      <c r="H2061" t="s">
        <v>97</v>
      </c>
      <c r="I2061" t="s">
        <v>97</v>
      </c>
      <c r="J2061" s="1">
        <v>41673</v>
      </c>
      <c r="K2061">
        <v>5</v>
      </c>
      <c r="L2061">
        <v>15</v>
      </c>
      <c r="M2061" t="s">
        <v>60</v>
      </c>
      <c r="N2061" t="s">
        <v>6718</v>
      </c>
      <c r="O2061" s="1">
        <v>41652</v>
      </c>
      <c r="P2061" s="1">
        <v>41782</v>
      </c>
      <c r="Q2061" t="s">
        <v>79</v>
      </c>
      <c r="R2061" t="s">
        <v>1542</v>
      </c>
      <c r="S2061" t="s">
        <v>45</v>
      </c>
      <c r="T2061" t="s">
        <v>443</v>
      </c>
      <c r="U2061" t="s">
        <v>444</v>
      </c>
      <c r="V2061" t="s">
        <v>668</v>
      </c>
      <c r="W2061" t="s">
        <v>669</v>
      </c>
      <c r="X2061">
        <v>0.184</v>
      </c>
      <c r="Y2061">
        <v>108</v>
      </c>
      <c r="Z2061">
        <v>6</v>
      </c>
      <c r="AA2061">
        <v>6.4</v>
      </c>
      <c r="AB2061">
        <v>6.4</v>
      </c>
      <c r="AC2061">
        <v>0.2</v>
      </c>
      <c r="AD2061" t="s">
        <v>50</v>
      </c>
      <c r="AE2061" t="s">
        <v>1543</v>
      </c>
      <c r="AF2061" t="s">
        <v>6634</v>
      </c>
      <c r="AG2061" t="s">
        <v>52</v>
      </c>
      <c r="AH2061" s="1">
        <v>41652</v>
      </c>
      <c r="AI2061" s="1">
        <v>41782</v>
      </c>
      <c r="AJ2061" t="s">
        <v>53</v>
      </c>
      <c r="AK2061">
        <v>5.25</v>
      </c>
      <c r="AL2061">
        <v>5.25</v>
      </c>
      <c r="AM2061">
        <v>0.35</v>
      </c>
      <c r="AN2061">
        <v>18.285713999999999</v>
      </c>
      <c r="AO2061">
        <v>548.57141999999999</v>
      </c>
      <c r="AP2061" t="s">
        <v>71</v>
      </c>
    </row>
    <row r="2062" spans="1:42" x14ac:dyDescent="0.25">
      <c r="A2062">
        <v>246783</v>
      </c>
      <c r="B2062">
        <v>11767</v>
      </c>
      <c r="C2062">
        <v>34</v>
      </c>
      <c r="D2062">
        <v>32</v>
      </c>
      <c r="E2062" t="s">
        <v>1624</v>
      </c>
      <c r="F2062">
        <v>24397</v>
      </c>
      <c r="G2062" t="s">
        <v>397</v>
      </c>
      <c r="H2062" t="s">
        <v>41</v>
      </c>
      <c r="I2062" t="s">
        <v>41</v>
      </c>
      <c r="J2062" s="1">
        <v>41673</v>
      </c>
      <c r="K2062">
        <v>5</v>
      </c>
      <c r="L2062">
        <v>10</v>
      </c>
      <c r="M2062" t="s">
        <v>60</v>
      </c>
      <c r="N2062" t="s">
        <v>6718</v>
      </c>
      <c r="O2062" s="1">
        <v>41652</v>
      </c>
      <c r="P2062" s="1">
        <v>41782</v>
      </c>
      <c r="Q2062" t="s">
        <v>43</v>
      </c>
      <c r="R2062" t="s">
        <v>404</v>
      </c>
      <c r="S2062" t="s">
        <v>45</v>
      </c>
      <c r="T2062" t="s">
        <v>294</v>
      </c>
      <c r="U2062" t="s">
        <v>295</v>
      </c>
      <c r="V2062" t="s">
        <v>359</v>
      </c>
      <c r="W2062" t="s">
        <v>360</v>
      </c>
      <c r="X2062">
        <v>0.1</v>
      </c>
      <c r="Y2062">
        <v>54</v>
      </c>
      <c r="Z2062">
        <v>3</v>
      </c>
      <c r="AA2062">
        <v>3.4</v>
      </c>
      <c r="AB2062">
        <v>3.2</v>
      </c>
      <c r="AC2062">
        <v>0.1</v>
      </c>
      <c r="AD2062" t="s">
        <v>50</v>
      </c>
      <c r="AE2062" t="s">
        <v>399</v>
      </c>
      <c r="AF2062" t="s">
        <v>195</v>
      </c>
      <c r="AG2062" t="s">
        <v>52</v>
      </c>
      <c r="AH2062" s="1">
        <v>41652</v>
      </c>
      <c r="AI2062" s="1">
        <v>41782</v>
      </c>
      <c r="AJ2062" t="s">
        <v>53</v>
      </c>
      <c r="AK2062">
        <v>3</v>
      </c>
      <c r="AL2062">
        <v>3</v>
      </c>
      <c r="AM2062">
        <v>0.2</v>
      </c>
      <c r="AN2062">
        <v>17</v>
      </c>
      <c r="AO2062">
        <v>510</v>
      </c>
      <c r="AP2062" t="s">
        <v>71</v>
      </c>
    </row>
    <row r="2063" spans="1:42" x14ac:dyDescent="0.25">
      <c r="A2063">
        <v>247269</v>
      </c>
      <c r="B2063">
        <v>12938</v>
      </c>
      <c r="C2063">
        <v>68</v>
      </c>
      <c r="D2063">
        <v>56</v>
      </c>
      <c r="E2063" t="s">
        <v>1688</v>
      </c>
      <c r="F2063">
        <v>24891</v>
      </c>
      <c r="G2063" t="s">
        <v>1193</v>
      </c>
      <c r="H2063" t="s">
        <v>41</v>
      </c>
      <c r="I2063" t="s">
        <v>41</v>
      </c>
      <c r="J2063" s="1">
        <v>41673</v>
      </c>
      <c r="K2063">
        <v>5</v>
      </c>
      <c r="L2063">
        <v>15</v>
      </c>
      <c r="M2063" t="s">
        <v>60</v>
      </c>
      <c r="N2063" t="s">
        <v>6718</v>
      </c>
      <c r="O2063" s="1">
        <v>41652</v>
      </c>
      <c r="P2063" s="1">
        <v>41782</v>
      </c>
      <c r="Q2063" t="s">
        <v>43</v>
      </c>
      <c r="R2063" t="s">
        <v>1689</v>
      </c>
      <c r="S2063" t="s">
        <v>45</v>
      </c>
      <c r="T2063" t="s">
        <v>187</v>
      </c>
      <c r="U2063" t="s">
        <v>188</v>
      </c>
      <c r="V2063" t="s">
        <v>968</v>
      </c>
      <c r="W2063" t="s">
        <v>969</v>
      </c>
      <c r="X2063" t="s">
        <v>50</v>
      </c>
      <c r="Y2063">
        <v>90</v>
      </c>
      <c r="Z2063">
        <v>5</v>
      </c>
      <c r="AA2063">
        <v>11.333333</v>
      </c>
      <c r="AB2063">
        <v>9.3333329999999997</v>
      </c>
      <c r="AC2063">
        <v>0.16666600000000001</v>
      </c>
      <c r="AD2063" t="s">
        <v>50</v>
      </c>
      <c r="AE2063" t="s">
        <v>1194</v>
      </c>
      <c r="AF2063" t="s">
        <v>968</v>
      </c>
      <c r="AG2063" t="s">
        <v>52</v>
      </c>
      <c r="AH2063" s="1">
        <v>41652</v>
      </c>
      <c r="AI2063" s="1">
        <v>41782</v>
      </c>
      <c r="AJ2063" t="s">
        <v>53</v>
      </c>
      <c r="AK2063">
        <v>5</v>
      </c>
      <c r="AL2063">
        <v>5</v>
      </c>
      <c r="AM2063">
        <v>0.33333299999999999</v>
      </c>
      <c r="AN2063">
        <v>34.000033000000002</v>
      </c>
      <c r="AO2063">
        <v>1020.00099</v>
      </c>
      <c r="AP2063" t="s">
        <v>57</v>
      </c>
    </row>
    <row r="2064" spans="1:42" x14ac:dyDescent="0.25">
      <c r="A2064">
        <v>246296</v>
      </c>
      <c r="B2064">
        <v>12516</v>
      </c>
      <c r="C2064">
        <v>28</v>
      </c>
      <c r="D2064">
        <v>29</v>
      </c>
      <c r="E2064" t="s">
        <v>2026</v>
      </c>
      <c r="F2064">
        <v>24244</v>
      </c>
      <c r="G2064" t="s">
        <v>2015</v>
      </c>
      <c r="H2064" t="s">
        <v>41</v>
      </c>
      <c r="I2064" t="s">
        <v>41</v>
      </c>
      <c r="J2064" s="1">
        <v>41673</v>
      </c>
      <c r="K2064">
        <v>5</v>
      </c>
      <c r="L2064">
        <v>10</v>
      </c>
      <c r="M2064" t="s">
        <v>60</v>
      </c>
      <c r="N2064" t="s">
        <v>6718</v>
      </c>
      <c r="O2064" s="1">
        <v>41652</v>
      </c>
      <c r="P2064" s="1">
        <v>41782</v>
      </c>
      <c r="Q2064" t="s">
        <v>43</v>
      </c>
      <c r="R2064" t="s">
        <v>2027</v>
      </c>
      <c r="S2064" t="s">
        <v>45</v>
      </c>
      <c r="T2064" t="s">
        <v>147</v>
      </c>
      <c r="U2064" t="s">
        <v>148</v>
      </c>
      <c r="V2064" t="s">
        <v>149</v>
      </c>
      <c r="W2064" t="s">
        <v>150</v>
      </c>
      <c r="X2064" t="s">
        <v>50</v>
      </c>
      <c r="Y2064">
        <v>72</v>
      </c>
      <c r="Z2064">
        <v>4</v>
      </c>
      <c r="AA2064">
        <v>3.733333</v>
      </c>
      <c r="AB2064">
        <v>3.8666659999999999</v>
      </c>
      <c r="AC2064">
        <v>0.13333300000000001</v>
      </c>
      <c r="AD2064" t="s">
        <v>50</v>
      </c>
      <c r="AE2064" t="s">
        <v>2017</v>
      </c>
      <c r="AF2064" t="s">
        <v>6611</v>
      </c>
      <c r="AG2064" t="s">
        <v>52</v>
      </c>
      <c r="AH2064" s="1">
        <v>41652</v>
      </c>
      <c r="AI2064" s="1">
        <v>41782</v>
      </c>
      <c r="AJ2064" t="s">
        <v>53</v>
      </c>
      <c r="AK2064">
        <v>4</v>
      </c>
      <c r="AL2064">
        <v>4</v>
      </c>
      <c r="AM2064">
        <v>0.26666600000000001</v>
      </c>
      <c r="AN2064">
        <v>14.000033</v>
      </c>
      <c r="AO2064">
        <v>420.00099</v>
      </c>
      <c r="AP2064" t="s">
        <v>71</v>
      </c>
    </row>
    <row r="2065" spans="1:42" x14ac:dyDescent="0.25">
      <c r="A2065">
        <v>249041</v>
      </c>
      <c r="B2065">
        <v>12516</v>
      </c>
      <c r="C2065">
        <v>29</v>
      </c>
      <c r="D2065">
        <v>31</v>
      </c>
      <c r="E2065" t="s">
        <v>2037</v>
      </c>
      <c r="F2065">
        <v>26593</v>
      </c>
      <c r="G2065" t="s">
        <v>2015</v>
      </c>
      <c r="H2065" t="s">
        <v>41</v>
      </c>
      <c r="I2065" t="s">
        <v>41</v>
      </c>
      <c r="J2065" s="1">
        <v>41673</v>
      </c>
      <c r="K2065">
        <v>5</v>
      </c>
      <c r="L2065">
        <v>10</v>
      </c>
      <c r="M2065" t="s">
        <v>60</v>
      </c>
      <c r="N2065" t="s">
        <v>6718</v>
      </c>
      <c r="O2065" s="1">
        <v>41652</v>
      </c>
      <c r="P2065" s="1">
        <v>41782</v>
      </c>
      <c r="Q2065" t="s">
        <v>79</v>
      </c>
      <c r="R2065" t="s">
        <v>2038</v>
      </c>
      <c r="S2065" t="s">
        <v>45</v>
      </c>
      <c r="T2065" t="s">
        <v>147</v>
      </c>
      <c r="U2065" t="s">
        <v>148</v>
      </c>
      <c r="V2065" t="s">
        <v>149</v>
      </c>
      <c r="W2065" t="s">
        <v>150</v>
      </c>
      <c r="X2065" t="s">
        <v>50</v>
      </c>
      <c r="Y2065">
        <v>72</v>
      </c>
      <c r="Z2065">
        <v>4</v>
      </c>
      <c r="AA2065">
        <v>3.8666659999999999</v>
      </c>
      <c r="AB2065">
        <v>4.1333330000000004</v>
      </c>
      <c r="AC2065">
        <v>0.13333300000000001</v>
      </c>
      <c r="AD2065" t="s">
        <v>50</v>
      </c>
      <c r="AE2065" t="s">
        <v>2017</v>
      </c>
      <c r="AF2065" t="s">
        <v>6611</v>
      </c>
      <c r="AG2065" t="s">
        <v>52</v>
      </c>
      <c r="AH2065" s="1">
        <v>41652</v>
      </c>
      <c r="AI2065" s="1">
        <v>41782</v>
      </c>
      <c r="AJ2065" t="s">
        <v>53</v>
      </c>
      <c r="AK2065">
        <v>4</v>
      </c>
      <c r="AL2065">
        <v>4</v>
      </c>
      <c r="AM2065">
        <v>0.26666600000000001</v>
      </c>
      <c r="AN2065">
        <v>14.500033</v>
      </c>
      <c r="AO2065">
        <v>435.00099</v>
      </c>
      <c r="AP2065" t="s">
        <v>71</v>
      </c>
    </row>
    <row r="2066" spans="1:42" x14ac:dyDescent="0.25">
      <c r="A2066">
        <v>249042</v>
      </c>
      <c r="B2066">
        <v>12516</v>
      </c>
      <c r="C2066">
        <v>31</v>
      </c>
      <c r="D2066">
        <v>31</v>
      </c>
      <c r="E2066" t="s">
        <v>2211</v>
      </c>
      <c r="F2066">
        <v>26594</v>
      </c>
      <c r="G2066" t="s">
        <v>2015</v>
      </c>
      <c r="H2066" t="s">
        <v>41</v>
      </c>
      <c r="I2066" t="s">
        <v>41</v>
      </c>
      <c r="J2066" s="1">
        <v>41673</v>
      </c>
      <c r="K2066">
        <v>5</v>
      </c>
      <c r="L2066">
        <v>10</v>
      </c>
      <c r="M2066" t="s">
        <v>60</v>
      </c>
      <c r="N2066" t="s">
        <v>6718</v>
      </c>
      <c r="O2066" s="1">
        <v>41652</v>
      </c>
      <c r="P2066" s="1">
        <v>41782</v>
      </c>
      <c r="Q2066" t="s">
        <v>79</v>
      </c>
      <c r="R2066" t="s">
        <v>2212</v>
      </c>
      <c r="S2066" t="s">
        <v>45</v>
      </c>
      <c r="T2066" t="s">
        <v>147</v>
      </c>
      <c r="U2066" t="s">
        <v>148</v>
      </c>
      <c r="V2066" t="s">
        <v>149</v>
      </c>
      <c r="W2066" t="s">
        <v>150</v>
      </c>
      <c r="X2066" t="s">
        <v>50</v>
      </c>
      <c r="Y2066">
        <v>72</v>
      </c>
      <c r="Z2066">
        <v>4</v>
      </c>
      <c r="AA2066">
        <v>4.1333330000000004</v>
      </c>
      <c r="AB2066">
        <v>4.1333330000000004</v>
      </c>
      <c r="AC2066">
        <v>0.13333300000000001</v>
      </c>
      <c r="AD2066" t="s">
        <v>50</v>
      </c>
      <c r="AE2066" t="s">
        <v>2017</v>
      </c>
      <c r="AF2066" t="s">
        <v>6611</v>
      </c>
      <c r="AG2066" t="s">
        <v>52</v>
      </c>
      <c r="AH2066" s="1">
        <v>41652</v>
      </c>
      <c r="AI2066" s="1">
        <v>41782</v>
      </c>
      <c r="AJ2066" t="s">
        <v>53</v>
      </c>
      <c r="AK2066">
        <v>4</v>
      </c>
      <c r="AL2066">
        <v>4</v>
      </c>
      <c r="AM2066">
        <v>0.26666600000000001</v>
      </c>
      <c r="AN2066">
        <v>15.500037000000001</v>
      </c>
      <c r="AO2066">
        <v>465.00110999999998</v>
      </c>
      <c r="AP2066" t="s">
        <v>71</v>
      </c>
    </row>
    <row r="2067" spans="1:42" x14ac:dyDescent="0.25">
      <c r="A2067">
        <v>246434</v>
      </c>
      <c r="B2067">
        <v>12467</v>
      </c>
      <c r="C2067">
        <v>25</v>
      </c>
      <c r="D2067">
        <v>35</v>
      </c>
      <c r="E2067" t="s">
        <v>2246</v>
      </c>
      <c r="F2067">
        <v>25874</v>
      </c>
      <c r="G2067" t="s">
        <v>2099</v>
      </c>
      <c r="H2067" t="s">
        <v>41</v>
      </c>
      <c r="I2067" t="s">
        <v>41</v>
      </c>
      <c r="J2067" s="1">
        <v>41673</v>
      </c>
      <c r="K2067">
        <v>5</v>
      </c>
      <c r="L2067">
        <v>10</v>
      </c>
      <c r="M2067" t="s">
        <v>60</v>
      </c>
      <c r="N2067" t="s">
        <v>6718</v>
      </c>
      <c r="O2067" s="1">
        <v>41652</v>
      </c>
      <c r="P2067" s="1">
        <v>41782</v>
      </c>
      <c r="Q2067" t="s">
        <v>43</v>
      </c>
      <c r="R2067" t="s">
        <v>1717</v>
      </c>
      <c r="S2067" t="s">
        <v>45</v>
      </c>
      <c r="T2067" t="s">
        <v>46</v>
      </c>
      <c r="U2067" t="s">
        <v>47</v>
      </c>
      <c r="V2067" t="s">
        <v>48</v>
      </c>
      <c r="W2067" t="s">
        <v>49</v>
      </c>
      <c r="X2067">
        <v>6.7000000000000004E-2</v>
      </c>
      <c r="Y2067">
        <v>36</v>
      </c>
      <c r="Z2067">
        <v>2</v>
      </c>
      <c r="AA2067">
        <v>1.666666</v>
      </c>
      <c r="AB2067">
        <v>2.3333330000000001</v>
      </c>
      <c r="AC2067">
        <v>6.6666000000000003E-2</v>
      </c>
      <c r="AD2067" t="s">
        <v>50</v>
      </c>
      <c r="AE2067" t="s">
        <v>2100</v>
      </c>
      <c r="AF2067" t="s">
        <v>48</v>
      </c>
      <c r="AG2067" t="s">
        <v>52</v>
      </c>
      <c r="AH2067" s="1">
        <v>41652</v>
      </c>
      <c r="AI2067" s="1">
        <v>41782</v>
      </c>
      <c r="AJ2067" t="s">
        <v>53</v>
      </c>
      <c r="AK2067">
        <v>1.5</v>
      </c>
      <c r="AL2067">
        <v>1.5</v>
      </c>
      <c r="AM2067">
        <v>0.1</v>
      </c>
      <c r="AN2067">
        <v>16.66666</v>
      </c>
      <c r="AO2067">
        <v>499.99979999999999</v>
      </c>
      <c r="AP2067" t="s">
        <v>57</v>
      </c>
    </row>
    <row r="2068" spans="1:42" x14ac:dyDescent="0.25">
      <c r="A2068">
        <v>248660</v>
      </c>
      <c r="B2068">
        <v>12558</v>
      </c>
      <c r="C2068">
        <v>25</v>
      </c>
      <c r="D2068">
        <v>25</v>
      </c>
      <c r="E2068" t="s">
        <v>2262</v>
      </c>
      <c r="F2068">
        <v>52884</v>
      </c>
      <c r="G2068" t="s">
        <v>2259</v>
      </c>
      <c r="H2068" t="s">
        <v>87</v>
      </c>
      <c r="I2068" t="s">
        <v>87</v>
      </c>
      <c r="J2068" s="1">
        <v>41673</v>
      </c>
      <c r="K2068">
        <v>5</v>
      </c>
      <c r="L2068">
        <v>15</v>
      </c>
      <c r="M2068" t="s">
        <v>60</v>
      </c>
      <c r="N2068" t="s">
        <v>6718</v>
      </c>
      <c r="O2068" s="1">
        <v>41652</v>
      </c>
      <c r="P2068" s="1">
        <v>41782</v>
      </c>
      <c r="Q2068" t="s">
        <v>43</v>
      </c>
      <c r="R2068" t="s">
        <v>2229</v>
      </c>
      <c r="S2068" t="s">
        <v>45</v>
      </c>
      <c r="T2068" t="s">
        <v>60</v>
      </c>
      <c r="U2068" t="s">
        <v>1268</v>
      </c>
      <c r="V2068" t="s">
        <v>1269</v>
      </c>
      <c r="W2068" t="s">
        <v>1270</v>
      </c>
      <c r="X2068">
        <v>0.1</v>
      </c>
      <c r="Y2068">
        <v>54</v>
      </c>
      <c r="Z2068">
        <v>3</v>
      </c>
      <c r="AA2068">
        <v>2.5</v>
      </c>
      <c r="AB2068">
        <v>2.5</v>
      </c>
      <c r="AC2068">
        <v>0.1</v>
      </c>
      <c r="AD2068" t="s">
        <v>50</v>
      </c>
      <c r="AE2068" t="s">
        <v>2261</v>
      </c>
      <c r="AF2068" t="s">
        <v>6645</v>
      </c>
      <c r="AG2068" t="s">
        <v>52</v>
      </c>
      <c r="AH2068" s="1">
        <v>41652</v>
      </c>
      <c r="AI2068" s="1">
        <v>41782</v>
      </c>
      <c r="AJ2068" t="s">
        <v>53</v>
      </c>
      <c r="AK2068">
        <v>3</v>
      </c>
      <c r="AL2068">
        <v>3</v>
      </c>
      <c r="AM2068">
        <v>0.2</v>
      </c>
      <c r="AN2068">
        <v>12.5</v>
      </c>
      <c r="AO2068">
        <v>375</v>
      </c>
      <c r="AP2068" t="s">
        <v>57</v>
      </c>
    </row>
    <row r="2069" spans="1:42" x14ac:dyDescent="0.25">
      <c r="A2069">
        <v>248185</v>
      </c>
      <c r="B2069">
        <v>12700</v>
      </c>
      <c r="C2069">
        <v>34</v>
      </c>
      <c r="D2069">
        <v>32</v>
      </c>
      <c r="E2069" t="s">
        <v>2395</v>
      </c>
      <c r="F2069">
        <v>80042</v>
      </c>
      <c r="G2069" t="s">
        <v>2208</v>
      </c>
      <c r="H2069" t="s">
        <v>97</v>
      </c>
      <c r="I2069" t="s">
        <v>97</v>
      </c>
      <c r="J2069" s="1">
        <v>41673</v>
      </c>
      <c r="K2069">
        <v>5</v>
      </c>
      <c r="L2069">
        <v>15</v>
      </c>
      <c r="M2069" t="s">
        <v>60</v>
      </c>
      <c r="N2069" t="s">
        <v>6718</v>
      </c>
      <c r="O2069" s="1">
        <v>41652</v>
      </c>
      <c r="P2069" s="1">
        <v>41782</v>
      </c>
      <c r="Q2069" t="s">
        <v>79</v>
      </c>
      <c r="R2069" t="s">
        <v>2396</v>
      </c>
      <c r="S2069" t="s">
        <v>45</v>
      </c>
      <c r="T2069" t="s">
        <v>443</v>
      </c>
      <c r="U2069" t="s">
        <v>444</v>
      </c>
      <c r="V2069" t="s">
        <v>668</v>
      </c>
      <c r="W2069" t="s">
        <v>669</v>
      </c>
      <c r="X2069" t="s">
        <v>50</v>
      </c>
      <c r="Y2069">
        <v>72</v>
      </c>
      <c r="Z2069">
        <v>4</v>
      </c>
      <c r="AA2069">
        <v>4.5333329999999998</v>
      </c>
      <c r="AB2069">
        <v>4.2666659999999998</v>
      </c>
      <c r="AC2069">
        <v>0.13333300000000001</v>
      </c>
      <c r="AD2069" t="s">
        <v>50</v>
      </c>
      <c r="AE2069" t="s">
        <v>2210</v>
      </c>
      <c r="AF2069" t="s">
        <v>6634</v>
      </c>
      <c r="AG2069" t="s">
        <v>52</v>
      </c>
      <c r="AH2069" s="1">
        <v>41652</v>
      </c>
      <c r="AI2069" s="1">
        <v>41782</v>
      </c>
      <c r="AJ2069" t="s">
        <v>53</v>
      </c>
      <c r="AK2069">
        <v>3.5</v>
      </c>
      <c r="AL2069">
        <v>3.5</v>
      </c>
      <c r="AM2069">
        <v>0.23333300000000001</v>
      </c>
      <c r="AN2069">
        <v>19.428597</v>
      </c>
      <c r="AO2069">
        <v>582.85790999999995</v>
      </c>
      <c r="AP2069" t="s">
        <v>71</v>
      </c>
    </row>
    <row r="2070" spans="1:42" x14ac:dyDescent="0.25">
      <c r="A2070">
        <v>244907</v>
      </c>
      <c r="B2070">
        <v>12984</v>
      </c>
      <c r="C2070">
        <v>26</v>
      </c>
      <c r="D2070">
        <v>30</v>
      </c>
      <c r="E2070" t="s">
        <v>2607</v>
      </c>
      <c r="F2070">
        <v>52468</v>
      </c>
      <c r="G2070" t="s">
        <v>2457</v>
      </c>
      <c r="H2070" t="s">
        <v>87</v>
      </c>
      <c r="I2070" t="s">
        <v>87</v>
      </c>
      <c r="J2070" s="1">
        <v>41673</v>
      </c>
      <c r="K2070">
        <v>5</v>
      </c>
      <c r="L2070">
        <v>15</v>
      </c>
      <c r="M2070" t="s">
        <v>60</v>
      </c>
      <c r="N2070" t="s">
        <v>6718</v>
      </c>
      <c r="O2070" s="1">
        <v>41652</v>
      </c>
      <c r="P2070" s="1">
        <v>41782</v>
      </c>
      <c r="Q2070" t="s">
        <v>79</v>
      </c>
      <c r="R2070" t="s">
        <v>2608</v>
      </c>
      <c r="S2070" t="s">
        <v>45</v>
      </c>
      <c r="T2070" t="s">
        <v>53</v>
      </c>
      <c r="U2070" t="s">
        <v>89</v>
      </c>
      <c r="V2070" t="s">
        <v>195</v>
      </c>
      <c r="W2070" t="s">
        <v>196</v>
      </c>
      <c r="X2070" t="s">
        <v>50</v>
      </c>
      <c r="Y2070">
        <v>72</v>
      </c>
      <c r="Z2070">
        <v>4</v>
      </c>
      <c r="AA2070">
        <v>3.466666</v>
      </c>
      <c r="AB2070">
        <v>4</v>
      </c>
      <c r="AC2070">
        <v>0.13333300000000001</v>
      </c>
      <c r="AD2070" t="s">
        <v>50</v>
      </c>
      <c r="AE2070" t="s">
        <v>2458</v>
      </c>
      <c r="AF2070" t="s">
        <v>6611</v>
      </c>
      <c r="AG2070" t="s">
        <v>52</v>
      </c>
      <c r="AH2070" s="1">
        <v>41652</v>
      </c>
      <c r="AI2070" s="1">
        <v>41782</v>
      </c>
      <c r="AJ2070" t="s">
        <v>53</v>
      </c>
      <c r="AK2070">
        <v>4</v>
      </c>
      <c r="AL2070">
        <v>4</v>
      </c>
      <c r="AM2070">
        <v>0.26666600000000001</v>
      </c>
      <c r="AN2070">
        <v>13.000030000000001</v>
      </c>
      <c r="AO2070">
        <v>390.0009</v>
      </c>
      <c r="AP2070" t="s">
        <v>71</v>
      </c>
    </row>
    <row r="2071" spans="1:42" x14ac:dyDescent="0.25">
      <c r="A2071">
        <v>248081</v>
      </c>
      <c r="B2071">
        <v>12571</v>
      </c>
      <c r="C2071">
        <v>32</v>
      </c>
      <c r="D2071">
        <v>30</v>
      </c>
      <c r="E2071" t="s">
        <v>2690</v>
      </c>
      <c r="F2071">
        <v>80445</v>
      </c>
      <c r="G2071" t="s">
        <v>2268</v>
      </c>
      <c r="H2071" t="s">
        <v>97</v>
      </c>
      <c r="I2071" t="s">
        <v>97</v>
      </c>
      <c r="J2071" s="1">
        <v>41673</v>
      </c>
      <c r="K2071">
        <v>5</v>
      </c>
      <c r="L2071">
        <v>15</v>
      </c>
      <c r="M2071" t="s">
        <v>60</v>
      </c>
      <c r="N2071" t="s">
        <v>6718</v>
      </c>
      <c r="O2071" s="1">
        <v>41652</v>
      </c>
      <c r="P2071" s="1">
        <v>41782</v>
      </c>
      <c r="Q2071" t="s">
        <v>43</v>
      </c>
      <c r="R2071" t="s">
        <v>2685</v>
      </c>
      <c r="S2071" t="s">
        <v>45</v>
      </c>
      <c r="T2071" t="s">
        <v>53</v>
      </c>
      <c r="U2071" t="s">
        <v>89</v>
      </c>
      <c r="V2071" t="s">
        <v>822</v>
      </c>
      <c r="W2071" t="s">
        <v>823</v>
      </c>
      <c r="X2071">
        <v>0.124</v>
      </c>
      <c r="Y2071">
        <v>72</v>
      </c>
      <c r="Z2071">
        <v>4</v>
      </c>
      <c r="AA2071">
        <v>4.2666659999999998</v>
      </c>
      <c r="AB2071">
        <v>4</v>
      </c>
      <c r="AC2071">
        <v>0.13333300000000001</v>
      </c>
      <c r="AD2071" t="s">
        <v>50</v>
      </c>
      <c r="AE2071" t="s">
        <v>2270</v>
      </c>
      <c r="AF2071" t="s">
        <v>6611</v>
      </c>
      <c r="AG2071" t="s">
        <v>52</v>
      </c>
      <c r="AH2071" s="1">
        <v>41652</v>
      </c>
      <c r="AI2071" s="1">
        <v>41782</v>
      </c>
      <c r="AJ2071" t="s">
        <v>53</v>
      </c>
      <c r="AK2071">
        <v>4</v>
      </c>
      <c r="AL2071">
        <v>4</v>
      </c>
      <c r="AM2071">
        <v>0.26666600000000001</v>
      </c>
      <c r="AN2071">
        <v>16.000036999999999</v>
      </c>
      <c r="AO2071">
        <v>480.00110999999998</v>
      </c>
      <c r="AP2071" t="s">
        <v>57</v>
      </c>
    </row>
    <row r="2072" spans="1:42" x14ac:dyDescent="0.25">
      <c r="A2072">
        <v>245093</v>
      </c>
      <c r="B2072">
        <v>12678</v>
      </c>
      <c r="C2072">
        <v>32</v>
      </c>
      <c r="D2072">
        <v>30</v>
      </c>
      <c r="E2072" t="s">
        <v>2933</v>
      </c>
      <c r="F2072">
        <v>52650</v>
      </c>
      <c r="G2072" t="s">
        <v>2934</v>
      </c>
      <c r="H2072" t="s">
        <v>87</v>
      </c>
      <c r="I2072" t="s">
        <v>87</v>
      </c>
      <c r="J2072" s="1">
        <v>41673</v>
      </c>
      <c r="K2072">
        <v>5</v>
      </c>
      <c r="L2072">
        <v>15</v>
      </c>
      <c r="M2072" t="s">
        <v>60</v>
      </c>
      <c r="N2072" t="s">
        <v>6718</v>
      </c>
      <c r="O2072" s="1">
        <v>41652</v>
      </c>
      <c r="P2072" s="1">
        <v>41782</v>
      </c>
      <c r="Q2072" t="s">
        <v>79</v>
      </c>
      <c r="R2072" t="s">
        <v>2935</v>
      </c>
      <c r="S2072" t="s">
        <v>45</v>
      </c>
      <c r="T2072" t="s">
        <v>443</v>
      </c>
      <c r="U2072" t="s">
        <v>444</v>
      </c>
      <c r="V2072" t="s">
        <v>668</v>
      </c>
      <c r="W2072" t="s">
        <v>669</v>
      </c>
      <c r="X2072">
        <v>0.193</v>
      </c>
      <c r="Y2072">
        <v>108</v>
      </c>
      <c r="Z2072">
        <v>6</v>
      </c>
      <c r="AA2072">
        <v>6.4</v>
      </c>
      <c r="AB2072">
        <v>6</v>
      </c>
      <c r="AC2072">
        <v>0.2</v>
      </c>
      <c r="AD2072" t="s">
        <v>50</v>
      </c>
      <c r="AE2072" t="s">
        <v>2936</v>
      </c>
      <c r="AF2072" t="s">
        <v>6632</v>
      </c>
      <c r="AG2072" t="s">
        <v>52</v>
      </c>
      <c r="AH2072" s="1">
        <v>41652</v>
      </c>
      <c r="AI2072" s="1">
        <v>41782</v>
      </c>
      <c r="AJ2072" t="s">
        <v>53</v>
      </c>
      <c r="AK2072">
        <v>5.25</v>
      </c>
      <c r="AL2072">
        <v>5.25</v>
      </c>
      <c r="AM2072">
        <v>0.35</v>
      </c>
      <c r="AN2072">
        <v>18.285713999999999</v>
      </c>
      <c r="AO2072">
        <v>548.57141999999999</v>
      </c>
      <c r="AP2072" t="s">
        <v>71</v>
      </c>
    </row>
    <row r="2073" spans="1:42" x14ac:dyDescent="0.25">
      <c r="A2073">
        <v>248218</v>
      </c>
      <c r="B2073">
        <v>12599</v>
      </c>
      <c r="C2073">
        <v>43</v>
      </c>
      <c r="D2073">
        <v>44</v>
      </c>
      <c r="E2073" t="s">
        <v>3054</v>
      </c>
      <c r="F2073">
        <v>80031</v>
      </c>
      <c r="G2073" t="s">
        <v>2835</v>
      </c>
      <c r="H2073" t="s">
        <v>97</v>
      </c>
      <c r="I2073" t="s">
        <v>97</v>
      </c>
      <c r="J2073" s="1">
        <v>41673</v>
      </c>
      <c r="K2073">
        <v>5</v>
      </c>
      <c r="L2073">
        <v>15</v>
      </c>
      <c r="M2073" t="s">
        <v>60</v>
      </c>
      <c r="N2073" t="s">
        <v>6718</v>
      </c>
      <c r="O2073" s="1">
        <v>41652</v>
      </c>
      <c r="P2073" s="1">
        <v>41782</v>
      </c>
      <c r="Q2073" t="s">
        <v>43</v>
      </c>
      <c r="R2073" t="s">
        <v>3055</v>
      </c>
      <c r="S2073" t="s">
        <v>45</v>
      </c>
      <c r="T2073" t="s">
        <v>443</v>
      </c>
      <c r="U2073" t="s">
        <v>444</v>
      </c>
      <c r="V2073" t="s">
        <v>674</v>
      </c>
      <c r="W2073" t="s">
        <v>675</v>
      </c>
      <c r="X2073">
        <v>0.153</v>
      </c>
      <c r="Y2073">
        <v>90</v>
      </c>
      <c r="Z2073">
        <v>5</v>
      </c>
      <c r="AA2073">
        <v>7.1666660000000002</v>
      </c>
      <c r="AB2073">
        <v>7.3333329999999997</v>
      </c>
      <c r="AC2073">
        <v>0.16666600000000001</v>
      </c>
      <c r="AD2073" t="s">
        <v>50</v>
      </c>
      <c r="AE2073" t="s">
        <v>2837</v>
      </c>
      <c r="AF2073" t="s">
        <v>968</v>
      </c>
      <c r="AG2073" t="s">
        <v>52</v>
      </c>
      <c r="AH2073" s="1">
        <v>41652</v>
      </c>
      <c r="AI2073" s="1">
        <v>41782</v>
      </c>
      <c r="AJ2073" t="s">
        <v>53</v>
      </c>
      <c r="AK2073">
        <v>5</v>
      </c>
      <c r="AL2073">
        <v>5</v>
      </c>
      <c r="AM2073">
        <v>0.33333299999999999</v>
      </c>
      <c r="AN2073">
        <v>21.500019000000002</v>
      </c>
      <c r="AO2073">
        <v>645.00057000000004</v>
      </c>
      <c r="AP2073" t="s">
        <v>71</v>
      </c>
    </row>
    <row r="2074" spans="1:42" x14ac:dyDescent="0.25">
      <c r="A2074">
        <v>248418</v>
      </c>
      <c r="B2074">
        <v>12779</v>
      </c>
      <c r="C2074">
        <v>42</v>
      </c>
      <c r="D2074">
        <v>32</v>
      </c>
      <c r="E2074" t="s">
        <v>3160</v>
      </c>
      <c r="F2074">
        <v>80558</v>
      </c>
      <c r="G2074" t="s">
        <v>3157</v>
      </c>
      <c r="H2074" t="s">
        <v>97</v>
      </c>
      <c r="I2074" t="s">
        <v>97</v>
      </c>
      <c r="J2074" s="1">
        <v>41673</v>
      </c>
      <c r="K2074">
        <v>5</v>
      </c>
      <c r="L2074">
        <v>15</v>
      </c>
      <c r="M2074" t="s">
        <v>60</v>
      </c>
      <c r="N2074" t="s">
        <v>6718</v>
      </c>
      <c r="O2074" s="1">
        <v>41652</v>
      </c>
      <c r="P2074" s="1">
        <v>41782</v>
      </c>
      <c r="Q2074" t="s">
        <v>43</v>
      </c>
      <c r="R2074" t="s">
        <v>3161</v>
      </c>
      <c r="S2074" t="s">
        <v>45</v>
      </c>
      <c r="T2074" t="s">
        <v>53</v>
      </c>
      <c r="U2074" t="s">
        <v>89</v>
      </c>
      <c r="V2074" t="s">
        <v>90</v>
      </c>
      <c r="W2074" t="s">
        <v>91</v>
      </c>
      <c r="X2074">
        <v>0.1</v>
      </c>
      <c r="Y2074">
        <v>54</v>
      </c>
      <c r="Z2074">
        <v>3</v>
      </c>
      <c r="AA2074">
        <v>4.2</v>
      </c>
      <c r="AB2074">
        <v>3.2</v>
      </c>
      <c r="AC2074">
        <v>0.1</v>
      </c>
      <c r="AD2074" t="s">
        <v>50</v>
      </c>
      <c r="AE2074" t="s">
        <v>3159</v>
      </c>
      <c r="AF2074" t="s">
        <v>6610</v>
      </c>
      <c r="AG2074" t="s">
        <v>52</v>
      </c>
      <c r="AH2074" s="1">
        <v>41652</v>
      </c>
      <c r="AI2074" s="1">
        <v>41782</v>
      </c>
      <c r="AJ2074" t="s">
        <v>53</v>
      </c>
      <c r="AK2074">
        <v>3</v>
      </c>
      <c r="AL2074">
        <v>3</v>
      </c>
      <c r="AM2074">
        <v>0.2</v>
      </c>
      <c r="AN2074">
        <v>21</v>
      </c>
      <c r="AO2074">
        <v>630</v>
      </c>
      <c r="AP2074" t="s">
        <v>57</v>
      </c>
    </row>
    <row r="2075" spans="1:42" x14ac:dyDescent="0.25">
      <c r="A2075">
        <v>248416</v>
      </c>
      <c r="B2075">
        <v>12779</v>
      </c>
      <c r="C2075">
        <v>44</v>
      </c>
      <c r="D2075">
        <v>32</v>
      </c>
      <c r="E2075" t="s">
        <v>3166</v>
      </c>
      <c r="F2075">
        <v>80460</v>
      </c>
      <c r="G2075" t="s">
        <v>3157</v>
      </c>
      <c r="H2075" t="s">
        <v>97</v>
      </c>
      <c r="I2075" t="s">
        <v>97</v>
      </c>
      <c r="J2075" s="1">
        <v>41673</v>
      </c>
      <c r="K2075">
        <v>5</v>
      </c>
      <c r="L2075">
        <v>15</v>
      </c>
      <c r="M2075" t="s">
        <v>60</v>
      </c>
      <c r="N2075" t="s">
        <v>6718</v>
      </c>
      <c r="O2075" s="1">
        <v>41652</v>
      </c>
      <c r="P2075" s="1">
        <v>41782</v>
      </c>
      <c r="Q2075" t="s">
        <v>43</v>
      </c>
      <c r="R2075" t="s">
        <v>3161</v>
      </c>
      <c r="S2075" t="s">
        <v>45</v>
      </c>
      <c r="T2075" t="s">
        <v>53</v>
      </c>
      <c r="U2075" t="s">
        <v>89</v>
      </c>
      <c r="V2075" t="s">
        <v>90</v>
      </c>
      <c r="W2075" t="s">
        <v>91</v>
      </c>
      <c r="X2075">
        <v>0.1</v>
      </c>
      <c r="Y2075">
        <v>54</v>
      </c>
      <c r="Z2075">
        <v>3</v>
      </c>
      <c r="AA2075">
        <v>4.4000000000000004</v>
      </c>
      <c r="AB2075">
        <v>3.2</v>
      </c>
      <c r="AC2075">
        <v>0.1</v>
      </c>
      <c r="AD2075" t="s">
        <v>50</v>
      </c>
      <c r="AE2075" t="s">
        <v>3159</v>
      </c>
      <c r="AF2075" t="s">
        <v>6610</v>
      </c>
      <c r="AG2075" t="s">
        <v>52</v>
      </c>
      <c r="AH2075" s="1">
        <v>41652</v>
      </c>
      <c r="AI2075" s="1">
        <v>41782</v>
      </c>
      <c r="AJ2075" t="s">
        <v>53</v>
      </c>
      <c r="AK2075">
        <v>3</v>
      </c>
      <c r="AL2075">
        <v>3</v>
      </c>
      <c r="AM2075">
        <v>0.2</v>
      </c>
      <c r="AN2075">
        <v>22</v>
      </c>
      <c r="AO2075">
        <v>660</v>
      </c>
      <c r="AP2075" t="s">
        <v>57</v>
      </c>
    </row>
    <row r="2076" spans="1:42" x14ac:dyDescent="0.25">
      <c r="A2076">
        <v>245944</v>
      </c>
      <c r="B2076">
        <v>4110</v>
      </c>
      <c r="C2076">
        <v>26</v>
      </c>
      <c r="D2076">
        <v>25</v>
      </c>
      <c r="E2076" t="s">
        <v>3184</v>
      </c>
      <c r="F2076">
        <v>23471</v>
      </c>
      <c r="G2076" t="s">
        <v>3181</v>
      </c>
      <c r="H2076" t="s">
        <v>41</v>
      </c>
      <c r="I2076" t="s">
        <v>41</v>
      </c>
      <c r="J2076" s="1">
        <v>41673</v>
      </c>
      <c r="K2076">
        <v>5</v>
      </c>
      <c r="L2076">
        <v>10</v>
      </c>
      <c r="M2076" t="s">
        <v>60</v>
      </c>
      <c r="N2076" t="s">
        <v>6718</v>
      </c>
      <c r="O2076" s="1">
        <v>41652</v>
      </c>
      <c r="P2076" s="1">
        <v>41782</v>
      </c>
      <c r="Q2076" t="s">
        <v>43</v>
      </c>
      <c r="R2076" t="s">
        <v>3185</v>
      </c>
      <c r="S2076" t="s">
        <v>45</v>
      </c>
      <c r="T2076" t="s">
        <v>294</v>
      </c>
      <c r="U2076" t="s">
        <v>295</v>
      </c>
      <c r="V2076" t="s">
        <v>926</v>
      </c>
      <c r="W2076" t="s">
        <v>927</v>
      </c>
      <c r="X2076">
        <v>0.2</v>
      </c>
      <c r="Y2076">
        <v>108</v>
      </c>
      <c r="Z2076">
        <v>6</v>
      </c>
      <c r="AA2076">
        <v>5.2</v>
      </c>
      <c r="AB2076">
        <v>5</v>
      </c>
      <c r="AC2076">
        <v>0.2</v>
      </c>
      <c r="AD2076" t="s">
        <v>50</v>
      </c>
      <c r="AE2076" t="s">
        <v>3183</v>
      </c>
      <c r="AF2076" t="s">
        <v>926</v>
      </c>
      <c r="AG2076" t="s">
        <v>52</v>
      </c>
      <c r="AH2076" s="1">
        <v>41652</v>
      </c>
      <c r="AI2076" s="1">
        <v>41782</v>
      </c>
      <c r="AJ2076" t="s">
        <v>53</v>
      </c>
      <c r="AK2076">
        <v>5</v>
      </c>
      <c r="AL2076">
        <v>5</v>
      </c>
      <c r="AM2076">
        <v>0.33333299999999999</v>
      </c>
      <c r="AN2076">
        <v>15.600015000000001</v>
      </c>
      <c r="AO2076">
        <v>468.00045</v>
      </c>
      <c r="AP2076" t="s">
        <v>71</v>
      </c>
    </row>
    <row r="2077" spans="1:42" x14ac:dyDescent="0.25">
      <c r="A2077">
        <v>245955</v>
      </c>
      <c r="B2077">
        <v>4111</v>
      </c>
      <c r="C2077">
        <v>23</v>
      </c>
      <c r="D2077">
        <v>25</v>
      </c>
      <c r="E2077" t="s">
        <v>3186</v>
      </c>
      <c r="F2077">
        <v>23481</v>
      </c>
      <c r="G2077" t="s">
        <v>3187</v>
      </c>
      <c r="H2077" t="s">
        <v>41</v>
      </c>
      <c r="I2077" t="s">
        <v>41</v>
      </c>
      <c r="J2077" s="1">
        <v>41673</v>
      </c>
      <c r="K2077">
        <v>5</v>
      </c>
      <c r="L2077">
        <v>10</v>
      </c>
      <c r="M2077" t="s">
        <v>60</v>
      </c>
      <c r="N2077" t="s">
        <v>6718</v>
      </c>
      <c r="O2077" s="1">
        <v>41652</v>
      </c>
      <c r="P2077" s="1">
        <v>41782</v>
      </c>
      <c r="Q2077" t="s">
        <v>43</v>
      </c>
      <c r="R2077" t="s">
        <v>1898</v>
      </c>
      <c r="S2077" t="s">
        <v>45</v>
      </c>
      <c r="T2077" t="s">
        <v>294</v>
      </c>
      <c r="U2077" t="s">
        <v>295</v>
      </c>
      <c r="V2077" t="s">
        <v>926</v>
      </c>
      <c r="W2077" t="s">
        <v>927</v>
      </c>
      <c r="X2077">
        <v>0.2</v>
      </c>
      <c r="Y2077">
        <v>108</v>
      </c>
      <c r="Z2077">
        <v>6</v>
      </c>
      <c r="AA2077">
        <v>4.5999999999999996</v>
      </c>
      <c r="AB2077">
        <v>5</v>
      </c>
      <c r="AC2077">
        <v>0.2</v>
      </c>
      <c r="AD2077" t="s">
        <v>50</v>
      </c>
      <c r="AE2077" t="s">
        <v>3188</v>
      </c>
      <c r="AF2077" t="s">
        <v>926</v>
      </c>
      <c r="AG2077" t="s">
        <v>52</v>
      </c>
      <c r="AH2077" s="1">
        <v>41652</v>
      </c>
      <c r="AI2077" s="1">
        <v>41782</v>
      </c>
      <c r="AJ2077" t="s">
        <v>53</v>
      </c>
      <c r="AK2077">
        <v>5</v>
      </c>
      <c r="AL2077">
        <v>5</v>
      </c>
      <c r="AM2077">
        <v>0.33333299999999999</v>
      </c>
      <c r="AN2077">
        <v>13.800013</v>
      </c>
      <c r="AO2077">
        <v>414.00038999999998</v>
      </c>
      <c r="AP2077" t="s">
        <v>54</v>
      </c>
    </row>
    <row r="2078" spans="1:42" x14ac:dyDescent="0.25">
      <c r="A2078">
        <v>245902</v>
      </c>
      <c r="B2078">
        <v>13086</v>
      </c>
      <c r="C2078">
        <v>22</v>
      </c>
      <c r="D2078">
        <v>30</v>
      </c>
      <c r="E2078" t="s">
        <v>3222</v>
      </c>
      <c r="F2078">
        <v>69414</v>
      </c>
      <c r="G2078" t="s">
        <v>3223</v>
      </c>
      <c r="H2078" t="s">
        <v>41</v>
      </c>
      <c r="I2078" t="s">
        <v>41</v>
      </c>
      <c r="J2078" s="1">
        <v>41673</v>
      </c>
      <c r="K2078">
        <v>5</v>
      </c>
      <c r="L2078">
        <v>10</v>
      </c>
      <c r="M2078" t="s">
        <v>60</v>
      </c>
      <c r="N2078" t="s">
        <v>6718</v>
      </c>
      <c r="O2078" s="1">
        <v>41652</v>
      </c>
      <c r="P2078" s="1">
        <v>41782</v>
      </c>
      <c r="Q2078" t="s">
        <v>43</v>
      </c>
      <c r="R2078" t="s">
        <v>1912</v>
      </c>
      <c r="S2078" t="s">
        <v>45</v>
      </c>
      <c r="T2078" t="s">
        <v>294</v>
      </c>
      <c r="U2078" t="s">
        <v>295</v>
      </c>
      <c r="V2078" t="s">
        <v>296</v>
      </c>
      <c r="W2078" t="s">
        <v>297</v>
      </c>
      <c r="X2078" t="s">
        <v>50</v>
      </c>
      <c r="Y2078">
        <v>54</v>
      </c>
      <c r="Z2078">
        <v>3</v>
      </c>
      <c r="AA2078">
        <v>2.2000000000000002</v>
      </c>
      <c r="AB2078">
        <v>3</v>
      </c>
      <c r="AC2078">
        <v>0.1</v>
      </c>
      <c r="AD2078" t="s">
        <v>50</v>
      </c>
      <c r="AE2078" t="s">
        <v>3224</v>
      </c>
      <c r="AF2078" t="s">
        <v>6664</v>
      </c>
      <c r="AG2078" t="s">
        <v>52</v>
      </c>
      <c r="AH2078" s="1">
        <v>41652</v>
      </c>
      <c r="AI2078" s="1">
        <v>41782</v>
      </c>
      <c r="AJ2078" t="s">
        <v>53</v>
      </c>
      <c r="AK2078">
        <v>2.25</v>
      </c>
      <c r="AL2078">
        <v>2.25</v>
      </c>
      <c r="AM2078">
        <v>0.15</v>
      </c>
      <c r="AN2078">
        <v>14.666665999999999</v>
      </c>
      <c r="AO2078">
        <v>439.99997999999999</v>
      </c>
      <c r="AP2078" t="s">
        <v>71</v>
      </c>
    </row>
    <row r="2079" spans="1:42" x14ac:dyDescent="0.25">
      <c r="A2079">
        <v>247939</v>
      </c>
      <c r="B2079">
        <v>13579</v>
      </c>
      <c r="C2079">
        <v>43</v>
      </c>
      <c r="D2079">
        <v>45</v>
      </c>
      <c r="E2079" t="s">
        <v>3348</v>
      </c>
      <c r="F2079">
        <v>85043</v>
      </c>
      <c r="G2079" t="s">
        <v>2813</v>
      </c>
      <c r="H2079" t="s">
        <v>87</v>
      </c>
      <c r="I2079" t="s">
        <v>94</v>
      </c>
      <c r="J2079" s="1">
        <v>41673</v>
      </c>
      <c r="K2079">
        <v>5</v>
      </c>
      <c r="L2079">
        <v>10</v>
      </c>
      <c r="M2079" t="s">
        <v>60</v>
      </c>
      <c r="N2079" t="s">
        <v>6718</v>
      </c>
      <c r="O2079" s="1">
        <v>41652</v>
      </c>
      <c r="P2079" s="1">
        <v>41782</v>
      </c>
      <c r="Q2079" t="s">
        <v>43</v>
      </c>
      <c r="R2079" t="s">
        <v>871</v>
      </c>
      <c r="S2079" t="s">
        <v>45</v>
      </c>
      <c r="T2079" t="s">
        <v>443</v>
      </c>
      <c r="U2079" t="s">
        <v>444</v>
      </c>
      <c r="V2079" t="s">
        <v>674</v>
      </c>
      <c r="W2079" t="s">
        <v>675</v>
      </c>
      <c r="X2079" t="s">
        <v>50</v>
      </c>
      <c r="Y2079">
        <v>72</v>
      </c>
      <c r="Z2079">
        <v>4</v>
      </c>
      <c r="AA2079">
        <v>5.733333</v>
      </c>
      <c r="AB2079">
        <v>6</v>
      </c>
      <c r="AC2079">
        <v>0.13333300000000001</v>
      </c>
      <c r="AD2079" t="s">
        <v>50</v>
      </c>
      <c r="AE2079" t="s">
        <v>3343</v>
      </c>
      <c r="AF2079" t="s">
        <v>968</v>
      </c>
      <c r="AG2079" t="s">
        <v>52</v>
      </c>
      <c r="AH2079" s="1">
        <v>41652</v>
      </c>
      <c r="AI2079" s="1">
        <v>41782</v>
      </c>
      <c r="AJ2079" t="s">
        <v>53</v>
      </c>
      <c r="AK2079">
        <v>4</v>
      </c>
      <c r="AL2079">
        <v>4</v>
      </c>
      <c r="AM2079">
        <v>0.26666600000000001</v>
      </c>
      <c r="AN2079">
        <v>21.500052</v>
      </c>
      <c r="AO2079">
        <v>645.00156000000004</v>
      </c>
      <c r="AP2079" t="s">
        <v>57</v>
      </c>
    </row>
    <row r="2080" spans="1:42" x14ac:dyDescent="0.25">
      <c r="A2080">
        <v>247928</v>
      </c>
      <c r="B2080">
        <v>12679</v>
      </c>
      <c r="C2080">
        <v>27</v>
      </c>
      <c r="D2080">
        <v>25</v>
      </c>
      <c r="E2080" t="s">
        <v>3511</v>
      </c>
      <c r="F2080">
        <v>80099</v>
      </c>
      <c r="G2080" t="s">
        <v>3501</v>
      </c>
      <c r="H2080" t="s">
        <v>97</v>
      </c>
      <c r="I2080" t="s">
        <v>97</v>
      </c>
      <c r="J2080" s="1">
        <v>41673</v>
      </c>
      <c r="K2080">
        <v>5</v>
      </c>
      <c r="L2080">
        <v>15</v>
      </c>
      <c r="M2080" t="s">
        <v>60</v>
      </c>
      <c r="N2080" t="s">
        <v>6718</v>
      </c>
      <c r="O2080" s="1">
        <v>41652</v>
      </c>
      <c r="P2080" s="1">
        <v>41782</v>
      </c>
      <c r="Q2080" t="s">
        <v>43</v>
      </c>
      <c r="R2080" t="s">
        <v>3512</v>
      </c>
      <c r="S2080" t="s">
        <v>45</v>
      </c>
      <c r="T2080" t="s">
        <v>443</v>
      </c>
      <c r="U2080" t="s">
        <v>444</v>
      </c>
      <c r="V2080" t="s">
        <v>668</v>
      </c>
      <c r="W2080" t="s">
        <v>669</v>
      </c>
      <c r="X2080">
        <v>0.27900000000000003</v>
      </c>
      <c r="Y2080">
        <v>162</v>
      </c>
      <c r="Z2080">
        <v>9</v>
      </c>
      <c r="AA2080">
        <v>8.1</v>
      </c>
      <c r="AB2080">
        <v>7.5</v>
      </c>
      <c r="AC2080">
        <v>0.3</v>
      </c>
      <c r="AD2080" t="s">
        <v>50</v>
      </c>
      <c r="AE2080" t="s">
        <v>3503</v>
      </c>
      <c r="AF2080" t="s">
        <v>6632</v>
      </c>
      <c r="AG2080" t="s">
        <v>52</v>
      </c>
      <c r="AH2080" s="1">
        <v>41652</v>
      </c>
      <c r="AI2080" s="1">
        <v>41782</v>
      </c>
      <c r="AJ2080" t="s">
        <v>53</v>
      </c>
      <c r="AK2080">
        <v>7.5</v>
      </c>
      <c r="AL2080">
        <v>7.5</v>
      </c>
      <c r="AM2080">
        <v>0.5</v>
      </c>
      <c r="AN2080">
        <v>16.2</v>
      </c>
      <c r="AO2080">
        <v>486</v>
      </c>
      <c r="AP2080" t="s">
        <v>71</v>
      </c>
    </row>
    <row r="2081" spans="1:42" x14ac:dyDescent="0.25">
      <c r="A2081">
        <v>247052</v>
      </c>
      <c r="B2081">
        <v>13665</v>
      </c>
      <c r="C2081">
        <v>19</v>
      </c>
      <c r="D2081">
        <v>0</v>
      </c>
      <c r="E2081" t="s">
        <v>3676</v>
      </c>
      <c r="F2081">
        <v>69224</v>
      </c>
      <c r="G2081" t="s">
        <v>3541</v>
      </c>
      <c r="H2081" t="s">
        <v>41</v>
      </c>
      <c r="I2081" t="s">
        <v>41</v>
      </c>
      <c r="J2081" s="1">
        <v>41673</v>
      </c>
      <c r="K2081">
        <v>5</v>
      </c>
      <c r="L2081">
        <v>10</v>
      </c>
      <c r="M2081" t="s">
        <v>60</v>
      </c>
      <c r="N2081" t="s">
        <v>6718</v>
      </c>
      <c r="O2081" s="1">
        <v>41652</v>
      </c>
      <c r="P2081" s="1">
        <v>41782</v>
      </c>
      <c r="Q2081" t="s">
        <v>43</v>
      </c>
      <c r="R2081" t="s">
        <v>3677</v>
      </c>
      <c r="S2081" t="s">
        <v>225</v>
      </c>
      <c r="T2081" t="s">
        <v>294</v>
      </c>
      <c r="U2081" t="s">
        <v>295</v>
      </c>
      <c r="V2081" t="s">
        <v>359</v>
      </c>
      <c r="W2081" t="s">
        <v>360</v>
      </c>
      <c r="X2081" t="s">
        <v>50</v>
      </c>
      <c r="Y2081">
        <v>54</v>
      </c>
      <c r="Z2081">
        <v>3</v>
      </c>
      <c r="AA2081">
        <v>1.9</v>
      </c>
      <c r="AB2081">
        <v>0</v>
      </c>
      <c r="AC2081">
        <v>0.1</v>
      </c>
      <c r="AD2081" t="s">
        <v>50</v>
      </c>
      <c r="AE2081" t="s">
        <v>1044</v>
      </c>
      <c r="AF2081" t="s">
        <v>195</v>
      </c>
      <c r="AG2081" t="s">
        <v>52</v>
      </c>
      <c r="AH2081" s="1">
        <v>41652</v>
      </c>
      <c r="AI2081" s="1">
        <v>41782</v>
      </c>
      <c r="AJ2081" t="s">
        <v>53</v>
      </c>
      <c r="AK2081">
        <v>0</v>
      </c>
      <c r="AL2081">
        <v>0</v>
      </c>
      <c r="AM2081">
        <v>0</v>
      </c>
      <c r="AN2081">
        <v>0</v>
      </c>
      <c r="AO2081">
        <v>0</v>
      </c>
      <c r="AP2081" t="s">
        <v>229</v>
      </c>
    </row>
    <row r="2082" spans="1:42" x14ac:dyDescent="0.25">
      <c r="A2082">
        <v>248965</v>
      </c>
      <c r="B2082">
        <v>13725</v>
      </c>
      <c r="C2082">
        <v>47</v>
      </c>
      <c r="D2082">
        <v>50</v>
      </c>
      <c r="E2082" t="s">
        <v>3694</v>
      </c>
      <c r="F2082">
        <v>80708</v>
      </c>
      <c r="G2082" t="s">
        <v>879</v>
      </c>
      <c r="H2082" t="s">
        <v>97</v>
      </c>
      <c r="I2082" t="s">
        <v>97</v>
      </c>
      <c r="J2082" s="1">
        <v>41673</v>
      </c>
      <c r="K2082">
        <v>5</v>
      </c>
      <c r="L2082">
        <v>15</v>
      </c>
      <c r="M2082" t="s">
        <v>60</v>
      </c>
      <c r="N2082" t="s">
        <v>6718</v>
      </c>
      <c r="O2082" s="1">
        <v>41652</v>
      </c>
      <c r="P2082" s="1">
        <v>41782</v>
      </c>
      <c r="Q2082" t="s">
        <v>43</v>
      </c>
      <c r="R2082" t="s">
        <v>3695</v>
      </c>
      <c r="S2082" t="s">
        <v>45</v>
      </c>
      <c r="T2082" t="s">
        <v>53</v>
      </c>
      <c r="U2082" t="s">
        <v>89</v>
      </c>
      <c r="V2082" t="s">
        <v>90</v>
      </c>
      <c r="W2082" t="s">
        <v>91</v>
      </c>
      <c r="X2082" t="s">
        <v>50</v>
      </c>
      <c r="Y2082">
        <v>54</v>
      </c>
      <c r="Z2082">
        <v>3</v>
      </c>
      <c r="AA2082">
        <v>4.7</v>
      </c>
      <c r="AB2082">
        <v>5</v>
      </c>
      <c r="AC2082">
        <v>0.1</v>
      </c>
      <c r="AD2082" t="s">
        <v>50</v>
      </c>
      <c r="AE2082" t="s">
        <v>881</v>
      </c>
      <c r="AF2082" t="s">
        <v>6636</v>
      </c>
      <c r="AG2082" t="s">
        <v>52</v>
      </c>
      <c r="AH2082" s="1">
        <v>41652</v>
      </c>
      <c r="AI2082" s="1">
        <v>41782</v>
      </c>
      <c r="AJ2082" t="s">
        <v>53</v>
      </c>
      <c r="AK2082">
        <v>3</v>
      </c>
      <c r="AL2082">
        <v>3</v>
      </c>
      <c r="AM2082">
        <v>0.2</v>
      </c>
      <c r="AN2082">
        <v>23.5</v>
      </c>
      <c r="AO2082">
        <v>705</v>
      </c>
      <c r="AP2082" t="s">
        <v>71</v>
      </c>
    </row>
    <row r="2083" spans="1:42" x14ac:dyDescent="0.25">
      <c r="A2083">
        <v>245045</v>
      </c>
      <c r="B2083">
        <v>5183</v>
      </c>
      <c r="C2083">
        <v>28</v>
      </c>
      <c r="D2083">
        <v>0</v>
      </c>
      <c r="E2083" t="s">
        <v>3792</v>
      </c>
      <c r="F2083">
        <v>52603</v>
      </c>
      <c r="G2083" t="s">
        <v>3785</v>
      </c>
      <c r="H2083" t="s">
        <v>87</v>
      </c>
      <c r="I2083" t="s">
        <v>87</v>
      </c>
      <c r="J2083" s="1">
        <v>41673</v>
      </c>
      <c r="K2083">
        <v>5</v>
      </c>
      <c r="L2083">
        <v>15</v>
      </c>
      <c r="M2083" t="s">
        <v>60</v>
      </c>
      <c r="N2083" t="s">
        <v>6718</v>
      </c>
      <c r="O2083" s="1">
        <v>41652</v>
      </c>
      <c r="P2083" s="1">
        <v>41782</v>
      </c>
      <c r="Q2083" t="s">
        <v>43</v>
      </c>
      <c r="R2083" t="s">
        <v>3791</v>
      </c>
      <c r="S2083" t="s">
        <v>225</v>
      </c>
      <c r="T2083" t="s">
        <v>53</v>
      </c>
      <c r="U2083" t="s">
        <v>89</v>
      </c>
      <c r="V2083" t="s">
        <v>90</v>
      </c>
      <c r="W2083" t="s">
        <v>91</v>
      </c>
      <c r="X2083">
        <v>0.1</v>
      </c>
      <c r="Y2083">
        <v>54</v>
      </c>
      <c r="Z2083">
        <v>3</v>
      </c>
      <c r="AA2083">
        <v>2.8</v>
      </c>
      <c r="AB2083">
        <v>0</v>
      </c>
      <c r="AC2083">
        <v>0.1</v>
      </c>
      <c r="AD2083" t="s">
        <v>50</v>
      </c>
      <c r="AE2083" t="s">
        <v>3787</v>
      </c>
      <c r="AF2083" t="s">
        <v>6636</v>
      </c>
      <c r="AG2083" t="s">
        <v>52</v>
      </c>
      <c r="AH2083" s="1">
        <v>41652</v>
      </c>
      <c r="AI2083" s="1">
        <v>41782</v>
      </c>
      <c r="AJ2083" t="s">
        <v>53</v>
      </c>
      <c r="AK2083">
        <v>0</v>
      </c>
      <c r="AL2083">
        <v>0</v>
      </c>
      <c r="AM2083">
        <v>0</v>
      </c>
      <c r="AN2083">
        <v>0</v>
      </c>
      <c r="AO2083">
        <v>0</v>
      </c>
      <c r="AP2083" t="s">
        <v>355</v>
      </c>
    </row>
    <row r="2084" spans="1:42" x14ac:dyDescent="0.25">
      <c r="A2084">
        <v>247566</v>
      </c>
      <c r="B2084">
        <v>5600</v>
      </c>
      <c r="C2084">
        <v>44</v>
      </c>
      <c r="D2084">
        <v>56</v>
      </c>
      <c r="E2084" t="s">
        <v>4100</v>
      </c>
      <c r="F2084">
        <v>25222</v>
      </c>
      <c r="G2084" t="s">
        <v>2835</v>
      </c>
      <c r="H2084" t="s">
        <v>41</v>
      </c>
      <c r="I2084" t="s">
        <v>41</v>
      </c>
      <c r="J2084" s="1">
        <v>41673</v>
      </c>
      <c r="K2084">
        <v>5</v>
      </c>
      <c r="L2084">
        <v>15</v>
      </c>
      <c r="M2084" t="s">
        <v>60</v>
      </c>
      <c r="N2084" t="s">
        <v>6718</v>
      </c>
      <c r="O2084" s="1">
        <v>41652</v>
      </c>
      <c r="P2084" s="1">
        <v>41782</v>
      </c>
      <c r="Q2084" t="s">
        <v>79</v>
      </c>
      <c r="R2084" t="s">
        <v>1671</v>
      </c>
      <c r="S2084" t="s">
        <v>45</v>
      </c>
      <c r="T2084" t="s">
        <v>187</v>
      </c>
      <c r="U2084" t="s">
        <v>188</v>
      </c>
      <c r="V2084" t="s">
        <v>968</v>
      </c>
      <c r="W2084" t="s">
        <v>969</v>
      </c>
      <c r="X2084">
        <v>0.16700000000000001</v>
      </c>
      <c r="Y2084">
        <v>90</v>
      </c>
      <c r="Z2084">
        <v>5</v>
      </c>
      <c r="AA2084">
        <v>7.3333329999999997</v>
      </c>
      <c r="AB2084">
        <v>9.3333329999999997</v>
      </c>
      <c r="AC2084">
        <v>0.16666600000000001</v>
      </c>
      <c r="AD2084" t="s">
        <v>50</v>
      </c>
      <c r="AE2084" t="s">
        <v>2837</v>
      </c>
      <c r="AF2084" t="s">
        <v>968</v>
      </c>
      <c r="AG2084" t="s">
        <v>52</v>
      </c>
      <c r="AH2084" s="1">
        <v>41652</v>
      </c>
      <c r="AI2084" s="1">
        <v>41782</v>
      </c>
      <c r="AJ2084" t="s">
        <v>53</v>
      </c>
      <c r="AK2084">
        <v>5</v>
      </c>
      <c r="AL2084">
        <v>5</v>
      </c>
      <c r="AM2084">
        <v>0.33333299999999999</v>
      </c>
      <c r="AN2084">
        <v>22.000021</v>
      </c>
      <c r="AO2084">
        <v>660.00063</v>
      </c>
      <c r="AP2084" t="s">
        <v>71</v>
      </c>
    </row>
    <row r="2085" spans="1:42" x14ac:dyDescent="0.25">
      <c r="A2085">
        <v>247605</v>
      </c>
      <c r="B2085">
        <v>5600</v>
      </c>
      <c r="C2085">
        <v>58</v>
      </c>
      <c r="D2085">
        <v>56</v>
      </c>
      <c r="E2085" t="s">
        <v>4101</v>
      </c>
      <c r="F2085">
        <v>25261</v>
      </c>
      <c r="G2085" t="s">
        <v>2835</v>
      </c>
      <c r="H2085" t="s">
        <v>41</v>
      </c>
      <c r="I2085" t="s">
        <v>41</v>
      </c>
      <c r="J2085" s="1">
        <v>41673</v>
      </c>
      <c r="K2085">
        <v>5</v>
      </c>
      <c r="L2085">
        <v>15</v>
      </c>
      <c r="M2085" t="s">
        <v>60</v>
      </c>
      <c r="N2085" t="s">
        <v>6718</v>
      </c>
      <c r="O2085" s="1">
        <v>41652</v>
      </c>
      <c r="P2085" s="1">
        <v>41782</v>
      </c>
      <c r="Q2085" t="s">
        <v>43</v>
      </c>
      <c r="R2085" t="s">
        <v>1937</v>
      </c>
      <c r="S2085" t="s">
        <v>45</v>
      </c>
      <c r="T2085" t="s">
        <v>187</v>
      </c>
      <c r="U2085" t="s">
        <v>188</v>
      </c>
      <c r="V2085" t="s">
        <v>968</v>
      </c>
      <c r="W2085" t="s">
        <v>969</v>
      </c>
      <c r="X2085">
        <v>0.16700000000000001</v>
      </c>
      <c r="Y2085">
        <v>90</v>
      </c>
      <c r="Z2085">
        <v>5</v>
      </c>
      <c r="AA2085">
        <v>9.6666659999999993</v>
      </c>
      <c r="AB2085">
        <v>9.3333329999999997</v>
      </c>
      <c r="AC2085">
        <v>0.16666600000000001</v>
      </c>
      <c r="AD2085" t="s">
        <v>50</v>
      </c>
      <c r="AE2085" t="s">
        <v>2837</v>
      </c>
      <c r="AF2085" t="s">
        <v>968</v>
      </c>
      <c r="AG2085" t="s">
        <v>52</v>
      </c>
      <c r="AH2085" s="1">
        <v>41652</v>
      </c>
      <c r="AI2085" s="1">
        <v>41782</v>
      </c>
      <c r="AJ2085" t="s">
        <v>53</v>
      </c>
      <c r="AK2085">
        <v>5</v>
      </c>
      <c r="AL2085">
        <v>5</v>
      </c>
      <c r="AM2085">
        <v>0.33333299999999999</v>
      </c>
      <c r="AN2085">
        <v>29.000026999999999</v>
      </c>
      <c r="AO2085">
        <v>870.00081</v>
      </c>
      <c r="AP2085" t="s">
        <v>57</v>
      </c>
    </row>
    <row r="2086" spans="1:42" x14ac:dyDescent="0.25">
      <c r="A2086">
        <v>247602</v>
      </c>
      <c r="B2086">
        <v>5600</v>
      </c>
      <c r="C2086">
        <v>53</v>
      </c>
      <c r="D2086">
        <v>60</v>
      </c>
      <c r="E2086" t="s">
        <v>4103</v>
      </c>
      <c r="F2086">
        <v>25258</v>
      </c>
      <c r="G2086" t="s">
        <v>2835</v>
      </c>
      <c r="H2086" t="s">
        <v>41</v>
      </c>
      <c r="I2086" t="s">
        <v>41</v>
      </c>
      <c r="J2086" s="1">
        <v>41673</v>
      </c>
      <c r="K2086">
        <v>5</v>
      </c>
      <c r="L2086">
        <v>15</v>
      </c>
      <c r="M2086" t="s">
        <v>60</v>
      </c>
      <c r="N2086" t="s">
        <v>6718</v>
      </c>
      <c r="O2086" s="1">
        <v>41652</v>
      </c>
      <c r="P2086" s="1">
        <v>41782</v>
      </c>
      <c r="Q2086" t="s">
        <v>43</v>
      </c>
      <c r="R2086" t="s">
        <v>3138</v>
      </c>
      <c r="S2086" t="s">
        <v>45</v>
      </c>
      <c r="T2086" t="s">
        <v>187</v>
      </c>
      <c r="U2086" t="s">
        <v>188</v>
      </c>
      <c r="V2086" t="s">
        <v>968</v>
      </c>
      <c r="W2086" t="s">
        <v>969</v>
      </c>
      <c r="X2086">
        <v>0.16700000000000001</v>
      </c>
      <c r="Y2086">
        <v>90</v>
      </c>
      <c r="Z2086">
        <v>5</v>
      </c>
      <c r="AA2086">
        <v>8.8333329999999997</v>
      </c>
      <c r="AB2086">
        <v>10</v>
      </c>
      <c r="AC2086">
        <v>0.16666600000000001</v>
      </c>
      <c r="AD2086" t="s">
        <v>50</v>
      </c>
      <c r="AE2086" t="s">
        <v>2837</v>
      </c>
      <c r="AF2086" t="s">
        <v>968</v>
      </c>
      <c r="AG2086" t="s">
        <v>52</v>
      </c>
      <c r="AH2086" s="1">
        <v>41652</v>
      </c>
      <c r="AI2086" s="1">
        <v>41782</v>
      </c>
      <c r="AJ2086" t="s">
        <v>53</v>
      </c>
      <c r="AK2086">
        <v>5</v>
      </c>
      <c r="AL2086">
        <v>5</v>
      </c>
      <c r="AM2086">
        <v>0.33333299999999999</v>
      </c>
      <c r="AN2086">
        <v>26.500025000000001</v>
      </c>
      <c r="AO2086">
        <v>795.00075000000004</v>
      </c>
      <c r="AP2086" t="s">
        <v>71</v>
      </c>
    </row>
    <row r="2087" spans="1:42" x14ac:dyDescent="0.25">
      <c r="A2087">
        <v>244984</v>
      </c>
      <c r="B2087">
        <v>6405</v>
      </c>
      <c r="C2087">
        <v>42</v>
      </c>
      <c r="D2087">
        <v>42</v>
      </c>
      <c r="E2087" t="s">
        <v>4239</v>
      </c>
      <c r="F2087">
        <v>52545</v>
      </c>
      <c r="G2087" t="s">
        <v>4018</v>
      </c>
      <c r="H2087" t="s">
        <v>87</v>
      </c>
      <c r="I2087" t="s">
        <v>87</v>
      </c>
      <c r="J2087" s="1">
        <v>41673</v>
      </c>
      <c r="K2087">
        <v>5</v>
      </c>
      <c r="L2087">
        <v>15</v>
      </c>
      <c r="M2087" t="s">
        <v>60</v>
      </c>
      <c r="N2087" t="s">
        <v>6718</v>
      </c>
      <c r="O2087" s="1">
        <v>41652</v>
      </c>
      <c r="P2087" s="1">
        <v>41782</v>
      </c>
      <c r="Q2087" t="s">
        <v>43</v>
      </c>
      <c r="R2087" t="s">
        <v>2504</v>
      </c>
      <c r="S2087" t="s">
        <v>45</v>
      </c>
      <c r="T2087" t="s">
        <v>53</v>
      </c>
      <c r="U2087" t="s">
        <v>89</v>
      </c>
      <c r="V2087" t="s">
        <v>90</v>
      </c>
      <c r="W2087" t="s">
        <v>91</v>
      </c>
      <c r="X2087">
        <v>0.1</v>
      </c>
      <c r="Y2087">
        <v>54</v>
      </c>
      <c r="Z2087">
        <v>3</v>
      </c>
      <c r="AA2087">
        <v>4.2</v>
      </c>
      <c r="AB2087">
        <v>4.2</v>
      </c>
      <c r="AC2087">
        <v>0.1</v>
      </c>
      <c r="AD2087" t="s">
        <v>50</v>
      </c>
      <c r="AE2087" t="s">
        <v>4019</v>
      </c>
      <c r="AF2087" t="s">
        <v>926</v>
      </c>
      <c r="AG2087" t="s">
        <v>52</v>
      </c>
      <c r="AH2087" s="1">
        <v>41652</v>
      </c>
      <c r="AI2087" s="1">
        <v>41782</v>
      </c>
      <c r="AJ2087" t="s">
        <v>53</v>
      </c>
      <c r="AK2087">
        <v>3</v>
      </c>
      <c r="AL2087">
        <v>3</v>
      </c>
      <c r="AM2087">
        <v>0.2</v>
      </c>
      <c r="AN2087">
        <v>21</v>
      </c>
      <c r="AO2087">
        <v>630</v>
      </c>
      <c r="AP2087" t="s">
        <v>71</v>
      </c>
    </row>
    <row r="2088" spans="1:42" x14ac:dyDescent="0.25">
      <c r="A2088">
        <v>247542</v>
      </c>
      <c r="B2088">
        <v>5600</v>
      </c>
      <c r="C2088">
        <v>46</v>
      </c>
      <c r="D2088">
        <v>40</v>
      </c>
      <c r="E2088" t="s">
        <v>4293</v>
      </c>
      <c r="F2088">
        <v>25199</v>
      </c>
      <c r="G2088" t="s">
        <v>2835</v>
      </c>
      <c r="H2088" t="s">
        <v>41</v>
      </c>
      <c r="I2088" t="s">
        <v>41</v>
      </c>
      <c r="J2088" s="1">
        <v>41673</v>
      </c>
      <c r="K2088">
        <v>5</v>
      </c>
      <c r="L2088">
        <v>15</v>
      </c>
      <c r="M2088" t="s">
        <v>60</v>
      </c>
      <c r="N2088" t="s">
        <v>6718</v>
      </c>
      <c r="O2088" s="1">
        <v>41652</v>
      </c>
      <c r="P2088" s="1">
        <v>41782</v>
      </c>
      <c r="Q2088" t="s">
        <v>43</v>
      </c>
      <c r="R2088" t="s">
        <v>4099</v>
      </c>
      <c r="S2088" t="s">
        <v>45</v>
      </c>
      <c r="T2088" t="s">
        <v>187</v>
      </c>
      <c r="U2088" t="s">
        <v>188</v>
      </c>
      <c r="V2088" t="s">
        <v>968</v>
      </c>
      <c r="W2088" t="s">
        <v>969</v>
      </c>
      <c r="X2088">
        <v>0.16700000000000001</v>
      </c>
      <c r="Y2088">
        <v>90</v>
      </c>
      <c r="Z2088">
        <v>5</v>
      </c>
      <c r="AA2088">
        <v>7.6666660000000002</v>
      </c>
      <c r="AB2088">
        <v>6.6666660000000002</v>
      </c>
      <c r="AC2088">
        <v>0.16666600000000001</v>
      </c>
      <c r="AD2088" t="s">
        <v>50</v>
      </c>
      <c r="AE2088" t="s">
        <v>2837</v>
      </c>
      <c r="AF2088" t="s">
        <v>968</v>
      </c>
      <c r="AG2088" t="s">
        <v>52</v>
      </c>
      <c r="AH2088" s="1">
        <v>41652</v>
      </c>
      <c r="AI2088" s="1">
        <v>41782</v>
      </c>
      <c r="AJ2088" t="s">
        <v>53</v>
      </c>
      <c r="AK2088">
        <v>5</v>
      </c>
      <c r="AL2088">
        <v>5</v>
      </c>
      <c r="AM2088">
        <v>0.33333299999999999</v>
      </c>
      <c r="AN2088">
        <v>23.000021</v>
      </c>
      <c r="AO2088">
        <v>690.00063</v>
      </c>
      <c r="AP2088" t="s">
        <v>57</v>
      </c>
    </row>
    <row r="2089" spans="1:42" x14ac:dyDescent="0.25">
      <c r="A2089">
        <v>247276</v>
      </c>
      <c r="B2089">
        <v>3151</v>
      </c>
      <c r="C2089">
        <v>28</v>
      </c>
      <c r="D2089">
        <v>40</v>
      </c>
      <c r="E2089" t="s">
        <v>4336</v>
      </c>
      <c r="F2089">
        <v>66105</v>
      </c>
      <c r="G2089" t="s">
        <v>2992</v>
      </c>
      <c r="H2089" t="s">
        <v>41</v>
      </c>
      <c r="I2089" t="s">
        <v>41</v>
      </c>
      <c r="J2089" s="1">
        <v>41673</v>
      </c>
      <c r="K2089">
        <v>5</v>
      </c>
      <c r="L2089">
        <v>7</v>
      </c>
      <c r="M2089" t="s">
        <v>60</v>
      </c>
      <c r="N2089" t="s">
        <v>6718</v>
      </c>
      <c r="O2089" s="1">
        <v>41652</v>
      </c>
      <c r="P2089" s="1">
        <v>41782</v>
      </c>
      <c r="Q2089" t="s">
        <v>43</v>
      </c>
      <c r="R2089" t="s">
        <v>1155</v>
      </c>
      <c r="S2089" t="s">
        <v>45</v>
      </c>
      <c r="T2089" t="s">
        <v>62</v>
      </c>
      <c r="U2089" t="s">
        <v>63</v>
      </c>
      <c r="V2089" t="s">
        <v>427</v>
      </c>
      <c r="W2089" t="s">
        <v>428</v>
      </c>
      <c r="X2089">
        <v>0.1</v>
      </c>
      <c r="Y2089">
        <v>54</v>
      </c>
      <c r="Z2089">
        <v>3</v>
      </c>
      <c r="AA2089">
        <v>2.8</v>
      </c>
      <c r="AB2089">
        <v>4</v>
      </c>
      <c r="AC2089">
        <v>0.1</v>
      </c>
      <c r="AD2089" t="s">
        <v>50</v>
      </c>
      <c r="AE2089" t="s">
        <v>4199</v>
      </c>
      <c r="AF2089" t="s">
        <v>6625</v>
      </c>
      <c r="AG2089" t="s">
        <v>52</v>
      </c>
      <c r="AH2089" s="1">
        <v>41652</v>
      </c>
      <c r="AI2089" s="1">
        <v>41782</v>
      </c>
      <c r="AJ2089" t="s">
        <v>53</v>
      </c>
      <c r="AK2089">
        <v>3</v>
      </c>
      <c r="AL2089">
        <v>3</v>
      </c>
      <c r="AM2089">
        <v>0.2</v>
      </c>
      <c r="AN2089">
        <v>14</v>
      </c>
      <c r="AO2089">
        <v>420</v>
      </c>
      <c r="AP2089" t="s">
        <v>71</v>
      </c>
    </row>
    <row r="2090" spans="1:42" x14ac:dyDescent="0.25">
      <c r="A2090">
        <v>246638</v>
      </c>
      <c r="B2090">
        <v>13483</v>
      </c>
      <c r="C2090">
        <v>40</v>
      </c>
      <c r="D2090">
        <v>40</v>
      </c>
      <c r="E2090" t="s">
        <v>4466</v>
      </c>
      <c r="F2090">
        <v>24259</v>
      </c>
      <c r="G2090" t="s">
        <v>3685</v>
      </c>
      <c r="H2090" t="s">
        <v>41</v>
      </c>
      <c r="I2090" t="s">
        <v>41</v>
      </c>
      <c r="J2090" s="1">
        <v>41673</v>
      </c>
      <c r="K2090">
        <v>5</v>
      </c>
      <c r="L2090">
        <v>13</v>
      </c>
      <c r="M2090" t="s">
        <v>60</v>
      </c>
      <c r="N2090" t="s">
        <v>6718</v>
      </c>
      <c r="O2090" s="1">
        <v>41652</v>
      </c>
      <c r="P2090" s="1">
        <v>41782</v>
      </c>
      <c r="Q2090" t="s">
        <v>79</v>
      </c>
      <c r="R2090" t="s">
        <v>3285</v>
      </c>
      <c r="S2090" t="s">
        <v>45</v>
      </c>
      <c r="T2090" t="s">
        <v>62</v>
      </c>
      <c r="U2090" t="s">
        <v>63</v>
      </c>
      <c r="V2090" t="s">
        <v>747</v>
      </c>
      <c r="W2090" t="s">
        <v>748</v>
      </c>
      <c r="X2090" t="s">
        <v>50</v>
      </c>
      <c r="Y2090">
        <v>54</v>
      </c>
      <c r="Z2090">
        <v>3</v>
      </c>
      <c r="AA2090">
        <v>4</v>
      </c>
      <c r="AB2090">
        <v>4</v>
      </c>
      <c r="AC2090">
        <v>0.1</v>
      </c>
      <c r="AD2090" t="s">
        <v>50</v>
      </c>
      <c r="AE2090" t="s">
        <v>4467</v>
      </c>
      <c r="AF2090" t="s">
        <v>6685</v>
      </c>
      <c r="AG2090" t="s">
        <v>52</v>
      </c>
      <c r="AH2090" s="1">
        <v>41652</v>
      </c>
      <c r="AI2090" s="1">
        <v>41782</v>
      </c>
      <c r="AJ2090" t="s">
        <v>53</v>
      </c>
      <c r="AK2090">
        <v>3</v>
      </c>
      <c r="AL2090">
        <v>3</v>
      </c>
      <c r="AM2090">
        <v>0.2</v>
      </c>
      <c r="AN2090">
        <v>20</v>
      </c>
      <c r="AO2090">
        <v>600</v>
      </c>
      <c r="AP2090" t="s">
        <v>71</v>
      </c>
    </row>
    <row r="2091" spans="1:42" x14ac:dyDescent="0.25">
      <c r="A2091">
        <v>245003</v>
      </c>
      <c r="B2091">
        <v>13485</v>
      </c>
      <c r="C2091">
        <v>28</v>
      </c>
      <c r="D2091">
        <v>31</v>
      </c>
      <c r="E2091" t="s">
        <v>4473</v>
      </c>
      <c r="F2091">
        <v>25078</v>
      </c>
      <c r="G2091" t="s">
        <v>1885</v>
      </c>
      <c r="H2091" t="s">
        <v>41</v>
      </c>
      <c r="I2091" t="s">
        <v>41</v>
      </c>
      <c r="J2091" s="1">
        <v>41673</v>
      </c>
      <c r="K2091">
        <v>5</v>
      </c>
      <c r="L2091">
        <v>10</v>
      </c>
      <c r="M2091" t="s">
        <v>60</v>
      </c>
      <c r="N2091" t="s">
        <v>6718</v>
      </c>
      <c r="O2091" s="1">
        <v>41652</v>
      </c>
      <c r="P2091" s="1">
        <v>41782</v>
      </c>
      <c r="Q2091" t="s">
        <v>43</v>
      </c>
      <c r="R2091" t="s">
        <v>4474</v>
      </c>
      <c r="S2091" t="s">
        <v>45</v>
      </c>
      <c r="T2091" t="s">
        <v>147</v>
      </c>
      <c r="U2091" t="s">
        <v>148</v>
      </c>
      <c r="V2091" t="s">
        <v>2523</v>
      </c>
      <c r="W2091" t="s">
        <v>2524</v>
      </c>
      <c r="X2091" t="s">
        <v>50</v>
      </c>
      <c r="Y2091">
        <v>90</v>
      </c>
      <c r="Z2091">
        <v>5</v>
      </c>
      <c r="AA2091">
        <v>4.6666660000000002</v>
      </c>
      <c r="AB2091">
        <v>5.1666660000000002</v>
      </c>
      <c r="AC2091">
        <v>0.16666600000000001</v>
      </c>
      <c r="AD2091" t="s">
        <v>50</v>
      </c>
      <c r="AE2091" t="s">
        <v>1886</v>
      </c>
      <c r="AF2091" t="s">
        <v>6669</v>
      </c>
      <c r="AG2091" t="s">
        <v>52</v>
      </c>
      <c r="AH2091" s="1">
        <v>41652</v>
      </c>
      <c r="AI2091" s="1">
        <v>41782</v>
      </c>
      <c r="AJ2091" t="s">
        <v>53</v>
      </c>
      <c r="AK2091">
        <v>5</v>
      </c>
      <c r="AL2091">
        <v>5</v>
      </c>
      <c r="AM2091">
        <v>0.33333299999999999</v>
      </c>
      <c r="AN2091">
        <v>14.000012</v>
      </c>
      <c r="AO2091">
        <v>420.00036</v>
      </c>
      <c r="AP2091" t="s">
        <v>71</v>
      </c>
    </row>
    <row r="2092" spans="1:42" x14ac:dyDescent="0.25">
      <c r="A2092">
        <v>246644</v>
      </c>
      <c r="B2092">
        <v>3791</v>
      </c>
      <c r="C2092">
        <v>32</v>
      </c>
      <c r="D2092">
        <v>30</v>
      </c>
      <c r="E2092" t="s">
        <v>4508</v>
      </c>
      <c r="F2092">
        <v>24265</v>
      </c>
      <c r="G2092" t="s">
        <v>3515</v>
      </c>
      <c r="H2092" t="s">
        <v>41</v>
      </c>
      <c r="I2092" t="s">
        <v>41</v>
      </c>
      <c r="J2092" s="1">
        <v>41673</v>
      </c>
      <c r="K2092">
        <v>5</v>
      </c>
      <c r="L2092">
        <v>15</v>
      </c>
      <c r="M2092" t="s">
        <v>60</v>
      </c>
      <c r="N2092" t="s">
        <v>6718</v>
      </c>
      <c r="O2092" s="1">
        <v>41652</v>
      </c>
      <c r="P2092" s="1">
        <v>41782</v>
      </c>
      <c r="Q2092" t="s">
        <v>43</v>
      </c>
      <c r="R2092" t="s">
        <v>4351</v>
      </c>
      <c r="S2092" t="s">
        <v>45</v>
      </c>
      <c r="T2092" t="s">
        <v>187</v>
      </c>
      <c r="U2092" t="s">
        <v>188</v>
      </c>
      <c r="V2092" t="s">
        <v>588</v>
      </c>
      <c r="W2092" t="s">
        <v>589</v>
      </c>
      <c r="X2092">
        <v>0.16700000000000001</v>
      </c>
      <c r="Y2092">
        <v>90</v>
      </c>
      <c r="Z2092">
        <v>5</v>
      </c>
      <c r="AA2092">
        <v>5.3333329999999997</v>
      </c>
      <c r="AB2092">
        <v>5</v>
      </c>
      <c r="AC2092">
        <v>0.16666600000000001</v>
      </c>
      <c r="AD2092" t="s">
        <v>50</v>
      </c>
      <c r="AE2092" t="s">
        <v>3517</v>
      </c>
      <c r="AF2092" t="s">
        <v>6632</v>
      </c>
      <c r="AG2092" t="s">
        <v>52</v>
      </c>
      <c r="AH2092" s="1">
        <v>41652</v>
      </c>
      <c r="AI2092" s="1">
        <v>41782</v>
      </c>
      <c r="AJ2092" t="s">
        <v>53</v>
      </c>
      <c r="AK2092">
        <v>4.5</v>
      </c>
      <c r="AL2092">
        <v>1.5</v>
      </c>
      <c r="AM2092">
        <v>0.1</v>
      </c>
      <c r="AN2092">
        <v>53.333329999999997</v>
      </c>
      <c r="AO2092">
        <v>1599.9999</v>
      </c>
      <c r="AP2092" t="s">
        <v>355</v>
      </c>
    </row>
    <row r="2093" spans="1:42" x14ac:dyDescent="0.25">
      <c r="A2093">
        <v>247029</v>
      </c>
      <c r="B2093">
        <v>3791</v>
      </c>
      <c r="C2093">
        <v>31</v>
      </c>
      <c r="D2093">
        <v>30</v>
      </c>
      <c r="E2093" t="s">
        <v>4513</v>
      </c>
      <c r="F2093">
        <v>24635</v>
      </c>
      <c r="G2093" t="s">
        <v>3515</v>
      </c>
      <c r="H2093" t="s">
        <v>41</v>
      </c>
      <c r="I2093" t="s">
        <v>41</v>
      </c>
      <c r="J2093" s="1">
        <v>41673</v>
      </c>
      <c r="K2093">
        <v>5</v>
      </c>
      <c r="L2093">
        <v>15</v>
      </c>
      <c r="M2093" t="s">
        <v>60</v>
      </c>
      <c r="N2093" t="s">
        <v>6718</v>
      </c>
      <c r="O2093" s="1">
        <v>41652</v>
      </c>
      <c r="P2093" s="1">
        <v>41782</v>
      </c>
      <c r="Q2093" t="s">
        <v>43</v>
      </c>
      <c r="R2093" t="s">
        <v>4514</v>
      </c>
      <c r="S2093" t="s">
        <v>45</v>
      </c>
      <c r="T2093" t="s">
        <v>187</v>
      </c>
      <c r="U2093" t="s">
        <v>188</v>
      </c>
      <c r="V2093" t="s">
        <v>588</v>
      </c>
      <c r="W2093" t="s">
        <v>589</v>
      </c>
      <c r="X2093">
        <v>0.16700000000000001</v>
      </c>
      <c r="Y2093">
        <v>90</v>
      </c>
      <c r="Z2093">
        <v>5</v>
      </c>
      <c r="AA2093">
        <v>5.1666660000000002</v>
      </c>
      <c r="AB2093">
        <v>5</v>
      </c>
      <c r="AC2093">
        <v>0.16666600000000001</v>
      </c>
      <c r="AD2093" t="s">
        <v>50</v>
      </c>
      <c r="AE2093" t="s">
        <v>3517</v>
      </c>
      <c r="AF2093" t="s">
        <v>6632</v>
      </c>
      <c r="AG2093" t="s">
        <v>52</v>
      </c>
      <c r="AH2093" s="1">
        <v>41652</v>
      </c>
      <c r="AI2093" s="1">
        <v>41782</v>
      </c>
      <c r="AJ2093" t="s">
        <v>53</v>
      </c>
      <c r="AK2093">
        <v>4.5</v>
      </c>
      <c r="AL2093">
        <v>4.5</v>
      </c>
      <c r="AM2093">
        <v>0.3</v>
      </c>
      <c r="AN2093">
        <v>17.22222</v>
      </c>
      <c r="AO2093">
        <v>516.66660000000002</v>
      </c>
      <c r="AP2093" t="s">
        <v>71</v>
      </c>
    </row>
    <row r="2094" spans="1:42" x14ac:dyDescent="0.25">
      <c r="A2094">
        <v>247034</v>
      </c>
      <c r="B2094">
        <v>3791</v>
      </c>
      <c r="C2094">
        <v>36</v>
      </c>
      <c r="D2094">
        <v>30</v>
      </c>
      <c r="E2094" t="s">
        <v>4515</v>
      </c>
      <c r="F2094">
        <v>24640</v>
      </c>
      <c r="G2094" t="s">
        <v>3515</v>
      </c>
      <c r="H2094" t="s">
        <v>41</v>
      </c>
      <c r="I2094" t="s">
        <v>41</v>
      </c>
      <c r="J2094" s="1">
        <v>41673</v>
      </c>
      <c r="K2094">
        <v>5</v>
      </c>
      <c r="L2094">
        <v>15</v>
      </c>
      <c r="M2094" t="s">
        <v>60</v>
      </c>
      <c r="N2094" t="s">
        <v>6718</v>
      </c>
      <c r="O2094" s="1">
        <v>41652</v>
      </c>
      <c r="P2094" s="1">
        <v>41782</v>
      </c>
      <c r="Q2094" t="s">
        <v>43</v>
      </c>
      <c r="R2094" t="s">
        <v>4516</v>
      </c>
      <c r="S2094" t="s">
        <v>45</v>
      </c>
      <c r="T2094" t="s">
        <v>187</v>
      </c>
      <c r="U2094" t="s">
        <v>188</v>
      </c>
      <c r="V2094" t="s">
        <v>588</v>
      </c>
      <c r="W2094" t="s">
        <v>589</v>
      </c>
      <c r="X2094">
        <v>0.16700000000000001</v>
      </c>
      <c r="Y2094">
        <v>90</v>
      </c>
      <c r="Z2094">
        <v>5</v>
      </c>
      <c r="AA2094">
        <v>6</v>
      </c>
      <c r="AB2094">
        <v>5</v>
      </c>
      <c r="AC2094">
        <v>0.16666600000000001</v>
      </c>
      <c r="AD2094" t="s">
        <v>50</v>
      </c>
      <c r="AE2094" t="s">
        <v>3517</v>
      </c>
      <c r="AF2094" t="s">
        <v>6632</v>
      </c>
      <c r="AG2094" t="s">
        <v>52</v>
      </c>
      <c r="AH2094" s="1">
        <v>41652</v>
      </c>
      <c r="AI2094" s="1">
        <v>41782</v>
      </c>
      <c r="AJ2094" t="s">
        <v>53</v>
      </c>
      <c r="AK2094">
        <v>4.5</v>
      </c>
      <c r="AL2094">
        <v>1.5</v>
      </c>
      <c r="AM2094">
        <v>0.1</v>
      </c>
      <c r="AN2094">
        <v>60</v>
      </c>
      <c r="AO2094">
        <v>1800</v>
      </c>
      <c r="AP2094" t="s">
        <v>355</v>
      </c>
    </row>
    <row r="2095" spans="1:42" x14ac:dyDescent="0.25">
      <c r="A2095">
        <v>247033</v>
      </c>
      <c r="B2095">
        <v>3791</v>
      </c>
      <c r="C2095">
        <v>36</v>
      </c>
      <c r="D2095">
        <v>30</v>
      </c>
      <c r="E2095" t="s">
        <v>4517</v>
      </c>
      <c r="F2095">
        <v>24639</v>
      </c>
      <c r="G2095" t="s">
        <v>3515</v>
      </c>
      <c r="H2095" t="s">
        <v>41</v>
      </c>
      <c r="I2095" t="s">
        <v>41</v>
      </c>
      <c r="J2095" s="1">
        <v>41673</v>
      </c>
      <c r="K2095">
        <v>5</v>
      </c>
      <c r="L2095">
        <v>15</v>
      </c>
      <c r="M2095" t="s">
        <v>60</v>
      </c>
      <c r="N2095" t="s">
        <v>6718</v>
      </c>
      <c r="O2095" s="1">
        <v>41652</v>
      </c>
      <c r="P2095" s="1">
        <v>41782</v>
      </c>
      <c r="Q2095" t="s">
        <v>43</v>
      </c>
      <c r="R2095" t="s">
        <v>4516</v>
      </c>
      <c r="S2095" t="s">
        <v>45</v>
      </c>
      <c r="T2095" t="s">
        <v>187</v>
      </c>
      <c r="U2095" t="s">
        <v>188</v>
      </c>
      <c r="V2095" t="s">
        <v>588</v>
      </c>
      <c r="W2095" t="s">
        <v>589</v>
      </c>
      <c r="X2095">
        <v>0.16700000000000001</v>
      </c>
      <c r="Y2095">
        <v>90</v>
      </c>
      <c r="Z2095">
        <v>5</v>
      </c>
      <c r="AA2095">
        <v>6</v>
      </c>
      <c r="AB2095">
        <v>5</v>
      </c>
      <c r="AC2095">
        <v>0.16666600000000001</v>
      </c>
      <c r="AD2095" t="s">
        <v>50</v>
      </c>
      <c r="AE2095" t="s">
        <v>3517</v>
      </c>
      <c r="AF2095" t="s">
        <v>6632</v>
      </c>
      <c r="AG2095" t="s">
        <v>52</v>
      </c>
      <c r="AH2095" s="1">
        <v>41652</v>
      </c>
      <c r="AI2095" s="1">
        <v>41782</v>
      </c>
      <c r="AJ2095" t="s">
        <v>53</v>
      </c>
      <c r="AK2095">
        <v>4.5</v>
      </c>
      <c r="AL2095">
        <v>4.5</v>
      </c>
      <c r="AM2095">
        <v>0.3</v>
      </c>
      <c r="AN2095">
        <v>20</v>
      </c>
      <c r="AO2095">
        <v>600</v>
      </c>
      <c r="AP2095" t="s">
        <v>54</v>
      </c>
    </row>
    <row r="2096" spans="1:42" x14ac:dyDescent="0.25">
      <c r="A2096">
        <v>247030</v>
      </c>
      <c r="B2096">
        <v>3791</v>
      </c>
      <c r="C2096">
        <v>40</v>
      </c>
      <c r="D2096">
        <v>30</v>
      </c>
      <c r="E2096" t="s">
        <v>4522</v>
      </c>
      <c r="F2096">
        <v>24636</v>
      </c>
      <c r="G2096" t="s">
        <v>3515</v>
      </c>
      <c r="H2096" t="s">
        <v>41</v>
      </c>
      <c r="I2096" t="s">
        <v>41</v>
      </c>
      <c r="J2096" s="1">
        <v>41673</v>
      </c>
      <c r="K2096">
        <v>5</v>
      </c>
      <c r="L2096">
        <v>15</v>
      </c>
      <c r="M2096" t="s">
        <v>60</v>
      </c>
      <c r="N2096" t="s">
        <v>6718</v>
      </c>
      <c r="O2096" s="1">
        <v>41652</v>
      </c>
      <c r="P2096" s="1">
        <v>41782</v>
      </c>
      <c r="Q2096" t="s">
        <v>43</v>
      </c>
      <c r="R2096" t="s">
        <v>4514</v>
      </c>
      <c r="S2096" t="s">
        <v>45</v>
      </c>
      <c r="T2096" t="s">
        <v>187</v>
      </c>
      <c r="U2096" t="s">
        <v>188</v>
      </c>
      <c r="V2096" t="s">
        <v>588</v>
      </c>
      <c r="W2096" t="s">
        <v>589</v>
      </c>
      <c r="X2096">
        <v>0.16700000000000001</v>
      </c>
      <c r="Y2096">
        <v>90</v>
      </c>
      <c r="Z2096">
        <v>5</v>
      </c>
      <c r="AA2096">
        <v>6.6666660000000002</v>
      </c>
      <c r="AB2096">
        <v>5</v>
      </c>
      <c r="AC2096">
        <v>0.16666600000000001</v>
      </c>
      <c r="AD2096" t="s">
        <v>50</v>
      </c>
      <c r="AE2096" t="s">
        <v>3517</v>
      </c>
      <c r="AF2096" t="s">
        <v>6632</v>
      </c>
      <c r="AG2096" t="s">
        <v>52</v>
      </c>
      <c r="AH2096" s="1">
        <v>41652</v>
      </c>
      <c r="AI2096" s="1">
        <v>41782</v>
      </c>
      <c r="AJ2096" t="s">
        <v>53</v>
      </c>
      <c r="AK2096">
        <v>4.5</v>
      </c>
      <c r="AL2096">
        <v>1.5</v>
      </c>
      <c r="AM2096">
        <v>0.1</v>
      </c>
      <c r="AN2096">
        <v>66.666659999999993</v>
      </c>
      <c r="AO2096">
        <v>1999.9998000000001</v>
      </c>
      <c r="AP2096" t="s">
        <v>229</v>
      </c>
    </row>
    <row r="2097" spans="1:42" x14ac:dyDescent="0.25">
      <c r="A2097">
        <v>245404</v>
      </c>
      <c r="B2097">
        <v>13503</v>
      </c>
      <c r="C2097">
        <v>27</v>
      </c>
      <c r="D2097">
        <v>31</v>
      </c>
      <c r="E2097" t="s">
        <v>4545</v>
      </c>
      <c r="F2097">
        <v>25143</v>
      </c>
      <c r="G2097" t="s">
        <v>2294</v>
      </c>
      <c r="H2097" t="s">
        <v>41</v>
      </c>
      <c r="I2097" t="s">
        <v>41</v>
      </c>
      <c r="J2097" s="1">
        <v>41673</v>
      </c>
      <c r="K2097">
        <v>5</v>
      </c>
      <c r="L2097">
        <v>10</v>
      </c>
      <c r="M2097" t="s">
        <v>60</v>
      </c>
      <c r="N2097" t="s">
        <v>6718</v>
      </c>
      <c r="O2097" s="1">
        <v>41652</v>
      </c>
      <c r="P2097" s="1">
        <v>41782</v>
      </c>
      <c r="Q2097" t="s">
        <v>79</v>
      </c>
      <c r="R2097" t="s">
        <v>4544</v>
      </c>
      <c r="S2097" t="s">
        <v>45</v>
      </c>
      <c r="T2097" t="s">
        <v>147</v>
      </c>
      <c r="U2097" t="s">
        <v>148</v>
      </c>
      <c r="V2097" t="s">
        <v>2523</v>
      </c>
      <c r="W2097" t="s">
        <v>2524</v>
      </c>
      <c r="X2097" t="s">
        <v>50</v>
      </c>
      <c r="Y2097">
        <v>90</v>
      </c>
      <c r="Z2097">
        <v>5</v>
      </c>
      <c r="AA2097">
        <v>4.5</v>
      </c>
      <c r="AB2097">
        <v>5.1666660000000002</v>
      </c>
      <c r="AC2097">
        <v>0.16666600000000001</v>
      </c>
      <c r="AD2097" t="s">
        <v>50</v>
      </c>
      <c r="AE2097" t="s">
        <v>2296</v>
      </c>
      <c r="AF2097" t="s">
        <v>6635</v>
      </c>
      <c r="AG2097" t="s">
        <v>52</v>
      </c>
      <c r="AH2097" s="1">
        <v>41652</v>
      </c>
      <c r="AI2097" s="1">
        <v>41782</v>
      </c>
      <c r="AJ2097" t="s">
        <v>53</v>
      </c>
      <c r="AK2097">
        <v>5</v>
      </c>
      <c r="AL2097">
        <v>5</v>
      </c>
      <c r="AM2097">
        <v>0.33333299999999999</v>
      </c>
      <c r="AN2097">
        <v>13.500012999999999</v>
      </c>
      <c r="AO2097">
        <v>405.00038999999998</v>
      </c>
      <c r="AP2097" t="s">
        <v>57</v>
      </c>
    </row>
    <row r="2098" spans="1:42" x14ac:dyDescent="0.25">
      <c r="A2098">
        <v>245071</v>
      </c>
      <c r="B2098">
        <v>3922</v>
      </c>
      <c r="C2098">
        <v>79</v>
      </c>
      <c r="D2098">
        <v>80</v>
      </c>
      <c r="E2098" t="s">
        <v>4578</v>
      </c>
      <c r="F2098">
        <v>52629</v>
      </c>
      <c r="G2098" t="s">
        <v>3044</v>
      </c>
      <c r="H2098" t="s">
        <v>87</v>
      </c>
      <c r="I2098" t="s">
        <v>87</v>
      </c>
      <c r="J2098" s="1">
        <v>41673</v>
      </c>
      <c r="K2098">
        <v>5</v>
      </c>
      <c r="L2098">
        <v>15</v>
      </c>
      <c r="M2098" t="s">
        <v>60</v>
      </c>
      <c r="N2098" t="s">
        <v>6718</v>
      </c>
      <c r="O2098" s="1">
        <v>41652</v>
      </c>
      <c r="P2098" s="1">
        <v>41782</v>
      </c>
      <c r="Q2098" t="s">
        <v>79</v>
      </c>
      <c r="R2098" t="s">
        <v>4579</v>
      </c>
      <c r="S2098" t="s">
        <v>45</v>
      </c>
      <c r="T2098" t="s">
        <v>53</v>
      </c>
      <c r="U2098" t="s">
        <v>89</v>
      </c>
      <c r="V2098" t="s">
        <v>90</v>
      </c>
      <c r="W2098" t="s">
        <v>91</v>
      </c>
      <c r="X2098">
        <v>0.1</v>
      </c>
      <c r="Y2098">
        <v>54</v>
      </c>
      <c r="Z2098">
        <v>3</v>
      </c>
      <c r="AA2098">
        <v>7.9</v>
      </c>
      <c r="AB2098">
        <v>8</v>
      </c>
      <c r="AC2098">
        <v>0.1</v>
      </c>
      <c r="AD2098" t="s">
        <v>50</v>
      </c>
      <c r="AE2098" t="s">
        <v>3045</v>
      </c>
      <c r="AF2098" t="s">
        <v>6618</v>
      </c>
      <c r="AG2098" t="s">
        <v>52</v>
      </c>
      <c r="AH2098" s="1">
        <v>41652</v>
      </c>
      <c r="AI2098" s="1">
        <v>41782</v>
      </c>
      <c r="AJ2098" t="s">
        <v>53</v>
      </c>
      <c r="AK2098">
        <v>3</v>
      </c>
      <c r="AL2098">
        <v>3</v>
      </c>
      <c r="AM2098">
        <v>0.2</v>
      </c>
      <c r="AN2098">
        <v>39.5</v>
      </c>
      <c r="AO2098">
        <v>1185</v>
      </c>
      <c r="AP2098" t="s">
        <v>71</v>
      </c>
    </row>
    <row r="2099" spans="1:42" x14ac:dyDescent="0.25">
      <c r="A2099">
        <v>246765</v>
      </c>
      <c r="B2099">
        <v>13657</v>
      </c>
      <c r="C2099">
        <v>36</v>
      </c>
      <c r="D2099">
        <v>30</v>
      </c>
      <c r="E2099" t="s">
        <v>4664</v>
      </c>
      <c r="F2099">
        <v>26355</v>
      </c>
      <c r="G2099" t="s">
        <v>2934</v>
      </c>
      <c r="H2099" t="s">
        <v>41</v>
      </c>
      <c r="I2099" t="s">
        <v>41</v>
      </c>
      <c r="J2099" s="1">
        <v>41673</v>
      </c>
      <c r="K2099">
        <v>5</v>
      </c>
      <c r="L2099">
        <v>15</v>
      </c>
      <c r="M2099" t="s">
        <v>60</v>
      </c>
      <c r="N2099" t="s">
        <v>6718</v>
      </c>
      <c r="O2099" s="1">
        <v>41652</v>
      </c>
      <c r="P2099" s="1">
        <v>41782</v>
      </c>
      <c r="Q2099" t="s">
        <v>43</v>
      </c>
      <c r="R2099" t="s">
        <v>4665</v>
      </c>
      <c r="S2099" t="s">
        <v>45</v>
      </c>
      <c r="T2099" t="s">
        <v>187</v>
      </c>
      <c r="U2099" t="s">
        <v>188</v>
      </c>
      <c r="V2099" t="s">
        <v>588</v>
      </c>
      <c r="W2099" t="s">
        <v>589</v>
      </c>
      <c r="X2099" t="s">
        <v>50</v>
      </c>
      <c r="Y2099">
        <v>108</v>
      </c>
      <c r="Z2099">
        <v>6</v>
      </c>
      <c r="AA2099">
        <v>7.2</v>
      </c>
      <c r="AB2099">
        <v>6</v>
      </c>
      <c r="AC2099">
        <v>0.2</v>
      </c>
      <c r="AD2099" t="s">
        <v>50</v>
      </c>
      <c r="AE2099" t="s">
        <v>2936</v>
      </c>
      <c r="AF2099" t="s">
        <v>6632</v>
      </c>
      <c r="AG2099" t="s">
        <v>52</v>
      </c>
      <c r="AH2099" s="1">
        <v>41652</v>
      </c>
      <c r="AI2099" s="1">
        <v>41782</v>
      </c>
      <c r="AJ2099" t="s">
        <v>53</v>
      </c>
      <c r="AK2099">
        <v>5.25</v>
      </c>
      <c r="AL2099">
        <v>2.25</v>
      </c>
      <c r="AM2099">
        <v>0.15</v>
      </c>
      <c r="AN2099">
        <v>48</v>
      </c>
      <c r="AO2099">
        <v>1440</v>
      </c>
      <c r="AP2099" t="s">
        <v>355</v>
      </c>
    </row>
    <row r="2100" spans="1:42" x14ac:dyDescent="0.25">
      <c r="A2100">
        <v>245040</v>
      </c>
      <c r="B2100">
        <v>13503</v>
      </c>
      <c r="C2100">
        <v>35</v>
      </c>
      <c r="D2100">
        <v>31</v>
      </c>
      <c r="E2100" t="s">
        <v>4718</v>
      </c>
      <c r="F2100">
        <v>25136</v>
      </c>
      <c r="G2100" t="s">
        <v>2294</v>
      </c>
      <c r="H2100" t="s">
        <v>41</v>
      </c>
      <c r="I2100" t="s">
        <v>41</v>
      </c>
      <c r="J2100" s="1">
        <v>41673</v>
      </c>
      <c r="K2100">
        <v>5</v>
      </c>
      <c r="L2100">
        <v>10</v>
      </c>
      <c r="M2100" t="s">
        <v>60</v>
      </c>
      <c r="N2100" t="s">
        <v>6718</v>
      </c>
      <c r="O2100" s="1">
        <v>41652</v>
      </c>
      <c r="P2100" s="1">
        <v>41782</v>
      </c>
      <c r="Q2100" t="s">
        <v>43</v>
      </c>
      <c r="R2100" t="s">
        <v>4719</v>
      </c>
      <c r="S2100" t="s">
        <v>45</v>
      </c>
      <c r="T2100" t="s">
        <v>147</v>
      </c>
      <c r="U2100" t="s">
        <v>148</v>
      </c>
      <c r="V2100" t="s">
        <v>2523</v>
      </c>
      <c r="W2100" t="s">
        <v>2524</v>
      </c>
      <c r="X2100" t="s">
        <v>50</v>
      </c>
      <c r="Y2100">
        <v>90</v>
      </c>
      <c r="Z2100">
        <v>5</v>
      </c>
      <c r="AA2100">
        <v>5.8333329999999997</v>
      </c>
      <c r="AB2100">
        <v>5.1666660000000002</v>
      </c>
      <c r="AC2100">
        <v>0.16666600000000001</v>
      </c>
      <c r="AD2100" t="s">
        <v>50</v>
      </c>
      <c r="AE2100" t="s">
        <v>2296</v>
      </c>
      <c r="AF2100" t="s">
        <v>6635</v>
      </c>
      <c r="AG2100" t="s">
        <v>52</v>
      </c>
      <c r="AH2100" s="1">
        <v>41652</v>
      </c>
      <c r="AI2100" s="1">
        <v>41782</v>
      </c>
      <c r="AJ2100" t="s">
        <v>53</v>
      </c>
      <c r="AK2100">
        <v>5</v>
      </c>
      <c r="AL2100">
        <v>5</v>
      </c>
      <c r="AM2100">
        <v>0.33333299999999999</v>
      </c>
      <c r="AN2100">
        <v>17.500015999999999</v>
      </c>
      <c r="AO2100">
        <v>525.00048000000004</v>
      </c>
      <c r="AP2100" t="s">
        <v>71</v>
      </c>
    </row>
    <row r="2101" spans="1:42" x14ac:dyDescent="0.25">
      <c r="A2101">
        <v>245547</v>
      </c>
      <c r="B2101">
        <v>13549</v>
      </c>
      <c r="C2101">
        <v>44</v>
      </c>
      <c r="D2101">
        <v>40</v>
      </c>
      <c r="E2101" t="s">
        <v>4740</v>
      </c>
      <c r="F2101">
        <v>52092</v>
      </c>
      <c r="G2101" t="s">
        <v>4410</v>
      </c>
      <c r="H2101" t="s">
        <v>87</v>
      </c>
      <c r="I2101" t="s">
        <v>87</v>
      </c>
      <c r="J2101" s="1">
        <v>41673</v>
      </c>
      <c r="K2101">
        <v>5</v>
      </c>
      <c r="L2101">
        <v>15</v>
      </c>
      <c r="M2101" t="s">
        <v>60</v>
      </c>
      <c r="N2101" t="s">
        <v>6718</v>
      </c>
      <c r="O2101" s="1">
        <v>41652</v>
      </c>
      <c r="P2101" s="1">
        <v>41782</v>
      </c>
      <c r="Q2101" t="s">
        <v>43</v>
      </c>
      <c r="R2101" t="s">
        <v>2533</v>
      </c>
      <c r="S2101" t="s">
        <v>45</v>
      </c>
      <c r="T2101" t="s">
        <v>60</v>
      </c>
      <c r="U2101" t="s">
        <v>1268</v>
      </c>
      <c r="V2101" t="s">
        <v>109</v>
      </c>
      <c r="W2101" t="s">
        <v>1297</v>
      </c>
      <c r="X2101" t="s">
        <v>50</v>
      </c>
      <c r="Y2101">
        <v>54</v>
      </c>
      <c r="Z2101">
        <v>3</v>
      </c>
      <c r="AA2101">
        <v>4.4000000000000004</v>
      </c>
      <c r="AB2101">
        <v>4</v>
      </c>
      <c r="AC2101">
        <v>0.1</v>
      </c>
      <c r="AD2101" t="s">
        <v>50</v>
      </c>
      <c r="AE2101" t="s">
        <v>4412</v>
      </c>
      <c r="AF2101" t="s">
        <v>6627</v>
      </c>
      <c r="AG2101" t="s">
        <v>52</v>
      </c>
      <c r="AH2101" s="1">
        <v>41652</v>
      </c>
      <c r="AI2101" s="1">
        <v>41782</v>
      </c>
      <c r="AJ2101" t="s">
        <v>53</v>
      </c>
      <c r="AK2101">
        <v>3</v>
      </c>
      <c r="AL2101">
        <v>3</v>
      </c>
      <c r="AM2101">
        <v>0.2</v>
      </c>
      <c r="AN2101">
        <v>22</v>
      </c>
      <c r="AO2101">
        <v>660</v>
      </c>
      <c r="AP2101" t="s">
        <v>54</v>
      </c>
    </row>
    <row r="2102" spans="1:42" x14ac:dyDescent="0.25">
      <c r="A2102">
        <v>246248</v>
      </c>
      <c r="B2102">
        <v>9430</v>
      </c>
      <c r="C2102">
        <v>27</v>
      </c>
      <c r="D2102">
        <v>24</v>
      </c>
      <c r="E2102" t="s">
        <v>4754</v>
      </c>
      <c r="F2102">
        <v>23751</v>
      </c>
      <c r="G2102" t="s">
        <v>4755</v>
      </c>
      <c r="H2102" t="s">
        <v>41</v>
      </c>
      <c r="I2102" t="s">
        <v>41</v>
      </c>
      <c r="J2102" s="1">
        <v>41673</v>
      </c>
      <c r="K2102">
        <v>5</v>
      </c>
      <c r="L2102">
        <v>10</v>
      </c>
      <c r="M2102" t="s">
        <v>60</v>
      </c>
      <c r="N2102" t="s">
        <v>6718</v>
      </c>
      <c r="O2102" s="1">
        <v>41652</v>
      </c>
      <c r="P2102" s="1">
        <v>41782</v>
      </c>
      <c r="Q2102" t="s">
        <v>43</v>
      </c>
      <c r="R2102" t="s">
        <v>2363</v>
      </c>
      <c r="S2102" t="s">
        <v>45</v>
      </c>
      <c r="T2102" t="s">
        <v>294</v>
      </c>
      <c r="U2102" t="s">
        <v>295</v>
      </c>
      <c r="V2102" t="s">
        <v>1108</v>
      </c>
      <c r="W2102" t="s">
        <v>1109</v>
      </c>
      <c r="X2102">
        <v>0.13300000000000001</v>
      </c>
      <c r="Y2102">
        <v>72</v>
      </c>
      <c r="Z2102">
        <v>4</v>
      </c>
      <c r="AA2102">
        <v>3.6</v>
      </c>
      <c r="AB2102">
        <v>3.2</v>
      </c>
      <c r="AC2102">
        <v>0.13333300000000001</v>
      </c>
      <c r="AD2102" t="s">
        <v>50</v>
      </c>
      <c r="AE2102" t="s">
        <v>4756</v>
      </c>
      <c r="AF2102" t="s">
        <v>6641</v>
      </c>
      <c r="AG2102" t="s">
        <v>52</v>
      </c>
      <c r="AH2102" s="1">
        <v>41652</v>
      </c>
      <c r="AI2102" s="1">
        <v>41782</v>
      </c>
      <c r="AJ2102" t="s">
        <v>53</v>
      </c>
      <c r="AK2102">
        <v>3.25</v>
      </c>
      <c r="AL2102">
        <v>3.25</v>
      </c>
      <c r="AM2102">
        <v>0.216666</v>
      </c>
      <c r="AN2102">
        <v>16.615435000000002</v>
      </c>
      <c r="AO2102">
        <v>498.46305000000001</v>
      </c>
      <c r="AP2102" t="s">
        <v>57</v>
      </c>
    </row>
    <row r="2103" spans="1:42" x14ac:dyDescent="0.25">
      <c r="A2103">
        <v>248964</v>
      </c>
      <c r="B2103">
        <v>4317</v>
      </c>
      <c r="C2103">
        <v>76</v>
      </c>
      <c r="D2103">
        <v>75</v>
      </c>
      <c r="E2103" t="s">
        <v>4863</v>
      </c>
      <c r="F2103">
        <v>80707</v>
      </c>
      <c r="G2103" t="s">
        <v>4711</v>
      </c>
      <c r="H2103" t="s">
        <v>97</v>
      </c>
      <c r="I2103" t="s">
        <v>97</v>
      </c>
      <c r="J2103" s="1">
        <v>41673</v>
      </c>
      <c r="K2103">
        <v>5</v>
      </c>
      <c r="L2103">
        <v>20</v>
      </c>
      <c r="M2103" t="s">
        <v>60</v>
      </c>
      <c r="N2103" t="s">
        <v>6718</v>
      </c>
      <c r="O2103" s="1">
        <v>41652</v>
      </c>
      <c r="P2103" s="1">
        <v>41782</v>
      </c>
      <c r="Q2103" t="s">
        <v>43</v>
      </c>
      <c r="R2103" t="s">
        <v>4864</v>
      </c>
      <c r="S2103" t="s">
        <v>45</v>
      </c>
      <c r="T2103" t="s">
        <v>53</v>
      </c>
      <c r="U2103" t="s">
        <v>89</v>
      </c>
      <c r="V2103" t="s">
        <v>90</v>
      </c>
      <c r="W2103" t="s">
        <v>91</v>
      </c>
      <c r="X2103">
        <v>0.1</v>
      </c>
      <c r="Y2103">
        <v>54</v>
      </c>
      <c r="Z2103">
        <v>3</v>
      </c>
      <c r="AA2103">
        <v>7.6</v>
      </c>
      <c r="AB2103">
        <v>7.5</v>
      </c>
      <c r="AC2103">
        <v>0.1</v>
      </c>
      <c r="AD2103" t="s">
        <v>50</v>
      </c>
      <c r="AE2103" t="s">
        <v>4713</v>
      </c>
      <c r="AF2103" t="s">
        <v>6636</v>
      </c>
      <c r="AG2103" t="s">
        <v>52</v>
      </c>
      <c r="AH2103" s="1">
        <v>41652</v>
      </c>
      <c r="AI2103" s="1">
        <v>41782</v>
      </c>
      <c r="AJ2103" t="s">
        <v>53</v>
      </c>
      <c r="AK2103">
        <v>3</v>
      </c>
      <c r="AL2103">
        <v>4.2</v>
      </c>
      <c r="AM2103">
        <v>0.28000000000000003</v>
      </c>
      <c r="AN2103">
        <v>27.142856999999999</v>
      </c>
      <c r="AO2103">
        <v>814.28570999999999</v>
      </c>
      <c r="AP2103" t="s">
        <v>71</v>
      </c>
    </row>
    <row r="2104" spans="1:42" x14ac:dyDescent="0.25">
      <c r="A2104">
        <v>248433</v>
      </c>
      <c r="B2104">
        <v>3922</v>
      </c>
      <c r="C2104">
        <v>47</v>
      </c>
      <c r="D2104">
        <v>50</v>
      </c>
      <c r="E2104" t="s">
        <v>4876</v>
      </c>
      <c r="F2104">
        <v>80677</v>
      </c>
      <c r="G2104" t="s">
        <v>3044</v>
      </c>
      <c r="H2104" t="s">
        <v>97</v>
      </c>
      <c r="I2104" t="s">
        <v>97</v>
      </c>
      <c r="J2104" s="1">
        <v>41673</v>
      </c>
      <c r="K2104">
        <v>5</v>
      </c>
      <c r="L2104">
        <v>15</v>
      </c>
      <c r="M2104" t="s">
        <v>60</v>
      </c>
      <c r="N2104" t="s">
        <v>6718</v>
      </c>
      <c r="O2104" s="1">
        <v>41652</v>
      </c>
      <c r="P2104" s="1">
        <v>41782</v>
      </c>
      <c r="Q2104" t="s">
        <v>79</v>
      </c>
      <c r="R2104" t="s">
        <v>4776</v>
      </c>
      <c r="S2104" t="s">
        <v>45</v>
      </c>
      <c r="T2104" t="s">
        <v>53</v>
      </c>
      <c r="U2104" t="s">
        <v>89</v>
      </c>
      <c r="V2104" t="s">
        <v>90</v>
      </c>
      <c r="W2104" t="s">
        <v>91</v>
      </c>
      <c r="X2104">
        <v>0.1</v>
      </c>
      <c r="Y2104">
        <v>54</v>
      </c>
      <c r="Z2104">
        <v>3</v>
      </c>
      <c r="AA2104">
        <v>4.7</v>
      </c>
      <c r="AB2104">
        <v>5</v>
      </c>
      <c r="AC2104">
        <v>0.1</v>
      </c>
      <c r="AD2104" t="s">
        <v>50</v>
      </c>
      <c r="AE2104" t="s">
        <v>3045</v>
      </c>
      <c r="AF2104" t="s">
        <v>6618</v>
      </c>
      <c r="AG2104" t="s">
        <v>52</v>
      </c>
      <c r="AH2104" s="1">
        <v>41652</v>
      </c>
      <c r="AI2104" s="1">
        <v>41782</v>
      </c>
      <c r="AJ2104" t="s">
        <v>53</v>
      </c>
      <c r="AK2104">
        <v>3</v>
      </c>
      <c r="AL2104">
        <v>3</v>
      </c>
      <c r="AM2104">
        <v>0.2</v>
      </c>
      <c r="AN2104">
        <v>23.5</v>
      </c>
      <c r="AO2104">
        <v>705</v>
      </c>
      <c r="AP2104" t="s">
        <v>71</v>
      </c>
    </row>
    <row r="2105" spans="1:42" x14ac:dyDescent="0.25">
      <c r="A2105">
        <v>248436</v>
      </c>
      <c r="B2105">
        <v>4322</v>
      </c>
      <c r="C2105">
        <v>57</v>
      </c>
      <c r="D2105">
        <v>50</v>
      </c>
      <c r="E2105" t="s">
        <v>4958</v>
      </c>
      <c r="F2105">
        <v>80643</v>
      </c>
      <c r="G2105" t="s">
        <v>4867</v>
      </c>
      <c r="H2105" t="s">
        <v>97</v>
      </c>
      <c r="I2105" t="s">
        <v>97</v>
      </c>
      <c r="J2105" s="1">
        <v>41673</v>
      </c>
      <c r="K2105">
        <v>5</v>
      </c>
      <c r="L2105">
        <v>15</v>
      </c>
      <c r="M2105" t="s">
        <v>60</v>
      </c>
      <c r="N2105" t="s">
        <v>6718</v>
      </c>
      <c r="O2105" s="1">
        <v>41652</v>
      </c>
      <c r="P2105" s="1">
        <v>41782</v>
      </c>
      <c r="Q2105" t="s">
        <v>43</v>
      </c>
      <c r="R2105" t="s">
        <v>4959</v>
      </c>
      <c r="S2105" t="s">
        <v>45</v>
      </c>
      <c r="T2105" t="s">
        <v>53</v>
      </c>
      <c r="U2105" t="s">
        <v>89</v>
      </c>
      <c r="V2105" t="s">
        <v>90</v>
      </c>
      <c r="W2105" t="s">
        <v>91</v>
      </c>
      <c r="X2105">
        <v>0.1</v>
      </c>
      <c r="Y2105">
        <v>54</v>
      </c>
      <c r="Z2105">
        <v>3</v>
      </c>
      <c r="AA2105">
        <v>5.7</v>
      </c>
      <c r="AB2105">
        <v>5</v>
      </c>
      <c r="AC2105">
        <v>0.1</v>
      </c>
      <c r="AD2105" t="s">
        <v>50</v>
      </c>
      <c r="AE2105" t="s">
        <v>66</v>
      </c>
      <c r="AF2105" t="s">
        <v>6608</v>
      </c>
      <c r="AG2105" t="s">
        <v>52</v>
      </c>
      <c r="AH2105" s="1">
        <v>41652</v>
      </c>
      <c r="AI2105" s="1">
        <v>41782</v>
      </c>
      <c r="AJ2105" t="s">
        <v>53</v>
      </c>
      <c r="AK2105">
        <v>3</v>
      </c>
      <c r="AL2105">
        <v>3</v>
      </c>
      <c r="AM2105">
        <v>0.2</v>
      </c>
      <c r="AN2105">
        <v>28.5</v>
      </c>
      <c r="AO2105">
        <v>855</v>
      </c>
      <c r="AP2105" t="s">
        <v>71</v>
      </c>
    </row>
    <row r="2106" spans="1:42" x14ac:dyDescent="0.25">
      <c r="A2106">
        <v>248000</v>
      </c>
      <c r="B2106">
        <v>13595</v>
      </c>
      <c r="C2106">
        <v>34</v>
      </c>
      <c r="D2106">
        <v>30</v>
      </c>
      <c r="E2106" t="s">
        <v>5028</v>
      </c>
      <c r="F2106">
        <v>85030</v>
      </c>
      <c r="G2106" t="s">
        <v>5029</v>
      </c>
      <c r="H2106" t="s">
        <v>87</v>
      </c>
      <c r="I2106" t="s">
        <v>94</v>
      </c>
      <c r="J2106" s="1">
        <v>41673</v>
      </c>
      <c r="K2106">
        <v>5</v>
      </c>
      <c r="L2106">
        <v>10</v>
      </c>
      <c r="M2106" t="s">
        <v>60</v>
      </c>
      <c r="N2106" t="s">
        <v>6718</v>
      </c>
      <c r="O2106" s="1">
        <v>41652</v>
      </c>
      <c r="P2106" s="1">
        <v>41782</v>
      </c>
      <c r="Q2106" t="s">
        <v>43</v>
      </c>
      <c r="R2106" t="s">
        <v>2657</v>
      </c>
      <c r="S2106" t="s">
        <v>45</v>
      </c>
      <c r="T2106" t="s">
        <v>443</v>
      </c>
      <c r="U2106" t="s">
        <v>444</v>
      </c>
      <c r="V2106" t="s">
        <v>445</v>
      </c>
      <c r="W2106" t="s">
        <v>446</v>
      </c>
      <c r="X2106" t="s">
        <v>50</v>
      </c>
      <c r="Y2106">
        <v>36</v>
      </c>
      <c r="Z2106">
        <v>2</v>
      </c>
      <c r="AA2106">
        <v>2.2666659999999998</v>
      </c>
      <c r="AB2106">
        <v>2</v>
      </c>
      <c r="AC2106">
        <v>6.6666000000000003E-2</v>
      </c>
      <c r="AD2106" t="s">
        <v>50</v>
      </c>
      <c r="AE2106" t="s">
        <v>5030</v>
      </c>
      <c r="AF2106" t="s">
        <v>48</v>
      </c>
      <c r="AG2106" t="s">
        <v>52</v>
      </c>
      <c r="AH2106" s="1">
        <v>41652</v>
      </c>
      <c r="AI2106" s="1">
        <v>41782</v>
      </c>
      <c r="AJ2106" t="s">
        <v>53</v>
      </c>
      <c r="AK2106">
        <v>1.5</v>
      </c>
      <c r="AL2106">
        <v>1.5</v>
      </c>
      <c r="AM2106">
        <v>0.1</v>
      </c>
      <c r="AN2106">
        <v>22.66666</v>
      </c>
      <c r="AO2106">
        <v>679.99980000000005</v>
      </c>
      <c r="AP2106" t="s">
        <v>71</v>
      </c>
    </row>
    <row r="2107" spans="1:42" x14ac:dyDescent="0.25">
      <c r="A2107">
        <v>245732</v>
      </c>
      <c r="B2107">
        <v>1506</v>
      </c>
      <c r="C2107">
        <v>31</v>
      </c>
      <c r="D2107">
        <v>29</v>
      </c>
      <c r="E2107" t="s">
        <v>5117</v>
      </c>
      <c r="F2107">
        <v>23961</v>
      </c>
      <c r="G2107" t="s">
        <v>2457</v>
      </c>
      <c r="H2107" t="s">
        <v>41</v>
      </c>
      <c r="I2107" t="s">
        <v>41</v>
      </c>
      <c r="J2107" s="1">
        <v>41673</v>
      </c>
      <c r="K2107">
        <v>5</v>
      </c>
      <c r="L2107">
        <v>10</v>
      </c>
      <c r="M2107" t="s">
        <v>60</v>
      </c>
      <c r="N2107" t="s">
        <v>6718</v>
      </c>
      <c r="O2107" s="1">
        <v>41652</v>
      </c>
      <c r="P2107" s="1">
        <v>41782</v>
      </c>
      <c r="Q2107" t="s">
        <v>43</v>
      </c>
      <c r="R2107" t="s">
        <v>852</v>
      </c>
      <c r="S2107" t="s">
        <v>45</v>
      </c>
      <c r="T2107" t="s">
        <v>147</v>
      </c>
      <c r="U2107" t="s">
        <v>148</v>
      </c>
      <c r="V2107" t="s">
        <v>4905</v>
      </c>
      <c r="W2107" t="s">
        <v>4906</v>
      </c>
      <c r="X2107">
        <v>0.13300000000000001</v>
      </c>
      <c r="Y2107">
        <v>72</v>
      </c>
      <c r="Z2107">
        <v>4</v>
      </c>
      <c r="AA2107">
        <v>4.1333330000000004</v>
      </c>
      <c r="AB2107">
        <v>3.8666659999999999</v>
      </c>
      <c r="AC2107">
        <v>0.13333300000000001</v>
      </c>
      <c r="AD2107" t="s">
        <v>50</v>
      </c>
      <c r="AE2107" t="s">
        <v>2458</v>
      </c>
      <c r="AF2107" t="s">
        <v>6611</v>
      </c>
      <c r="AG2107" t="s">
        <v>52</v>
      </c>
      <c r="AH2107" s="1">
        <v>41652</v>
      </c>
      <c r="AI2107" s="1">
        <v>41782</v>
      </c>
      <c r="AJ2107" t="s">
        <v>53</v>
      </c>
      <c r="AK2107">
        <v>4</v>
      </c>
      <c r="AL2107">
        <v>4</v>
      </c>
      <c r="AM2107">
        <v>0.26666600000000001</v>
      </c>
      <c r="AN2107">
        <v>15.500037000000001</v>
      </c>
      <c r="AO2107">
        <v>465.00110999999998</v>
      </c>
      <c r="AP2107" t="s">
        <v>57</v>
      </c>
    </row>
    <row r="2108" spans="1:42" x14ac:dyDescent="0.25">
      <c r="A2108">
        <v>245659</v>
      </c>
      <c r="B2108">
        <v>1506</v>
      </c>
      <c r="C2108">
        <v>28</v>
      </c>
      <c r="D2108">
        <v>29</v>
      </c>
      <c r="E2108" t="s">
        <v>5269</v>
      </c>
      <c r="F2108">
        <v>23949</v>
      </c>
      <c r="G2108" t="s">
        <v>2457</v>
      </c>
      <c r="H2108" t="s">
        <v>41</v>
      </c>
      <c r="I2108" t="s">
        <v>41</v>
      </c>
      <c r="J2108" s="1">
        <v>41673</v>
      </c>
      <c r="K2108">
        <v>5</v>
      </c>
      <c r="L2108">
        <v>10</v>
      </c>
      <c r="M2108" t="s">
        <v>60</v>
      </c>
      <c r="N2108" t="s">
        <v>6718</v>
      </c>
      <c r="O2108" s="1">
        <v>41652</v>
      </c>
      <c r="P2108" s="1">
        <v>41782</v>
      </c>
      <c r="Q2108" t="s">
        <v>43</v>
      </c>
      <c r="R2108" t="s">
        <v>5270</v>
      </c>
      <c r="S2108" t="s">
        <v>45</v>
      </c>
      <c r="T2108" t="s">
        <v>147</v>
      </c>
      <c r="U2108" t="s">
        <v>148</v>
      </c>
      <c r="V2108" t="s">
        <v>4905</v>
      </c>
      <c r="W2108" t="s">
        <v>4906</v>
      </c>
      <c r="X2108">
        <v>0.13300000000000001</v>
      </c>
      <c r="Y2108">
        <v>72</v>
      </c>
      <c r="Z2108">
        <v>4</v>
      </c>
      <c r="AA2108">
        <v>3.733333</v>
      </c>
      <c r="AB2108">
        <v>3.8666659999999999</v>
      </c>
      <c r="AC2108">
        <v>0.13333300000000001</v>
      </c>
      <c r="AD2108" t="s">
        <v>50</v>
      </c>
      <c r="AE2108" t="s">
        <v>2458</v>
      </c>
      <c r="AF2108" t="s">
        <v>6611</v>
      </c>
      <c r="AG2108" t="s">
        <v>52</v>
      </c>
      <c r="AH2108" s="1">
        <v>41652</v>
      </c>
      <c r="AI2108" s="1">
        <v>41782</v>
      </c>
      <c r="AJ2108" t="s">
        <v>53</v>
      </c>
      <c r="AK2108">
        <v>4</v>
      </c>
      <c r="AL2108">
        <v>4</v>
      </c>
      <c r="AM2108">
        <v>0.26666600000000001</v>
      </c>
      <c r="AN2108">
        <v>14.000033</v>
      </c>
      <c r="AO2108">
        <v>420.00099</v>
      </c>
      <c r="AP2108" t="s">
        <v>57</v>
      </c>
    </row>
    <row r="2109" spans="1:42" x14ac:dyDescent="0.25">
      <c r="A2109">
        <v>245589</v>
      </c>
      <c r="B2109">
        <v>1506</v>
      </c>
      <c r="C2109">
        <v>29</v>
      </c>
      <c r="D2109">
        <v>29</v>
      </c>
      <c r="E2109" t="s">
        <v>5274</v>
      </c>
      <c r="F2109">
        <v>23950</v>
      </c>
      <c r="G2109" t="s">
        <v>2457</v>
      </c>
      <c r="H2109" t="s">
        <v>41</v>
      </c>
      <c r="I2109" t="s">
        <v>41</v>
      </c>
      <c r="J2109" s="1">
        <v>41673</v>
      </c>
      <c r="K2109">
        <v>5</v>
      </c>
      <c r="L2109">
        <v>10</v>
      </c>
      <c r="M2109" t="s">
        <v>60</v>
      </c>
      <c r="N2109" t="s">
        <v>6718</v>
      </c>
      <c r="O2109" s="1">
        <v>41652</v>
      </c>
      <c r="P2109" s="1">
        <v>41782</v>
      </c>
      <c r="Q2109" t="s">
        <v>43</v>
      </c>
      <c r="R2109" t="s">
        <v>4592</v>
      </c>
      <c r="S2109" t="s">
        <v>45</v>
      </c>
      <c r="T2109" t="s">
        <v>147</v>
      </c>
      <c r="U2109" t="s">
        <v>148</v>
      </c>
      <c r="V2109" t="s">
        <v>4905</v>
      </c>
      <c r="W2109" t="s">
        <v>4906</v>
      </c>
      <c r="X2109">
        <v>0.13300000000000001</v>
      </c>
      <c r="Y2109">
        <v>72</v>
      </c>
      <c r="Z2109">
        <v>4</v>
      </c>
      <c r="AA2109">
        <v>3.8666659999999999</v>
      </c>
      <c r="AB2109">
        <v>3.8666659999999999</v>
      </c>
      <c r="AC2109">
        <v>0.13333300000000001</v>
      </c>
      <c r="AD2109" t="s">
        <v>50</v>
      </c>
      <c r="AE2109" t="s">
        <v>2458</v>
      </c>
      <c r="AF2109" t="s">
        <v>6611</v>
      </c>
      <c r="AG2109" t="s">
        <v>52</v>
      </c>
      <c r="AH2109" s="1">
        <v>41652</v>
      </c>
      <c r="AI2109" s="1">
        <v>41782</v>
      </c>
      <c r="AJ2109" t="s">
        <v>53</v>
      </c>
      <c r="AK2109">
        <v>4</v>
      </c>
      <c r="AL2109">
        <v>4</v>
      </c>
      <c r="AM2109">
        <v>0.26666600000000001</v>
      </c>
      <c r="AN2109">
        <v>14.500033</v>
      </c>
      <c r="AO2109">
        <v>435.00099</v>
      </c>
      <c r="AP2109" t="s">
        <v>57</v>
      </c>
    </row>
    <row r="2110" spans="1:42" x14ac:dyDescent="0.25">
      <c r="A2110">
        <v>246814</v>
      </c>
      <c r="B2110">
        <v>4708</v>
      </c>
      <c r="C2110">
        <v>46</v>
      </c>
      <c r="D2110">
        <v>40</v>
      </c>
      <c r="E2110" t="s">
        <v>5289</v>
      </c>
      <c r="F2110">
        <v>24427</v>
      </c>
      <c r="G2110" t="s">
        <v>4711</v>
      </c>
      <c r="H2110" t="s">
        <v>41</v>
      </c>
      <c r="I2110" t="s">
        <v>41</v>
      </c>
      <c r="J2110" s="1">
        <v>41673</v>
      </c>
      <c r="K2110">
        <v>5</v>
      </c>
      <c r="L2110">
        <v>13</v>
      </c>
      <c r="M2110" t="s">
        <v>60</v>
      </c>
      <c r="N2110" t="s">
        <v>6718</v>
      </c>
      <c r="O2110" s="1">
        <v>41652</v>
      </c>
      <c r="P2110" s="1">
        <v>41782</v>
      </c>
      <c r="Q2110" t="s">
        <v>43</v>
      </c>
      <c r="R2110" t="s">
        <v>2091</v>
      </c>
      <c r="S2110" t="s">
        <v>45</v>
      </c>
      <c r="T2110" t="s">
        <v>62</v>
      </c>
      <c r="U2110" t="s">
        <v>63</v>
      </c>
      <c r="V2110" t="s">
        <v>275</v>
      </c>
      <c r="W2110" t="s">
        <v>276</v>
      </c>
      <c r="X2110">
        <v>0.1</v>
      </c>
      <c r="Y2110">
        <v>54</v>
      </c>
      <c r="Z2110">
        <v>3</v>
      </c>
      <c r="AA2110">
        <v>4.5999999999999996</v>
      </c>
      <c r="AB2110">
        <v>4</v>
      </c>
      <c r="AC2110">
        <v>0.1</v>
      </c>
      <c r="AD2110" t="s">
        <v>50</v>
      </c>
      <c r="AE2110" t="s">
        <v>4713</v>
      </c>
      <c r="AF2110" t="s">
        <v>6636</v>
      </c>
      <c r="AG2110" t="s">
        <v>52</v>
      </c>
      <c r="AH2110" s="1">
        <v>41652</v>
      </c>
      <c r="AI2110" s="1">
        <v>41782</v>
      </c>
      <c r="AJ2110" t="s">
        <v>53</v>
      </c>
      <c r="AK2110">
        <v>3</v>
      </c>
      <c r="AL2110">
        <v>3</v>
      </c>
      <c r="AM2110">
        <v>0.2</v>
      </c>
      <c r="AN2110">
        <v>23</v>
      </c>
      <c r="AO2110">
        <v>690</v>
      </c>
      <c r="AP2110" t="s">
        <v>57</v>
      </c>
    </row>
    <row r="2111" spans="1:42" x14ac:dyDescent="0.25">
      <c r="A2111">
        <v>245930</v>
      </c>
      <c r="B2111">
        <v>6435</v>
      </c>
      <c r="C2111">
        <v>29</v>
      </c>
      <c r="D2111">
        <v>25</v>
      </c>
      <c r="E2111" t="s">
        <v>5311</v>
      </c>
      <c r="F2111">
        <v>23457</v>
      </c>
      <c r="G2111" t="s">
        <v>5312</v>
      </c>
      <c r="H2111" t="s">
        <v>41</v>
      </c>
      <c r="I2111" t="s">
        <v>41</v>
      </c>
      <c r="J2111" s="1">
        <v>41673</v>
      </c>
      <c r="K2111">
        <v>5</v>
      </c>
      <c r="L2111">
        <v>10</v>
      </c>
      <c r="M2111" t="s">
        <v>60</v>
      </c>
      <c r="N2111" t="s">
        <v>6718</v>
      </c>
      <c r="O2111" s="1">
        <v>41652</v>
      </c>
      <c r="P2111" s="1">
        <v>41782</v>
      </c>
      <c r="Q2111" t="s">
        <v>43</v>
      </c>
      <c r="R2111" t="s">
        <v>1782</v>
      </c>
      <c r="S2111" t="s">
        <v>45</v>
      </c>
      <c r="T2111" t="s">
        <v>294</v>
      </c>
      <c r="U2111" t="s">
        <v>295</v>
      </c>
      <c r="V2111" t="s">
        <v>926</v>
      </c>
      <c r="W2111" t="s">
        <v>927</v>
      </c>
      <c r="X2111">
        <v>0.2</v>
      </c>
      <c r="Y2111">
        <v>108</v>
      </c>
      <c r="Z2111">
        <v>6</v>
      </c>
      <c r="AA2111">
        <v>5.8</v>
      </c>
      <c r="AB2111">
        <v>5</v>
      </c>
      <c r="AC2111">
        <v>0.2</v>
      </c>
      <c r="AD2111" t="s">
        <v>50</v>
      </c>
      <c r="AE2111" t="s">
        <v>5313</v>
      </c>
      <c r="AF2111" t="s">
        <v>926</v>
      </c>
      <c r="AG2111" t="s">
        <v>52</v>
      </c>
      <c r="AH2111" s="1">
        <v>41652</v>
      </c>
      <c r="AI2111" s="1">
        <v>41782</v>
      </c>
      <c r="AJ2111" t="s">
        <v>53</v>
      </c>
      <c r="AK2111">
        <v>5</v>
      </c>
      <c r="AL2111">
        <v>5</v>
      </c>
      <c r="AM2111">
        <v>0.33333299999999999</v>
      </c>
      <c r="AN2111">
        <v>17.400016999999998</v>
      </c>
      <c r="AO2111">
        <v>522.00050999999996</v>
      </c>
      <c r="AP2111" t="s">
        <v>57</v>
      </c>
    </row>
    <row r="2112" spans="1:42" x14ac:dyDescent="0.25">
      <c r="A2112">
        <v>245991</v>
      </c>
      <c r="B2112">
        <v>6707</v>
      </c>
      <c r="C2112">
        <v>31</v>
      </c>
      <c r="D2112">
        <v>34</v>
      </c>
      <c r="E2112" t="s">
        <v>5320</v>
      </c>
      <c r="F2112">
        <v>23515</v>
      </c>
      <c r="G2112" t="s">
        <v>5317</v>
      </c>
      <c r="H2112" t="s">
        <v>41</v>
      </c>
      <c r="I2112" t="s">
        <v>41</v>
      </c>
      <c r="J2112" s="1">
        <v>41673</v>
      </c>
      <c r="K2112">
        <v>5</v>
      </c>
      <c r="L2112">
        <v>10</v>
      </c>
      <c r="M2112" t="s">
        <v>60</v>
      </c>
      <c r="N2112" t="s">
        <v>6718</v>
      </c>
      <c r="O2112" s="1">
        <v>41652</v>
      </c>
      <c r="P2112" s="1">
        <v>41782</v>
      </c>
      <c r="Q2112" t="s">
        <v>43</v>
      </c>
      <c r="R2112" t="s">
        <v>5054</v>
      </c>
      <c r="S2112" t="s">
        <v>45</v>
      </c>
      <c r="T2112" t="s">
        <v>109</v>
      </c>
      <c r="U2112" t="s">
        <v>110</v>
      </c>
      <c r="V2112" t="s">
        <v>474</v>
      </c>
      <c r="W2112" t="s">
        <v>475</v>
      </c>
      <c r="X2112">
        <v>0.13300000000000001</v>
      </c>
      <c r="Y2112">
        <v>72</v>
      </c>
      <c r="Z2112">
        <v>4</v>
      </c>
      <c r="AA2112">
        <v>4.1333330000000004</v>
      </c>
      <c r="AB2112">
        <v>4.5333329999999998</v>
      </c>
      <c r="AC2112">
        <v>0.13333300000000001</v>
      </c>
      <c r="AD2112" t="s">
        <v>50</v>
      </c>
      <c r="AE2112" t="s">
        <v>5319</v>
      </c>
      <c r="AF2112" t="s">
        <v>6627</v>
      </c>
      <c r="AG2112" t="s">
        <v>52</v>
      </c>
      <c r="AH2112" s="1">
        <v>41652</v>
      </c>
      <c r="AI2112" s="1">
        <v>41782</v>
      </c>
      <c r="AJ2112" t="s">
        <v>53</v>
      </c>
      <c r="AK2112">
        <v>4</v>
      </c>
      <c r="AL2112">
        <v>4</v>
      </c>
      <c r="AM2112">
        <v>0.26666600000000001</v>
      </c>
      <c r="AN2112">
        <v>15.500037000000001</v>
      </c>
      <c r="AO2112">
        <v>465.00110999999998</v>
      </c>
      <c r="AP2112" t="s">
        <v>57</v>
      </c>
    </row>
    <row r="2113" spans="1:42" x14ac:dyDescent="0.25">
      <c r="A2113">
        <v>245408</v>
      </c>
      <c r="B2113">
        <v>1784</v>
      </c>
      <c r="C2113">
        <v>29</v>
      </c>
      <c r="D2113">
        <v>31</v>
      </c>
      <c r="E2113" t="s">
        <v>5372</v>
      </c>
      <c r="F2113">
        <v>25058</v>
      </c>
      <c r="G2113" t="s">
        <v>5366</v>
      </c>
      <c r="H2113" t="s">
        <v>41</v>
      </c>
      <c r="I2113" t="s">
        <v>41</v>
      </c>
      <c r="J2113" s="1">
        <v>41673</v>
      </c>
      <c r="K2113">
        <v>5</v>
      </c>
      <c r="L2113">
        <v>10</v>
      </c>
      <c r="M2113" t="s">
        <v>60</v>
      </c>
      <c r="N2113" t="s">
        <v>6718</v>
      </c>
      <c r="O2113" s="1">
        <v>41652</v>
      </c>
      <c r="P2113" s="1">
        <v>41782</v>
      </c>
      <c r="Q2113" t="s">
        <v>43</v>
      </c>
      <c r="R2113" t="s">
        <v>2970</v>
      </c>
      <c r="S2113" t="s">
        <v>45</v>
      </c>
      <c r="T2113" t="s">
        <v>147</v>
      </c>
      <c r="U2113" t="s">
        <v>148</v>
      </c>
      <c r="V2113" t="s">
        <v>2523</v>
      </c>
      <c r="W2113" t="s">
        <v>2524</v>
      </c>
      <c r="X2113">
        <v>0.13300000000000001</v>
      </c>
      <c r="Y2113">
        <v>72</v>
      </c>
      <c r="Z2113">
        <v>4</v>
      </c>
      <c r="AA2113">
        <v>3.8666659999999999</v>
      </c>
      <c r="AB2113">
        <v>4.1333330000000004</v>
      </c>
      <c r="AC2113">
        <v>0.13333300000000001</v>
      </c>
      <c r="AD2113" t="s">
        <v>50</v>
      </c>
      <c r="AE2113" t="s">
        <v>5367</v>
      </c>
      <c r="AF2113" t="s">
        <v>6660</v>
      </c>
      <c r="AG2113" t="s">
        <v>52</v>
      </c>
      <c r="AH2113" s="1">
        <v>41652</v>
      </c>
      <c r="AI2113" s="1">
        <v>41782</v>
      </c>
      <c r="AJ2113" t="s">
        <v>53</v>
      </c>
      <c r="AK2113">
        <v>4</v>
      </c>
      <c r="AL2113">
        <v>4</v>
      </c>
      <c r="AM2113">
        <v>0.26666600000000001</v>
      </c>
      <c r="AN2113">
        <v>14.500033</v>
      </c>
      <c r="AO2113">
        <v>435.00099</v>
      </c>
      <c r="AP2113" t="s">
        <v>57</v>
      </c>
    </row>
    <row r="2114" spans="1:42" x14ac:dyDescent="0.25">
      <c r="A2114">
        <v>245100</v>
      </c>
      <c r="B2114">
        <v>4872</v>
      </c>
      <c r="C2114">
        <v>36</v>
      </c>
      <c r="D2114">
        <v>30</v>
      </c>
      <c r="E2114" t="s">
        <v>5378</v>
      </c>
      <c r="F2114">
        <v>52657</v>
      </c>
      <c r="G2114" t="s">
        <v>5303</v>
      </c>
      <c r="H2114" t="s">
        <v>87</v>
      </c>
      <c r="I2114" t="s">
        <v>87</v>
      </c>
      <c r="J2114" s="1">
        <v>41673</v>
      </c>
      <c r="K2114">
        <v>5</v>
      </c>
      <c r="L2114">
        <v>15</v>
      </c>
      <c r="M2114" t="s">
        <v>60</v>
      </c>
      <c r="N2114" t="s">
        <v>6718</v>
      </c>
      <c r="O2114" s="1">
        <v>41652</v>
      </c>
      <c r="P2114" s="1">
        <v>41782</v>
      </c>
      <c r="Q2114" t="s">
        <v>43</v>
      </c>
      <c r="R2114" t="s">
        <v>1173</v>
      </c>
      <c r="S2114" t="s">
        <v>45</v>
      </c>
      <c r="T2114" t="s">
        <v>443</v>
      </c>
      <c r="U2114" t="s">
        <v>444</v>
      </c>
      <c r="V2114" t="s">
        <v>668</v>
      </c>
      <c r="W2114" t="s">
        <v>669</v>
      </c>
      <c r="X2114">
        <v>0.16700000000000001</v>
      </c>
      <c r="Y2114">
        <v>90</v>
      </c>
      <c r="Z2114">
        <v>5</v>
      </c>
      <c r="AA2114">
        <v>6</v>
      </c>
      <c r="AB2114">
        <v>5</v>
      </c>
      <c r="AC2114">
        <v>0.16666600000000001</v>
      </c>
      <c r="AD2114" t="s">
        <v>50</v>
      </c>
      <c r="AE2114" t="s">
        <v>5304</v>
      </c>
      <c r="AF2114" t="s">
        <v>6632</v>
      </c>
      <c r="AG2114" t="s">
        <v>52</v>
      </c>
      <c r="AH2114" s="1">
        <v>41652</v>
      </c>
      <c r="AI2114" s="1">
        <v>41782</v>
      </c>
      <c r="AJ2114" t="s">
        <v>53</v>
      </c>
      <c r="AK2114">
        <v>4.5</v>
      </c>
      <c r="AL2114">
        <v>4.5</v>
      </c>
      <c r="AM2114">
        <v>0.3</v>
      </c>
      <c r="AN2114">
        <v>20</v>
      </c>
      <c r="AO2114">
        <v>600</v>
      </c>
      <c r="AP2114" t="s">
        <v>57</v>
      </c>
    </row>
    <row r="2115" spans="1:42" x14ac:dyDescent="0.25">
      <c r="A2115">
        <v>247918</v>
      </c>
      <c r="B2115">
        <v>4872</v>
      </c>
      <c r="C2115">
        <v>32</v>
      </c>
      <c r="D2115">
        <v>32</v>
      </c>
      <c r="E2115" t="s">
        <v>5384</v>
      </c>
      <c r="F2115">
        <v>80148</v>
      </c>
      <c r="G2115" t="s">
        <v>5303</v>
      </c>
      <c r="H2115" t="s">
        <v>97</v>
      </c>
      <c r="I2115" t="s">
        <v>97</v>
      </c>
      <c r="J2115" s="1">
        <v>41673</v>
      </c>
      <c r="K2115">
        <v>5</v>
      </c>
      <c r="L2115">
        <v>15</v>
      </c>
      <c r="M2115" t="s">
        <v>60</v>
      </c>
      <c r="N2115" t="s">
        <v>6718</v>
      </c>
      <c r="O2115" s="1">
        <v>41652</v>
      </c>
      <c r="P2115" s="1">
        <v>41782</v>
      </c>
      <c r="Q2115" t="s">
        <v>43</v>
      </c>
      <c r="R2115" t="s">
        <v>5383</v>
      </c>
      <c r="S2115" t="s">
        <v>45</v>
      </c>
      <c r="T2115" t="s">
        <v>443</v>
      </c>
      <c r="U2115" t="s">
        <v>444</v>
      </c>
      <c r="V2115" t="s">
        <v>668</v>
      </c>
      <c r="W2115" t="s">
        <v>669</v>
      </c>
      <c r="X2115">
        <v>0.16700000000000001</v>
      </c>
      <c r="Y2115">
        <v>90</v>
      </c>
      <c r="Z2115">
        <v>5</v>
      </c>
      <c r="AA2115">
        <v>5.3333329999999997</v>
      </c>
      <c r="AB2115">
        <v>5.3333329999999997</v>
      </c>
      <c r="AC2115">
        <v>0.16666600000000001</v>
      </c>
      <c r="AD2115" t="s">
        <v>50</v>
      </c>
      <c r="AE2115" t="s">
        <v>5304</v>
      </c>
      <c r="AF2115" t="s">
        <v>6632</v>
      </c>
      <c r="AG2115" t="s">
        <v>52</v>
      </c>
      <c r="AH2115" s="1">
        <v>41652</v>
      </c>
      <c r="AI2115" s="1">
        <v>41782</v>
      </c>
      <c r="AJ2115" t="s">
        <v>53</v>
      </c>
      <c r="AK2115">
        <v>4.5</v>
      </c>
      <c r="AL2115">
        <v>4.5</v>
      </c>
      <c r="AM2115">
        <v>0.3</v>
      </c>
      <c r="AN2115">
        <v>17.777775999999999</v>
      </c>
      <c r="AO2115">
        <v>533.33327999999995</v>
      </c>
      <c r="AP2115" t="s">
        <v>71</v>
      </c>
    </row>
    <row r="2116" spans="1:42" x14ac:dyDescent="0.25">
      <c r="A2116">
        <v>246717</v>
      </c>
      <c r="B2116">
        <v>8304</v>
      </c>
      <c r="C2116">
        <v>31</v>
      </c>
      <c r="D2116">
        <v>24</v>
      </c>
      <c r="E2116" t="s">
        <v>5414</v>
      </c>
      <c r="F2116">
        <v>24337</v>
      </c>
      <c r="G2116" t="s">
        <v>4628</v>
      </c>
      <c r="H2116" t="s">
        <v>41</v>
      </c>
      <c r="I2116" t="s">
        <v>41</v>
      </c>
      <c r="J2116" s="1">
        <v>41673</v>
      </c>
      <c r="K2116">
        <v>5</v>
      </c>
      <c r="L2116">
        <v>8</v>
      </c>
      <c r="M2116" t="s">
        <v>60</v>
      </c>
      <c r="N2116" t="s">
        <v>6718</v>
      </c>
      <c r="O2116" s="1">
        <v>41652</v>
      </c>
      <c r="P2116" s="1">
        <v>41782</v>
      </c>
      <c r="Q2116" t="s">
        <v>43</v>
      </c>
      <c r="R2116" t="s">
        <v>5411</v>
      </c>
      <c r="S2116" t="s">
        <v>45</v>
      </c>
      <c r="T2116" t="s">
        <v>62</v>
      </c>
      <c r="U2116" t="s">
        <v>63</v>
      </c>
      <c r="V2116" t="s">
        <v>747</v>
      </c>
      <c r="W2116" t="s">
        <v>748</v>
      </c>
      <c r="X2116">
        <v>0.1</v>
      </c>
      <c r="Y2116">
        <v>54</v>
      </c>
      <c r="Z2116">
        <v>3</v>
      </c>
      <c r="AA2116">
        <v>3.1</v>
      </c>
      <c r="AB2116">
        <v>2.4</v>
      </c>
      <c r="AC2116">
        <v>0.1</v>
      </c>
      <c r="AD2116" t="s">
        <v>50</v>
      </c>
      <c r="AE2116" t="s">
        <v>5412</v>
      </c>
      <c r="AF2116" t="s">
        <v>6655</v>
      </c>
      <c r="AG2116" t="s">
        <v>52</v>
      </c>
      <c r="AH2116" s="1">
        <v>41652</v>
      </c>
      <c r="AI2116" s="1">
        <v>41782</v>
      </c>
      <c r="AJ2116" t="s">
        <v>53</v>
      </c>
      <c r="AK2116">
        <v>3</v>
      </c>
      <c r="AL2116">
        <v>3</v>
      </c>
      <c r="AM2116">
        <v>0.2</v>
      </c>
      <c r="AN2116">
        <v>15.5</v>
      </c>
      <c r="AO2116">
        <v>465</v>
      </c>
      <c r="AP2116" t="s">
        <v>57</v>
      </c>
    </row>
    <row r="2117" spans="1:42" x14ac:dyDescent="0.25">
      <c r="A2117">
        <v>247213</v>
      </c>
      <c r="B2117">
        <v>8317</v>
      </c>
      <c r="C2117">
        <v>41</v>
      </c>
      <c r="D2117">
        <v>40</v>
      </c>
      <c r="E2117" t="s">
        <v>5423</v>
      </c>
      <c r="F2117">
        <v>24823</v>
      </c>
      <c r="G2117" t="s">
        <v>5421</v>
      </c>
      <c r="H2117" t="s">
        <v>41</v>
      </c>
      <c r="I2117" t="s">
        <v>41</v>
      </c>
      <c r="J2117" s="1">
        <v>41673</v>
      </c>
      <c r="K2117">
        <v>5</v>
      </c>
      <c r="L2117">
        <v>15</v>
      </c>
      <c r="M2117" t="s">
        <v>60</v>
      </c>
      <c r="N2117" t="s">
        <v>6718</v>
      </c>
      <c r="O2117" s="1">
        <v>41652</v>
      </c>
      <c r="P2117" s="1">
        <v>41782</v>
      </c>
      <c r="Q2117" t="s">
        <v>43</v>
      </c>
      <c r="R2117" t="s">
        <v>1531</v>
      </c>
      <c r="S2117" t="s">
        <v>45</v>
      </c>
      <c r="T2117" t="s">
        <v>187</v>
      </c>
      <c r="U2117" t="s">
        <v>188</v>
      </c>
      <c r="V2117" t="s">
        <v>555</v>
      </c>
      <c r="W2117" t="s">
        <v>556</v>
      </c>
      <c r="X2117">
        <v>0.16700000000000001</v>
      </c>
      <c r="Y2117">
        <v>90</v>
      </c>
      <c r="Z2117">
        <v>5</v>
      </c>
      <c r="AA2117">
        <v>6.8333329999999997</v>
      </c>
      <c r="AB2117">
        <v>6.6666660000000002</v>
      </c>
      <c r="AC2117">
        <v>0.16666600000000001</v>
      </c>
      <c r="AD2117" t="s">
        <v>50</v>
      </c>
      <c r="AE2117" t="s">
        <v>5422</v>
      </c>
      <c r="AF2117" t="s">
        <v>6655</v>
      </c>
      <c r="AG2117" t="s">
        <v>52</v>
      </c>
      <c r="AH2117" s="1">
        <v>41652</v>
      </c>
      <c r="AI2117" s="1">
        <v>41782</v>
      </c>
      <c r="AJ2117" t="s">
        <v>53</v>
      </c>
      <c r="AK2117">
        <v>4.5</v>
      </c>
      <c r="AL2117">
        <v>4.5</v>
      </c>
      <c r="AM2117">
        <v>0.3</v>
      </c>
      <c r="AN2117">
        <v>22.777775999999999</v>
      </c>
      <c r="AO2117">
        <v>683.33327999999995</v>
      </c>
      <c r="AP2117" t="s">
        <v>71</v>
      </c>
    </row>
    <row r="2118" spans="1:42" x14ac:dyDescent="0.25">
      <c r="A2118">
        <v>246954</v>
      </c>
      <c r="B2118">
        <v>8586</v>
      </c>
      <c r="C2118">
        <v>34</v>
      </c>
      <c r="D2118">
        <v>35</v>
      </c>
      <c r="E2118" t="s">
        <v>5505</v>
      </c>
      <c r="F2118">
        <v>24562</v>
      </c>
      <c r="G2118" t="s">
        <v>5506</v>
      </c>
      <c r="H2118" t="s">
        <v>41</v>
      </c>
      <c r="I2118" t="s">
        <v>41</v>
      </c>
      <c r="J2118" s="1">
        <v>41673</v>
      </c>
      <c r="K2118">
        <v>5</v>
      </c>
      <c r="L2118">
        <v>12</v>
      </c>
      <c r="M2118" t="s">
        <v>60</v>
      </c>
      <c r="N2118" t="s">
        <v>6718</v>
      </c>
      <c r="O2118" s="1">
        <v>41652</v>
      </c>
      <c r="P2118" s="1">
        <v>41782</v>
      </c>
      <c r="Q2118" t="s">
        <v>43</v>
      </c>
      <c r="R2118" t="s">
        <v>5507</v>
      </c>
      <c r="S2118" t="s">
        <v>45</v>
      </c>
      <c r="T2118" t="s">
        <v>62</v>
      </c>
      <c r="U2118" t="s">
        <v>63</v>
      </c>
      <c r="V2118" t="s">
        <v>286</v>
      </c>
      <c r="W2118" t="s">
        <v>287</v>
      </c>
      <c r="X2118">
        <v>0.1</v>
      </c>
      <c r="Y2118">
        <v>54</v>
      </c>
      <c r="Z2118">
        <v>3</v>
      </c>
      <c r="AA2118">
        <v>3.4</v>
      </c>
      <c r="AB2118">
        <v>3.5</v>
      </c>
      <c r="AC2118">
        <v>0.1</v>
      </c>
      <c r="AD2118" t="s">
        <v>50</v>
      </c>
      <c r="AE2118" t="s">
        <v>5508</v>
      </c>
      <c r="AF2118" t="s">
        <v>46</v>
      </c>
      <c r="AG2118" t="s">
        <v>52</v>
      </c>
      <c r="AH2118" s="1">
        <v>41652</v>
      </c>
      <c r="AI2118" s="1">
        <v>41782</v>
      </c>
      <c r="AJ2118" t="s">
        <v>53</v>
      </c>
      <c r="AK2118">
        <v>3</v>
      </c>
      <c r="AL2118">
        <v>3</v>
      </c>
      <c r="AM2118">
        <v>0.2</v>
      </c>
      <c r="AN2118">
        <v>17</v>
      </c>
      <c r="AO2118">
        <v>510</v>
      </c>
      <c r="AP2118" t="s">
        <v>57</v>
      </c>
    </row>
    <row r="2119" spans="1:42" x14ac:dyDescent="0.25">
      <c r="A2119">
        <v>247002</v>
      </c>
      <c r="B2119">
        <v>5266</v>
      </c>
      <c r="C2119">
        <v>27</v>
      </c>
      <c r="D2119">
        <v>25</v>
      </c>
      <c r="E2119" t="s">
        <v>5587</v>
      </c>
      <c r="F2119">
        <v>28768</v>
      </c>
      <c r="G2119" t="s">
        <v>5588</v>
      </c>
      <c r="H2119" t="s">
        <v>41</v>
      </c>
      <c r="I2119" t="s">
        <v>41</v>
      </c>
      <c r="J2119" s="1">
        <v>41673</v>
      </c>
      <c r="K2119">
        <v>5</v>
      </c>
      <c r="L2119">
        <v>10</v>
      </c>
      <c r="M2119" t="s">
        <v>60</v>
      </c>
      <c r="N2119" t="s">
        <v>6718</v>
      </c>
      <c r="O2119" s="1">
        <v>41652</v>
      </c>
      <c r="P2119" s="1">
        <v>41782</v>
      </c>
      <c r="Q2119" t="s">
        <v>43</v>
      </c>
      <c r="R2119" t="s">
        <v>1717</v>
      </c>
      <c r="S2119" t="s">
        <v>45</v>
      </c>
      <c r="T2119" t="s">
        <v>46</v>
      </c>
      <c r="U2119" t="s">
        <v>47</v>
      </c>
      <c r="V2119" t="s">
        <v>48</v>
      </c>
      <c r="W2119" t="s">
        <v>49</v>
      </c>
      <c r="X2119">
        <v>0.1</v>
      </c>
      <c r="Y2119">
        <v>54</v>
      </c>
      <c r="Z2119">
        <v>3</v>
      </c>
      <c r="AA2119">
        <v>2.7</v>
      </c>
      <c r="AB2119">
        <v>2.5</v>
      </c>
      <c r="AC2119">
        <v>0.1</v>
      </c>
      <c r="AD2119" t="s">
        <v>50</v>
      </c>
      <c r="AE2119" t="s">
        <v>5589</v>
      </c>
      <c r="AF2119" t="s">
        <v>48</v>
      </c>
      <c r="AG2119" t="s">
        <v>52</v>
      </c>
      <c r="AH2119" s="1">
        <v>41652</v>
      </c>
      <c r="AI2119" s="1">
        <v>41782</v>
      </c>
      <c r="AJ2119" t="s">
        <v>53</v>
      </c>
      <c r="AK2119">
        <v>3</v>
      </c>
      <c r="AL2119">
        <v>3</v>
      </c>
      <c r="AM2119">
        <v>0.2</v>
      </c>
      <c r="AN2119">
        <v>13.5</v>
      </c>
      <c r="AO2119">
        <v>405</v>
      </c>
      <c r="AP2119" t="s">
        <v>57</v>
      </c>
    </row>
    <row r="2120" spans="1:42" x14ac:dyDescent="0.25">
      <c r="A2120">
        <v>246080</v>
      </c>
      <c r="B2120">
        <v>4852</v>
      </c>
      <c r="C2120">
        <v>37</v>
      </c>
      <c r="D2120">
        <v>30</v>
      </c>
      <c r="E2120" t="s">
        <v>5616</v>
      </c>
      <c r="F2120">
        <v>23594</v>
      </c>
      <c r="G2120" t="s">
        <v>5303</v>
      </c>
      <c r="H2120" t="s">
        <v>41</v>
      </c>
      <c r="I2120" t="s">
        <v>41</v>
      </c>
      <c r="J2120" s="1">
        <v>41673</v>
      </c>
      <c r="K2120">
        <v>5</v>
      </c>
      <c r="L2120">
        <v>15</v>
      </c>
      <c r="M2120" t="s">
        <v>60</v>
      </c>
      <c r="N2120" t="s">
        <v>6718</v>
      </c>
      <c r="O2120" s="1">
        <v>41652</v>
      </c>
      <c r="P2120" s="1">
        <v>41782</v>
      </c>
      <c r="Q2120" t="s">
        <v>43</v>
      </c>
      <c r="R2120" t="s">
        <v>5611</v>
      </c>
      <c r="S2120" t="s">
        <v>45</v>
      </c>
      <c r="T2120" t="s">
        <v>187</v>
      </c>
      <c r="U2120" t="s">
        <v>188</v>
      </c>
      <c r="V2120" t="s">
        <v>588</v>
      </c>
      <c r="W2120" t="s">
        <v>589</v>
      </c>
      <c r="X2120">
        <v>0.16700000000000001</v>
      </c>
      <c r="Y2120">
        <v>90</v>
      </c>
      <c r="Z2120">
        <v>5</v>
      </c>
      <c r="AA2120">
        <v>6.1666660000000002</v>
      </c>
      <c r="AB2120">
        <v>5</v>
      </c>
      <c r="AC2120">
        <v>0.16666600000000001</v>
      </c>
      <c r="AD2120" t="s">
        <v>50</v>
      </c>
      <c r="AE2120" t="s">
        <v>5304</v>
      </c>
      <c r="AF2120" t="s">
        <v>6632</v>
      </c>
      <c r="AG2120" t="s">
        <v>52</v>
      </c>
      <c r="AH2120" s="1">
        <v>41652</v>
      </c>
      <c r="AI2120" s="1">
        <v>41782</v>
      </c>
      <c r="AJ2120" t="s">
        <v>53</v>
      </c>
      <c r="AK2120">
        <v>4.5</v>
      </c>
      <c r="AL2120">
        <v>4.5</v>
      </c>
      <c r="AM2120">
        <v>0.3</v>
      </c>
      <c r="AN2120">
        <v>20.555553</v>
      </c>
      <c r="AO2120">
        <v>616.66659000000004</v>
      </c>
      <c r="AP2120" t="s">
        <v>57</v>
      </c>
    </row>
    <row r="2121" spans="1:42" x14ac:dyDescent="0.25">
      <c r="A2121">
        <v>245840</v>
      </c>
      <c r="B2121">
        <v>4852</v>
      </c>
      <c r="C2121">
        <v>34</v>
      </c>
      <c r="D2121">
        <v>30</v>
      </c>
      <c r="E2121" t="s">
        <v>5682</v>
      </c>
      <c r="F2121">
        <v>23372</v>
      </c>
      <c r="G2121" t="s">
        <v>5303</v>
      </c>
      <c r="H2121" t="s">
        <v>41</v>
      </c>
      <c r="I2121" t="s">
        <v>41</v>
      </c>
      <c r="J2121" s="1">
        <v>41673</v>
      </c>
      <c r="K2121">
        <v>5</v>
      </c>
      <c r="L2121">
        <v>15</v>
      </c>
      <c r="M2121" t="s">
        <v>60</v>
      </c>
      <c r="N2121" t="s">
        <v>6718</v>
      </c>
      <c r="O2121" s="1">
        <v>41652</v>
      </c>
      <c r="P2121" s="1">
        <v>41782</v>
      </c>
      <c r="Q2121" t="s">
        <v>43</v>
      </c>
      <c r="R2121" t="s">
        <v>5611</v>
      </c>
      <c r="S2121" t="s">
        <v>45</v>
      </c>
      <c r="T2121" t="s">
        <v>187</v>
      </c>
      <c r="U2121" t="s">
        <v>188</v>
      </c>
      <c r="V2121" t="s">
        <v>588</v>
      </c>
      <c r="W2121" t="s">
        <v>589</v>
      </c>
      <c r="X2121">
        <v>0.16700000000000001</v>
      </c>
      <c r="Y2121">
        <v>90</v>
      </c>
      <c r="Z2121">
        <v>5</v>
      </c>
      <c r="AA2121">
        <v>5.6666660000000002</v>
      </c>
      <c r="AB2121">
        <v>5</v>
      </c>
      <c r="AC2121">
        <v>0.16666600000000001</v>
      </c>
      <c r="AD2121" t="s">
        <v>50</v>
      </c>
      <c r="AE2121" t="s">
        <v>5304</v>
      </c>
      <c r="AF2121" t="s">
        <v>6632</v>
      </c>
      <c r="AG2121" t="s">
        <v>52</v>
      </c>
      <c r="AH2121" s="1">
        <v>41652</v>
      </c>
      <c r="AI2121" s="1">
        <v>41782</v>
      </c>
      <c r="AJ2121" t="s">
        <v>53</v>
      </c>
      <c r="AK2121">
        <v>4.5</v>
      </c>
      <c r="AL2121">
        <v>4.5</v>
      </c>
      <c r="AM2121">
        <v>0.3</v>
      </c>
      <c r="AN2121">
        <v>18.888885999999999</v>
      </c>
      <c r="AO2121">
        <v>566.66657999999995</v>
      </c>
      <c r="AP2121" t="s">
        <v>57</v>
      </c>
    </row>
    <row r="2122" spans="1:42" x14ac:dyDescent="0.25">
      <c r="A2122">
        <v>248860</v>
      </c>
      <c r="B2122">
        <v>4852</v>
      </c>
      <c r="C2122">
        <v>36</v>
      </c>
      <c r="D2122">
        <v>30</v>
      </c>
      <c r="E2122" t="s">
        <v>5683</v>
      </c>
      <c r="F2122">
        <v>26443</v>
      </c>
      <c r="G2122" t="s">
        <v>5303</v>
      </c>
      <c r="H2122" t="s">
        <v>41</v>
      </c>
      <c r="I2122" t="s">
        <v>41</v>
      </c>
      <c r="J2122" s="1">
        <v>41673</v>
      </c>
      <c r="K2122">
        <v>5</v>
      </c>
      <c r="L2122">
        <v>15</v>
      </c>
      <c r="M2122" t="s">
        <v>60</v>
      </c>
      <c r="N2122" t="s">
        <v>6718</v>
      </c>
      <c r="O2122" s="1">
        <v>41652</v>
      </c>
      <c r="P2122" s="1">
        <v>41782</v>
      </c>
      <c r="Q2122" t="s">
        <v>43</v>
      </c>
      <c r="R2122" t="s">
        <v>5684</v>
      </c>
      <c r="S2122" t="s">
        <v>45</v>
      </c>
      <c r="T2122" t="s">
        <v>187</v>
      </c>
      <c r="U2122" t="s">
        <v>188</v>
      </c>
      <c r="V2122" t="s">
        <v>588</v>
      </c>
      <c r="W2122" t="s">
        <v>589</v>
      </c>
      <c r="X2122">
        <v>0.16700000000000001</v>
      </c>
      <c r="Y2122">
        <v>90</v>
      </c>
      <c r="Z2122">
        <v>5</v>
      </c>
      <c r="AA2122">
        <v>6</v>
      </c>
      <c r="AB2122">
        <v>5</v>
      </c>
      <c r="AC2122">
        <v>0.16666600000000001</v>
      </c>
      <c r="AD2122" t="s">
        <v>50</v>
      </c>
      <c r="AE2122" t="s">
        <v>5304</v>
      </c>
      <c r="AF2122" t="s">
        <v>6632</v>
      </c>
      <c r="AG2122" t="s">
        <v>52</v>
      </c>
      <c r="AH2122" s="1">
        <v>41652</v>
      </c>
      <c r="AI2122" s="1">
        <v>41782</v>
      </c>
      <c r="AJ2122" t="s">
        <v>53</v>
      </c>
      <c r="AK2122">
        <v>4.5</v>
      </c>
      <c r="AL2122">
        <v>4.5</v>
      </c>
      <c r="AM2122">
        <v>0.3</v>
      </c>
      <c r="AN2122">
        <v>20</v>
      </c>
      <c r="AO2122">
        <v>600</v>
      </c>
      <c r="AP2122" t="s">
        <v>71</v>
      </c>
    </row>
    <row r="2123" spans="1:42" x14ac:dyDescent="0.25">
      <c r="A2123">
        <v>245664</v>
      </c>
      <c r="B2123">
        <v>674</v>
      </c>
      <c r="C2123">
        <v>31</v>
      </c>
      <c r="D2123">
        <v>29</v>
      </c>
      <c r="E2123" t="s">
        <v>5764</v>
      </c>
      <c r="F2123">
        <v>24024</v>
      </c>
      <c r="G2123" t="s">
        <v>641</v>
      </c>
      <c r="H2123" t="s">
        <v>41</v>
      </c>
      <c r="I2123" t="s">
        <v>41</v>
      </c>
      <c r="J2123" s="1">
        <v>41673</v>
      </c>
      <c r="K2123">
        <v>5</v>
      </c>
      <c r="L2123">
        <v>10</v>
      </c>
      <c r="M2123" t="s">
        <v>60</v>
      </c>
      <c r="N2123" t="s">
        <v>6718</v>
      </c>
      <c r="O2123" s="1">
        <v>41652</v>
      </c>
      <c r="P2123" s="1">
        <v>41782</v>
      </c>
      <c r="Q2123" t="s">
        <v>43</v>
      </c>
      <c r="R2123" t="s">
        <v>5356</v>
      </c>
      <c r="S2123" t="s">
        <v>45</v>
      </c>
      <c r="T2123" t="s">
        <v>147</v>
      </c>
      <c r="U2123" t="s">
        <v>148</v>
      </c>
      <c r="V2123" t="s">
        <v>2126</v>
      </c>
      <c r="W2123" t="s">
        <v>2127</v>
      </c>
      <c r="X2123">
        <v>0.1</v>
      </c>
      <c r="Y2123">
        <v>54</v>
      </c>
      <c r="Z2123">
        <v>3</v>
      </c>
      <c r="AA2123">
        <v>3.1</v>
      </c>
      <c r="AB2123">
        <v>2.9</v>
      </c>
      <c r="AC2123">
        <v>0.1</v>
      </c>
      <c r="AD2123" t="s">
        <v>50</v>
      </c>
      <c r="AE2123" t="s">
        <v>643</v>
      </c>
      <c r="AF2123" t="s">
        <v>6611</v>
      </c>
      <c r="AG2123" t="s">
        <v>52</v>
      </c>
      <c r="AH2123" s="1">
        <v>41652</v>
      </c>
      <c r="AI2123" s="1">
        <v>41782</v>
      </c>
      <c r="AJ2123" t="s">
        <v>53</v>
      </c>
      <c r="AK2123">
        <v>3</v>
      </c>
      <c r="AL2123">
        <v>3</v>
      </c>
      <c r="AM2123">
        <v>0.2</v>
      </c>
      <c r="AN2123">
        <v>15.5</v>
      </c>
      <c r="AO2123">
        <v>465</v>
      </c>
      <c r="AP2123" t="s">
        <v>57</v>
      </c>
    </row>
    <row r="2124" spans="1:42" x14ac:dyDescent="0.25">
      <c r="A2124">
        <v>245602</v>
      </c>
      <c r="B2124">
        <v>674</v>
      </c>
      <c r="C2124">
        <v>33</v>
      </c>
      <c r="D2124">
        <v>32</v>
      </c>
      <c r="E2124" t="s">
        <v>5772</v>
      </c>
      <c r="F2124">
        <v>24023</v>
      </c>
      <c r="G2124" t="s">
        <v>641</v>
      </c>
      <c r="H2124" t="s">
        <v>41</v>
      </c>
      <c r="I2124" t="s">
        <v>41</v>
      </c>
      <c r="J2124" s="1">
        <v>41673</v>
      </c>
      <c r="K2124">
        <v>5</v>
      </c>
      <c r="L2124">
        <v>10</v>
      </c>
      <c r="M2124" t="s">
        <v>60</v>
      </c>
      <c r="N2124" t="s">
        <v>6718</v>
      </c>
      <c r="O2124" s="1">
        <v>41652</v>
      </c>
      <c r="P2124" s="1">
        <v>41782</v>
      </c>
      <c r="Q2124" t="s">
        <v>43</v>
      </c>
      <c r="R2124" t="s">
        <v>4592</v>
      </c>
      <c r="S2124" t="s">
        <v>45</v>
      </c>
      <c r="T2124" t="s">
        <v>147</v>
      </c>
      <c r="U2124" t="s">
        <v>148</v>
      </c>
      <c r="V2124" t="s">
        <v>2126</v>
      </c>
      <c r="W2124" t="s">
        <v>2127</v>
      </c>
      <c r="X2124">
        <v>0.1</v>
      </c>
      <c r="Y2124">
        <v>54</v>
      </c>
      <c r="Z2124">
        <v>3</v>
      </c>
      <c r="AA2124">
        <v>3.3</v>
      </c>
      <c r="AB2124">
        <v>3.2</v>
      </c>
      <c r="AC2124">
        <v>0.1</v>
      </c>
      <c r="AD2124" t="s">
        <v>50</v>
      </c>
      <c r="AE2124" t="s">
        <v>643</v>
      </c>
      <c r="AF2124" t="s">
        <v>6611</v>
      </c>
      <c r="AG2124" t="s">
        <v>52</v>
      </c>
      <c r="AH2124" s="1">
        <v>41652</v>
      </c>
      <c r="AI2124" s="1">
        <v>41782</v>
      </c>
      <c r="AJ2124" t="s">
        <v>53</v>
      </c>
      <c r="AK2124">
        <v>3</v>
      </c>
      <c r="AL2124">
        <v>3</v>
      </c>
      <c r="AM2124">
        <v>0.2</v>
      </c>
      <c r="AN2124">
        <v>16.5</v>
      </c>
      <c r="AO2124">
        <v>495</v>
      </c>
      <c r="AP2124" t="s">
        <v>57</v>
      </c>
    </row>
    <row r="2125" spans="1:42" x14ac:dyDescent="0.25">
      <c r="A2125">
        <v>247243</v>
      </c>
      <c r="B2125">
        <v>11913</v>
      </c>
      <c r="C2125">
        <v>29</v>
      </c>
      <c r="D2125">
        <v>30</v>
      </c>
      <c r="E2125" t="s">
        <v>5972</v>
      </c>
      <c r="F2125">
        <v>24858</v>
      </c>
      <c r="G2125" t="s">
        <v>5973</v>
      </c>
      <c r="H2125" t="s">
        <v>41</v>
      </c>
      <c r="I2125" t="s">
        <v>41</v>
      </c>
      <c r="J2125" s="1">
        <v>41673</v>
      </c>
      <c r="K2125">
        <v>5</v>
      </c>
      <c r="L2125">
        <v>10</v>
      </c>
      <c r="M2125" t="s">
        <v>60</v>
      </c>
      <c r="N2125" t="s">
        <v>6718</v>
      </c>
      <c r="O2125" s="1">
        <v>41652</v>
      </c>
      <c r="P2125" s="1">
        <v>41782</v>
      </c>
      <c r="Q2125" t="s">
        <v>43</v>
      </c>
      <c r="R2125" t="s">
        <v>1021</v>
      </c>
      <c r="S2125" t="s">
        <v>45</v>
      </c>
      <c r="T2125" t="s">
        <v>62</v>
      </c>
      <c r="U2125" t="s">
        <v>63</v>
      </c>
      <c r="V2125" t="s">
        <v>427</v>
      </c>
      <c r="W2125" t="s">
        <v>428</v>
      </c>
      <c r="X2125">
        <v>0.13300000000000001</v>
      </c>
      <c r="Y2125">
        <v>72</v>
      </c>
      <c r="Z2125">
        <v>4</v>
      </c>
      <c r="AA2125">
        <v>3.8666659999999999</v>
      </c>
      <c r="AB2125">
        <v>4</v>
      </c>
      <c r="AC2125">
        <v>0.13333300000000001</v>
      </c>
      <c r="AD2125" t="s">
        <v>50</v>
      </c>
      <c r="AE2125" t="s">
        <v>5974</v>
      </c>
      <c r="AF2125" t="s">
        <v>6625</v>
      </c>
      <c r="AG2125" t="s">
        <v>52</v>
      </c>
      <c r="AH2125" s="1">
        <v>41652</v>
      </c>
      <c r="AI2125" s="1">
        <v>41782</v>
      </c>
      <c r="AJ2125" t="s">
        <v>53</v>
      </c>
      <c r="AK2125">
        <v>3.75</v>
      </c>
      <c r="AL2125">
        <v>3.75</v>
      </c>
      <c r="AM2125">
        <v>0.25</v>
      </c>
      <c r="AN2125">
        <v>15.466664</v>
      </c>
      <c r="AO2125">
        <v>463.99991999999997</v>
      </c>
      <c r="AP2125" t="s">
        <v>57</v>
      </c>
    </row>
    <row r="2126" spans="1:42" x14ac:dyDescent="0.25">
      <c r="A2126">
        <v>249025</v>
      </c>
      <c r="B2126">
        <v>12233</v>
      </c>
      <c r="C2126">
        <v>37</v>
      </c>
      <c r="D2126">
        <v>32</v>
      </c>
      <c r="E2126" t="s">
        <v>6023</v>
      </c>
      <c r="F2126">
        <v>80078</v>
      </c>
      <c r="G2126" t="s">
        <v>756</v>
      </c>
      <c r="H2126" t="s">
        <v>97</v>
      </c>
      <c r="I2126" t="s">
        <v>97</v>
      </c>
      <c r="J2126" s="1">
        <v>41673</v>
      </c>
      <c r="K2126">
        <v>5</v>
      </c>
      <c r="L2126">
        <v>15</v>
      </c>
      <c r="M2126" t="s">
        <v>60</v>
      </c>
      <c r="N2126" t="s">
        <v>6718</v>
      </c>
      <c r="O2126" s="1">
        <v>41652</v>
      </c>
      <c r="P2126" s="1">
        <v>41782</v>
      </c>
      <c r="Q2126" t="s">
        <v>79</v>
      </c>
      <c r="R2126" t="s">
        <v>6024</v>
      </c>
      <c r="S2126" t="s">
        <v>45</v>
      </c>
      <c r="T2126" t="s">
        <v>443</v>
      </c>
      <c r="U2126" t="s">
        <v>444</v>
      </c>
      <c r="V2126" t="s">
        <v>668</v>
      </c>
      <c r="W2126" t="s">
        <v>669</v>
      </c>
      <c r="X2126">
        <v>0.3</v>
      </c>
      <c r="Y2126">
        <v>108</v>
      </c>
      <c r="Z2126">
        <v>6</v>
      </c>
      <c r="AA2126">
        <v>7.4</v>
      </c>
      <c r="AB2126">
        <v>6.4</v>
      </c>
      <c r="AC2126">
        <v>0.2</v>
      </c>
      <c r="AD2126" t="s">
        <v>50</v>
      </c>
      <c r="AE2126" t="s">
        <v>758</v>
      </c>
      <c r="AF2126" t="s">
        <v>189</v>
      </c>
      <c r="AG2126" t="s">
        <v>52</v>
      </c>
      <c r="AH2126" s="1">
        <v>41652</v>
      </c>
      <c r="AI2126" s="1">
        <v>41782</v>
      </c>
      <c r="AJ2126" t="s">
        <v>53</v>
      </c>
      <c r="AK2126">
        <v>5.25</v>
      </c>
      <c r="AL2126">
        <v>2.25</v>
      </c>
      <c r="AM2126">
        <v>0.15</v>
      </c>
      <c r="AN2126">
        <v>49.333333000000003</v>
      </c>
      <c r="AO2126">
        <v>1479.99999</v>
      </c>
      <c r="AP2126" t="s">
        <v>229</v>
      </c>
    </row>
    <row r="2127" spans="1:42" x14ac:dyDescent="0.25">
      <c r="A2127">
        <v>246279</v>
      </c>
      <c r="B2127">
        <v>12508</v>
      </c>
      <c r="C2127">
        <v>34</v>
      </c>
      <c r="D2127">
        <v>29</v>
      </c>
      <c r="E2127" t="s">
        <v>6173</v>
      </c>
      <c r="F2127">
        <v>24201</v>
      </c>
      <c r="G2127" t="s">
        <v>2268</v>
      </c>
      <c r="H2127" t="s">
        <v>41</v>
      </c>
      <c r="I2127" t="s">
        <v>41</v>
      </c>
      <c r="J2127" s="1">
        <v>41673</v>
      </c>
      <c r="K2127">
        <v>5</v>
      </c>
      <c r="L2127">
        <v>10</v>
      </c>
      <c r="M2127" t="s">
        <v>60</v>
      </c>
      <c r="N2127" t="s">
        <v>6718</v>
      </c>
      <c r="O2127" s="1">
        <v>41652</v>
      </c>
      <c r="P2127" s="1">
        <v>41782</v>
      </c>
      <c r="Q2127" t="s">
        <v>43</v>
      </c>
      <c r="R2127" t="s">
        <v>6174</v>
      </c>
      <c r="S2127" t="s">
        <v>45</v>
      </c>
      <c r="T2127" t="s">
        <v>147</v>
      </c>
      <c r="U2127" t="s">
        <v>148</v>
      </c>
      <c r="V2127" t="s">
        <v>149</v>
      </c>
      <c r="W2127" t="s">
        <v>150</v>
      </c>
      <c r="X2127" t="s">
        <v>50</v>
      </c>
      <c r="Y2127">
        <v>72</v>
      </c>
      <c r="Z2127">
        <v>4</v>
      </c>
      <c r="AA2127">
        <v>4.5333329999999998</v>
      </c>
      <c r="AB2127">
        <v>3.8666659999999999</v>
      </c>
      <c r="AC2127">
        <v>0.13333300000000001</v>
      </c>
      <c r="AD2127" t="s">
        <v>50</v>
      </c>
      <c r="AE2127" t="s">
        <v>2270</v>
      </c>
      <c r="AF2127" t="s">
        <v>6611</v>
      </c>
      <c r="AG2127" t="s">
        <v>52</v>
      </c>
      <c r="AH2127" s="1">
        <v>41652</v>
      </c>
      <c r="AI2127" s="1">
        <v>41782</v>
      </c>
      <c r="AJ2127" t="s">
        <v>53</v>
      </c>
      <c r="AK2127">
        <v>4</v>
      </c>
      <c r="AL2127">
        <v>4</v>
      </c>
      <c r="AM2127">
        <v>0.26666600000000001</v>
      </c>
      <c r="AN2127">
        <v>17.000041</v>
      </c>
      <c r="AO2127">
        <v>510.00123000000002</v>
      </c>
      <c r="AP2127" t="s">
        <v>71</v>
      </c>
    </row>
    <row r="2128" spans="1:42" x14ac:dyDescent="0.25">
      <c r="A2128">
        <v>245025</v>
      </c>
      <c r="B2128">
        <v>12583</v>
      </c>
      <c r="C2128">
        <v>44</v>
      </c>
      <c r="D2128">
        <v>42</v>
      </c>
      <c r="E2128" t="s">
        <v>6184</v>
      </c>
      <c r="F2128">
        <v>52585</v>
      </c>
      <c r="G2128" t="s">
        <v>6185</v>
      </c>
      <c r="H2128" t="s">
        <v>87</v>
      </c>
      <c r="I2128" t="s">
        <v>87</v>
      </c>
      <c r="J2128" s="1">
        <v>41673</v>
      </c>
      <c r="K2128">
        <v>5</v>
      </c>
      <c r="L2128">
        <v>15</v>
      </c>
      <c r="M2128" t="s">
        <v>60</v>
      </c>
      <c r="N2128" t="s">
        <v>6718</v>
      </c>
      <c r="O2128" s="1">
        <v>41652</v>
      </c>
      <c r="P2128" s="1">
        <v>41782</v>
      </c>
      <c r="Q2128" t="s">
        <v>43</v>
      </c>
      <c r="R2128" t="s">
        <v>1116</v>
      </c>
      <c r="S2128" t="s">
        <v>45</v>
      </c>
      <c r="T2128" t="s">
        <v>53</v>
      </c>
      <c r="U2128" t="s">
        <v>89</v>
      </c>
      <c r="V2128" t="s">
        <v>90</v>
      </c>
      <c r="W2128" t="s">
        <v>91</v>
      </c>
      <c r="X2128">
        <v>9.2999999999999999E-2</v>
      </c>
      <c r="Y2128">
        <v>54</v>
      </c>
      <c r="Z2128">
        <v>3</v>
      </c>
      <c r="AA2128">
        <v>4.4000000000000004</v>
      </c>
      <c r="AB2128">
        <v>4.2</v>
      </c>
      <c r="AC2128">
        <v>0.1</v>
      </c>
      <c r="AD2128" t="s">
        <v>50</v>
      </c>
      <c r="AE2128" t="s">
        <v>4209</v>
      </c>
      <c r="AF2128" t="s">
        <v>6642</v>
      </c>
      <c r="AG2128" t="s">
        <v>52</v>
      </c>
      <c r="AH2128" s="1">
        <v>41652</v>
      </c>
      <c r="AI2128" s="1">
        <v>41782</v>
      </c>
      <c r="AJ2128" t="s">
        <v>53</v>
      </c>
      <c r="AK2128">
        <v>3</v>
      </c>
      <c r="AL2128">
        <v>3</v>
      </c>
      <c r="AM2128">
        <v>0.2</v>
      </c>
      <c r="AN2128">
        <v>22</v>
      </c>
      <c r="AO2128">
        <v>660</v>
      </c>
      <c r="AP2128" t="s">
        <v>57</v>
      </c>
    </row>
    <row r="2129" spans="1:42" x14ac:dyDescent="0.25">
      <c r="A2129">
        <v>245611</v>
      </c>
      <c r="B2129">
        <v>13541</v>
      </c>
      <c r="C2129">
        <v>30</v>
      </c>
      <c r="D2129">
        <v>27</v>
      </c>
      <c r="E2129" t="s">
        <v>6334</v>
      </c>
      <c r="F2129">
        <v>17716</v>
      </c>
      <c r="G2129" t="s">
        <v>1033</v>
      </c>
      <c r="H2129" t="s">
        <v>41</v>
      </c>
      <c r="I2129" t="s">
        <v>41</v>
      </c>
      <c r="J2129" s="1">
        <v>41673</v>
      </c>
      <c r="K2129">
        <v>5</v>
      </c>
      <c r="L2129">
        <v>10</v>
      </c>
      <c r="M2129" t="s">
        <v>60</v>
      </c>
      <c r="N2129" t="s">
        <v>6718</v>
      </c>
      <c r="O2129" s="1">
        <v>41652</v>
      </c>
      <c r="P2129" s="1">
        <v>41782</v>
      </c>
      <c r="Q2129" t="s">
        <v>43</v>
      </c>
      <c r="R2129" t="s">
        <v>6335</v>
      </c>
      <c r="S2129" t="s">
        <v>45</v>
      </c>
      <c r="T2129" t="s">
        <v>147</v>
      </c>
      <c r="U2129" t="s">
        <v>148</v>
      </c>
      <c r="V2129" t="s">
        <v>149</v>
      </c>
      <c r="W2129" t="s">
        <v>150</v>
      </c>
      <c r="X2129" t="s">
        <v>50</v>
      </c>
      <c r="Y2129">
        <v>72</v>
      </c>
      <c r="Z2129">
        <v>4</v>
      </c>
      <c r="AA2129">
        <v>4</v>
      </c>
      <c r="AB2129">
        <v>3.6</v>
      </c>
      <c r="AC2129">
        <v>0.13333300000000001</v>
      </c>
      <c r="AD2129" t="s">
        <v>50</v>
      </c>
      <c r="AE2129" t="s">
        <v>1034</v>
      </c>
      <c r="AF2129" t="s">
        <v>6611</v>
      </c>
      <c r="AG2129" t="s">
        <v>52</v>
      </c>
      <c r="AH2129" s="1">
        <v>41652</v>
      </c>
      <c r="AI2129" s="1">
        <v>41782</v>
      </c>
      <c r="AJ2129" t="s">
        <v>53</v>
      </c>
      <c r="AK2129">
        <v>4</v>
      </c>
      <c r="AL2129">
        <v>4</v>
      </c>
      <c r="AM2129">
        <v>0.26666600000000001</v>
      </c>
      <c r="AN2129">
        <v>15.000037000000001</v>
      </c>
      <c r="AO2129">
        <v>450.00110999999998</v>
      </c>
      <c r="AP2129" t="s">
        <v>57</v>
      </c>
    </row>
    <row r="2130" spans="1:42" x14ac:dyDescent="0.25">
      <c r="A2130">
        <v>245822</v>
      </c>
      <c r="B2130">
        <v>13541</v>
      </c>
      <c r="C2130">
        <v>30</v>
      </c>
      <c r="D2130">
        <v>31</v>
      </c>
      <c r="E2130" t="s">
        <v>6336</v>
      </c>
      <c r="F2130">
        <v>42092</v>
      </c>
      <c r="G2130" t="s">
        <v>1033</v>
      </c>
      <c r="H2130" t="s">
        <v>41</v>
      </c>
      <c r="I2130" t="s">
        <v>41</v>
      </c>
      <c r="J2130" s="1">
        <v>41673</v>
      </c>
      <c r="K2130">
        <v>5</v>
      </c>
      <c r="L2130">
        <v>10</v>
      </c>
      <c r="M2130" t="s">
        <v>60</v>
      </c>
      <c r="N2130" t="s">
        <v>6718</v>
      </c>
      <c r="O2130" s="1">
        <v>41652</v>
      </c>
      <c r="P2130" s="1">
        <v>41782</v>
      </c>
      <c r="Q2130" t="s">
        <v>43</v>
      </c>
      <c r="R2130" t="s">
        <v>5126</v>
      </c>
      <c r="S2130" t="s">
        <v>45</v>
      </c>
      <c r="T2130" t="s">
        <v>147</v>
      </c>
      <c r="U2130" t="s">
        <v>148</v>
      </c>
      <c r="V2130" t="s">
        <v>149</v>
      </c>
      <c r="W2130" t="s">
        <v>150</v>
      </c>
      <c r="X2130" t="s">
        <v>50</v>
      </c>
      <c r="Y2130">
        <v>72</v>
      </c>
      <c r="Z2130">
        <v>4</v>
      </c>
      <c r="AA2130">
        <v>4</v>
      </c>
      <c r="AB2130">
        <v>4.1333330000000004</v>
      </c>
      <c r="AC2130">
        <v>0.13333300000000001</v>
      </c>
      <c r="AD2130" t="s">
        <v>50</v>
      </c>
      <c r="AE2130" t="s">
        <v>1034</v>
      </c>
      <c r="AF2130" t="s">
        <v>6611</v>
      </c>
      <c r="AG2130" t="s">
        <v>52</v>
      </c>
      <c r="AH2130" s="1">
        <v>41652</v>
      </c>
      <c r="AI2130" s="1">
        <v>41782</v>
      </c>
      <c r="AJ2130" t="s">
        <v>53</v>
      </c>
      <c r="AK2130">
        <v>4</v>
      </c>
      <c r="AL2130">
        <v>4</v>
      </c>
      <c r="AM2130">
        <v>0.26666600000000001</v>
      </c>
      <c r="AN2130">
        <v>15.000037000000001</v>
      </c>
      <c r="AO2130">
        <v>450.00110999999998</v>
      </c>
      <c r="AP2130" t="s">
        <v>71</v>
      </c>
    </row>
    <row r="2131" spans="1:42" x14ac:dyDescent="0.25">
      <c r="A2131">
        <v>245615</v>
      </c>
      <c r="B2131">
        <v>13541</v>
      </c>
      <c r="C2131">
        <v>31</v>
      </c>
      <c r="D2131">
        <v>29</v>
      </c>
      <c r="E2131" t="s">
        <v>6340</v>
      </c>
      <c r="F2131">
        <v>24230</v>
      </c>
      <c r="G2131" t="s">
        <v>1033</v>
      </c>
      <c r="H2131" t="s">
        <v>41</v>
      </c>
      <c r="I2131" t="s">
        <v>41</v>
      </c>
      <c r="J2131" s="1">
        <v>41673</v>
      </c>
      <c r="K2131">
        <v>5</v>
      </c>
      <c r="L2131">
        <v>10</v>
      </c>
      <c r="M2131" t="s">
        <v>60</v>
      </c>
      <c r="N2131" t="s">
        <v>6718</v>
      </c>
      <c r="O2131" s="1">
        <v>41652</v>
      </c>
      <c r="P2131" s="1">
        <v>41782</v>
      </c>
      <c r="Q2131" t="s">
        <v>43</v>
      </c>
      <c r="R2131" t="s">
        <v>6335</v>
      </c>
      <c r="S2131" t="s">
        <v>45</v>
      </c>
      <c r="T2131" t="s">
        <v>147</v>
      </c>
      <c r="U2131" t="s">
        <v>148</v>
      </c>
      <c r="V2131" t="s">
        <v>149</v>
      </c>
      <c r="W2131" t="s">
        <v>150</v>
      </c>
      <c r="X2131" t="s">
        <v>50</v>
      </c>
      <c r="Y2131">
        <v>72</v>
      </c>
      <c r="Z2131">
        <v>4</v>
      </c>
      <c r="AA2131">
        <v>4.1333330000000004</v>
      </c>
      <c r="AB2131">
        <v>3.8666659999999999</v>
      </c>
      <c r="AC2131">
        <v>0.13333300000000001</v>
      </c>
      <c r="AD2131" t="s">
        <v>50</v>
      </c>
      <c r="AE2131" t="s">
        <v>1034</v>
      </c>
      <c r="AF2131" t="s">
        <v>6611</v>
      </c>
      <c r="AG2131" t="s">
        <v>52</v>
      </c>
      <c r="AH2131" s="1">
        <v>41652</v>
      </c>
      <c r="AI2131" s="1">
        <v>41782</v>
      </c>
      <c r="AJ2131" t="s">
        <v>53</v>
      </c>
      <c r="AK2131">
        <v>4</v>
      </c>
      <c r="AL2131">
        <v>4</v>
      </c>
      <c r="AM2131">
        <v>0.26666600000000001</v>
      </c>
      <c r="AN2131">
        <v>15.500037000000001</v>
      </c>
      <c r="AO2131">
        <v>465.00110999999998</v>
      </c>
      <c r="AP2131" t="s">
        <v>57</v>
      </c>
    </row>
    <row r="2132" spans="1:42" x14ac:dyDescent="0.25">
      <c r="A2132">
        <v>245658</v>
      </c>
      <c r="B2132">
        <v>13541</v>
      </c>
      <c r="C2132">
        <v>31</v>
      </c>
      <c r="D2132">
        <v>27</v>
      </c>
      <c r="E2132" t="s">
        <v>6341</v>
      </c>
      <c r="F2132">
        <v>24218</v>
      </c>
      <c r="G2132" t="s">
        <v>1033</v>
      </c>
      <c r="H2132" t="s">
        <v>41</v>
      </c>
      <c r="I2132" t="s">
        <v>41</v>
      </c>
      <c r="J2132" s="1">
        <v>41673</v>
      </c>
      <c r="K2132">
        <v>5</v>
      </c>
      <c r="L2132">
        <v>10</v>
      </c>
      <c r="M2132" t="s">
        <v>60</v>
      </c>
      <c r="N2132" t="s">
        <v>6718</v>
      </c>
      <c r="O2132" s="1">
        <v>41652</v>
      </c>
      <c r="P2132" s="1">
        <v>41782</v>
      </c>
      <c r="Q2132" t="s">
        <v>43</v>
      </c>
      <c r="R2132" t="s">
        <v>6342</v>
      </c>
      <c r="S2132" t="s">
        <v>45</v>
      </c>
      <c r="T2132" t="s">
        <v>147</v>
      </c>
      <c r="U2132" t="s">
        <v>148</v>
      </c>
      <c r="V2132" t="s">
        <v>149</v>
      </c>
      <c r="W2132" t="s">
        <v>150</v>
      </c>
      <c r="X2132" t="s">
        <v>50</v>
      </c>
      <c r="Y2132">
        <v>72</v>
      </c>
      <c r="Z2132">
        <v>4</v>
      </c>
      <c r="AA2132">
        <v>4.1333330000000004</v>
      </c>
      <c r="AB2132">
        <v>3.6</v>
      </c>
      <c r="AC2132">
        <v>0.13333300000000001</v>
      </c>
      <c r="AD2132" t="s">
        <v>50</v>
      </c>
      <c r="AE2132" t="s">
        <v>1034</v>
      </c>
      <c r="AF2132" t="s">
        <v>6611</v>
      </c>
      <c r="AG2132" t="s">
        <v>52</v>
      </c>
      <c r="AH2132" s="1">
        <v>41652</v>
      </c>
      <c r="AI2132" s="1">
        <v>41782</v>
      </c>
      <c r="AJ2132" t="s">
        <v>53</v>
      </c>
      <c r="AK2132">
        <v>4</v>
      </c>
      <c r="AL2132">
        <v>4</v>
      </c>
      <c r="AM2132">
        <v>0.26666600000000001</v>
      </c>
      <c r="AN2132">
        <v>15.500037000000001</v>
      </c>
      <c r="AO2132">
        <v>465.00110999999998</v>
      </c>
      <c r="AP2132" t="s">
        <v>57</v>
      </c>
    </row>
    <row r="2133" spans="1:42" x14ac:dyDescent="0.25">
      <c r="A2133">
        <v>245657</v>
      </c>
      <c r="B2133">
        <v>13541</v>
      </c>
      <c r="C2133">
        <v>29</v>
      </c>
      <c r="D2133">
        <v>30</v>
      </c>
      <c r="E2133" t="s">
        <v>6345</v>
      </c>
      <c r="F2133">
        <v>24220</v>
      </c>
      <c r="G2133" t="s">
        <v>1033</v>
      </c>
      <c r="H2133" t="s">
        <v>41</v>
      </c>
      <c r="I2133" t="s">
        <v>41</v>
      </c>
      <c r="J2133" s="1">
        <v>41673</v>
      </c>
      <c r="K2133">
        <v>5</v>
      </c>
      <c r="L2133">
        <v>10</v>
      </c>
      <c r="M2133" t="s">
        <v>60</v>
      </c>
      <c r="N2133" t="s">
        <v>6718</v>
      </c>
      <c r="O2133" s="1">
        <v>41652</v>
      </c>
      <c r="P2133" s="1">
        <v>41782</v>
      </c>
      <c r="Q2133" t="s">
        <v>43</v>
      </c>
      <c r="R2133" t="s">
        <v>6342</v>
      </c>
      <c r="S2133" t="s">
        <v>45</v>
      </c>
      <c r="T2133" t="s">
        <v>147</v>
      </c>
      <c r="U2133" t="s">
        <v>148</v>
      </c>
      <c r="V2133" t="s">
        <v>149</v>
      </c>
      <c r="W2133" t="s">
        <v>150</v>
      </c>
      <c r="X2133" t="s">
        <v>50</v>
      </c>
      <c r="Y2133">
        <v>72</v>
      </c>
      <c r="Z2133">
        <v>4</v>
      </c>
      <c r="AA2133">
        <v>3.8666659999999999</v>
      </c>
      <c r="AB2133">
        <v>4</v>
      </c>
      <c r="AC2133">
        <v>0.13333300000000001</v>
      </c>
      <c r="AD2133" t="s">
        <v>50</v>
      </c>
      <c r="AE2133" t="s">
        <v>1034</v>
      </c>
      <c r="AF2133" t="s">
        <v>6611</v>
      </c>
      <c r="AG2133" t="s">
        <v>52</v>
      </c>
      <c r="AH2133" s="1">
        <v>41652</v>
      </c>
      <c r="AI2133" s="1">
        <v>41782</v>
      </c>
      <c r="AJ2133" t="s">
        <v>53</v>
      </c>
      <c r="AK2133">
        <v>4</v>
      </c>
      <c r="AL2133">
        <v>4</v>
      </c>
      <c r="AM2133">
        <v>0.26666600000000001</v>
      </c>
      <c r="AN2133">
        <v>14.500033</v>
      </c>
      <c r="AO2133">
        <v>435.00099</v>
      </c>
      <c r="AP2133" t="s">
        <v>57</v>
      </c>
    </row>
    <row r="2134" spans="1:42" x14ac:dyDescent="0.25">
      <c r="A2134">
        <v>245824</v>
      </c>
      <c r="B2134">
        <v>13541</v>
      </c>
      <c r="C2134">
        <v>28</v>
      </c>
      <c r="D2134">
        <v>29</v>
      </c>
      <c r="E2134" t="s">
        <v>6355</v>
      </c>
      <c r="F2134">
        <v>24223</v>
      </c>
      <c r="G2134" t="s">
        <v>1033</v>
      </c>
      <c r="H2134" t="s">
        <v>41</v>
      </c>
      <c r="I2134" t="s">
        <v>41</v>
      </c>
      <c r="J2134" s="1">
        <v>41673</v>
      </c>
      <c r="K2134">
        <v>5</v>
      </c>
      <c r="L2134">
        <v>10</v>
      </c>
      <c r="M2134" t="s">
        <v>60</v>
      </c>
      <c r="N2134" t="s">
        <v>6718</v>
      </c>
      <c r="O2134" s="1">
        <v>41652</v>
      </c>
      <c r="P2134" s="1">
        <v>41782</v>
      </c>
      <c r="Q2134" t="s">
        <v>43</v>
      </c>
      <c r="R2134" t="s">
        <v>705</v>
      </c>
      <c r="S2134" t="s">
        <v>45</v>
      </c>
      <c r="T2134" t="s">
        <v>147</v>
      </c>
      <c r="U2134" t="s">
        <v>148</v>
      </c>
      <c r="V2134" t="s">
        <v>149</v>
      </c>
      <c r="W2134" t="s">
        <v>150</v>
      </c>
      <c r="X2134" t="s">
        <v>50</v>
      </c>
      <c r="Y2134">
        <v>72</v>
      </c>
      <c r="Z2134">
        <v>4</v>
      </c>
      <c r="AA2134">
        <v>3.733333</v>
      </c>
      <c r="AB2134">
        <v>3.8666659999999999</v>
      </c>
      <c r="AC2134">
        <v>0.13333300000000001</v>
      </c>
      <c r="AD2134" t="s">
        <v>50</v>
      </c>
      <c r="AE2134" t="s">
        <v>1034</v>
      </c>
      <c r="AF2134" t="s">
        <v>6611</v>
      </c>
      <c r="AG2134" t="s">
        <v>52</v>
      </c>
      <c r="AH2134" s="1">
        <v>41652</v>
      </c>
      <c r="AI2134" s="1">
        <v>41782</v>
      </c>
      <c r="AJ2134" t="s">
        <v>53</v>
      </c>
      <c r="AK2134">
        <v>4</v>
      </c>
      <c r="AL2134">
        <v>4</v>
      </c>
      <c r="AM2134">
        <v>0.26666600000000001</v>
      </c>
      <c r="AN2134">
        <v>14.000033</v>
      </c>
      <c r="AO2134">
        <v>420.00099</v>
      </c>
      <c r="AP2134" t="s">
        <v>71</v>
      </c>
    </row>
    <row r="2135" spans="1:42" x14ac:dyDescent="0.25">
      <c r="A2135">
        <v>245832</v>
      </c>
      <c r="B2135">
        <v>13541</v>
      </c>
      <c r="C2135">
        <v>30</v>
      </c>
      <c r="D2135">
        <v>31</v>
      </c>
      <c r="E2135" t="s">
        <v>6362</v>
      </c>
      <c r="F2135">
        <v>23364</v>
      </c>
      <c r="G2135" t="s">
        <v>1033</v>
      </c>
      <c r="H2135" t="s">
        <v>41</v>
      </c>
      <c r="I2135" t="s">
        <v>41</v>
      </c>
      <c r="J2135" s="1">
        <v>41673</v>
      </c>
      <c r="K2135">
        <v>5</v>
      </c>
      <c r="L2135">
        <v>10</v>
      </c>
      <c r="M2135" t="s">
        <v>60</v>
      </c>
      <c r="N2135" t="s">
        <v>6718</v>
      </c>
      <c r="O2135" s="1">
        <v>41652</v>
      </c>
      <c r="P2135" s="1">
        <v>41782</v>
      </c>
      <c r="Q2135" t="s">
        <v>43</v>
      </c>
      <c r="R2135" t="s">
        <v>6342</v>
      </c>
      <c r="S2135" t="s">
        <v>45</v>
      </c>
      <c r="T2135" t="s">
        <v>147</v>
      </c>
      <c r="U2135" t="s">
        <v>148</v>
      </c>
      <c r="V2135" t="s">
        <v>149</v>
      </c>
      <c r="W2135" t="s">
        <v>150</v>
      </c>
      <c r="X2135" t="s">
        <v>50</v>
      </c>
      <c r="Y2135">
        <v>72</v>
      </c>
      <c r="Z2135">
        <v>4</v>
      </c>
      <c r="AA2135">
        <v>4</v>
      </c>
      <c r="AB2135">
        <v>4.1333330000000004</v>
      </c>
      <c r="AC2135">
        <v>0.13333300000000001</v>
      </c>
      <c r="AD2135" t="s">
        <v>50</v>
      </c>
      <c r="AE2135" t="s">
        <v>1034</v>
      </c>
      <c r="AF2135" t="s">
        <v>6611</v>
      </c>
      <c r="AG2135" t="s">
        <v>52</v>
      </c>
      <c r="AH2135" s="1">
        <v>41652</v>
      </c>
      <c r="AI2135" s="1">
        <v>41782</v>
      </c>
      <c r="AJ2135" t="s">
        <v>53</v>
      </c>
      <c r="AK2135">
        <v>4</v>
      </c>
      <c r="AL2135">
        <v>4</v>
      </c>
      <c r="AM2135">
        <v>0.26666600000000001</v>
      </c>
      <c r="AN2135">
        <v>15.000037000000001</v>
      </c>
      <c r="AO2135">
        <v>450.00110999999998</v>
      </c>
      <c r="AP2135" t="s">
        <v>54</v>
      </c>
    </row>
    <row r="2136" spans="1:42" x14ac:dyDescent="0.25">
      <c r="A2136">
        <v>246669</v>
      </c>
      <c r="B2136">
        <v>13721</v>
      </c>
      <c r="C2136">
        <v>48</v>
      </c>
      <c r="D2136">
        <v>40</v>
      </c>
      <c r="E2136" t="s">
        <v>6390</v>
      </c>
      <c r="F2136">
        <v>52290</v>
      </c>
      <c r="G2136" t="s">
        <v>5317</v>
      </c>
      <c r="H2136" t="s">
        <v>87</v>
      </c>
      <c r="I2136" t="s">
        <v>87</v>
      </c>
      <c r="J2136" s="1">
        <v>41673</v>
      </c>
      <c r="K2136">
        <v>5</v>
      </c>
      <c r="L2136">
        <v>15</v>
      </c>
      <c r="M2136" t="s">
        <v>60</v>
      </c>
      <c r="N2136" t="s">
        <v>6718</v>
      </c>
      <c r="O2136" s="1">
        <v>41652</v>
      </c>
      <c r="P2136" s="1">
        <v>41782</v>
      </c>
      <c r="Q2136" t="s">
        <v>43</v>
      </c>
      <c r="R2136" t="s">
        <v>2890</v>
      </c>
      <c r="S2136" t="s">
        <v>45</v>
      </c>
      <c r="T2136" t="s">
        <v>60</v>
      </c>
      <c r="U2136" t="s">
        <v>1268</v>
      </c>
      <c r="V2136" t="s">
        <v>109</v>
      </c>
      <c r="W2136" t="s">
        <v>1297</v>
      </c>
      <c r="X2136" t="s">
        <v>50</v>
      </c>
      <c r="Y2136">
        <v>72</v>
      </c>
      <c r="Z2136">
        <v>4</v>
      </c>
      <c r="AA2136">
        <v>6.4</v>
      </c>
      <c r="AB2136">
        <v>5.3333329999999997</v>
      </c>
      <c r="AC2136">
        <v>0.13333300000000001</v>
      </c>
      <c r="AD2136" t="s">
        <v>50</v>
      </c>
      <c r="AE2136" t="s">
        <v>5319</v>
      </c>
      <c r="AF2136" t="s">
        <v>6627</v>
      </c>
      <c r="AG2136" t="s">
        <v>52</v>
      </c>
      <c r="AH2136" s="1">
        <v>41652</v>
      </c>
      <c r="AI2136" s="1">
        <v>41782</v>
      </c>
      <c r="AJ2136" t="s">
        <v>53</v>
      </c>
      <c r="AK2136">
        <v>4</v>
      </c>
      <c r="AL2136">
        <v>4</v>
      </c>
      <c r="AM2136">
        <v>0.26666600000000001</v>
      </c>
      <c r="AN2136">
        <v>24.000060000000001</v>
      </c>
      <c r="AO2136">
        <v>720.0018</v>
      </c>
      <c r="AP2136" t="s">
        <v>57</v>
      </c>
    </row>
    <row r="2137" spans="1:42" x14ac:dyDescent="0.25">
      <c r="A2137">
        <v>246850</v>
      </c>
      <c r="B2137">
        <v>5139</v>
      </c>
      <c r="C2137">
        <v>43</v>
      </c>
      <c r="D2137">
        <v>40</v>
      </c>
      <c r="E2137" t="s">
        <v>6487</v>
      </c>
      <c r="F2137">
        <v>24460</v>
      </c>
      <c r="G2137" t="s">
        <v>3785</v>
      </c>
      <c r="H2137" t="s">
        <v>41</v>
      </c>
      <c r="I2137" t="s">
        <v>41</v>
      </c>
      <c r="J2137" s="1">
        <v>41673</v>
      </c>
      <c r="K2137">
        <v>5</v>
      </c>
      <c r="L2137">
        <v>13</v>
      </c>
      <c r="M2137" t="s">
        <v>60</v>
      </c>
      <c r="N2137" t="s">
        <v>6718</v>
      </c>
      <c r="O2137" s="1">
        <v>41652</v>
      </c>
      <c r="P2137" s="1">
        <v>41782</v>
      </c>
      <c r="Q2137" t="s">
        <v>43</v>
      </c>
      <c r="R2137" t="s">
        <v>5294</v>
      </c>
      <c r="S2137" t="s">
        <v>45</v>
      </c>
      <c r="T2137" t="s">
        <v>62</v>
      </c>
      <c r="U2137" t="s">
        <v>63</v>
      </c>
      <c r="V2137" t="s">
        <v>275</v>
      </c>
      <c r="W2137" t="s">
        <v>276</v>
      </c>
      <c r="X2137">
        <v>0.1</v>
      </c>
      <c r="Y2137">
        <v>54</v>
      </c>
      <c r="Z2137">
        <v>3</v>
      </c>
      <c r="AA2137">
        <v>4.3</v>
      </c>
      <c r="AB2137">
        <v>4</v>
      </c>
      <c r="AC2137">
        <v>0.1</v>
      </c>
      <c r="AD2137" t="s">
        <v>50</v>
      </c>
      <c r="AE2137" t="s">
        <v>3787</v>
      </c>
      <c r="AF2137" t="s">
        <v>6636</v>
      </c>
      <c r="AG2137" t="s">
        <v>52</v>
      </c>
      <c r="AH2137" s="1">
        <v>41652</v>
      </c>
      <c r="AI2137" s="1">
        <v>41782</v>
      </c>
      <c r="AJ2137" t="s">
        <v>53</v>
      </c>
      <c r="AK2137">
        <v>3</v>
      </c>
      <c r="AL2137">
        <v>3</v>
      </c>
      <c r="AM2137">
        <v>0.2</v>
      </c>
      <c r="AN2137">
        <v>21.5</v>
      </c>
      <c r="AO2137">
        <v>645</v>
      </c>
      <c r="AP2137" t="s">
        <v>57</v>
      </c>
    </row>
    <row r="2138" spans="1:42" x14ac:dyDescent="0.25">
      <c r="A2138">
        <v>246844</v>
      </c>
      <c r="B2138">
        <v>5139</v>
      </c>
      <c r="C2138">
        <v>48</v>
      </c>
      <c r="D2138">
        <v>40</v>
      </c>
      <c r="E2138" t="s">
        <v>6495</v>
      </c>
      <c r="F2138">
        <v>24454</v>
      </c>
      <c r="G2138" t="s">
        <v>3785</v>
      </c>
      <c r="H2138" t="s">
        <v>41</v>
      </c>
      <c r="I2138" t="s">
        <v>41</v>
      </c>
      <c r="J2138" s="1">
        <v>41673</v>
      </c>
      <c r="K2138">
        <v>5</v>
      </c>
      <c r="L2138">
        <v>13</v>
      </c>
      <c r="M2138" t="s">
        <v>60</v>
      </c>
      <c r="N2138" t="s">
        <v>6718</v>
      </c>
      <c r="O2138" s="1">
        <v>41652</v>
      </c>
      <c r="P2138" s="1">
        <v>41782</v>
      </c>
      <c r="Q2138" t="s">
        <v>43</v>
      </c>
      <c r="R2138" t="s">
        <v>6494</v>
      </c>
      <c r="S2138" t="s">
        <v>45</v>
      </c>
      <c r="T2138" t="s">
        <v>62</v>
      </c>
      <c r="U2138" t="s">
        <v>63</v>
      </c>
      <c r="V2138" t="s">
        <v>275</v>
      </c>
      <c r="W2138" t="s">
        <v>276</v>
      </c>
      <c r="X2138">
        <v>0.1</v>
      </c>
      <c r="Y2138">
        <v>54</v>
      </c>
      <c r="Z2138">
        <v>3</v>
      </c>
      <c r="AA2138">
        <v>4.8</v>
      </c>
      <c r="AB2138">
        <v>4</v>
      </c>
      <c r="AC2138">
        <v>0.1</v>
      </c>
      <c r="AD2138" t="s">
        <v>50</v>
      </c>
      <c r="AE2138" t="s">
        <v>3787</v>
      </c>
      <c r="AF2138" t="s">
        <v>6636</v>
      </c>
      <c r="AG2138" t="s">
        <v>52</v>
      </c>
      <c r="AH2138" s="1">
        <v>41652</v>
      </c>
      <c r="AI2138" s="1">
        <v>41782</v>
      </c>
      <c r="AJ2138" t="s">
        <v>53</v>
      </c>
      <c r="AK2138">
        <v>3</v>
      </c>
      <c r="AL2138">
        <v>3</v>
      </c>
      <c r="AM2138">
        <v>0.2</v>
      </c>
      <c r="AN2138">
        <v>24</v>
      </c>
      <c r="AO2138">
        <v>720</v>
      </c>
      <c r="AP2138" t="s">
        <v>71</v>
      </c>
    </row>
    <row r="2139" spans="1:42" x14ac:dyDescent="0.25">
      <c r="A2139">
        <v>245452</v>
      </c>
      <c r="B2139">
        <v>7871</v>
      </c>
      <c r="C2139">
        <v>34</v>
      </c>
      <c r="D2139">
        <v>29</v>
      </c>
      <c r="E2139" t="s">
        <v>6557</v>
      </c>
      <c r="F2139">
        <v>24068</v>
      </c>
      <c r="G2139" t="s">
        <v>6558</v>
      </c>
      <c r="H2139" t="s">
        <v>41</v>
      </c>
      <c r="I2139" t="s">
        <v>41</v>
      </c>
      <c r="J2139" s="1">
        <v>41673</v>
      </c>
      <c r="K2139">
        <v>5</v>
      </c>
      <c r="L2139">
        <v>10</v>
      </c>
      <c r="M2139" t="s">
        <v>60</v>
      </c>
      <c r="N2139" t="s">
        <v>6718</v>
      </c>
      <c r="O2139" s="1">
        <v>41652</v>
      </c>
      <c r="P2139" s="1">
        <v>41782</v>
      </c>
      <c r="Q2139" t="s">
        <v>43</v>
      </c>
      <c r="R2139" t="s">
        <v>4594</v>
      </c>
      <c r="S2139" t="s">
        <v>45</v>
      </c>
      <c r="T2139" t="s">
        <v>147</v>
      </c>
      <c r="U2139" t="s">
        <v>148</v>
      </c>
      <c r="V2139" t="s">
        <v>2126</v>
      </c>
      <c r="W2139" t="s">
        <v>2127</v>
      </c>
      <c r="X2139">
        <v>0.1</v>
      </c>
      <c r="Y2139">
        <v>54</v>
      </c>
      <c r="Z2139">
        <v>3</v>
      </c>
      <c r="AA2139">
        <v>3.4</v>
      </c>
      <c r="AB2139">
        <v>2.9</v>
      </c>
      <c r="AC2139">
        <v>0.1</v>
      </c>
      <c r="AD2139" t="s">
        <v>50</v>
      </c>
      <c r="AE2139" t="s">
        <v>6559</v>
      </c>
      <c r="AF2139" t="s">
        <v>6611</v>
      </c>
      <c r="AG2139" t="s">
        <v>52</v>
      </c>
      <c r="AH2139" s="1">
        <v>41652</v>
      </c>
      <c r="AI2139" s="1">
        <v>41782</v>
      </c>
      <c r="AJ2139" t="s">
        <v>53</v>
      </c>
      <c r="AK2139">
        <v>3</v>
      </c>
      <c r="AL2139">
        <v>3</v>
      </c>
      <c r="AM2139">
        <v>0.2</v>
      </c>
      <c r="AN2139">
        <v>17</v>
      </c>
      <c r="AO2139">
        <v>510</v>
      </c>
      <c r="AP2139" t="s">
        <v>57</v>
      </c>
    </row>
    <row r="2140" spans="1:42" x14ac:dyDescent="0.25">
      <c r="A2140">
        <v>247124</v>
      </c>
      <c r="B2140">
        <v>10597</v>
      </c>
      <c r="C2140">
        <v>40</v>
      </c>
      <c r="D2140">
        <v>40</v>
      </c>
      <c r="E2140" t="s">
        <v>73</v>
      </c>
      <c r="F2140">
        <v>24728</v>
      </c>
      <c r="G2140" t="s">
        <v>59</v>
      </c>
      <c r="H2140" t="s">
        <v>41</v>
      </c>
      <c r="I2140" t="s">
        <v>41</v>
      </c>
      <c r="J2140" s="1">
        <v>41673</v>
      </c>
      <c r="K2140">
        <v>6</v>
      </c>
      <c r="L2140">
        <v>13</v>
      </c>
      <c r="M2140" t="s">
        <v>60</v>
      </c>
      <c r="N2140" t="s">
        <v>6718</v>
      </c>
      <c r="O2140" s="1">
        <v>41652</v>
      </c>
      <c r="P2140" s="1">
        <v>41782</v>
      </c>
      <c r="Q2140" t="s">
        <v>43</v>
      </c>
      <c r="R2140" t="s">
        <v>74</v>
      </c>
      <c r="S2140" t="s">
        <v>45</v>
      </c>
      <c r="T2140" t="s">
        <v>62</v>
      </c>
      <c r="U2140" t="s">
        <v>63</v>
      </c>
      <c r="V2140" t="s">
        <v>64</v>
      </c>
      <c r="W2140" t="s">
        <v>65</v>
      </c>
      <c r="X2140">
        <v>0.1</v>
      </c>
      <c r="Y2140">
        <v>54</v>
      </c>
      <c r="Z2140">
        <v>3</v>
      </c>
      <c r="AA2140">
        <v>4</v>
      </c>
      <c r="AB2140">
        <v>4</v>
      </c>
      <c r="AC2140">
        <v>0.1</v>
      </c>
      <c r="AD2140" t="s">
        <v>50</v>
      </c>
      <c r="AE2140" t="s">
        <v>66</v>
      </c>
      <c r="AF2140" t="s">
        <v>6608</v>
      </c>
      <c r="AG2140" t="s">
        <v>52</v>
      </c>
      <c r="AH2140" s="1">
        <v>41652</v>
      </c>
      <c r="AI2140" s="1">
        <v>41782</v>
      </c>
      <c r="AJ2140" t="s">
        <v>53</v>
      </c>
      <c r="AK2140">
        <v>3</v>
      </c>
      <c r="AL2140">
        <v>3</v>
      </c>
      <c r="AM2140">
        <v>0.2</v>
      </c>
      <c r="AN2140">
        <v>20</v>
      </c>
      <c r="AO2140">
        <v>600</v>
      </c>
      <c r="AP2140" t="s">
        <v>75</v>
      </c>
    </row>
    <row r="2141" spans="1:42" x14ac:dyDescent="0.25">
      <c r="A2141">
        <v>247152</v>
      </c>
      <c r="B2141">
        <v>10606</v>
      </c>
      <c r="C2141">
        <v>41</v>
      </c>
      <c r="D2141">
        <v>40</v>
      </c>
      <c r="E2141" t="s">
        <v>139</v>
      </c>
      <c r="F2141">
        <v>24756</v>
      </c>
      <c r="G2141" t="s">
        <v>140</v>
      </c>
      <c r="H2141" t="s">
        <v>41</v>
      </c>
      <c r="I2141" t="s">
        <v>41</v>
      </c>
      <c r="J2141" s="1">
        <v>41673</v>
      </c>
      <c r="K2141">
        <v>6</v>
      </c>
      <c r="L2141">
        <v>13</v>
      </c>
      <c r="M2141" t="s">
        <v>60</v>
      </c>
      <c r="N2141" t="s">
        <v>6718</v>
      </c>
      <c r="O2141" s="1">
        <v>41652</v>
      </c>
      <c r="P2141" s="1">
        <v>41782</v>
      </c>
      <c r="Q2141" t="s">
        <v>43</v>
      </c>
      <c r="R2141" t="s">
        <v>61</v>
      </c>
      <c r="S2141" t="s">
        <v>45</v>
      </c>
      <c r="T2141" t="s">
        <v>62</v>
      </c>
      <c r="U2141" t="s">
        <v>63</v>
      </c>
      <c r="V2141" t="s">
        <v>64</v>
      </c>
      <c r="W2141" t="s">
        <v>65</v>
      </c>
      <c r="X2141">
        <v>0.1</v>
      </c>
      <c r="Y2141">
        <v>54</v>
      </c>
      <c r="Z2141">
        <v>3</v>
      </c>
      <c r="AA2141">
        <v>4.0999999999999996</v>
      </c>
      <c r="AB2141">
        <v>4</v>
      </c>
      <c r="AC2141">
        <v>0.1</v>
      </c>
      <c r="AD2141" t="s">
        <v>50</v>
      </c>
      <c r="AE2141" t="s">
        <v>141</v>
      </c>
      <c r="AF2141" t="s">
        <v>6608</v>
      </c>
      <c r="AG2141" t="s">
        <v>52</v>
      </c>
      <c r="AH2141" s="1">
        <v>41652</v>
      </c>
      <c r="AI2141" s="1">
        <v>41782</v>
      </c>
      <c r="AJ2141" t="s">
        <v>53</v>
      </c>
      <c r="AK2141">
        <v>3</v>
      </c>
      <c r="AL2141">
        <v>3</v>
      </c>
      <c r="AM2141">
        <v>0.2</v>
      </c>
      <c r="AN2141">
        <v>20.5</v>
      </c>
      <c r="AO2141">
        <v>615</v>
      </c>
      <c r="AP2141" t="s">
        <v>57</v>
      </c>
    </row>
    <row r="2142" spans="1:42" x14ac:dyDescent="0.25">
      <c r="A2142">
        <v>244878</v>
      </c>
      <c r="B2142">
        <v>11677</v>
      </c>
      <c r="C2142">
        <v>34</v>
      </c>
      <c r="D2142">
        <v>32</v>
      </c>
      <c r="E2142" t="s">
        <v>211</v>
      </c>
      <c r="F2142">
        <v>52439</v>
      </c>
      <c r="G2142" t="s">
        <v>193</v>
      </c>
      <c r="H2142" t="s">
        <v>87</v>
      </c>
      <c r="I2142" t="s">
        <v>87</v>
      </c>
      <c r="J2142" s="1">
        <v>41673</v>
      </c>
      <c r="K2142">
        <v>6</v>
      </c>
      <c r="L2142">
        <v>15</v>
      </c>
      <c r="M2142" t="s">
        <v>60</v>
      </c>
      <c r="N2142" t="s">
        <v>6718</v>
      </c>
      <c r="O2142" s="1">
        <v>41652</v>
      </c>
      <c r="P2142" s="1">
        <v>41782</v>
      </c>
      <c r="Q2142" t="s">
        <v>43</v>
      </c>
      <c r="R2142" t="s">
        <v>208</v>
      </c>
      <c r="S2142" t="s">
        <v>45</v>
      </c>
      <c r="T2142" t="s">
        <v>53</v>
      </c>
      <c r="U2142" t="s">
        <v>89</v>
      </c>
      <c r="V2142" t="s">
        <v>195</v>
      </c>
      <c r="W2142" t="s">
        <v>196</v>
      </c>
      <c r="X2142">
        <v>0.1</v>
      </c>
      <c r="Y2142">
        <v>54</v>
      </c>
      <c r="Z2142">
        <v>3</v>
      </c>
      <c r="AA2142">
        <v>3.4</v>
      </c>
      <c r="AB2142">
        <v>3.2</v>
      </c>
      <c r="AC2142">
        <v>0.1</v>
      </c>
      <c r="AD2142" t="s">
        <v>50</v>
      </c>
      <c r="AE2142" t="s">
        <v>197</v>
      </c>
      <c r="AF2142" t="s">
        <v>195</v>
      </c>
      <c r="AG2142" t="s">
        <v>52</v>
      </c>
      <c r="AH2142" s="1">
        <v>41652</v>
      </c>
      <c r="AI2142" s="1">
        <v>41782</v>
      </c>
      <c r="AJ2142" t="s">
        <v>53</v>
      </c>
      <c r="AK2142">
        <v>3</v>
      </c>
      <c r="AL2142">
        <v>3</v>
      </c>
      <c r="AM2142">
        <v>0.2</v>
      </c>
      <c r="AN2142">
        <v>17</v>
      </c>
      <c r="AO2142">
        <v>510</v>
      </c>
      <c r="AP2142" t="s">
        <v>57</v>
      </c>
    </row>
    <row r="2143" spans="1:42" x14ac:dyDescent="0.25">
      <c r="A2143">
        <v>248004</v>
      </c>
      <c r="B2143">
        <v>11677</v>
      </c>
      <c r="C2143">
        <v>34</v>
      </c>
      <c r="D2143">
        <v>30</v>
      </c>
      <c r="E2143" t="s">
        <v>343</v>
      </c>
      <c r="F2143">
        <v>80501</v>
      </c>
      <c r="G2143" t="s">
        <v>193</v>
      </c>
      <c r="H2143" t="s">
        <v>97</v>
      </c>
      <c r="I2143" t="s">
        <v>97</v>
      </c>
      <c r="J2143" s="1">
        <v>41673</v>
      </c>
      <c r="K2143">
        <v>6</v>
      </c>
      <c r="L2143">
        <v>15</v>
      </c>
      <c r="M2143" t="s">
        <v>60</v>
      </c>
      <c r="N2143" t="s">
        <v>6718</v>
      </c>
      <c r="O2143" s="1">
        <v>41652</v>
      </c>
      <c r="P2143" s="1">
        <v>41782</v>
      </c>
      <c r="Q2143" t="s">
        <v>79</v>
      </c>
      <c r="R2143" t="s">
        <v>340</v>
      </c>
      <c r="S2143" t="s">
        <v>45</v>
      </c>
      <c r="T2143" t="s">
        <v>53</v>
      </c>
      <c r="U2143" t="s">
        <v>89</v>
      </c>
      <c r="V2143" t="s">
        <v>195</v>
      </c>
      <c r="W2143" t="s">
        <v>196</v>
      </c>
      <c r="X2143">
        <v>0.1</v>
      </c>
      <c r="Y2143">
        <v>54</v>
      </c>
      <c r="Z2143">
        <v>3</v>
      </c>
      <c r="AA2143">
        <v>3.4</v>
      </c>
      <c r="AB2143">
        <v>3</v>
      </c>
      <c r="AC2143">
        <v>0.1</v>
      </c>
      <c r="AD2143" t="s">
        <v>50</v>
      </c>
      <c r="AE2143" t="s">
        <v>197</v>
      </c>
      <c r="AF2143" t="s">
        <v>195</v>
      </c>
      <c r="AG2143" t="s">
        <v>52</v>
      </c>
      <c r="AH2143" s="1">
        <v>41652</v>
      </c>
      <c r="AI2143" s="1">
        <v>41782</v>
      </c>
      <c r="AJ2143" t="s">
        <v>53</v>
      </c>
      <c r="AK2143">
        <v>3</v>
      </c>
      <c r="AL2143">
        <v>3</v>
      </c>
      <c r="AM2143">
        <v>0.2</v>
      </c>
      <c r="AN2143">
        <v>17</v>
      </c>
      <c r="AO2143">
        <v>510</v>
      </c>
      <c r="AP2143" t="s">
        <v>71</v>
      </c>
    </row>
    <row r="2144" spans="1:42" x14ac:dyDescent="0.25">
      <c r="A2144">
        <v>247112</v>
      </c>
      <c r="B2144">
        <v>11773</v>
      </c>
      <c r="C2144">
        <v>34</v>
      </c>
      <c r="D2144">
        <v>35</v>
      </c>
      <c r="E2144" t="s">
        <v>367</v>
      </c>
      <c r="F2144">
        <v>24716</v>
      </c>
      <c r="G2144" t="s">
        <v>357</v>
      </c>
      <c r="H2144" t="s">
        <v>41</v>
      </c>
      <c r="I2144" t="s">
        <v>41</v>
      </c>
      <c r="J2144" s="1">
        <v>41673</v>
      </c>
      <c r="K2144">
        <v>6</v>
      </c>
      <c r="L2144">
        <v>10</v>
      </c>
      <c r="M2144" t="s">
        <v>60</v>
      </c>
      <c r="N2144" t="s">
        <v>6718</v>
      </c>
      <c r="O2144" s="1">
        <v>41652</v>
      </c>
      <c r="P2144" s="1">
        <v>41782</v>
      </c>
      <c r="Q2144" t="s">
        <v>79</v>
      </c>
      <c r="R2144" t="s">
        <v>368</v>
      </c>
      <c r="S2144" t="s">
        <v>45</v>
      </c>
      <c r="T2144" t="s">
        <v>294</v>
      </c>
      <c r="U2144" t="s">
        <v>295</v>
      </c>
      <c r="V2144" t="s">
        <v>359</v>
      </c>
      <c r="W2144" t="s">
        <v>360</v>
      </c>
      <c r="X2144">
        <v>0.1</v>
      </c>
      <c r="Y2144">
        <v>54</v>
      </c>
      <c r="Z2144">
        <v>3</v>
      </c>
      <c r="AA2144">
        <v>3.4</v>
      </c>
      <c r="AB2144">
        <v>3.5</v>
      </c>
      <c r="AC2144">
        <v>0.1</v>
      </c>
      <c r="AD2144" t="s">
        <v>50</v>
      </c>
      <c r="AE2144" t="s">
        <v>361</v>
      </c>
      <c r="AF2144" t="s">
        <v>195</v>
      </c>
      <c r="AG2144" t="s">
        <v>52</v>
      </c>
      <c r="AH2144" s="1">
        <v>41652</v>
      </c>
      <c r="AI2144" s="1">
        <v>41782</v>
      </c>
      <c r="AJ2144" t="s">
        <v>53</v>
      </c>
      <c r="AK2144">
        <v>3</v>
      </c>
      <c r="AL2144">
        <v>3</v>
      </c>
      <c r="AM2144">
        <v>0.2</v>
      </c>
      <c r="AN2144">
        <v>17</v>
      </c>
      <c r="AO2144">
        <v>510</v>
      </c>
      <c r="AP2144" t="s">
        <v>369</v>
      </c>
    </row>
    <row r="2145" spans="1:42" x14ac:dyDescent="0.25">
      <c r="A2145">
        <v>244887</v>
      </c>
      <c r="B2145">
        <v>11681</v>
      </c>
      <c r="C2145">
        <v>36</v>
      </c>
      <c r="D2145">
        <v>32</v>
      </c>
      <c r="E2145" t="s">
        <v>413</v>
      </c>
      <c r="F2145">
        <v>52448</v>
      </c>
      <c r="G2145" t="s">
        <v>357</v>
      </c>
      <c r="H2145" t="s">
        <v>87</v>
      </c>
      <c r="I2145" t="s">
        <v>87</v>
      </c>
      <c r="J2145" s="1">
        <v>41673</v>
      </c>
      <c r="K2145">
        <v>6</v>
      </c>
      <c r="L2145">
        <v>15</v>
      </c>
      <c r="M2145" t="s">
        <v>60</v>
      </c>
      <c r="N2145" t="s">
        <v>6718</v>
      </c>
      <c r="O2145" s="1">
        <v>41652</v>
      </c>
      <c r="P2145" s="1">
        <v>41782</v>
      </c>
      <c r="Q2145" t="s">
        <v>79</v>
      </c>
      <c r="R2145" t="s">
        <v>204</v>
      </c>
      <c r="S2145" t="s">
        <v>45</v>
      </c>
      <c r="T2145" t="s">
        <v>53</v>
      </c>
      <c r="U2145" t="s">
        <v>89</v>
      </c>
      <c r="V2145" t="s">
        <v>195</v>
      </c>
      <c r="W2145" t="s">
        <v>196</v>
      </c>
      <c r="X2145">
        <v>0.1</v>
      </c>
      <c r="Y2145">
        <v>54</v>
      </c>
      <c r="Z2145">
        <v>3</v>
      </c>
      <c r="AA2145">
        <v>3.6</v>
      </c>
      <c r="AB2145">
        <v>3.2</v>
      </c>
      <c r="AC2145">
        <v>0.1</v>
      </c>
      <c r="AD2145" t="s">
        <v>50</v>
      </c>
      <c r="AE2145" t="s">
        <v>361</v>
      </c>
      <c r="AF2145" t="s">
        <v>195</v>
      </c>
      <c r="AG2145" t="s">
        <v>52</v>
      </c>
      <c r="AH2145" s="1">
        <v>41652</v>
      </c>
      <c r="AI2145" s="1">
        <v>41782</v>
      </c>
      <c r="AJ2145" t="s">
        <v>53</v>
      </c>
      <c r="AK2145">
        <v>3</v>
      </c>
      <c r="AL2145">
        <v>3</v>
      </c>
      <c r="AM2145">
        <v>0.2</v>
      </c>
      <c r="AN2145">
        <v>18</v>
      </c>
      <c r="AO2145">
        <v>540</v>
      </c>
      <c r="AP2145" t="s">
        <v>71</v>
      </c>
    </row>
    <row r="2146" spans="1:42" x14ac:dyDescent="0.25">
      <c r="A2146">
        <v>248012</v>
      </c>
      <c r="B2146">
        <v>11681</v>
      </c>
      <c r="C2146">
        <v>30</v>
      </c>
      <c r="D2146">
        <v>30</v>
      </c>
      <c r="E2146" t="s">
        <v>414</v>
      </c>
      <c r="F2146">
        <v>80509</v>
      </c>
      <c r="G2146" t="s">
        <v>357</v>
      </c>
      <c r="H2146" t="s">
        <v>97</v>
      </c>
      <c r="I2146" t="s">
        <v>97</v>
      </c>
      <c r="J2146" s="1">
        <v>41673</v>
      </c>
      <c r="K2146">
        <v>6</v>
      </c>
      <c r="L2146">
        <v>15</v>
      </c>
      <c r="M2146" t="s">
        <v>60</v>
      </c>
      <c r="N2146" t="s">
        <v>6718</v>
      </c>
      <c r="O2146" s="1">
        <v>41652</v>
      </c>
      <c r="P2146" s="1">
        <v>41782</v>
      </c>
      <c r="Q2146" t="s">
        <v>43</v>
      </c>
      <c r="R2146" t="s">
        <v>398</v>
      </c>
      <c r="S2146" t="s">
        <v>45</v>
      </c>
      <c r="T2146" t="s">
        <v>53</v>
      </c>
      <c r="U2146" t="s">
        <v>89</v>
      </c>
      <c r="V2146" t="s">
        <v>195</v>
      </c>
      <c r="W2146" t="s">
        <v>196</v>
      </c>
      <c r="X2146">
        <v>0.1</v>
      </c>
      <c r="Y2146">
        <v>54</v>
      </c>
      <c r="Z2146">
        <v>3</v>
      </c>
      <c r="AA2146">
        <v>3</v>
      </c>
      <c r="AB2146">
        <v>3</v>
      </c>
      <c r="AC2146">
        <v>0.1</v>
      </c>
      <c r="AD2146" t="s">
        <v>50</v>
      </c>
      <c r="AE2146" t="s">
        <v>361</v>
      </c>
      <c r="AF2146" t="s">
        <v>195</v>
      </c>
      <c r="AG2146" t="s">
        <v>52</v>
      </c>
      <c r="AH2146" s="1">
        <v>41652</v>
      </c>
      <c r="AI2146" s="1">
        <v>41782</v>
      </c>
      <c r="AJ2146" t="s">
        <v>53</v>
      </c>
      <c r="AK2146">
        <v>3</v>
      </c>
      <c r="AL2146">
        <v>3</v>
      </c>
      <c r="AM2146">
        <v>0.2</v>
      </c>
      <c r="AN2146">
        <v>15</v>
      </c>
      <c r="AO2146">
        <v>450</v>
      </c>
      <c r="AP2146" t="s">
        <v>57</v>
      </c>
    </row>
    <row r="2147" spans="1:42" x14ac:dyDescent="0.25">
      <c r="A2147">
        <v>248903</v>
      </c>
      <c r="B2147">
        <v>11965</v>
      </c>
      <c r="C2147">
        <v>32</v>
      </c>
      <c r="D2147">
        <v>30</v>
      </c>
      <c r="E2147" t="s">
        <v>804</v>
      </c>
      <c r="F2147">
        <v>80505</v>
      </c>
      <c r="G2147" t="s">
        <v>641</v>
      </c>
      <c r="H2147" t="s">
        <v>97</v>
      </c>
      <c r="I2147" t="s">
        <v>97</v>
      </c>
      <c r="J2147" s="1">
        <v>41673</v>
      </c>
      <c r="K2147">
        <v>6</v>
      </c>
      <c r="L2147">
        <v>15</v>
      </c>
      <c r="M2147" t="s">
        <v>60</v>
      </c>
      <c r="N2147" t="s">
        <v>6718</v>
      </c>
      <c r="O2147" s="1">
        <v>41652</v>
      </c>
      <c r="P2147" s="1">
        <v>41782</v>
      </c>
      <c r="Q2147" t="s">
        <v>43</v>
      </c>
      <c r="R2147" t="s">
        <v>805</v>
      </c>
      <c r="S2147" t="s">
        <v>45</v>
      </c>
      <c r="T2147" t="s">
        <v>53</v>
      </c>
      <c r="U2147" t="s">
        <v>89</v>
      </c>
      <c r="V2147" t="s">
        <v>195</v>
      </c>
      <c r="W2147" t="s">
        <v>196</v>
      </c>
      <c r="X2147">
        <v>0.1</v>
      </c>
      <c r="Y2147">
        <v>54</v>
      </c>
      <c r="Z2147">
        <v>3</v>
      </c>
      <c r="AA2147">
        <v>3.2</v>
      </c>
      <c r="AB2147">
        <v>3</v>
      </c>
      <c r="AC2147">
        <v>0.1</v>
      </c>
      <c r="AD2147" t="s">
        <v>50</v>
      </c>
      <c r="AE2147" t="s">
        <v>643</v>
      </c>
      <c r="AF2147" t="s">
        <v>6611</v>
      </c>
      <c r="AG2147" t="s">
        <v>52</v>
      </c>
      <c r="AH2147" s="1">
        <v>41652</v>
      </c>
      <c r="AI2147" s="1">
        <v>41782</v>
      </c>
      <c r="AJ2147" t="s">
        <v>53</v>
      </c>
      <c r="AK2147">
        <v>3</v>
      </c>
      <c r="AL2147">
        <v>3</v>
      </c>
      <c r="AM2147">
        <v>0.2</v>
      </c>
      <c r="AN2147">
        <v>16</v>
      </c>
      <c r="AO2147">
        <v>480</v>
      </c>
      <c r="AP2147" t="s">
        <v>75</v>
      </c>
    </row>
    <row r="2148" spans="1:42" x14ac:dyDescent="0.25">
      <c r="A2148">
        <v>246461</v>
      </c>
      <c r="B2148">
        <v>12455</v>
      </c>
      <c r="C2148">
        <v>24</v>
      </c>
      <c r="D2148">
        <v>25</v>
      </c>
      <c r="E2148" t="s">
        <v>933</v>
      </c>
      <c r="F2148">
        <v>15838</v>
      </c>
      <c r="G2148" t="s">
        <v>930</v>
      </c>
      <c r="H2148" t="s">
        <v>41</v>
      </c>
      <c r="I2148" t="s">
        <v>41</v>
      </c>
      <c r="J2148" s="1">
        <v>41673</v>
      </c>
      <c r="K2148">
        <v>6</v>
      </c>
      <c r="L2148">
        <v>10</v>
      </c>
      <c r="M2148" t="s">
        <v>60</v>
      </c>
      <c r="N2148" t="s">
        <v>6718</v>
      </c>
      <c r="O2148" s="1">
        <v>41652</v>
      </c>
      <c r="P2148" s="1">
        <v>41782</v>
      </c>
      <c r="Q2148" t="s">
        <v>43</v>
      </c>
      <c r="R2148" t="s">
        <v>931</v>
      </c>
      <c r="S2148" t="s">
        <v>45</v>
      </c>
      <c r="T2148" t="s">
        <v>46</v>
      </c>
      <c r="U2148" t="s">
        <v>47</v>
      </c>
      <c r="V2148" t="s">
        <v>48</v>
      </c>
      <c r="W2148" t="s">
        <v>49</v>
      </c>
      <c r="X2148" t="s">
        <v>50</v>
      </c>
      <c r="Y2148">
        <v>36</v>
      </c>
      <c r="Z2148">
        <v>2</v>
      </c>
      <c r="AA2148">
        <v>1.6</v>
      </c>
      <c r="AB2148">
        <v>1.666666</v>
      </c>
      <c r="AC2148">
        <v>6.6666000000000003E-2</v>
      </c>
      <c r="AD2148" t="s">
        <v>50</v>
      </c>
      <c r="AE2148" t="s">
        <v>932</v>
      </c>
      <c r="AF2148" t="s">
        <v>48</v>
      </c>
      <c r="AG2148" t="s">
        <v>52</v>
      </c>
      <c r="AH2148" s="1">
        <v>41652</v>
      </c>
      <c r="AI2148" s="1">
        <v>41782</v>
      </c>
      <c r="AJ2148" t="s">
        <v>53</v>
      </c>
      <c r="AK2148">
        <v>1.5</v>
      </c>
      <c r="AL2148">
        <v>1.5</v>
      </c>
      <c r="AM2148">
        <v>0.1</v>
      </c>
      <c r="AN2148">
        <v>16</v>
      </c>
      <c r="AO2148">
        <v>480</v>
      </c>
      <c r="AP2148" t="s">
        <v>54</v>
      </c>
    </row>
    <row r="2149" spans="1:42" x14ac:dyDescent="0.25">
      <c r="A2149">
        <v>247041</v>
      </c>
      <c r="B2149">
        <v>11770</v>
      </c>
      <c r="C2149">
        <v>34</v>
      </c>
      <c r="D2149">
        <v>35</v>
      </c>
      <c r="E2149" t="s">
        <v>950</v>
      </c>
      <c r="F2149">
        <v>24647</v>
      </c>
      <c r="G2149" t="s">
        <v>311</v>
      </c>
      <c r="H2149" t="s">
        <v>41</v>
      </c>
      <c r="I2149" t="s">
        <v>41</v>
      </c>
      <c r="J2149" s="1">
        <v>41673</v>
      </c>
      <c r="K2149">
        <v>6</v>
      </c>
      <c r="L2149">
        <v>10</v>
      </c>
      <c r="M2149" t="s">
        <v>60</v>
      </c>
      <c r="N2149" t="s">
        <v>6718</v>
      </c>
      <c r="O2149" s="1">
        <v>41652</v>
      </c>
      <c r="P2149" s="1">
        <v>41782</v>
      </c>
      <c r="Q2149" t="s">
        <v>43</v>
      </c>
      <c r="R2149" t="s">
        <v>951</v>
      </c>
      <c r="S2149" t="s">
        <v>45</v>
      </c>
      <c r="T2149" t="s">
        <v>294</v>
      </c>
      <c r="U2149" t="s">
        <v>295</v>
      </c>
      <c r="V2149" t="s">
        <v>359</v>
      </c>
      <c r="W2149" t="s">
        <v>360</v>
      </c>
      <c r="X2149">
        <v>0.1</v>
      </c>
      <c r="Y2149">
        <v>54</v>
      </c>
      <c r="Z2149">
        <v>3</v>
      </c>
      <c r="AA2149">
        <v>3.4</v>
      </c>
      <c r="AB2149">
        <v>3.5</v>
      </c>
      <c r="AC2149">
        <v>0.1</v>
      </c>
      <c r="AD2149" t="s">
        <v>50</v>
      </c>
      <c r="AE2149" t="s">
        <v>313</v>
      </c>
      <c r="AF2149" t="s">
        <v>195</v>
      </c>
      <c r="AG2149" t="s">
        <v>52</v>
      </c>
      <c r="AH2149" s="1">
        <v>41652</v>
      </c>
      <c r="AI2149" s="1">
        <v>41782</v>
      </c>
      <c r="AJ2149" t="s">
        <v>53</v>
      </c>
      <c r="AK2149">
        <v>3</v>
      </c>
      <c r="AL2149">
        <v>3</v>
      </c>
      <c r="AM2149">
        <v>0.2</v>
      </c>
      <c r="AN2149">
        <v>17</v>
      </c>
      <c r="AO2149">
        <v>510</v>
      </c>
      <c r="AP2149" t="s">
        <v>57</v>
      </c>
    </row>
    <row r="2150" spans="1:42" x14ac:dyDescent="0.25">
      <c r="A2150">
        <v>247638</v>
      </c>
      <c r="B2150">
        <v>11882</v>
      </c>
      <c r="C2150">
        <v>42</v>
      </c>
      <c r="D2150">
        <v>40</v>
      </c>
      <c r="E2150" t="s">
        <v>973</v>
      </c>
      <c r="F2150">
        <v>25293</v>
      </c>
      <c r="G2150" t="s">
        <v>966</v>
      </c>
      <c r="H2150" t="s">
        <v>41</v>
      </c>
      <c r="I2150" t="s">
        <v>41</v>
      </c>
      <c r="J2150" s="1">
        <v>41673</v>
      </c>
      <c r="K2150">
        <v>6</v>
      </c>
      <c r="L2150">
        <v>15</v>
      </c>
      <c r="M2150" t="s">
        <v>60</v>
      </c>
      <c r="N2150" t="s">
        <v>6718</v>
      </c>
      <c r="O2150" s="1">
        <v>41652</v>
      </c>
      <c r="P2150" s="1">
        <v>41782</v>
      </c>
      <c r="Q2150" t="s">
        <v>43</v>
      </c>
      <c r="R2150" t="s">
        <v>974</v>
      </c>
      <c r="S2150" t="s">
        <v>45</v>
      </c>
      <c r="T2150" t="s">
        <v>187</v>
      </c>
      <c r="U2150" t="s">
        <v>188</v>
      </c>
      <c r="V2150" t="s">
        <v>968</v>
      </c>
      <c r="W2150" t="s">
        <v>969</v>
      </c>
      <c r="X2150">
        <v>0.16700000000000001</v>
      </c>
      <c r="Y2150">
        <v>90</v>
      </c>
      <c r="Z2150">
        <v>5</v>
      </c>
      <c r="AA2150">
        <v>7</v>
      </c>
      <c r="AB2150">
        <v>6.6666660000000002</v>
      </c>
      <c r="AC2150">
        <v>0.16666600000000001</v>
      </c>
      <c r="AD2150" t="s">
        <v>50</v>
      </c>
      <c r="AE2150" t="s">
        <v>970</v>
      </c>
      <c r="AF2150" t="s">
        <v>968</v>
      </c>
      <c r="AG2150" t="s">
        <v>52</v>
      </c>
      <c r="AH2150" s="1">
        <v>41652</v>
      </c>
      <c r="AI2150" s="1">
        <v>41782</v>
      </c>
      <c r="AJ2150" t="s">
        <v>53</v>
      </c>
      <c r="AK2150">
        <v>5</v>
      </c>
      <c r="AL2150">
        <v>5</v>
      </c>
      <c r="AM2150">
        <v>0.33333299999999999</v>
      </c>
      <c r="AN2150">
        <v>21.000021</v>
      </c>
      <c r="AO2150">
        <v>630.00063</v>
      </c>
      <c r="AP2150" t="s">
        <v>57</v>
      </c>
    </row>
    <row r="2151" spans="1:42" x14ac:dyDescent="0.25">
      <c r="A2151">
        <v>246919</v>
      </c>
      <c r="B2151">
        <v>11768</v>
      </c>
      <c r="C2151">
        <v>35</v>
      </c>
      <c r="D2151">
        <v>35</v>
      </c>
      <c r="E2151" t="s">
        <v>1056</v>
      </c>
      <c r="F2151">
        <v>24528</v>
      </c>
      <c r="G2151" t="s">
        <v>193</v>
      </c>
      <c r="H2151" t="s">
        <v>41</v>
      </c>
      <c r="I2151" t="s">
        <v>41</v>
      </c>
      <c r="J2151" s="1">
        <v>41673</v>
      </c>
      <c r="K2151">
        <v>6</v>
      </c>
      <c r="L2151">
        <v>10</v>
      </c>
      <c r="M2151" t="s">
        <v>60</v>
      </c>
      <c r="N2151" t="s">
        <v>6718</v>
      </c>
      <c r="O2151" s="1">
        <v>41652</v>
      </c>
      <c r="P2151" s="1">
        <v>41782</v>
      </c>
      <c r="Q2151" t="s">
        <v>43</v>
      </c>
      <c r="R2151" t="s">
        <v>1057</v>
      </c>
      <c r="S2151" t="s">
        <v>45</v>
      </c>
      <c r="T2151" t="s">
        <v>294</v>
      </c>
      <c r="U2151" t="s">
        <v>295</v>
      </c>
      <c r="V2151" t="s">
        <v>359</v>
      </c>
      <c r="W2151" t="s">
        <v>360</v>
      </c>
      <c r="X2151">
        <v>0.1</v>
      </c>
      <c r="Y2151">
        <v>54</v>
      </c>
      <c r="Z2151">
        <v>3</v>
      </c>
      <c r="AA2151">
        <v>3.5</v>
      </c>
      <c r="AB2151">
        <v>3.5</v>
      </c>
      <c r="AC2151">
        <v>0.1</v>
      </c>
      <c r="AD2151" t="s">
        <v>50</v>
      </c>
      <c r="AE2151" t="s">
        <v>197</v>
      </c>
      <c r="AF2151" t="s">
        <v>195</v>
      </c>
      <c r="AG2151" t="s">
        <v>52</v>
      </c>
      <c r="AH2151" s="1">
        <v>41652</v>
      </c>
      <c r="AI2151" s="1">
        <v>41782</v>
      </c>
      <c r="AJ2151" t="s">
        <v>53</v>
      </c>
      <c r="AK2151">
        <v>3</v>
      </c>
      <c r="AL2151">
        <v>3</v>
      </c>
      <c r="AM2151">
        <v>0.2</v>
      </c>
      <c r="AN2151">
        <v>17.5</v>
      </c>
      <c r="AO2151">
        <v>525</v>
      </c>
      <c r="AP2151" t="s">
        <v>57</v>
      </c>
    </row>
    <row r="2152" spans="1:42" x14ac:dyDescent="0.25">
      <c r="A2152">
        <v>246895</v>
      </c>
      <c r="B2152">
        <v>12456</v>
      </c>
      <c r="C2152">
        <v>46</v>
      </c>
      <c r="D2152">
        <v>48</v>
      </c>
      <c r="E2152" t="s">
        <v>1080</v>
      </c>
      <c r="F2152">
        <v>25938</v>
      </c>
      <c r="G2152" t="s">
        <v>935</v>
      </c>
      <c r="H2152" t="s">
        <v>41</v>
      </c>
      <c r="I2152" t="s">
        <v>41</v>
      </c>
      <c r="J2152" s="1">
        <v>41673</v>
      </c>
      <c r="K2152">
        <v>6</v>
      </c>
      <c r="L2152">
        <v>10</v>
      </c>
      <c r="M2152" t="s">
        <v>60</v>
      </c>
      <c r="N2152" t="s">
        <v>6718</v>
      </c>
      <c r="O2152" s="1">
        <v>41652</v>
      </c>
      <c r="P2152" s="1">
        <v>41782</v>
      </c>
      <c r="Q2152" t="s">
        <v>43</v>
      </c>
      <c r="R2152" t="s">
        <v>936</v>
      </c>
      <c r="S2152" t="s">
        <v>45</v>
      </c>
      <c r="T2152" t="s">
        <v>46</v>
      </c>
      <c r="U2152" t="s">
        <v>47</v>
      </c>
      <c r="V2152" t="s">
        <v>48</v>
      </c>
      <c r="W2152" t="s">
        <v>49</v>
      </c>
      <c r="X2152" t="s">
        <v>50</v>
      </c>
      <c r="Y2152">
        <v>36</v>
      </c>
      <c r="Z2152">
        <v>2</v>
      </c>
      <c r="AA2152">
        <v>3.0666660000000001</v>
      </c>
      <c r="AB2152">
        <v>3.2</v>
      </c>
      <c r="AC2152">
        <v>6.6666000000000003E-2</v>
      </c>
      <c r="AD2152" t="s">
        <v>50</v>
      </c>
      <c r="AE2152" t="s">
        <v>937</v>
      </c>
      <c r="AF2152" t="s">
        <v>48</v>
      </c>
      <c r="AG2152" t="s">
        <v>52</v>
      </c>
      <c r="AH2152" s="1">
        <v>41652</v>
      </c>
      <c r="AI2152" s="1">
        <v>41782</v>
      </c>
      <c r="AJ2152" t="s">
        <v>53</v>
      </c>
      <c r="AK2152">
        <v>1.5</v>
      </c>
      <c r="AL2152">
        <v>1.5</v>
      </c>
      <c r="AM2152">
        <v>0.1</v>
      </c>
      <c r="AN2152">
        <v>30.66666</v>
      </c>
      <c r="AO2152">
        <v>919.99980000000005</v>
      </c>
      <c r="AP2152" t="s">
        <v>71</v>
      </c>
    </row>
    <row r="2153" spans="1:42" x14ac:dyDescent="0.25">
      <c r="A2153">
        <v>246446</v>
      </c>
      <c r="B2153">
        <v>12469</v>
      </c>
      <c r="C2153">
        <v>35</v>
      </c>
      <c r="D2153">
        <v>35</v>
      </c>
      <c r="E2153" t="s">
        <v>1098</v>
      </c>
      <c r="F2153">
        <v>25890</v>
      </c>
      <c r="G2153" t="s">
        <v>1091</v>
      </c>
      <c r="H2153" t="s">
        <v>41</v>
      </c>
      <c r="I2153" t="s">
        <v>41</v>
      </c>
      <c r="J2153" s="1">
        <v>41673</v>
      </c>
      <c r="K2153">
        <v>6</v>
      </c>
      <c r="L2153">
        <v>10</v>
      </c>
      <c r="M2153" t="s">
        <v>60</v>
      </c>
      <c r="N2153" t="s">
        <v>6718</v>
      </c>
      <c r="O2153" s="1">
        <v>41652</v>
      </c>
      <c r="P2153" s="1">
        <v>41782</v>
      </c>
      <c r="Q2153" t="s">
        <v>43</v>
      </c>
      <c r="R2153" t="s">
        <v>56</v>
      </c>
      <c r="S2153" t="s">
        <v>45</v>
      </c>
      <c r="T2153" t="s">
        <v>46</v>
      </c>
      <c r="U2153" t="s">
        <v>47</v>
      </c>
      <c r="V2153" t="s">
        <v>48</v>
      </c>
      <c r="W2153" t="s">
        <v>49</v>
      </c>
      <c r="X2153">
        <v>0.16700000000000001</v>
      </c>
      <c r="Y2153">
        <v>36</v>
      </c>
      <c r="Z2153">
        <v>5</v>
      </c>
      <c r="AA2153">
        <v>2.3333330000000001</v>
      </c>
      <c r="AB2153">
        <v>2.3333330000000001</v>
      </c>
      <c r="AC2153">
        <v>6.6666000000000003E-2</v>
      </c>
      <c r="AD2153" t="s">
        <v>50</v>
      </c>
      <c r="AE2153" t="s">
        <v>1092</v>
      </c>
      <c r="AF2153" t="s">
        <v>48</v>
      </c>
      <c r="AG2153" t="s">
        <v>52</v>
      </c>
      <c r="AH2153" s="1">
        <v>41652</v>
      </c>
      <c r="AI2153" s="1">
        <v>41782</v>
      </c>
      <c r="AJ2153" t="s">
        <v>53</v>
      </c>
      <c r="AK2153">
        <v>3.75</v>
      </c>
      <c r="AL2153">
        <v>1.5</v>
      </c>
      <c r="AM2153">
        <v>0.1</v>
      </c>
      <c r="AN2153">
        <v>23.33333</v>
      </c>
      <c r="AO2153">
        <v>699.99990000000003</v>
      </c>
      <c r="AP2153" t="s">
        <v>57</v>
      </c>
    </row>
    <row r="2154" spans="1:42" x14ac:dyDescent="0.25">
      <c r="A2154">
        <v>246441</v>
      </c>
      <c r="B2154">
        <v>12469</v>
      </c>
      <c r="C2154">
        <v>39</v>
      </c>
      <c r="D2154">
        <v>35</v>
      </c>
      <c r="E2154" t="s">
        <v>1099</v>
      </c>
      <c r="F2154">
        <v>25887</v>
      </c>
      <c r="G2154" t="s">
        <v>1091</v>
      </c>
      <c r="H2154" t="s">
        <v>41</v>
      </c>
      <c r="I2154" t="s">
        <v>41</v>
      </c>
      <c r="J2154" s="1">
        <v>41673</v>
      </c>
      <c r="K2154">
        <v>6</v>
      </c>
      <c r="L2154">
        <v>10</v>
      </c>
      <c r="M2154" t="s">
        <v>60</v>
      </c>
      <c r="N2154" t="s">
        <v>6718</v>
      </c>
      <c r="O2154" s="1">
        <v>41652</v>
      </c>
      <c r="P2154" s="1">
        <v>41782</v>
      </c>
      <c r="Q2154" t="s">
        <v>43</v>
      </c>
      <c r="R2154" t="s">
        <v>1100</v>
      </c>
      <c r="S2154" t="s">
        <v>45</v>
      </c>
      <c r="T2154" t="s">
        <v>46</v>
      </c>
      <c r="U2154" t="s">
        <v>47</v>
      </c>
      <c r="V2154" t="s">
        <v>48</v>
      </c>
      <c r="W2154" t="s">
        <v>49</v>
      </c>
      <c r="X2154">
        <v>0.16700000000000001</v>
      </c>
      <c r="Y2154">
        <v>36</v>
      </c>
      <c r="Z2154">
        <v>5</v>
      </c>
      <c r="AA2154">
        <v>2.6</v>
      </c>
      <c r="AB2154">
        <v>2.3333330000000001</v>
      </c>
      <c r="AC2154">
        <v>6.6666000000000003E-2</v>
      </c>
      <c r="AD2154" t="s">
        <v>50</v>
      </c>
      <c r="AE2154" t="s">
        <v>1092</v>
      </c>
      <c r="AF2154" t="s">
        <v>48</v>
      </c>
      <c r="AG2154" t="s">
        <v>52</v>
      </c>
      <c r="AH2154" s="1">
        <v>41652</v>
      </c>
      <c r="AI2154" s="1">
        <v>41782</v>
      </c>
      <c r="AJ2154" t="s">
        <v>53</v>
      </c>
      <c r="AK2154">
        <v>3.75</v>
      </c>
      <c r="AL2154">
        <v>1.5</v>
      </c>
      <c r="AM2154">
        <v>0.1</v>
      </c>
      <c r="AN2154">
        <v>26</v>
      </c>
      <c r="AO2154">
        <v>780</v>
      </c>
      <c r="AP2154" t="s">
        <v>54</v>
      </c>
    </row>
    <row r="2155" spans="1:42" x14ac:dyDescent="0.25">
      <c r="A2155">
        <v>246444</v>
      </c>
      <c r="B2155">
        <v>12469</v>
      </c>
      <c r="C2155">
        <v>43</v>
      </c>
      <c r="D2155">
        <v>35</v>
      </c>
      <c r="E2155" t="s">
        <v>1101</v>
      </c>
      <c r="F2155">
        <v>25888</v>
      </c>
      <c r="G2155" t="s">
        <v>1091</v>
      </c>
      <c r="H2155" t="s">
        <v>41</v>
      </c>
      <c r="I2155" t="s">
        <v>41</v>
      </c>
      <c r="J2155" s="1">
        <v>41673</v>
      </c>
      <c r="K2155">
        <v>6</v>
      </c>
      <c r="L2155">
        <v>10</v>
      </c>
      <c r="M2155" t="s">
        <v>60</v>
      </c>
      <c r="N2155" t="s">
        <v>6718</v>
      </c>
      <c r="O2155" s="1">
        <v>41652</v>
      </c>
      <c r="P2155" s="1">
        <v>41782</v>
      </c>
      <c r="Q2155" t="s">
        <v>43</v>
      </c>
      <c r="R2155" t="s">
        <v>44</v>
      </c>
      <c r="S2155" t="s">
        <v>45</v>
      </c>
      <c r="T2155" t="s">
        <v>46</v>
      </c>
      <c r="U2155" t="s">
        <v>47</v>
      </c>
      <c r="V2155" t="s">
        <v>48</v>
      </c>
      <c r="W2155" t="s">
        <v>49</v>
      </c>
      <c r="X2155">
        <v>0.16700000000000001</v>
      </c>
      <c r="Y2155">
        <v>36</v>
      </c>
      <c r="Z2155">
        <v>5</v>
      </c>
      <c r="AA2155">
        <v>2.8666659999999999</v>
      </c>
      <c r="AB2155">
        <v>2.3333330000000001</v>
      </c>
      <c r="AC2155">
        <v>6.6666000000000003E-2</v>
      </c>
      <c r="AD2155" t="s">
        <v>50</v>
      </c>
      <c r="AE2155" t="s">
        <v>1092</v>
      </c>
      <c r="AF2155" t="s">
        <v>48</v>
      </c>
      <c r="AG2155" t="s">
        <v>52</v>
      </c>
      <c r="AH2155" s="1">
        <v>41652</v>
      </c>
      <c r="AI2155" s="1">
        <v>41782</v>
      </c>
      <c r="AJ2155" t="s">
        <v>53</v>
      </c>
      <c r="AK2155">
        <v>3.75</v>
      </c>
      <c r="AL2155">
        <v>1.5</v>
      </c>
      <c r="AM2155">
        <v>0.1</v>
      </c>
      <c r="AN2155">
        <v>28.66666</v>
      </c>
      <c r="AO2155">
        <v>859.99980000000005</v>
      </c>
      <c r="AP2155" t="s">
        <v>57</v>
      </c>
    </row>
    <row r="2156" spans="1:42" x14ac:dyDescent="0.25">
      <c r="A2156">
        <v>244894</v>
      </c>
      <c r="B2156">
        <v>12570</v>
      </c>
      <c r="C2156">
        <v>25</v>
      </c>
      <c r="D2156">
        <v>30</v>
      </c>
      <c r="E2156" t="s">
        <v>1336</v>
      </c>
      <c r="F2156">
        <v>52455</v>
      </c>
      <c r="G2156" t="s">
        <v>145</v>
      </c>
      <c r="H2156" t="s">
        <v>87</v>
      </c>
      <c r="I2156" t="s">
        <v>87</v>
      </c>
      <c r="J2156" s="1">
        <v>41673</v>
      </c>
      <c r="K2156">
        <v>6</v>
      </c>
      <c r="L2156">
        <v>15</v>
      </c>
      <c r="M2156" t="s">
        <v>60</v>
      </c>
      <c r="N2156" t="s">
        <v>6718</v>
      </c>
      <c r="O2156" s="1">
        <v>41652</v>
      </c>
      <c r="P2156" s="1">
        <v>41782</v>
      </c>
      <c r="Q2156" t="s">
        <v>79</v>
      </c>
      <c r="R2156" t="s">
        <v>1337</v>
      </c>
      <c r="S2156" t="s">
        <v>45</v>
      </c>
      <c r="T2156" t="s">
        <v>53</v>
      </c>
      <c r="U2156" t="s">
        <v>89</v>
      </c>
      <c r="V2156" t="s">
        <v>195</v>
      </c>
      <c r="W2156" t="s">
        <v>196</v>
      </c>
      <c r="X2156">
        <v>0.126</v>
      </c>
      <c r="Y2156">
        <v>72</v>
      </c>
      <c r="Z2156">
        <v>4</v>
      </c>
      <c r="AA2156">
        <v>3.3333330000000001</v>
      </c>
      <c r="AB2156">
        <v>4</v>
      </c>
      <c r="AC2156">
        <v>0.13333300000000001</v>
      </c>
      <c r="AD2156" t="s">
        <v>50</v>
      </c>
      <c r="AE2156" t="s">
        <v>151</v>
      </c>
      <c r="AF2156" t="s">
        <v>6611</v>
      </c>
      <c r="AG2156" t="s">
        <v>52</v>
      </c>
      <c r="AH2156" s="1">
        <v>41652</v>
      </c>
      <c r="AI2156" s="1">
        <v>41782</v>
      </c>
      <c r="AJ2156" t="s">
        <v>53</v>
      </c>
      <c r="AK2156">
        <v>4</v>
      </c>
      <c r="AL2156">
        <v>4</v>
      </c>
      <c r="AM2156">
        <v>0.26666600000000001</v>
      </c>
      <c r="AN2156">
        <v>12.500030000000001</v>
      </c>
      <c r="AO2156">
        <v>375.0009</v>
      </c>
      <c r="AP2156" t="s">
        <v>71</v>
      </c>
    </row>
    <row r="2157" spans="1:42" x14ac:dyDescent="0.25">
      <c r="A2157">
        <v>244899</v>
      </c>
      <c r="B2157">
        <v>12570</v>
      </c>
      <c r="C2157">
        <v>33</v>
      </c>
      <c r="D2157">
        <v>30</v>
      </c>
      <c r="E2157" t="s">
        <v>1340</v>
      </c>
      <c r="F2157">
        <v>52460</v>
      </c>
      <c r="G2157" t="s">
        <v>145</v>
      </c>
      <c r="H2157" t="s">
        <v>87</v>
      </c>
      <c r="I2157" t="s">
        <v>87</v>
      </c>
      <c r="J2157" s="1">
        <v>41673</v>
      </c>
      <c r="K2157">
        <v>6</v>
      </c>
      <c r="L2157">
        <v>15</v>
      </c>
      <c r="M2157" t="s">
        <v>60</v>
      </c>
      <c r="N2157" t="s">
        <v>6718</v>
      </c>
      <c r="O2157" s="1">
        <v>41652</v>
      </c>
      <c r="P2157" s="1">
        <v>41782</v>
      </c>
      <c r="Q2157" t="s">
        <v>79</v>
      </c>
      <c r="R2157" t="s">
        <v>1341</v>
      </c>
      <c r="S2157" t="s">
        <v>45</v>
      </c>
      <c r="T2157" t="s">
        <v>53</v>
      </c>
      <c r="U2157" t="s">
        <v>89</v>
      </c>
      <c r="V2157" t="s">
        <v>195</v>
      </c>
      <c r="W2157" t="s">
        <v>196</v>
      </c>
      <c r="X2157">
        <v>0.126</v>
      </c>
      <c r="Y2157">
        <v>72</v>
      </c>
      <c r="Z2157">
        <v>4</v>
      </c>
      <c r="AA2157">
        <v>4.4000000000000004</v>
      </c>
      <c r="AB2157">
        <v>4</v>
      </c>
      <c r="AC2157">
        <v>0.13333300000000001</v>
      </c>
      <c r="AD2157" t="s">
        <v>50</v>
      </c>
      <c r="AE2157" t="s">
        <v>151</v>
      </c>
      <c r="AF2157" t="s">
        <v>6611</v>
      </c>
      <c r="AG2157" t="s">
        <v>52</v>
      </c>
      <c r="AH2157" s="1">
        <v>41652</v>
      </c>
      <c r="AI2157" s="1">
        <v>41782</v>
      </c>
      <c r="AJ2157" t="s">
        <v>53</v>
      </c>
      <c r="AK2157">
        <v>4</v>
      </c>
      <c r="AL2157">
        <v>4</v>
      </c>
      <c r="AM2157">
        <v>0.26666600000000001</v>
      </c>
      <c r="AN2157">
        <v>16.500041</v>
      </c>
      <c r="AO2157">
        <v>495.00123000000002</v>
      </c>
      <c r="AP2157" t="s">
        <v>71</v>
      </c>
    </row>
    <row r="2158" spans="1:42" x14ac:dyDescent="0.25">
      <c r="A2158">
        <v>246772</v>
      </c>
      <c r="B2158">
        <v>11767</v>
      </c>
      <c r="C2158">
        <v>32</v>
      </c>
      <c r="D2158">
        <v>32</v>
      </c>
      <c r="E2158" t="s">
        <v>1421</v>
      </c>
      <c r="F2158">
        <v>24387</v>
      </c>
      <c r="G2158" t="s">
        <v>397</v>
      </c>
      <c r="H2158" t="s">
        <v>41</v>
      </c>
      <c r="I2158" t="s">
        <v>41</v>
      </c>
      <c r="J2158" s="1">
        <v>41673</v>
      </c>
      <c r="K2158">
        <v>6</v>
      </c>
      <c r="L2158">
        <v>10</v>
      </c>
      <c r="M2158" t="s">
        <v>60</v>
      </c>
      <c r="N2158" t="s">
        <v>6718</v>
      </c>
      <c r="O2158" s="1">
        <v>41652</v>
      </c>
      <c r="P2158" s="1">
        <v>41782</v>
      </c>
      <c r="Q2158" t="s">
        <v>43</v>
      </c>
      <c r="R2158" t="s">
        <v>1398</v>
      </c>
      <c r="S2158" t="s">
        <v>45</v>
      </c>
      <c r="T2158" t="s">
        <v>294</v>
      </c>
      <c r="U2158" t="s">
        <v>295</v>
      </c>
      <c r="V2158" t="s">
        <v>359</v>
      </c>
      <c r="W2158" t="s">
        <v>360</v>
      </c>
      <c r="X2158">
        <v>0.1</v>
      </c>
      <c r="Y2158">
        <v>54</v>
      </c>
      <c r="Z2158">
        <v>3</v>
      </c>
      <c r="AA2158">
        <v>3.2</v>
      </c>
      <c r="AB2158">
        <v>3.2</v>
      </c>
      <c r="AC2158">
        <v>0.1</v>
      </c>
      <c r="AD2158" t="s">
        <v>50</v>
      </c>
      <c r="AE2158" t="s">
        <v>399</v>
      </c>
      <c r="AF2158" t="s">
        <v>195</v>
      </c>
      <c r="AG2158" t="s">
        <v>52</v>
      </c>
      <c r="AH2158" s="1">
        <v>41652</v>
      </c>
      <c r="AI2158" s="1">
        <v>41782</v>
      </c>
      <c r="AJ2158" t="s">
        <v>53</v>
      </c>
      <c r="AK2158">
        <v>3</v>
      </c>
      <c r="AL2158">
        <v>3</v>
      </c>
      <c r="AM2158">
        <v>0.2</v>
      </c>
      <c r="AN2158">
        <v>16</v>
      </c>
      <c r="AO2158">
        <v>480</v>
      </c>
      <c r="AP2158" t="s">
        <v>71</v>
      </c>
    </row>
    <row r="2159" spans="1:42" x14ac:dyDescent="0.25">
      <c r="A2159">
        <v>245578</v>
      </c>
      <c r="B2159">
        <v>12396</v>
      </c>
      <c r="C2159">
        <v>40</v>
      </c>
      <c r="D2159">
        <v>35</v>
      </c>
      <c r="E2159" t="s">
        <v>1489</v>
      </c>
      <c r="F2159">
        <v>52120</v>
      </c>
      <c r="G2159" t="s">
        <v>1484</v>
      </c>
      <c r="H2159" t="s">
        <v>87</v>
      </c>
      <c r="I2159" t="s">
        <v>87</v>
      </c>
      <c r="J2159" s="1">
        <v>41673</v>
      </c>
      <c r="K2159">
        <v>6</v>
      </c>
      <c r="L2159">
        <v>15</v>
      </c>
      <c r="M2159" t="s">
        <v>60</v>
      </c>
      <c r="N2159" t="s">
        <v>6718</v>
      </c>
      <c r="O2159" s="1">
        <v>41652</v>
      </c>
      <c r="P2159" s="1">
        <v>41782</v>
      </c>
      <c r="Q2159" t="s">
        <v>43</v>
      </c>
      <c r="R2159" t="s">
        <v>1490</v>
      </c>
      <c r="S2159" t="s">
        <v>45</v>
      </c>
      <c r="T2159" t="s">
        <v>60</v>
      </c>
      <c r="U2159" t="s">
        <v>1268</v>
      </c>
      <c r="V2159" t="s">
        <v>109</v>
      </c>
      <c r="W2159" t="s">
        <v>1297</v>
      </c>
      <c r="X2159">
        <v>0.01</v>
      </c>
      <c r="Y2159">
        <v>54</v>
      </c>
      <c r="Z2159">
        <v>3</v>
      </c>
      <c r="AA2159">
        <v>4</v>
      </c>
      <c r="AB2159">
        <v>3.5</v>
      </c>
      <c r="AC2159">
        <v>0.1</v>
      </c>
      <c r="AD2159" t="s">
        <v>50</v>
      </c>
      <c r="AE2159" t="s">
        <v>1486</v>
      </c>
      <c r="AF2159" t="s">
        <v>6652</v>
      </c>
      <c r="AG2159" t="s">
        <v>52</v>
      </c>
      <c r="AH2159" s="1">
        <v>41652</v>
      </c>
      <c r="AI2159" s="1">
        <v>41782</v>
      </c>
      <c r="AJ2159" t="s">
        <v>53</v>
      </c>
      <c r="AK2159">
        <v>3</v>
      </c>
      <c r="AL2159">
        <v>3</v>
      </c>
      <c r="AM2159">
        <v>0.2</v>
      </c>
      <c r="AN2159">
        <v>20</v>
      </c>
      <c r="AO2159">
        <v>600</v>
      </c>
      <c r="AP2159" t="s">
        <v>71</v>
      </c>
    </row>
    <row r="2160" spans="1:42" x14ac:dyDescent="0.25">
      <c r="A2160">
        <v>244896</v>
      </c>
      <c r="B2160">
        <v>12570</v>
      </c>
      <c r="C2160">
        <v>26</v>
      </c>
      <c r="D2160">
        <v>30</v>
      </c>
      <c r="E2160" t="s">
        <v>1497</v>
      </c>
      <c r="F2160">
        <v>52457</v>
      </c>
      <c r="G2160" t="s">
        <v>145</v>
      </c>
      <c r="H2160" t="s">
        <v>87</v>
      </c>
      <c r="I2160" t="s">
        <v>87</v>
      </c>
      <c r="J2160" s="1">
        <v>41673</v>
      </c>
      <c r="K2160">
        <v>6</v>
      </c>
      <c r="L2160">
        <v>15</v>
      </c>
      <c r="M2160" t="s">
        <v>60</v>
      </c>
      <c r="N2160" t="s">
        <v>6718</v>
      </c>
      <c r="O2160" s="1">
        <v>41652</v>
      </c>
      <c r="P2160" s="1">
        <v>41782</v>
      </c>
      <c r="Q2160" t="s">
        <v>43</v>
      </c>
      <c r="R2160" t="s">
        <v>1346</v>
      </c>
      <c r="S2160" t="s">
        <v>45</v>
      </c>
      <c r="T2160" t="s">
        <v>53</v>
      </c>
      <c r="U2160" t="s">
        <v>89</v>
      </c>
      <c r="V2160" t="s">
        <v>195</v>
      </c>
      <c r="W2160" t="s">
        <v>196</v>
      </c>
      <c r="X2160">
        <v>0.126</v>
      </c>
      <c r="Y2160">
        <v>72</v>
      </c>
      <c r="Z2160">
        <v>4</v>
      </c>
      <c r="AA2160">
        <v>3.466666</v>
      </c>
      <c r="AB2160">
        <v>4</v>
      </c>
      <c r="AC2160">
        <v>0.13333300000000001</v>
      </c>
      <c r="AD2160" t="s">
        <v>50</v>
      </c>
      <c r="AE2160" t="s">
        <v>151</v>
      </c>
      <c r="AF2160" t="s">
        <v>6611</v>
      </c>
      <c r="AG2160" t="s">
        <v>52</v>
      </c>
      <c r="AH2160" s="1">
        <v>41652</v>
      </c>
      <c r="AI2160" s="1">
        <v>41782</v>
      </c>
      <c r="AJ2160" t="s">
        <v>53</v>
      </c>
      <c r="AK2160">
        <v>4</v>
      </c>
      <c r="AL2160">
        <v>4</v>
      </c>
      <c r="AM2160">
        <v>0.26666600000000001</v>
      </c>
      <c r="AN2160">
        <v>13.000030000000001</v>
      </c>
      <c r="AO2160">
        <v>390.0009</v>
      </c>
      <c r="AP2160" t="s">
        <v>57</v>
      </c>
    </row>
    <row r="2161" spans="1:42" x14ac:dyDescent="0.25">
      <c r="A2161">
        <v>246511</v>
      </c>
      <c r="B2161">
        <v>11905</v>
      </c>
      <c r="C2161">
        <v>33</v>
      </c>
      <c r="D2161">
        <v>32</v>
      </c>
      <c r="E2161" t="s">
        <v>1596</v>
      </c>
      <c r="F2161">
        <v>24066</v>
      </c>
      <c r="G2161" t="s">
        <v>1593</v>
      </c>
      <c r="H2161" t="s">
        <v>41</v>
      </c>
      <c r="I2161" t="s">
        <v>41</v>
      </c>
      <c r="J2161" s="1">
        <v>41673</v>
      </c>
      <c r="K2161">
        <v>6</v>
      </c>
      <c r="L2161">
        <v>10</v>
      </c>
      <c r="M2161" t="s">
        <v>60</v>
      </c>
      <c r="N2161" t="s">
        <v>6718</v>
      </c>
      <c r="O2161" s="1">
        <v>41652</v>
      </c>
      <c r="P2161" s="1">
        <v>41782</v>
      </c>
      <c r="Q2161" t="s">
        <v>43</v>
      </c>
      <c r="R2161" t="s">
        <v>426</v>
      </c>
      <c r="S2161" t="s">
        <v>45</v>
      </c>
      <c r="T2161" t="s">
        <v>62</v>
      </c>
      <c r="U2161" t="s">
        <v>63</v>
      </c>
      <c r="V2161" t="s">
        <v>427</v>
      </c>
      <c r="W2161" t="s">
        <v>428</v>
      </c>
      <c r="X2161">
        <v>0.1</v>
      </c>
      <c r="Y2161">
        <v>54</v>
      </c>
      <c r="Z2161">
        <v>3</v>
      </c>
      <c r="AA2161">
        <v>3.3</v>
      </c>
      <c r="AB2161">
        <v>3.2</v>
      </c>
      <c r="AC2161">
        <v>0.1</v>
      </c>
      <c r="AD2161" t="s">
        <v>50</v>
      </c>
      <c r="AE2161" t="s">
        <v>1595</v>
      </c>
      <c r="AF2161" t="s">
        <v>6625</v>
      </c>
      <c r="AG2161" t="s">
        <v>52</v>
      </c>
      <c r="AH2161" s="1">
        <v>41652</v>
      </c>
      <c r="AI2161" s="1">
        <v>41782</v>
      </c>
      <c r="AJ2161" t="s">
        <v>53</v>
      </c>
      <c r="AK2161">
        <v>3</v>
      </c>
      <c r="AL2161">
        <v>3</v>
      </c>
      <c r="AM2161">
        <v>0.2</v>
      </c>
      <c r="AN2161">
        <v>16.5</v>
      </c>
      <c r="AO2161">
        <v>495</v>
      </c>
      <c r="AP2161" t="s">
        <v>57</v>
      </c>
    </row>
    <row r="2162" spans="1:42" x14ac:dyDescent="0.25">
      <c r="A2162">
        <v>246784</v>
      </c>
      <c r="B2162">
        <v>11767</v>
      </c>
      <c r="C2162">
        <v>25</v>
      </c>
      <c r="D2162">
        <v>32</v>
      </c>
      <c r="E2162" t="s">
        <v>1617</v>
      </c>
      <c r="F2162">
        <v>24398</v>
      </c>
      <c r="G2162" t="s">
        <v>397</v>
      </c>
      <c r="H2162" t="s">
        <v>41</v>
      </c>
      <c r="I2162" t="s">
        <v>41</v>
      </c>
      <c r="J2162" s="1">
        <v>41673</v>
      </c>
      <c r="K2162">
        <v>6</v>
      </c>
      <c r="L2162">
        <v>10</v>
      </c>
      <c r="M2162" t="s">
        <v>60</v>
      </c>
      <c r="N2162" t="s">
        <v>6718</v>
      </c>
      <c r="O2162" s="1">
        <v>41652</v>
      </c>
      <c r="P2162" s="1">
        <v>41782</v>
      </c>
      <c r="Q2162" t="s">
        <v>79</v>
      </c>
      <c r="R2162" t="s">
        <v>520</v>
      </c>
      <c r="S2162" t="s">
        <v>45</v>
      </c>
      <c r="T2162" t="s">
        <v>294</v>
      </c>
      <c r="U2162" t="s">
        <v>295</v>
      </c>
      <c r="V2162" t="s">
        <v>359</v>
      </c>
      <c r="W2162" t="s">
        <v>360</v>
      </c>
      <c r="X2162">
        <v>0.1</v>
      </c>
      <c r="Y2162">
        <v>54</v>
      </c>
      <c r="Z2162">
        <v>3</v>
      </c>
      <c r="AA2162">
        <v>2.5</v>
      </c>
      <c r="AB2162">
        <v>3.2</v>
      </c>
      <c r="AC2162">
        <v>0.1</v>
      </c>
      <c r="AD2162" t="s">
        <v>50</v>
      </c>
      <c r="AE2162" t="s">
        <v>399</v>
      </c>
      <c r="AF2162" t="s">
        <v>195</v>
      </c>
      <c r="AG2162" t="s">
        <v>52</v>
      </c>
      <c r="AH2162" s="1">
        <v>41652</v>
      </c>
      <c r="AI2162" s="1">
        <v>41782</v>
      </c>
      <c r="AJ2162" t="s">
        <v>53</v>
      </c>
      <c r="AK2162">
        <v>3</v>
      </c>
      <c r="AL2162">
        <v>3</v>
      </c>
      <c r="AM2162">
        <v>0.2</v>
      </c>
      <c r="AN2162">
        <v>12.5</v>
      </c>
      <c r="AO2162">
        <v>375</v>
      </c>
      <c r="AP2162" t="s">
        <v>54</v>
      </c>
    </row>
    <row r="2163" spans="1:42" x14ac:dyDescent="0.25">
      <c r="A2163">
        <v>245466</v>
      </c>
      <c r="B2163">
        <v>12970</v>
      </c>
      <c r="C2163">
        <v>40</v>
      </c>
      <c r="D2163">
        <v>40</v>
      </c>
      <c r="E2163" t="s">
        <v>1648</v>
      </c>
      <c r="F2163">
        <v>52011</v>
      </c>
      <c r="G2163" t="s">
        <v>1649</v>
      </c>
      <c r="H2163" t="s">
        <v>87</v>
      </c>
      <c r="I2163" t="s">
        <v>87</v>
      </c>
      <c r="J2163" s="1">
        <v>41673</v>
      </c>
      <c r="K2163">
        <v>6</v>
      </c>
      <c r="L2163">
        <v>15</v>
      </c>
      <c r="M2163" t="s">
        <v>60</v>
      </c>
      <c r="N2163" t="s">
        <v>6718</v>
      </c>
      <c r="O2163" s="1">
        <v>41652</v>
      </c>
      <c r="P2163" s="1">
        <v>41782</v>
      </c>
      <c r="Q2163" t="s">
        <v>43</v>
      </c>
      <c r="R2163" t="s">
        <v>1650</v>
      </c>
      <c r="S2163" t="s">
        <v>45</v>
      </c>
      <c r="T2163" t="s">
        <v>60</v>
      </c>
      <c r="U2163" t="s">
        <v>1268</v>
      </c>
      <c r="V2163" t="s">
        <v>1651</v>
      </c>
      <c r="W2163" t="s">
        <v>1652</v>
      </c>
      <c r="X2163" t="s">
        <v>50</v>
      </c>
      <c r="Y2163">
        <v>540</v>
      </c>
      <c r="Z2163">
        <v>30</v>
      </c>
      <c r="AA2163">
        <v>40</v>
      </c>
      <c r="AB2163">
        <v>40</v>
      </c>
      <c r="AC2163">
        <v>1</v>
      </c>
      <c r="AD2163" t="s">
        <v>50</v>
      </c>
      <c r="AE2163" t="s">
        <v>1653</v>
      </c>
      <c r="AF2163" t="s">
        <v>6657</v>
      </c>
      <c r="AG2163" t="s">
        <v>52</v>
      </c>
      <c r="AH2163" s="1">
        <v>41652</v>
      </c>
      <c r="AI2163" s="1">
        <v>41782</v>
      </c>
      <c r="AJ2163" t="s">
        <v>53</v>
      </c>
      <c r="AK2163">
        <v>24.75</v>
      </c>
      <c r="AL2163">
        <v>40.5</v>
      </c>
      <c r="AM2163">
        <v>2.7</v>
      </c>
      <c r="AN2163">
        <v>14.814814</v>
      </c>
      <c r="AO2163">
        <v>444.44441999999998</v>
      </c>
      <c r="AP2163" t="s">
        <v>54</v>
      </c>
    </row>
    <row r="2164" spans="1:42" x14ac:dyDescent="0.25">
      <c r="A2164">
        <v>247028</v>
      </c>
      <c r="B2164">
        <v>11769</v>
      </c>
      <c r="C2164">
        <v>29</v>
      </c>
      <c r="D2164">
        <v>35</v>
      </c>
      <c r="E2164" t="s">
        <v>1859</v>
      </c>
      <c r="F2164">
        <v>24634</v>
      </c>
      <c r="G2164" t="s">
        <v>509</v>
      </c>
      <c r="H2164" t="s">
        <v>41</v>
      </c>
      <c r="I2164" t="s">
        <v>41</v>
      </c>
      <c r="J2164" s="1">
        <v>41673</v>
      </c>
      <c r="K2164">
        <v>6</v>
      </c>
      <c r="L2164">
        <v>10</v>
      </c>
      <c r="M2164" t="s">
        <v>60</v>
      </c>
      <c r="N2164" t="s">
        <v>6718</v>
      </c>
      <c r="O2164" s="1">
        <v>41652</v>
      </c>
      <c r="P2164" s="1">
        <v>41782</v>
      </c>
      <c r="Q2164" t="s">
        <v>43</v>
      </c>
      <c r="R2164" t="s">
        <v>947</v>
      </c>
      <c r="S2164" t="s">
        <v>45</v>
      </c>
      <c r="T2164" t="s">
        <v>294</v>
      </c>
      <c r="U2164" t="s">
        <v>295</v>
      </c>
      <c r="V2164" t="s">
        <v>359</v>
      </c>
      <c r="W2164" t="s">
        <v>360</v>
      </c>
      <c r="X2164">
        <v>0.1</v>
      </c>
      <c r="Y2164">
        <v>54</v>
      </c>
      <c r="Z2164">
        <v>3</v>
      </c>
      <c r="AA2164">
        <v>2.9</v>
      </c>
      <c r="AB2164">
        <v>3.5</v>
      </c>
      <c r="AC2164">
        <v>0.1</v>
      </c>
      <c r="AD2164" t="s">
        <v>50</v>
      </c>
      <c r="AE2164" t="s">
        <v>511</v>
      </c>
      <c r="AF2164" t="s">
        <v>195</v>
      </c>
      <c r="AG2164" t="s">
        <v>52</v>
      </c>
      <c r="AH2164" s="1">
        <v>41652</v>
      </c>
      <c r="AI2164" s="1">
        <v>41782</v>
      </c>
      <c r="AJ2164" t="s">
        <v>53</v>
      </c>
      <c r="AK2164">
        <v>3</v>
      </c>
      <c r="AL2164">
        <v>3</v>
      </c>
      <c r="AM2164">
        <v>0.2</v>
      </c>
      <c r="AN2164">
        <v>14.5</v>
      </c>
      <c r="AO2164">
        <v>435</v>
      </c>
      <c r="AP2164" t="s">
        <v>57</v>
      </c>
    </row>
    <row r="2165" spans="1:42" x14ac:dyDescent="0.25">
      <c r="A2165">
        <v>247031</v>
      </c>
      <c r="B2165">
        <v>11769</v>
      </c>
      <c r="C2165">
        <v>35</v>
      </c>
      <c r="D2165">
        <v>35</v>
      </c>
      <c r="E2165" t="s">
        <v>1860</v>
      </c>
      <c r="F2165">
        <v>24637</v>
      </c>
      <c r="G2165" t="s">
        <v>509</v>
      </c>
      <c r="H2165" t="s">
        <v>41</v>
      </c>
      <c r="I2165" t="s">
        <v>41</v>
      </c>
      <c r="J2165" s="1">
        <v>41673</v>
      </c>
      <c r="K2165">
        <v>6</v>
      </c>
      <c r="L2165">
        <v>10</v>
      </c>
      <c r="M2165" t="s">
        <v>60</v>
      </c>
      <c r="N2165" t="s">
        <v>6718</v>
      </c>
      <c r="O2165" s="1">
        <v>41652</v>
      </c>
      <c r="P2165" s="1">
        <v>41782</v>
      </c>
      <c r="Q2165" t="s">
        <v>43</v>
      </c>
      <c r="R2165" t="s">
        <v>1251</v>
      </c>
      <c r="S2165" t="s">
        <v>45</v>
      </c>
      <c r="T2165" t="s">
        <v>294</v>
      </c>
      <c r="U2165" t="s">
        <v>295</v>
      </c>
      <c r="V2165" t="s">
        <v>359</v>
      </c>
      <c r="W2165" t="s">
        <v>360</v>
      </c>
      <c r="X2165">
        <v>0.1</v>
      </c>
      <c r="Y2165">
        <v>54</v>
      </c>
      <c r="Z2165">
        <v>3</v>
      </c>
      <c r="AA2165">
        <v>3.5</v>
      </c>
      <c r="AB2165">
        <v>3.5</v>
      </c>
      <c r="AC2165">
        <v>0.1</v>
      </c>
      <c r="AD2165" t="s">
        <v>50</v>
      </c>
      <c r="AE2165" t="s">
        <v>511</v>
      </c>
      <c r="AF2165" t="s">
        <v>195</v>
      </c>
      <c r="AG2165" t="s">
        <v>52</v>
      </c>
      <c r="AH2165" s="1">
        <v>41652</v>
      </c>
      <c r="AI2165" s="1">
        <v>41782</v>
      </c>
      <c r="AJ2165" t="s">
        <v>53</v>
      </c>
      <c r="AK2165">
        <v>3</v>
      </c>
      <c r="AL2165">
        <v>3</v>
      </c>
      <c r="AM2165">
        <v>0.2</v>
      </c>
      <c r="AN2165">
        <v>17.5</v>
      </c>
      <c r="AO2165">
        <v>525</v>
      </c>
      <c r="AP2165" t="s">
        <v>57</v>
      </c>
    </row>
    <row r="2166" spans="1:42" x14ac:dyDescent="0.25">
      <c r="A2166">
        <v>247944</v>
      </c>
      <c r="B2166">
        <v>11925</v>
      </c>
      <c r="C2166">
        <v>36</v>
      </c>
      <c r="D2166">
        <v>35</v>
      </c>
      <c r="E2166" t="s">
        <v>1862</v>
      </c>
      <c r="F2166">
        <v>80662</v>
      </c>
      <c r="G2166" t="s">
        <v>1593</v>
      </c>
      <c r="H2166" t="s">
        <v>97</v>
      </c>
      <c r="I2166" t="s">
        <v>97</v>
      </c>
      <c r="J2166" s="1">
        <v>41673</v>
      </c>
      <c r="K2166">
        <v>6</v>
      </c>
      <c r="L2166">
        <v>15</v>
      </c>
      <c r="M2166" t="s">
        <v>60</v>
      </c>
      <c r="N2166" t="s">
        <v>6718</v>
      </c>
      <c r="O2166" s="1">
        <v>41652</v>
      </c>
      <c r="P2166" s="1">
        <v>41782</v>
      </c>
      <c r="Q2166" t="s">
        <v>79</v>
      </c>
      <c r="R2166" t="s">
        <v>462</v>
      </c>
      <c r="S2166" t="s">
        <v>45</v>
      </c>
      <c r="T2166" t="s">
        <v>443</v>
      </c>
      <c r="U2166" t="s">
        <v>444</v>
      </c>
      <c r="V2166" t="s">
        <v>445</v>
      </c>
      <c r="W2166" t="s">
        <v>446</v>
      </c>
      <c r="X2166">
        <v>0.1</v>
      </c>
      <c r="Y2166">
        <v>54</v>
      </c>
      <c r="Z2166">
        <v>3</v>
      </c>
      <c r="AA2166">
        <v>3.6</v>
      </c>
      <c r="AB2166">
        <v>3.5</v>
      </c>
      <c r="AC2166">
        <v>0.1</v>
      </c>
      <c r="AD2166" t="s">
        <v>50</v>
      </c>
      <c r="AE2166" t="s">
        <v>1595</v>
      </c>
      <c r="AF2166" t="s">
        <v>6625</v>
      </c>
      <c r="AG2166" t="s">
        <v>52</v>
      </c>
      <c r="AH2166" s="1">
        <v>41652</v>
      </c>
      <c r="AI2166" s="1">
        <v>41782</v>
      </c>
      <c r="AJ2166" t="s">
        <v>53</v>
      </c>
      <c r="AK2166">
        <v>3</v>
      </c>
      <c r="AL2166">
        <v>3</v>
      </c>
      <c r="AM2166">
        <v>0.2</v>
      </c>
      <c r="AN2166">
        <v>18</v>
      </c>
      <c r="AO2166">
        <v>540</v>
      </c>
      <c r="AP2166" t="s">
        <v>71</v>
      </c>
    </row>
    <row r="2167" spans="1:42" x14ac:dyDescent="0.25">
      <c r="A2167">
        <v>246437</v>
      </c>
      <c r="B2167">
        <v>12468</v>
      </c>
      <c r="C2167">
        <v>30</v>
      </c>
      <c r="D2167">
        <v>35</v>
      </c>
      <c r="E2167" t="s">
        <v>1972</v>
      </c>
      <c r="F2167">
        <v>25879</v>
      </c>
      <c r="G2167" t="s">
        <v>1969</v>
      </c>
      <c r="H2167" t="s">
        <v>41</v>
      </c>
      <c r="I2167" t="s">
        <v>41</v>
      </c>
      <c r="J2167" s="1">
        <v>41673</v>
      </c>
      <c r="K2167">
        <v>6</v>
      </c>
      <c r="L2167">
        <v>10</v>
      </c>
      <c r="M2167" t="s">
        <v>60</v>
      </c>
      <c r="N2167" t="s">
        <v>6718</v>
      </c>
      <c r="O2167" s="1">
        <v>41652</v>
      </c>
      <c r="P2167" s="1">
        <v>41782</v>
      </c>
      <c r="Q2167" t="s">
        <v>43</v>
      </c>
      <c r="R2167" t="s">
        <v>910</v>
      </c>
      <c r="S2167" t="s">
        <v>45</v>
      </c>
      <c r="T2167" t="s">
        <v>46</v>
      </c>
      <c r="U2167" t="s">
        <v>47</v>
      </c>
      <c r="V2167" t="s">
        <v>48</v>
      </c>
      <c r="W2167" t="s">
        <v>49</v>
      </c>
      <c r="X2167">
        <v>6.7000000000000004E-2</v>
      </c>
      <c r="Y2167">
        <v>36</v>
      </c>
      <c r="Z2167">
        <v>2</v>
      </c>
      <c r="AA2167">
        <v>2</v>
      </c>
      <c r="AB2167">
        <v>2.3333330000000001</v>
      </c>
      <c r="AC2167">
        <v>6.6666000000000003E-2</v>
      </c>
      <c r="AD2167" t="s">
        <v>50</v>
      </c>
      <c r="AE2167" t="s">
        <v>1970</v>
      </c>
      <c r="AF2167" t="s">
        <v>48</v>
      </c>
      <c r="AG2167" t="s">
        <v>52</v>
      </c>
      <c r="AH2167" s="1">
        <v>41652</v>
      </c>
      <c r="AI2167" s="1">
        <v>41782</v>
      </c>
      <c r="AJ2167" t="s">
        <v>53</v>
      </c>
      <c r="AK2167">
        <v>1.5</v>
      </c>
      <c r="AL2167">
        <v>1.5</v>
      </c>
      <c r="AM2167">
        <v>0.1</v>
      </c>
      <c r="AN2167">
        <v>20</v>
      </c>
      <c r="AO2167">
        <v>600</v>
      </c>
      <c r="AP2167" t="s">
        <v>57</v>
      </c>
    </row>
    <row r="2168" spans="1:42" x14ac:dyDescent="0.25">
      <c r="A2168">
        <v>246298</v>
      </c>
      <c r="B2168">
        <v>12516</v>
      </c>
      <c r="C2168">
        <v>32</v>
      </c>
      <c r="D2168">
        <v>29</v>
      </c>
      <c r="E2168" t="s">
        <v>2022</v>
      </c>
      <c r="F2168">
        <v>41910</v>
      </c>
      <c r="G2168" t="s">
        <v>2015</v>
      </c>
      <c r="H2168" t="s">
        <v>41</v>
      </c>
      <c r="I2168" t="s">
        <v>41</v>
      </c>
      <c r="J2168" s="1">
        <v>41673</v>
      </c>
      <c r="K2168">
        <v>6</v>
      </c>
      <c r="L2168">
        <v>10</v>
      </c>
      <c r="M2168" t="s">
        <v>60</v>
      </c>
      <c r="N2168" t="s">
        <v>6718</v>
      </c>
      <c r="O2168" s="1">
        <v>41652</v>
      </c>
      <c r="P2168" s="1">
        <v>41782</v>
      </c>
      <c r="Q2168" t="s">
        <v>43</v>
      </c>
      <c r="R2168" t="s">
        <v>2023</v>
      </c>
      <c r="S2168" t="s">
        <v>45</v>
      </c>
      <c r="T2168" t="s">
        <v>147</v>
      </c>
      <c r="U2168" t="s">
        <v>148</v>
      </c>
      <c r="V2168" t="s">
        <v>149</v>
      </c>
      <c r="W2168" t="s">
        <v>150</v>
      </c>
      <c r="X2168" t="s">
        <v>50</v>
      </c>
      <c r="Y2168">
        <v>72</v>
      </c>
      <c r="Z2168">
        <v>4</v>
      </c>
      <c r="AA2168">
        <v>4.2666659999999998</v>
      </c>
      <c r="AB2168">
        <v>3.8666659999999999</v>
      </c>
      <c r="AC2168">
        <v>0.13333300000000001</v>
      </c>
      <c r="AD2168" t="s">
        <v>50</v>
      </c>
      <c r="AE2168" t="s">
        <v>2017</v>
      </c>
      <c r="AF2168" t="s">
        <v>6611</v>
      </c>
      <c r="AG2168" t="s">
        <v>52</v>
      </c>
      <c r="AH2168" s="1">
        <v>41652</v>
      </c>
      <c r="AI2168" s="1">
        <v>41782</v>
      </c>
      <c r="AJ2168" t="s">
        <v>53</v>
      </c>
      <c r="AK2168">
        <v>4</v>
      </c>
      <c r="AL2168">
        <v>4</v>
      </c>
      <c r="AM2168">
        <v>0.26666600000000001</v>
      </c>
      <c r="AN2168">
        <v>16.000036999999999</v>
      </c>
      <c r="AO2168">
        <v>480.00110999999998</v>
      </c>
      <c r="AP2168" t="s">
        <v>71</v>
      </c>
    </row>
    <row r="2169" spans="1:42" x14ac:dyDescent="0.25">
      <c r="A2169">
        <v>246297</v>
      </c>
      <c r="B2169">
        <v>12516</v>
      </c>
      <c r="C2169">
        <v>24</v>
      </c>
      <c r="D2169">
        <v>29</v>
      </c>
      <c r="E2169" t="s">
        <v>2028</v>
      </c>
      <c r="F2169">
        <v>24245</v>
      </c>
      <c r="G2169" t="s">
        <v>2015</v>
      </c>
      <c r="H2169" t="s">
        <v>41</v>
      </c>
      <c r="I2169" t="s">
        <v>41</v>
      </c>
      <c r="J2169" s="1">
        <v>41673</v>
      </c>
      <c r="K2169">
        <v>6</v>
      </c>
      <c r="L2169">
        <v>10</v>
      </c>
      <c r="M2169" t="s">
        <v>60</v>
      </c>
      <c r="N2169" t="s">
        <v>6718</v>
      </c>
      <c r="O2169" s="1">
        <v>41652</v>
      </c>
      <c r="P2169" s="1">
        <v>41782</v>
      </c>
      <c r="Q2169" t="s">
        <v>43</v>
      </c>
      <c r="R2169" t="s">
        <v>2023</v>
      </c>
      <c r="S2169" t="s">
        <v>45</v>
      </c>
      <c r="T2169" t="s">
        <v>147</v>
      </c>
      <c r="U2169" t="s">
        <v>148</v>
      </c>
      <c r="V2169" t="s">
        <v>149</v>
      </c>
      <c r="W2169" t="s">
        <v>150</v>
      </c>
      <c r="X2169" t="s">
        <v>50</v>
      </c>
      <c r="Y2169">
        <v>72</v>
      </c>
      <c r="Z2169">
        <v>4</v>
      </c>
      <c r="AA2169">
        <v>3.2</v>
      </c>
      <c r="AB2169">
        <v>3.8666659999999999</v>
      </c>
      <c r="AC2169">
        <v>0.13333300000000001</v>
      </c>
      <c r="AD2169" t="s">
        <v>50</v>
      </c>
      <c r="AE2169" t="s">
        <v>2017</v>
      </c>
      <c r="AF2169" t="s">
        <v>6611</v>
      </c>
      <c r="AG2169" t="s">
        <v>52</v>
      </c>
      <c r="AH2169" s="1">
        <v>41652</v>
      </c>
      <c r="AI2169" s="1">
        <v>41782</v>
      </c>
      <c r="AJ2169" t="s">
        <v>53</v>
      </c>
      <c r="AK2169">
        <v>4</v>
      </c>
      <c r="AL2169">
        <v>4</v>
      </c>
      <c r="AM2169">
        <v>0.26666600000000001</v>
      </c>
      <c r="AN2169">
        <v>12.000030000000001</v>
      </c>
      <c r="AO2169">
        <v>360.0009</v>
      </c>
      <c r="AP2169" t="s">
        <v>71</v>
      </c>
    </row>
    <row r="2170" spans="1:42" x14ac:dyDescent="0.25">
      <c r="A2170">
        <v>246431</v>
      </c>
      <c r="B2170">
        <v>12467</v>
      </c>
      <c r="C2170">
        <v>33</v>
      </c>
      <c r="D2170">
        <v>35</v>
      </c>
      <c r="E2170" t="s">
        <v>2102</v>
      </c>
      <c r="F2170">
        <v>25872</v>
      </c>
      <c r="G2170" t="s">
        <v>2099</v>
      </c>
      <c r="H2170" t="s">
        <v>41</v>
      </c>
      <c r="I2170" t="s">
        <v>41</v>
      </c>
      <c r="J2170" s="1">
        <v>41673</v>
      </c>
      <c r="K2170">
        <v>6</v>
      </c>
      <c r="L2170">
        <v>10</v>
      </c>
      <c r="M2170" t="s">
        <v>60</v>
      </c>
      <c r="N2170" t="s">
        <v>6718</v>
      </c>
      <c r="O2170" s="1">
        <v>41652</v>
      </c>
      <c r="P2170" s="1">
        <v>41782</v>
      </c>
      <c r="Q2170" t="s">
        <v>43</v>
      </c>
      <c r="R2170" t="s">
        <v>1717</v>
      </c>
      <c r="S2170" t="s">
        <v>45</v>
      </c>
      <c r="T2170" t="s">
        <v>46</v>
      </c>
      <c r="U2170" t="s">
        <v>47</v>
      </c>
      <c r="V2170" t="s">
        <v>48</v>
      </c>
      <c r="W2170" t="s">
        <v>49</v>
      </c>
      <c r="X2170">
        <v>6.7000000000000004E-2</v>
      </c>
      <c r="Y2170">
        <v>36</v>
      </c>
      <c r="Z2170">
        <v>2</v>
      </c>
      <c r="AA2170">
        <v>2.2000000000000002</v>
      </c>
      <c r="AB2170">
        <v>2.3333330000000001</v>
      </c>
      <c r="AC2170">
        <v>6.6666000000000003E-2</v>
      </c>
      <c r="AD2170" t="s">
        <v>50</v>
      </c>
      <c r="AE2170" t="s">
        <v>2100</v>
      </c>
      <c r="AF2170" t="s">
        <v>48</v>
      </c>
      <c r="AG2170" t="s">
        <v>52</v>
      </c>
      <c r="AH2170" s="1">
        <v>41652</v>
      </c>
      <c r="AI2170" s="1">
        <v>41782</v>
      </c>
      <c r="AJ2170" t="s">
        <v>53</v>
      </c>
      <c r="AK2170">
        <v>1.5</v>
      </c>
      <c r="AL2170">
        <v>1.5</v>
      </c>
      <c r="AM2170">
        <v>0.1</v>
      </c>
      <c r="AN2170">
        <v>22</v>
      </c>
      <c r="AO2170">
        <v>660</v>
      </c>
      <c r="AP2170" t="s">
        <v>57</v>
      </c>
    </row>
    <row r="2171" spans="1:42" x14ac:dyDescent="0.25">
      <c r="A2171">
        <v>245008</v>
      </c>
      <c r="B2171">
        <v>13489</v>
      </c>
      <c r="C2171">
        <v>30</v>
      </c>
      <c r="D2171">
        <v>31</v>
      </c>
      <c r="E2171" t="s">
        <v>2735</v>
      </c>
      <c r="F2171">
        <v>15967</v>
      </c>
      <c r="G2171" t="s">
        <v>2736</v>
      </c>
      <c r="H2171" t="s">
        <v>41</v>
      </c>
      <c r="I2171" t="s">
        <v>41</v>
      </c>
      <c r="J2171" s="1">
        <v>41673</v>
      </c>
      <c r="K2171">
        <v>6</v>
      </c>
      <c r="L2171">
        <v>10</v>
      </c>
      <c r="M2171" t="s">
        <v>60</v>
      </c>
      <c r="N2171" t="s">
        <v>6718</v>
      </c>
      <c r="O2171" s="1">
        <v>41652</v>
      </c>
      <c r="P2171" s="1">
        <v>41782</v>
      </c>
      <c r="Q2171" t="s">
        <v>43</v>
      </c>
      <c r="R2171" t="s">
        <v>2737</v>
      </c>
      <c r="S2171" t="s">
        <v>45</v>
      </c>
      <c r="T2171" t="s">
        <v>147</v>
      </c>
      <c r="U2171" t="s">
        <v>148</v>
      </c>
      <c r="V2171" t="s">
        <v>2523</v>
      </c>
      <c r="W2171" t="s">
        <v>2524</v>
      </c>
      <c r="X2171" t="s">
        <v>50</v>
      </c>
      <c r="Y2171">
        <v>90</v>
      </c>
      <c r="Z2171">
        <v>5</v>
      </c>
      <c r="AA2171">
        <v>5</v>
      </c>
      <c r="AB2171">
        <v>5.1666660000000002</v>
      </c>
      <c r="AC2171">
        <v>0.16666600000000001</v>
      </c>
      <c r="AD2171" t="s">
        <v>50</v>
      </c>
      <c r="AE2171" t="s">
        <v>2738</v>
      </c>
      <c r="AF2171" t="s">
        <v>6663</v>
      </c>
      <c r="AG2171" t="s">
        <v>52</v>
      </c>
      <c r="AH2171" s="1">
        <v>41652</v>
      </c>
      <c r="AI2171" s="1">
        <v>41782</v>
      </c>
      <c r="AJ2171" t="s">
        <v>53</v>
      </c>
      <c r="AK2171">
        <v>5</v>
      </c>
      <c r="AL2171">
        <v>5</v>
      </c>
      <c r="AM2171">
        <v>0.33333299999999999</v>
      </c>
      <c r="AN2171">
        <v>15.000014999999999</v>
      </c>
      <c r="AO2171">
        <v>450.00045</v>
      </c>
      <c r="AP2171" t="s">
        <v>71</v>
      </c>
    </row>
    <row r="2172" spans="1:42" x14ac:dyDescent="0.25">
      <c r="A2172">
        <v>247828</v>
      </c>
      <c r="B2172">
        <v>12984</v>
      </c>
      <c r="C2172">
        <v>30</v>
      </c>
      <c r="D2172">
        <v>30</v>
      </c>
      <c r="E2172" t="s">
        <v>2785</v>
      </c>
      <c r="F2172">
        <v>85433</v>
      </c>
      <c r="G2172" t="s">
        <v>2457</v>
      </c>
      <c r="H2172" t="s">
        <v>87</v>
      </c>
      <c r="I2172" t="s">
        <v>94</v>
      </c>
      <c r="J2172" s="1">
        <v>41673</v>
      </c>
      <c r="K2172">
        <v>6</v>
      </c>
      <c r="L2172">
        <v>10</v>
      </c>
      <c r="M2172" t="s">
        <v>60</v>
      </c>
      <c r="N2172" t="s">
        <v>6718</v>
      </c>
      <c r="O2172" s="1">
        <v>41652</v>
      </c>
      <c r="P2172" s="1">
        <v>41782</v>
      </c>
      <c r="Q2172" t="s">
        <v>43</v>
      </c>
      <c r="R2172" t="s">
        <v>1132</v>
      </c>
      <c r="S2172" t="s">
        <v>45</v>
      </c>
      <c r="T2172" t="s">
        <v>53</v>
      </c>
      <c r="U2172" t="s">
        <v>89</v>
      </c>
      <c r="V2172" t="s">
        <v>195</v>
      </c>
      <c r="W2172" t="s">
        <v>196</v>
      </c>
      <c r="X2172" t="s">
        <v>50</v>
      </c>
      <c r="Y2172">
        <v>72</v>
      </c>
      <c r="Z2172">
        <v>4</v>
      </c>
      <c r="AA2172">
        <v>4</v>
      </c>
      <c r="AB2172">
        <v>4</v>
      </c>
      <c r="AC2172">
        <v>0.13333300000000001</v>
      </c>
      <c r="AD2172" t="s">
        <v>50</v>
      </c>
      <c r="AE2172" t="s">
        <v>2458</v>
      </c>
      <c r="AF2172" t="s">
        <v>6611</v>
      </c>
      <c r="AG2172" t="s">
        <v>52</v>
      </c>
      <c r="AH2172" s="1">
        <v>41652</v>
      </c>
      <c r="AI2172" s="1">
        <v>41782</v>
      </c>
      <c r="AJ2172" t="s">
        <v>53</v>
      </c>
      <c r="AK2172">
        <v>4</v>
      </c>
      <c r="AL2172">
        <v>4</v>
      </c>
      <c r="AM2172">
        <v>0.26666600000000001</v>
      </c>
      <c r="AN2172">
        <v>15.000037000000001</v>
      </c>
      <c r="AO2172">
        <v>450.00110999999998</v>
      </c>
      <c r="AP2172" t="s">
        <v>57</v>
      </c>
    </row>
    <row r="2173" spans="1:42" x14ac:dyDescent="0.25">
      <c r="A2173">
        <v>248456</v>
      </c>
      <c r="B2173">
        <v>13600</v>
      </c>
      <c r="C2173">
        <v>52</v>
      </c>
      <c r="D2173">
        <v>50</v>
      </c>
      <c r="E2173" t="s">
        <v>2825</v>
      </c>
      <c r="F2173">
        <v>80226</v>
      </c>
      <c r="G2173" t="s">
        <v>2813</v>
      </c>
      <c r="H2173" t="s">
        <v>97</v>
      </c>
      <c r="I2173" t="s">
        <v>97</v>
      </c>
      <c r="J2173" s="1">
        <v>41673</v>
      </c>
      <c r="K2173">
        <v>6</v>
      </c>
      <c r="L2173">
        <v>15</v>
      </c>
      <c r="M2173" t="s">
        <v>60</v>
      </c>
      <c r="N2173" t="s">
        <v>6718</v>
      </c>
      <c r="O2173" s="1">
        <v>41652</v>
      </c>
      <c r="P2173" s="1">
        <v>41782</v>
      </c>
      <c r="Q2173" t="s">
        <v>43</v>
      </c>
      <c r="R2173" t="s">
        <v>2817</v>
      </c>
      <c r="S2173" t="s">
        <v>45</v>
      </c>
      <c r="T2173" t="s">
        <v>60</v>
      </c>
      <c r="U2173" t="s">
        <v>1268</v>
      </c>
      <c r="V2173" t="s">
        <v>109</v>
      </c>
      <c r="W2173" t="s">
        <v>1297</v>
      </c>
      <c r="X2173" t="s">
        <v>50</v>
      </c>
      <c r="Y2173">
        <v>72</v>
      </c>
      <c r="Z2173">
        <v>4</v>
      </c>
      <c r="AA2173">
        <v>6.9333330000000002</v>
      </c>
      <c r="AB2173">
        <v>6.6666660000000002</v>
      </c>
      <c r="AC2173">
        <v>0.13333300000000001</v>
      </c>
      <c r="AD2173" t="s">
        <v>50</v>
      </c>
      <c r="AE2173" t="s">
        <v>2815</v>
      </c>
      <c r="AF2173" t="s">
        <v>6687</v>
      </c>
      <c r="AG2173" t="s">
        <v>52</v>
      </c>
      <c r="AH2173" s="1">
        <v>41652</v>
      </c>
      <c r="AI2173" s="1">
        <v>41782</v>
      </c>
      <c r="AJ2173" t="s">
        <v>53</v>
      </c>
      <c r="AK2173">
        <v>4</v>
      </c>
      <c r="AL2173">
        <v>4</v>
      </c>
      <c r="AM2173">
        <v>0.26666600000000001</v>
      </c>
      <c r="AN2173">
        <v>26.000063000000001</v>
      </c>
      <c r="AO2173">
        <v>780.00189</v>
      </c>
      <c r="AP2173" t="s">
        <v>71</v>
      </c>
    </row>
    <row r="2174" spans="1:42" x14ac:dyDescent="0.25">
      <c r="A2174">
        <v>245891</v>
      </c>
      <c r="B2174">
        <v>13084</v>
      </c>
      <c r="C2174">
        <v>42</v>
      </c>
      <c r="D2174">
        <v>40</v>
      </c>
      <c r="E2174" t="s">
        <v>2863</v>
      </c>
      <c r="F2174">
        <v>23419</v>
      </c>
      <c r="G2174" t="s">
        <v>2864</v>
      </c>
      <c r="H2174" t="s">
        <v>41</v>
      </c>
      <c r="I2174" t="s">
        <v>41</v>
      </c>
      <c r="J2174" s="1">
        <v>41673</v>
      </c>
      <c r="K2174">
        <v>6</v>
      </c>
      <c r="L2174">
        <v>10</v>
      </c>
      <c r="M2174" t="s">
        <v>60</v>
      </c>
      <c r="N2174" t="s">
        <v>6718</v>
      </c>
      <c r="O2174" s="1">
        <v>41652</v>
      </c>
      <c r="P2174" s="1">
        <v>41782</v>
      </c>
      <c r="Q2174" t="s">
        <v>43</v>
      </c>
      <c r="R2174" t="s">
        <v>1083</v>
      </c>
      <c r="S2174" t="s">
        <v>45</v>
      </c>
      <c r="T2174" t="s">
        <v>294</v>
      </c>
      <c r="U2174" t="s">
        <v>295</v>
      </c>
      <c r="V2174" t="s">
        <v>296</v>
      </c>
      <c r="W2174" t="s">
        <v>297</v>
      </c>
      <c r="X2174" t="s">
        <v>50</v>
      </c>
      <c r="Y2174">
        <v>54</v>
      </c>
      <c r="Z2174">
        <v>3</v>
      </c>
      <c r="AA2174">
        <v>4.2</v>
      </c>
      <c r="AB2174">
        <v>4</v>
      </c>
      <c r="AC2174">
        <v>0.1</v>
      </c>
      <c r="AD2174" t="s">
        <v>50</v>
      </c>
      <c r="AE2174" t="s">
        <v>2865</v>
      </c>
      <c r="AF2174" t="s">
        <v>6664</v>
      </c>
      <c r="AG2174" t="s">
        <v>52</v>
      </c>
      <c r="AH2174" s="1">
        <v>41652</v>
      </c>
      <c r="AI2174" s="1">
        <v>41782</v>
      </c>
      <c r="AJ2174" t="s">
        <v>53</v>
      </c>
      <c r="AK2174">
        <v>2.25</v>
      </c>
      <c r="AL2174">
        <v>2.25</v>
      </c>
      <c r="AM2174">
        <v>0.15</v>
      </c>
      <c r="AN2174">
        <v>28</v>
      </c>
      <c r="AO2174">
        <v>840</v>
      </c>
      <c r="AP2174" t="s">
        <v>57</v>
      </c>
    </row>
    <row r="2175" spans="1:42" x14ac:dyDescent="0.25">
      <c r="A2175">
        <v>247898</v>
      </c>
      <c r="B2175">
        <v>12678</v>
      </c>
      <c r="C2175">
        <v>34</v>
      </c>
      <c r="D2175">
        <v>32</v>
      </c>
      <c r="E2175" t="s">
        <v>2945</v>
      </c>
      <c r="F2175">
        <v>80091</v>
      </c>
      <c r="G2175" t="s">
        <v>2934</v>
      </c>
      <c r="H2175" t="s">
        <v>97</v>
      </c>
      <c r="I2175" t="s">
        <v>97</v>
      </c>
      <c r="J2175" s="1">
        <v>41673</v>
      </c>
      <c r="K2175">
        <v>6</v>
      </c>
      <c r="L2175">
        <v>15</v>
      </c>
      <c r="M2175" t="s">
        <v>60</v>
      </c>
      <c r="N2175" t="s">
        <v>6718</v>
      </c>
      <c r="O2175" s="1">
        <v>41652</v>
      </c>
      <c r="P2175" s="1">
        <v>41782</v>
      </c>
      <c r="Q2175" t="s">
        <v>79</v>
      </c>
      <c r="R2175" t="s">
        <v>2943</v>
      </c>
      <c r="S2175" t="s">
        <v>45</v>
      </c>
      <c r="T2175" t="s">
        <v>443</v>
      </c>
      <c r="U2175" t="s">
        <v>444</v>
      </c>
      <c r="V2175" t="s">
        <v>668</v>
      </c>
      <c r="W2175" t="s">
        <v>669</v>
      </c>
      <c r="X2175">
        <v>0.193</v>
      </c>
      <c r="Y2175">
        <v>108</v>
      </c>
      <c r="Z2175">
        <v>6</v>
      </c>
      <c r="AA2175">
        <v>6.8</v>
      </c>
      <c r="AB2175">
        <v>6.4</v>
      </c>
      <c r="AC2175">
        <v>0.2</v>
      </c>
      <c r="AD2175" t="s">
        <v>50</v>
      </c>
      <c r="AE2175" t="s">
        <v>2936</v>
      </c>
      <c r="AF2175" t="s">
        <v>6632</v>
      </c>
      <c r="AG2175" t="s">
        <v>52</v>
      </c>
      <c r="AH2175" s="1">
        <v>41652</v>
      </c>
      <c r="AI2175" s="1">
        <v>41782</v>
      </c>
      <c r="AJ2175" t="s">
        <v>53</v>
      </c>
      <c r="AK2175">
        <v>5.25</v>
      </c>
      <c r="AL2175">
        <v>7.05</v>
      </c>
      <c r="AM2175">
        <v>0.47</v>
      </c>
      <c r="AN2175">
        <v>14.468085</v>
      </c>
      <c r="AO2175">
        <v>434.04255000000001</v>
      </c>
      <c r="AP2175" t="s">
        <v>57</v>
      </c>
    </row>
    <row r="2176" spans="1:42" x14ac:dyDescent="0.25">
      <c r="A2176">
        <v>248111</v>
      </c>
      <c r="B2176">
        <v>12984</v>
      </c>
      <c r="C2176">
        <v>30</v>
      </c>
      <c r="D2176">
        <v>30</v>
      </c>
      <c r="E2176" t="s">
        <v>3000</v>
      </c>
      <c r="F2176">
        <v>80504</v>
      </c>
      <c r="G2176" t="s">
        <v>2457</v>
      </c>
      <c r="H2176" t="s">
        <v>97</v>
      </c>
      <c r="I2176" t="s">
        <v>97</v>
      </c>
      <c r="J2176" s="1">
        <v>41673</v>
      </c>
      <c r="K2176">
        <v>6</v>
      </c>
      <c r="L2176">
        <v>15</v>
      </c>
      <c r="M2176" t="s">
        <v>60</v>
      </c>
      <c r="N2176" t="s">
        <v>6718</v>
      </c>
      <c r="O2176" s="1">
        <v>41652</v>
      </c>
      <c r="P2176" s="1">
        <v>41782</v>
      </c>
      <c r="Q2176" t="s">
        <v>43</v>
      </c>
      <c r="R2176" t="s">
        <v>3001</v>
      </c>
      <c r="S2176" t="s">
        <v>45</v>
      </c>
      <c r="T2176" t="s">
        <v>53</v>
      </c>
      <c r="U2176" t="s">
        <v>89</v>
      </c>
      <c r="V2176" t="s">
        <v>195</v>
      </c>
      <c r="W2176" t="s">
        <v>196</v>
      </c>
      <c r="X2176" t="s">
        <v>50</v>
      </c>
      <c r="Y2176">
        <v>72</v>
      </c>
      <c r="Z2176">
        <v>4</v>
      </c>
      <c r="AA2176">
        <v>4</v>
      </c>
      <c r="AB2176">
        <v>4</v>
      </c>
      <c r="AC2176">
        <v>0.13333300000000001</v>
      </c>
      <c r="AD2176" t="s">
        <v>50</v>
      </c>
      <c r="AE2176" t="s">
        <v>2458</v>
      </c>
      <c r="AF2176" t="s">
        <v>6611</v>
      </c>
      <c r="AG2176" t="s">
        <v>52</v>
      </c>
      <c r="AH2176" s="1">
        <v>41652</v>
      </c>
      <c r="AI2176" s="1">
        <v>41782</v>
      </c>
      <c r="AJ2176" t="s">
        <v>53</v>
      </c>
      <c r="AK2176">
        <v>4</v>
      </c>
      <c r="AL2176">
        <v>4</v>
      </c>
      <c r="AM2176">
        <v>0.26666600000000001</v>
      </c>
      <c r="AN2176">
        <v>15.000037000000001</v>
      </c>
      <c r="AO2176">
        <v>450.00110999999998</v>
      </c>
      <c r="AP2176" t="s">
        <v>71</v>
      </c>
    </row>
    <row r="2177" spans="1:42" x14ac:dyDescent="0.25">
      <c r="A2177">
        <v>246551</v>
      </c>
      <c r="B2177">
        <v>1909</v>
      </c>
      <c r="C2177">
        <v>39</v>
      </c>
      <c r="D2177">
        <v>40</v>
      </c>
      <c r="E2177" t="s">
        <v>3103</v>
      </c>
      <c r="F2177">
        <v>24114</v>
      </c>
      <c r="G2177" t="s">
        <v>441</v>
      </c>
      <c r="H2177" t="s">
        <v>41</v>
      </c>
      <c r="I2177" t="s">
        <v>41</v>
      </c>
      <c r="J2177" s="1">
        <v>41673</v>
      </c>
      <c r="K2177">
        <v>6</v>
      </c>
      <c r="L2177">
        <v>13</v>
      </c>
      <c r="M2177" t="s">
        <v>60</v>
      </c>
      <c r="N2177" t="s">
        <v>6718</v>
      </c>
      <c r="O2177" s="1">
        <v>41652</v>
      </c>
      <c r="P2177" s="1">
        <v>41782</v>
      </c>
      <c r="Q2177" t="s">
        <v>43</v>
      </c>
      <c r="R2177" t="s">
        <v>431</v>
      </c>
      <c r="S2177" t="s">
        <v>45</v>
      </c>
      <c r="T2177" t="s">
        <v>62</v>
      </c>
      <c r="U2177" t="s">
        <v>63</v>
      </c>
      <c r="V2177" t="s">
        <v>427</v>
      </c>
      <c r="W2177" t="s">
        <v>428</v>
      </c>
      <c r="X2177">
        <v>0.1</v>
      </c>
      <c r="Y2177">
        <v>54</v>
      </c>
      <c r="Z2177">
        <v>3</v>
      </c>
      <c r="AA2177">
        <v>3.9</v>
      </c>
      <c r="AB2177">
        <v>4</v>
      </c>
      <c r="AC2177">
        <v>0.1</v>
      </c>
      <c r="AD2177" t="s">
        <v>50</v>
      </c>
      <c r="AE2177" t="s">
        <v>447</v>
      </c>
      <c r="AF2177" t="s">
        <v>6625</v>
      </c>
      <c r="AG2177" t="s">
        <v>52</v>
      </c>
      <c r="AH2177" s="1">
        <v>41652</v>
      </c>
      <c r="AI2177" s="1">
        <v>41782</v>
      </c>
      <c r="AJ2177" t="s">
        <v>53</v>
      </c>
      <c r="AK2177">
        <v>3</v>
      </c>
      <c r="AL2177">
        <v>3</v>
      </c>
      <c r="AM2177">
        <v>0.2</v>
      </c>
      <c r="AN2177">
        <v>19.5</v>
      </c>
      <c r="AO2177">
        <v>585</v>
      </c>
      <c r="AP2177" t="s">
        <v>57</v>
      </c>
    </row>
    <row r="2178" spans="1:42" x14ac:dyDescent="0.25">
      <c r="A2178">
        <v>247615</v>
      </c>
      <c r="B2178">
        <v>4131</v>
      </c>
      <c r="C2178">
        <v>34</v>
      </c>
      <c r="D2178">
        <v>33</v>
      </c>
      <c r="E2178" t="s">
        <v>3190</v>
      </c>
      <c r="F2178">
        <v>25271</v>
      </c>
      <c r="G2178" t="s">
        <v>998</v>
      </c>
      <c r="H2178" t="s">
        <v>41</v>
      </c>
      <c r="I2178" t="s">
        <v>41</v>
      </c>
      <c r="J2178" s="1">
        <v>41673</v>
      </c>
      <c r="K2178">
        <v>6</v>
      </c>
      <c r="L2178">
        <v>10</v>
      </c>
      <c r="M2178" t="s">
        <v>60</v>
      </c>
      <c r="N2178" t="s">
        <v>6718</v>
      </c>
      <c r="O2178" s="1">
        <v>41652</v>
      </c>
      <c r="P2178" s="1">
        <v>41782</v>
      </c>
      <c r="Q2178" t="s">
        <v>43</v>
      </c>
      <c r="R2178" t="s">
        <v>1682</v>
      </c>
      <c r="S2178" t="s">
        <v>45</v>
      </c>
      <c r="T2178" t="s">
        <v>187</v>
      </c>
      <c r="U2178" t="s">
        <v>188</v>
      </c>
      <c r="V2178" t="s">
        <v>968</v>
      </c>
      <c r="W2178" t="s">
        <v>969</v>
      </c>
      <c r="X2178">
        <v>0.1</v>
      </c>
      <c r="Y2178">
        <v>54</v>
      </c>
      <c r="Z2178">
        <v>3</v>
      </c>
      <c r="AA2178">
        <v>3.4</v>
      </c>
      <c r="AB2178">
        <v>3.3</v>
      </c>
      <c r="AC2178">
        <v>0.1</v>
      </c>
      <c r="AD2178" t="s">
        <v>50</v>
      </c>
      <c r="AE2178" t="s">
        <v>1000</v>
      </c>
      <c r="AF2178" t="s">
        <v>968</v>
      </c>
      <c r="AG2178" t="s">
        <v>52</v>
      </c>
      <c r="AH2178" s="1">
        <v>41652</v>
      </c>
      <c r="AI2178" s="1">
        <v>41782</v>
      </c>
      <c r="AJ2178" t="s">
        <v>53</v>
      </c>
      <c r="AK2178">
        <v>3</v>
      </c>
      <c r="AL2178">
        <v>3</v>
      </c>
      <c r="AM2178">
        <v>0.2</v>
      </c>
      <c r="AN2178">
        <v>17</v>
      </c>
      <c r="AO2178">
        <v>510</v>
      </c>
      <c r="AP2178" t="s">
        <v>57</v>
      </c>
    </row>
    <row r="2179" spans="1:42" x14ac:dyDescent="0.25">
      <c r="A2179">
        <v>244972</v>
      </c>
      <c r="B2179">
        <v>12649</v>
      </c>
      <c r="C2179">
        <v>22</v>
      </c>
      <c r="D2179">
        <v>22</v>
      </c>
      <c r="E2179" t="s">
        <v>3496</v>
      </c>
      <c r="F2179">
        <v>52533</v>
      </c>
      <c r="G2179" t="s">
        <v>3497</v>
      </c>
      <c r="H2179" t="s">
        <v>87</v>
      </c>
      <c r="I2179" t="s">
        <v>87</v>
      </c>
      <c r="J2179" s="1">
        <v>41673</v>
      </c>
      <c r="K2179">
        <v>6</v>
      </c>
      <c r="L2179">
        <v>15</v>
      </c>
      <c r="M2179" t="s">
        <v>60</v>
      </c>
      <c r="N2179" t="s">
        <v>6718</v>
      </c>
      <c r="O2179" s="1">
        <v>41652</v>
      </c>
      <c r="P2179" s="1">
        <v>41782</v>
      </c>
      <c r="Q2179" t="s">
        <v>43</v>
      </c>
      <c r="R2179" t="s">
        <v>2577</v>
      </c>
      <c r="S2179" t="s">
        <v>45</v>
      </c>
      <c r="T2179" t="s">
        <v>53</v>
      </c>
      <c r="U2179" t="s">
        <v>89</v>
      </c>
      <c r="V2179" t="s">
        <v>90</v>
      </c>
      <c r="W2179" t="s">
        <v>91</v>
      </c>
      <c r="X2179">
        <v>0.185</v>
      </c>
      <c r="Y2179">
        <v>108</v>
      </c>
      <c r="Z2179">
        <v>6</v>
      </c>
      <c r="AA2179">
        <v>4.4000000000000004</v>
      </c>
      <c r="AB2179">
        <v>4.4000000000000004</v>
      </c>
      <c r="AC2179">
        <v>0.2</v>
      </c>
      <c r="AD2179" t="s">
        <v>50</v>
      </c>
      <c r="AE2179" t="s">
        <v>3498</v>
      </c>
      <c r="AF2179" t="s">
        <v>926</v>
      </c>
      <c r="AG2179" t="s">
        <v>52</v>
      </c>
      <c r="AH2179" s="1">
        <v>41652</v>
      </c>
      <c r="AI2179" s="1">
        <v>41782</v>
      </c>
      <c r="AJ2179" t="s">
        <v>53</v>
      </c>
      <c r="AK2179">
        <v>5</v>
      </c>
      <c r="AL2179">
        <v>5</v>
      </c>
      <c r="AM2179">
        <v>0.33333299999999999</v>
      </c>
      <c r="AN2179">
        <v>13.200013</v>
      </c>
      <c r="AO2179">
        <v>396.00038999999998</v>
      </c>
      <c r="AP2179" t="s">
        <v>57</v>
      </c>
    </row>
    <row r="2180" spans="1:42" x14ac:dyDescent="0.25">
      <c r="A2180">
        <v>246308</v>
      </c>
      <c r="B2180">
        <v>12859</v>
      </c>
      <c r="C2180">
        <v>24</v>
      </c>
      <c r="D2180">
        <v>24</v>
      </c>
      <c r="E2180" t="s">
        <v>3575</v>
      </c>
      <c r="F2180">
        <v>23810</v>
      </c>
      <c r="G2180" t="s">
        <v>3407</v>
      </c>
      <c r="H2180" t="s">
        <v>41</v>
      </c>
      <c r="I2180" t="s">
        <v>41</v>
      </c>
      <c r="J2180" s="1">
        <v>41673</v>
      </c>
      <c r="K2180">
        <v>6</v>
      </c>
      <c r="L2180">
        <v>20</v>
      </c>
      <c r="M2180" t="s">
        <v>60</v>
      </c>
      <c r="N2180" t="s">
        <v>6718</v>
      </c>
      <c r="O2180" s="1">
        <v>41652</v>
      </c>
      <c r="P2180" s="1">
        <v>41782</v>
      </c>
      <c r="Q2180" t="s">
        <v>43</v>
      </c>
      <c r="R2180" t="s">
        <v>3408</v>
      </c>
      <c r="S2180" t="s">
        <v>45</v>
      </c>
      <c r="T2180" t="s">
        <v>117</v>
      </c>
      <c r="U2180" t="s">
        <v>118</v>
      </c>
      <c r="V2180" t="s">
        <v>181</v>
      </c>
      <c r="W2180" t="s">
        <v>182</v>
      </c>
      <c r="X2180" t="s">
        <v>50</v>
      </c>
      <c r="Y2180">
        <v>72</v>
      </c>
      <c r="Z2180">
        <v>4</v>
      </c>
      <c r="AA2180">
        <v>3.2</v>
      </c>
      <c r="AB2180">
        <v>3.2</v>
      </c>
      <c r="AC2180">
        <v>0.13333300000000001</v>
      </c>
      <c r="AD2180" t="s">
        <v>50</v>
      </c>
      <c r="AE2180" t="s">
        <v>3409</v>
      </c>
      <c r="AF2180" t="s">
        <v>6650</v>
      </c>
      <c r="AG2180" t="s">
        <v>52</v>
      </c>
      <c r="AH2180" s="1">
        <v>41652</v>
      </c>
      <c r="AI2180" s="1">
        <v>41782</v>
      </c>
      <c r="AJ2180" t="s">
        <v>53</v>
      </c>
      <c r="AK2180">
        <v>3.75</v>
      </c>
      <c r="AL2180">
        <v>3.75</v>
      </c>
      <c r="AM2180">
        <v>0.25</v>
      </c>
      <c r="AN2180">
        <v>12.8</v>
      </c>
      <c r="AO2180">
        <v>384</v>
      </c>
      <c r="AP2180" t="s">
        <v>54</v>
      </c>
    </row>
    <row r="2181" spans="1:42" x14ac:dyDescent="0.25">
      <c r="A2181">
        <v>247931</v>
      </c>
      <c r="B2181">
        <v>12680</v>
      </c>
      <c r="C2181">
        <v>35</v>
      </c>
      <c r="D2181">
        <v>32</v>
      </c>
      <c r="E2181" t="s">
        <v>3609</v>
      </c>
      <c r="F2181">
        <v>80155</v>
      </c>
      <c r="G2181" t="s">
        <v>3515</v>
      </c>
      <c r="H2181" t="s">
        <v>97</v>
      </c>
      <c r="I2181" t="s">
        <v>97</v>
      </c>
      <c r="J2181" s="1">
        <v>41673</v>
      </c>
      <c r="K2181">
        <v>6</v>
      </c>
      <c r="L2181">
        <v>15</v>
      </c>
      <c r="M2181" t="s">
        <v>60</v>
      </c>
      <c r="N2181" t="s">
        <v>6718</v>
      </c>
      <c r="O2181" s="1">
        <v>41652</v>
      </c>
      <c r="P2181" s="1">
        <v>41782</v>
      </c>
      <c r="Q2181" t="s">
        <v>79</v>
      </c>
      <c r="R2181" t="s">
        <v>3610</v>
      </c>
      <c r="S2181" t="s">
        <v>45</v>
      </c>
      <c r="T2181" t="s">
        <v>443</v>
      </c>
      <c r="U2181" t="s">
        <v>444</v>
      </c>
      <c r="V2181" t="s">
        <v>668</v>
      </c>
      <c r="W2181" t="s">
        <v>669</v>
      </c>
      <c r="X2181">
        <v>0.158</v>
      </c>
      <c r="Y2181">
        <v>90</v>
      </c>
      <c r="Z2181">
        <v>5</v>
      </c>
      <c r="AA2181">
        <v>5.8333329999999997</v>
      </c>
      <c r="AB2181">
        <v>5.3333329999999997</v>
      </c>
      <c r="AC2181">
        <v>0.16666600000000001</v>
      </c>
      <c r="AD2181" t="s">
        <v>50</v>
      </c>
      <c r="AE2181" t="s">
        <v>3517</v>
      </c>
      <c r="AF2181" t="s">
        <v>6632</v>
      </c>
      <c r="AG2181" t="s">
        <v>52</v>
      </c>
      <c r="AH2181" s="1">
        <v>41652</v>
      </c>
      <c r="AI2181" s="1">
        <v>41782</v>
      </c>
      <c r="AJ2181" t="s">
        <v>53</v>
      </c>
      <c r="AK2181">
        <v>4.5</v>
      </c>
      <c r="AL2181">
        <v>1.5</v>
      </c>
      <c r="AM2181">
        <v>0.1</v>
      </c>
      <c r="AN2181">
        <v>58.333329999999997</v>
      </c>
      <c r="AO2181">
        <v>1749.9999</v>
      </c>
      <c r="AP2181" t="s">
        <v>229</v>
      </c>
    </row>
    <row r="2182" spans="1:42" x14ac:dyDescent="0.25">
      <c r="A2182">
        <v>245338</v>
      </c>
      <c r="B2182">
        <v>12680</v>
      </c>
      <c r="C2182">
        <v>31</v>
      </c>
      <c r="D2182">
        <v>32</v>
      </c>
      <c r="E2182" t="s">
        <v>3615</v>
      </c>
      <c r="F2182">
        <v>85013</v>
      </c>
      <c r="G2182" t="s">
        <v>3515</v>
      </c>
      <c r="H2182" t="s">
        <v>87</v>
      </c>
      <c r="I2182" t="s">
        <v>94</v>
      </c>
      <c r="J2182" s="1">
        <v>41673</v>
      </c>
      <c r="K2182">
        <v>6</v>
      </c>
      <c r="L2182">
        <v>10</v>
      </c>
      <c r="M2182" t="s">
        <v>60</v>
      </c>
      <c r="N2182" t="s">
        <v>6718</v>
      </c>
      <c r="O2182" s="1">
        <v>41652</v>
      </c>
      <c r="P2182" s="1">
        <v>41782</v>
      </c>
      <c r="Q2182" t="s">
        <v>79</v>
      </c>
      <c r="R2182" t="s">
        <v>3616</v>
      </c>
      <c r="S2182" t="s">
        <v>45</v>
      </c>
      <c r="T2182" t="s">
        <v>443</v>
      </c>
      <c r="U2182" t="s">
        <v>444</v>
      </c>
      <c r="V2182" t="s">
        <v>668</v>
      </c>
      <c r="W2182" t="s">
        <v>669</v>
      </c>
      <c r="X2182">
        <v>0.158</v>
      </c>
      <c r="Y2182">
        <v>90</v>
      </c>
      <c r="Z2182">
        <v>5</v>
      </c>
      <c r="AA2182">
        <v>5.1666660000000002</v>
      </c>
      <c r="AB2182">
        <v>5.3333329999999997</v>
      </c>
      <c r="AC2182">
        <v>0.16666600000000001</v>
      </c>
      <c r="AD2182" t="s">
        <v>50</v>
      </c>
      <c r="AE2182" t="s">
        <v>3517</v>
      </c>
      <c r="AF2182" t="s">
        <v>6632</v>
      </c>
      <c r="AG2182" t="s">
        <v>52</v>
      </c>
      <c r="AH2182" s="1">
        <v>41652</v>
      </c>
      <c r="AI2182" s="1">
        <v>41782</v>
      </c>
      <c r="AJ2182" t="s">
        <v>53</v>
      </c>
      <c r="AK2182">
        <v>4.5</v>
      </c>
      <c r="AL2182">
        <v>4.5</v>
      </c>
      <c r="AM2182">
        <v>0.3</v>
      </c>
      <c r="AN2182">
        <v>17.22222</v>
      </c>
      <c r="AO2182">
        <v>516.66660000000002</v>
      </c>
      <c r="AP2182" t="s">
        <v>71</v>
      </c>
    </row>
    <row r="2183" spans="1:42" x14ac:dyDescent="0.25">
      <c r="A2183">
        <v>245110</v>
      </c>
      <c r="B2183">
        <v>12680</v>
      </c>
      <c r="C2183">
        <v>35</v>
      </c>
      <c r="D2183">
        <v>30</v>
      </c>
      <c r="E2183" t="s">
        <v>3619</v>
      </c>
      <c r="F2183">
        <v>52667</v>
      </c>
      <c r="G2183" t="s">
        <v>3515</v>
      </c>
      <c r="H2183" t="s">
        <v>87</v>
      </c>
      <c r="I2183" t="s">
        <v>87</v>
      </c>
      <c r="J2183" s="1">
        <v>41673</v>
      </c>
      <c r="K2183">
        <v>6</v>
      </c>
      <c r="L2183">
        <v>15</v>
      </c>
      <c r="M2183" t="s">
        <v>60</v>
      </c>
      <c r="N2183" t="s">
        <v>6718</v>
      </c>
      <c r="O2183" s="1">
        <v>41652</v>
      </c>
      <c r="P2183" s="1">
        <v>41782</v>
      </c>
      <c r="Q2183" t="s">
        <v>43</v>
      </c>
      <c r="R2183" t="s">
        <v>3620</v>
      </c>
      <c r="S2183" t="s">
        <v>45</v>
      </c>
      <c r="T2183" t="s">
        <v>443</v>
      </c>
      <c r="U2183" t="s">
        <v>444</v>
      </c>
      <c r="V2183" t="s">
        <v>668</v>
      </c>
      <c r="W2183" t="s">
        <v>669</v>
      </c>
      <c r="X2183">
        <v>0.158</v>
      </c>
      <c r="Y2183">
        <v>90</v>
      </c>
      <c r="Z2183">
        <v>5</v>
      </c>
      <c r="AA2183">
        <v>5.8333329999999997</v>
      </c>
      <c r="AB2183">
        <v>5</v>
      </c>
      <c r="AC2183">
        <v>0.16666600000000001</v>
      </c>
      <c r="AD2183" t="s">
        <v>50</v>
      </c>
      <c r="AE2183" t="s">
        <v>3517</v>
      </c>
      <c r="AF2183" t="s">
        <v>6632</v>
      </c>
      <c r="AG2183" t="s">
        <v>52</v>
      </c>
      <c r="AH2183" s="1">
        <v>41652</v>
      </c>
      <c r="AI2183" s="1">
        <v>41782</v>
      </c>
      <c r="AJ2183" t="s">
        <v>53</v>
      </c>
      <c r="AK2183">
        <v>4.5</v>
      </c>
      <c r="AL2183">
        <v>1.5</v>
      </c>
      <c r="AM2183">
        <v>0.1</v>
      </c>
      <c r="AN2183">
        <v>58.333329999999997</v>
      </c>
      <c r="AO2183">
        <v>1749.9999</v>
      </c>
      <c r="AP2183" t="s">
        <v>355</v>
      </c>
    </row>
    <row r="2184" spans="1:42" x14ac:dyDescent="0.25">
      <c r="A2184">
        <v>247266</v>
      </c>
      <c r="B2184">
        <v>1553</v>
      </c>
      <c r="C2184">
        <v>32</v>
      </c>
      <c r="D2184">
        <v>30</v>
      </c>
      <c r="E2184" t="s">
        <v>3889</v>
      </c>
      <c r="F2184">
        <v>24881</v>
      </c>
      <c r="G2184" t="s">
        <v>918</v>
      </c>
      <c r="H2184" t="s">
        <v>41</v>
      </c>
      <c r="I2184" t="s">
        <v>41</v>
      </c>
      <c r="J2184" s="1">
        <v>41673</v>
      </c>
      <c r="K2184">
        <v>6</v>
      </c>
      <c r="L2184">
        <v>15</v>
      </c>
      <c r="M2184" t="s">
        <v>60</v>
      </c>
      <c r="N2184" t="s">
        <v>6718</v>
      </c>
      <c r="O2184" s="1">
        <v>41652</v>
      </c>
      <c r="P2184" s="1">
        <v>41782</v>
      </c>
      <c r="Q2184" t="s">
        <v>43</v>
      </c>
      <c r="R2184" t="s">
        <v>1241</v>
      </c>
      <c r="S2184" t="s">
        <v>45</v>
      </c>
      <c r="T2184" t="s">
        <v>187</v>
      </c>
      <c r="U2184" t="s">
        <v>188</v>
      </c>
      <c r="V2184" t="s">
        <v>555</v>
      </c>
      <c r="W2184" t="s">
        <v>556</v>
      </c>
      <c r="X2184">
        <v>0.2</v>
      </c>
      <c r="Y2184">
        <v>108</v>
      </c>
      <c r="Z2184">
        <v>6</v>
      </c>
      <c r="AA2184">
        <v>6.4</v>
      </c>
      <c r="AB2184">
        <v>6</v>
      </c>
      <c r="AC2184">
        <v>0.2</v>
      </c>
      <c r="AD2184" t="s">
        <v>50</v>
      </c>
      <c r="AE2184" t="s">
        <v>3727</v>
      </c>
      <c r="AF2184" t="s">
        <v>6639</v>
      </c>
      <c r="AG2184" t="s">
        <v>52</v>
      </c>
      <c r="AH2184" s="1">
        <v>41652</v>
      </c>
      <c r="AI2184" s="1">
        <v>41782</v>
      </c>
      <c r="AJ2184" t="s">
        <v>53</v>
      </c>
      <c r="AK2184">
        <v>5.25</v>
      </c>
      <c r="AL2184">
        <v>5.25</v>
      </c>
      <c r="AM2184">
        <v>0.35</v>
      </c>
      <c r="AN2184">
        <v>18.285713999999999</v>
      </c>
      <c r="AO2184">
        <v>548.57141999999999</v>
      </c>
      <c r="AP2184" t="s">
        <v>57</v>
      </c>
    </row>
    <row r="2185" spans="1:42" x14ac:dyDescent="0.25">
      <c r="A2185">
        <v>245853</v>
      </c>
      <c r="B2185">
        <v>4694</v>
      </c>
      <c r="C2185">
        <v>36</v>
      </c>
      <c r="D2185">
        <v>35</v>
      </c>
      <c r="E2185" t="s">
        <v>3904</v>
      </c>
      <c r="F2185">
        <v>23385</v>
      </c>
      <c r="G2185" t="s">
        <v>464</v>
      </c>
      <c r="H2185" t="s">
        <v>41</v>
      </c>
      <c r="I2185" t="s">
        <v>41</v>
      </c>
      <c r="J2185" s="1">
        <v>41673</v>
      </c>
      <c r="K2185">
        <v>6</v>
      </c>
      <c r="L2185">
        <v>10</v>
      </c>
      <c r="M2185" t="s">
        <v>60</v>
      </c>
      <c r="N2185" t="s">
        <v>6718</v>
      </c>
      <c r="O2185" s="1">
        <v>41652</v>
      </c>
      <c r="P2185" s="1">
        <v>41782</v>
      </c>
      <c r="Q2185" t="s">
        <v>43</v>
      </c>
      <c r="R2185" t="s">
        <v>1742</v>
      </c>
      <c r="S2185" t="s">
        <v>45</v>
      </c>
      <c r="T2185" t="s">
        <v>294</v>
      </c>
      <c r="U2185" t="s">
        <v>295</v>
      </c>
      <c r="V2185" t="s">
        <v>359</v>
      </c>
      <c r="W2185" t="s">
        <v>360</v>
      </c>
      <c r="X2185">
        <v>0.1</v>
      </c>
      <c r="Y2185">
        <v>54</v>
      </c>
      <c r="Z2185">
        <v>3</v>
      </c>
      <c r="AA2185">
        <v>3.6</v>
      </c>
      <c r="AB2185">
        <v>3.5</v>
      </c>
      <c r="AC2185">
        <v>0.1</v>
      </c>
      <c r="AD2185" t="s">
        <v>50</v>
      </c>
      <c r="AE2185" t="s">
        <v>466</v>
      </c>
      <c r="AF2185" t="s">
        <v>6626</v>
      </c>
      <c r="AG2185" t="s">
        <v>52</v>
      </c>
      <c r="AH2185" s="1">
        <v>41652</v>
      </c>
      <c r="AI2185" s="1">
        <v>41782</v>
      </c>
      <c r="AJ2185" t="s">
        <v>53</v>
      </c>
      <c r="AK2185">
        <v>3</v>
      </c>
      <c r="AL2185">
        <v>3</v>
      </c>
      <c r="AM2185">
        <v>0.2</v>
      </c>
      <c r="AN2185">
        <v>18</v>
      </c>
      <c r="AO2185">
        <v>540</v>
      </c>
      <c r="AP2185" t="s">
        <v>71</v>
      </c>
    </row>
    <row r="2186" spans="1:42" x14ac:dyDescent="0.25">
      <c r="A2186">
        <v>246272</v>
      </c>
      <c r="B2186">
        <v>12853</v>
      </c>
      <c r="C2186">
        <v>29</v>
      </c>
      <c r="D2186">
        <v>24</v>
      </c>
      <c r="E2186" t="s">
        <v>3933</v>
      </c>
      <c r="F2186">
        <v>23775</v>
      </c>
      <c r="G2186" t="s">
        <v>3934</v>
      </c>
      <c r="H2186" t="s">
        <v>41</v>
      </c>
      <c r="I2186" t="s">
        <v>41</v>
      </c>
      <c r="J2186" s="1">
        <v>41673</v>
      </c>
      <c r="K2186">
        <v>6</v>
      </c>
      <c r="L2186">
        <v>20</v>
      </c>
      <c r="M2186" t="s">
        <v>60</v>
      </c>
      <c r="N2186" t="s">
        <v>6718</v>
      </c>
      <c r="O2186" s="1">
        <v>41652</v>
      </c>
      <c r="P2186" s="1">
        <v>41782</v>
      </c>
      <c r="Q2186" t="s">
        <v>43</v>
      </c>
      <c r="R2186" t="s">
        <v>1445</v>
      </c>
      <c r="S2186" t="s">
        <v>45</v>
      </c>
      <c r="T2186" t="s">
        <v>117</v>
      </c>
      <c r="U2186" t="s">
        <v>118</v>
      </c>
      <c r="V2186" t="s">
        <v>181</v>
      </c>
      <c r="W2186" t="s">
        <v>182</v>
      </c>
      <c r="X2186" t="s">
        <v>50</v>
      </c>
      <c r="Y2186">
        <v>72</v>
      </c>
      <c r="Z2186">
        <v>2</v>
      </c>
      <c r="AA2186">
        <v>3.8666659999999999</v>
      </c>
      <c r="AB2186">
        <v>3.2</v>
      </c>
      <c r="AC2186">
        <v>0.13333300000000001</v>
      </c>
      <c r="AD2186" t="s">
        <v>50</v>
      </c>
      <c r="AE2186" t="s">
        <v>3935</v>
      </c>
      <c r="AF2186" t="s">
        <v>6650</v>
      </c>
      <c r="AG2186" t="s">
        <v>52</v>
      </c>
      <c r="AH2186" s="1">
        <v>41652</v>
      </c>
      <c r="AI2186" s="1">
        <v>41782</v>
      </c>
      <c r="AJ2186" t="s">
        <v>53</v>
      </c>
      <c r="AK2186">
        <v>3.75</v>
      </c>
      <c r="AL2186">
        <v>3.75</v>
      </c>
      <c r="AM2186">
        <v>0.25</v>
      </c>
      <c r="AN2186">
        <v>15.466664</v>
      </c>
      <c r="AO2186">
        <v>463.99991999999997</v>
      </c>
      <c r="AP2186" t="s">
        <v>57</v>
      </c>
    </row>
    <row r="2187" spans="1:42" x14ac:dyDescent="0.25">
      <c r="A2187">
        <v>246392</v>
      </c>
      <c r="B2187">
        <v>603</v>
      </c>
      <c r="C2187">
        <v>18</v>
      </c>
      <c r="D2187">
        <v>22</v>
      </c>
      <c r="E2187" t="s">
        <v>4076</v>
      </c>
      <c r="F2187">
        <v>25649</v>
      </c>
      <c r="G2187" t="s">
        <v>3429</v>
      </c>
      <c r="H2187" t="s">
        <v>41</v>
      </c>
      <c r="I2187" t="s">
        <v>41</v>
      </c>
      <c r="J2187" s="1">
        <v>41673</v>
      </c>
      <c r="K2187">
        <v>6</v>
      </c>
      <c r="L2187">
        <v>10</v>
      </c>
      <c r="M2187" t="s">
        <v>60</v>
      </c>
      <c r="N2187" t="s">
        <v>6718</v>
      </c>
      <c r="O2187" s="1">
        <v>41652</v>
      </c>
      <c r="P2187" s="1">
        <v>41782</v>
      </c>
      <c r="Q2187" t="s">
        <v>43</v>
      </c>
      <c r="R2187" t="s">
        <v>931</v>
      </c>
      <c r="S2187" t="s">
        <v>45</v>
      </c>
      <c r="T2187" t="s">
        <v>46</v>
      </c>
      <c r="U2187" t="s">
        <v>47</v>
      </c>
      <c r="V2187" t="s">
        <v>48</v>
      </c>
      <c r="W2187" t="s">
        <v>49</v>
      </c>
      <c r="X2187">
        <v>6.7000000000000004E-2</v>
      </c>
      <c r="Y2187">
        <v>36</v>
      </c>
      <c r="Z2187">
        <v>2</v>
      </c>
      <c r="AA2187">
        <v>1.2</v>
      </c>
      <c r="AB2187">
        <v>1.466666</v>
      </c>
      <c r="AC2187">
        <v>6.6666000000000003E-2</v>
      </c>
      <c r="AD2187" t="s">
        <v>50</v>
      </c>
      <c r="AE2187" t="s">
        <v>3431</v>
      </c>
      <c r="AF2187" t="s">
        <v>6686</v>
      </c>
      <c r="AG2187" t="s">
        <v>52</v>
      </c>
      <c r="AH2187" s="1">
        <v>41652</v>
      </c>
      <c r="AI2187" s="1">
        <v>41782</v>
      </c>
      <c r="AJ2187" t="s">
        <v>53</v>
      </c>
      <c r="AK2187">
        <v>2</v>
      </c>
      <c r="AL2187">
        <v>2</v>
      </c>
      <c r="AM2187">
        <v>0.13333300000000001</v>
      </c>
      <c r="AN2187">
        <v>9.0000219999999995</v>
      </c>
      <c r="AO2187">
        <v>270.00065999999998</v>
      </c>
      <c r="AP2187" t="s">
        <v>57</v>
      </c>
    </row>
    <row r="2188" spans="1:42" x14ac:dyDescent="0.25">
      <c r="A2188">
        <v>246393</v>
      </c>
      <c r="B2188">
        <v>603</v>
      </c>
      <c r="C2188">
        <v>22</v>
      </c>
      <c r="D2188">
        <v>22</v>
      </c>
      <c r="E2188" t="s">
        <v>4078</v>
      </c>
      <c r="F2188">
        <v>25650</v>
      </c>
      <c r="G2188" t="s">
        <v>3429</v>
      </c>
      <c r="H2188" t="s">
        <v>41</v>
      </c>
      <c r="I2188" t="s">
        <v>41</v>
      </c>
      <c r="J2188" s="1">
        <v>41673</v>
      </c>
      <c r="K2188">
        <v>6</v>
      </c>
      <c r="L2188">
        <v>10</v>
      </c>
      <c r="M2188" t="s">
        <v>60</v>
      </c>
      <c r="N2188" t="s">
        <v>6718</v>
      </c>
      <c r="O2188" s="1">
        <v>41652</v>
      </c>
      <c r="P2188" s="1">
        <v>41782</v>
      </c>
      <c r="Q2188" t="s">
        <v>43</v>
      </c>
      <c r="R2188" t="s">
        <v>931</v>
      </c>
      <c r="S2188" t="s">
        <v>45</v>
      </c>
      <c r="T2188" t="s">
        <v>46</v>
      </c>
      <c r="U2188" t="s">
        <v>47</v>
      </c>
      <c r="V2188" t="s">
        <v>48</v>
      </c>
      <c r="W2188" t="s">
        <v>49</v>
      </c>
      <c r="X2188">
        <v>6.7000000000000004E-2</v>
      </c>
      <c r="Y2188">
        <v>36</v>
      </c>
      <c r="Z2188">
        <v>2</v>
      </c>
      <c r="AA2188">
        <v>1.466666</v>
      </c>
      <c r="AB2188">
        <v>1.466666</v>
      </c>
      <c r="AC2188">
        <v>6.6666000000000003E-2</v>
      </c>
      <c r="AD2188" t="s">
        <v>50</v>
      </c>
      <c r="AE2188" t="s">
        <v>3431</v>
      </c>
      <c r="AF2188" t="s">
        <v>6686</v>
      </c>
      <c r="AG2188" t="s">
        <v>52</v>
      </c>
      <c r="AH2188" s="1">
        <v>41652</v>
      </c>
      <c r="AI2188" s="1">
        <v>41782</v>
      </c>
      <c r="AJ2188" t="s">
        <v>53</v>
      </c>
      <c r="AK2188">
        <v>2</v>
      </c>
      <c r="AL2188">
        <v>2</v>
      </c>
      <c r="AM2188">
        <v>0.13333300000000001</v>
      </c>
      <c r="AN2188">
        <v>11.000022</v>
      </c>
      <c r="AO2188">
        <v>330.00065999999998</v>
      </c>
      <c r="AP2188" t="s">
        <v>57</v>
      </c>
    </row>
    <row r="2189" spans="1:42" x14ac:dyDescent="0.25">
      <c r="A2189">
        <v>248739</v>
      </c>
      <c r="B2189">
        <v>5600</v>
      </c>
      <c r="C2189">
        <v>59</v>
      </c>
      <c r="D2189">
        <v>60</v>
      </c>
      <c r="E2189" t="s">
        <v>4102</v>
      </c>
      <c r="F2189">
        <v>26360</v>
      </c>
      <c r="G2189" t="s">
        <v>2835</v>
      </c>
      <c r="H2189" t="s">
        <v>41</v>
      </c>
      <c r="I2189" t="s">
        <v>41</v>
      </c>
      <c r="J2189" s="1">
        <v>41673</v>
      </c>
      <c r="K2189">
        <v>6</v>
      </c>
      <c r="L2189">
        <v>15</v>
      </c>
      <c r="M2189" t="s">
        <v>60</v>
      </c>
      <c r="N2189" t="s">
        <v>6718</v>
      </c>
      <c r="O2189" s="1">
        <v>41652</v>
      </c>
      <c r="P2189" s="1">
        <v>41782</v>
      </c>
      <c r="Q2189" t="s">
        <v>43</v>
      </c>
      <c r="R2189" t="s">
        <v>1682</v>
      </c>
      <c r="S2189" t="s">
        <v>45</v>
      </c>
      <c r="T2189" t="s">
        <v>187</v>
      </c>
      <c r="U2189" t="s">
        <v>188</v>
      </c>
      <c r="V2189" t="s">
        <v>968</v>
      </c>
      <c r="W2189" t="s">
        <v>969</v>
      </c>
      <c r="X2189">
        <v>0.16700000000000001</v>
      </c>
      <c r="Y2189">
        <v>90</v>
      </c>
      <c r="Z2189">
        <v>5</v>
      </c>
      <c r="AA2189">
        <v>9.8333329999999997</v>
      </c>
      <c r="AB2189">
        <v>10</v>
      </c>
      <c r="AC2189">
        <v>0.16666600000000001</v>
      </c>
      <c r="AD2189" t="s">
        <v>50</v>
      </c>
      <c r="AE2189" t="s">
        <v>2837</v>
      </c>
      <c r="AF2189" t="s">
        <v>968</v>
      </c>
      <c r="AG2189" t="s">
        <v>52</v>
      </c>
      <c r="AH2189" s="1">
        <v>41652</v>
      </c>
      <c r="AI2189" s="1">
        <v>41782</v>
      </c>
      <c r="AJ2189" t="s">
        <v>53</v>
      </c>
      <c r="AK2189">
        <v>5</v>
      </c>
      <c r="AL2189">
        <v>5</v>
      </c>
      <c r="AM2189">
        <v>0.33333299999999999</v>
      </c>
      <c r="AN2189">
        <v>29.500028</v>
      </c>
      <c r="AO2189">
        <v>885.00084000000004</v>
      </c>
      <c r="AP2189" t="s">
        <v>54</v>
      </c>
    </row>
    <row r="2190" spans="1:42" x14ac:dyDescent="0.25">
      <c r="A2190">
        <v>246616</v>
      </c>
      <c r="B2190">
        <v>1961</v>
      </c>
      <c r="C2190">
        <v>105</v>
      </c>
      <c r="D2190">
        <v>102</v>
      </c>
      <c r="E2190" t="s">
        <v>4178</v>
      </c>
      <c r="F2190">
        <v>24227</v>
      </c>
      <c r="G2190" t="s">
        <v>4176</v>
      </c>
      <c r="H2190" t="s">
        <v>41</v>
      </c>
      <c r="I2190" t="s">
        <v>41</v>
      </c>
      <c r="J2190" s="1">
        <v>41673</v>
      </c>
      <c r="K2190">
        <v>6</v>
      </c>
      <c r="L2190">
        <v>34</v>
      </c>
      <c r="M2190" t="s">
        <v>60</v>
      </c>
      <c r="N2190" t="s">
        <v>6718</v>
      </c>
      <c r="O2190" s="1">
        <v>41652</v>
      </c>
      <c r="P2190" s="1">
        <v>41782</v>
      </c>
      <c r="Q2190" t="s">
        <v>43</v>
      </c>
      <c r="R2190" t="s">
        <v>1315</v>
      </c>
      <c r="S2190" t="s">
        <v>45</v>
      </c>
      <c r="T2190" t="s">
        <v>62</v>
      </c>
      <c r="U2190" t="s">
        <v>63</v>
      </c>
      <c r="V2190" t="s">
        <v>286</v>
      </c>
      <c r="W2190" t="s">
        <v>287</v>
      </c>
      <c r="X2190">
        <v>0.1</v>
      </c>
      <c r="Y2190">
        <v>54</v>
      </c>
      <c r="Z2190">
        <v>3</v>
      </c>
      <c r="AA2190">
        <v>10.5</v>
      </c>
      <c r="AB2190">
        <v>10.199999999999999</v>
      </c>
      <c r="AC2190">
        <v>0.1</v>
      </c>
      <c r="AD2190" t="s">
        <v>50</v>
      </c>
      <c r="AE2190" t="s">
        <v>4177</v>
      </c>
      <c r="AF2190" t="s">
        <v>6642</v>
      </c>
      <c r="AG2190" t="s">
        <v>52</v>
      </c>
      <c r="AH2190" s="1">
        <v>41652</v>
      </c>
      <c r="AI2190" s="1">
        <v>41782</v>
      </c>
      <c r="AJ2190" t="s">
        <v>53</v>
      </c>
      <c r="AK2190">
        <v>3</v>
      </c>
      <c r="AL2190">
        <v>3</v>
      </c>
      <c r="AM2190">
        <v>0.2</v>
      </c>
      <c r="AN2190">
        <v>52.5</v>
      </c>
      <c r="AO2190">
        <v>1575</v>
      </c>
      <c r="AP2190" t="s">
        <v>57</v>
      </c>
    </row>
    <row r="2191" spans="1:42" x14ac:dyDescent="0.25">
      <c r="A2191">
        <v>246630</v>
      </c>
      <c r="B2191">
        <v>7485</v>
      </c>
      <c r="C2191">
        <v>114</v>
      </c>
      <c r="D2191">
        <v>102</v>
      </c>
      <c r="E2191" t="s">
        <v>4210</v>
      </c>
      <c r="F2191">
        <v>24251</v>
      </c>
      <c r="G2191" t="s">
        <v>4208</v>
      </c>
      <c r="H2191" t="s">
        <v>41</v>
      </c>
      <c r="I2191" t="s">
        <v>41</v>
      </c>
      <c r="J2191" s="1">
        <v>41673</v>
      </c>
      <c r="K2191">
        <v>6</v>
      </c>
      <c r="L2191">
        <v>34</v>
      </c>
      <c r="M2191" t="s">
        <v>60</v>
      </c>
      <c r="N2191" t="s">
        <v>6718</v>
      </c>
      <c r="O2191" s="1">
        <v>41652</v>
      </c>
      <c r="P2191" s="1">
        <v>41782</v>
      </c>
      <c r="Q2191" t="s">
        <v>43</v>
      </c>
      <c r="R2191" t="s">
        <v>1315</v>
      </c>
      <c r="S2191" t="s">
        <v>45</v>
      </c>
      <c r="T2191" t="s">
        <v>62</v>
      </c>
      <c r="U2191" t="s">
        <v>63</v>
      </c>
      <c r="V2191" t="s">
        <v>286</v>
      </c>
      <c r="W2191" t="s">
        <v>287</v>
      </c>
      <c r="X2191">
        <v>0.1</v>
      </c>
      <c r="Y2191">
        <v>54</v>
      </c>
      <c r="Z2191">
        <v>3</v>
      </c>
      <c r="AA2191">
        <v>11.4</v>
      </c>
      <c r="AB2191">
        <v>10.199999999999999</v>
      </c>
      <c r="AC2191">
        <v>0.1</v>
      </c>
      <c r="AD2191" t="s">
        <v>50</v>
      </c>
      <c r="AE2191" t="s">
        <v>4209</v>
      </c>
      <c r="AF2191" t="s">
        <v>6642</v>
      </c>
      <c r="AG2191" t="s">
        <v>52</v>
      </c>
      <c r="AH2191" s="1">
        <v>41652</v>
      </c>
      <c r="AI2191" s="1">
        <v>41782</v>
      </c>
      <c r="AJ2191" t="s">
        <v>53</v>
      </c>
      <c r="AK2191">
        <v>3</v>
      </c>
      <c r="AL2191">
        <v>3</v>
      </c>
      <c r="AM2191">
        <v>0.2</v>
      </c>
      <c r="AN2191">
        <v>57</v>
      </c>
      <c r="AO2191">
        <v>1710</v>
      </c>
      <c r="AP2191" t="s">
        <v>54</v>
      </c>
    </row>
    <row r="2192" spans="1:42" x14ac:dyDescent="0.25">
      <c r="A2192">
        <v>247583</v>
      </c>
      <c r="B2192">
        <v>5600</v>
      </c>
      <c r="C2192">
        <v>33</v>
      </c>
      <c r="D2192">
        <v>35</v>
      </c>
      <c r="E2192" t="s">
        <v>4298</v>
      </c>
      <c r="F2192">
        <v>25239</v>
      </c>
      <c r="G2192" t="s">
        <v>2835</v>
      </c>
      <c r="H2192" t="s">
        <v>41</v>
      </c>
      <c r="I2192" t="s">
        <v>41</v>
      </c>
      <c r="J2192" s="1">
        <v>41673</v>
      </c>
      <c r="K2192">
        <v>6</v>
      </c>
      <c r="L2192">
        <v>10</v>
      </c>
      <c r="M2192" t="s">
        <v>60</v>
      </c>
      <c r="N2192" t="s">
        <v>6718</v>
      </c>
      <c r="O2192" s="1">
        <v>41652</v>
      </c>
      <c r="P2192" s="1">
        <v>41782</v>
      </c>
      <c r="Q2192" t="s">
        <v>43</v>
      </c>
      <c r="R2192" t="s">
        <v>3136</v>
      </c>
      <c r="S2192" t="s">
        <v>45</v>
      </c>
      <c r="T2192" t="s">
        <v>187</v>
      </c>
      <c r="U2192" t="s">
        <v>188</v>
      </c>
      <c r="V2192" t="s">
        <v>968</v>
      </c>
      <c r="W2192" t="s">
        <v>969</v>
      </c>
      <c r="X2192">
        <v>0.16700000000000001</v>
      </c>
      <c r="Y2192">
        <v>90</v>
      </c>
      <c r="Z2192">
        <v>5</v>
      </c>
      <c r="AA2192">
        <v>5.5</v>
      </c>
      <c r="AB2192">
        <v>5.8333329999999997</v>
      </c>
      <c r="AC2192">
        <v>0.16666600000000001</v>
      </c>
      <c r="AD2192" t="s">
        <v>50</v>
      </c>
      <c r="AE2192" t="s">
        <v>2837</v>
      </c>
      <c r="AF2192" t="s">
        <v>968</v>
      </c>
      <c r="AG2192" t="s">
        <v>52</v>
      </c>
      <c r="AH2192" s="1">
        <v>41652</v>
      </c>
      <c r="AI2192" s="1">
        <v>41782</v>
      </c>
      <c r="AJ2192" t="s">
        <v>53</v>
      </c>
      <c r="AK2192">
        <v>5</v>
      </c>
      <c r="AL2192">
        <v>5</v>
      </c>
      <c r="AM2192">
        <v>0.33333299999999999</v>
      </c>
      <c r="AN2192">
        <v>16.500015999999999</v>
      </c>
      <c r="AO2192">
        <v>495.00047999999998</v>
      </c>
      <c r="AP2192" t="s">
        <v>57</v>
      </c>
    </row>
    <row r="2193" spans="1:42" x14ac:dyDescent="0.25">
      <c r="A2193">
        <v>245017</v>
      </c>
      <c r="B2193">
        <v>13503</v>
      </c>
      <c r="C2193">
        <v>29</v>
      </c>
      <c r="D2193">
        <v>31</v>
      </c>
      <c r="E2193" t="s">
        <v>4478</v>
      </c>
      <c r="F2193">
        <v>25132</v>
      </c>
      <c r="G2193" t="s">
        <v>2294</v>
      </c>
      <c r="H2193" t="s">
        <v>41</v>
      </c>
      <c r="I2193" t="s">
        <v>41</v>
      </c>
      <c r="J2193" s="1">
        <v>41673</v>
      </c>
      <c r="K2193">
        <v>6</v>
      </c>
      <c r="L2193">
        <v>10</v>
      </c>
      <c r="M2193" t="s">
        <v>60</v>
      </c>
      <c r="N2193" t="s">
        <v>6718</v>
      </c>
      <c r="O2193" s="1">
        <v>41652</v>
      </c>
      <c r="P2193" s="1">
        <v>41782</v>
      </c>
      <c r="Q2193" t="s">
        <v>43</v>
      </c>
      <c r="R2193" t="s">
        <v>4479</v>
      </c>
      <c r="S2193" t="s">
        <v>45</v>
      </c>
      <c r="T2193" t="s">
        <v>147</v>
      </c>
      <c r="U2193" t="s">
        <v>148</v>
      </c>
      <c r="V2193" t="s">
        <v>2523</v>
      </c>
      <c r="W2193" t="s">
        <v>2524</v>
      </c>
      <c r="X2193" t="s">
        <v>50</v>
      </c>
      <c r="Y2193">
        <v>90</v>
      </c>
      <c r="Z2193">
        <v>5</v>
      </c>
      <c r="AA2193">
        <v>4.8333329999999997</v>
      </c>
      <c r="AB2193">
        <v>5.1666660000000002</v>
      </c>
      <c r="AC2193">
        <v>0.16666600000000001</v>
      </c>
      <c r="AD2193" t="s">
        <v>50</v>
      </c>
      <c r="AE2193" t="s">
        <v>2296</v>
      </c>
      <c r="AF2193" t="s">
        <v>6635</v>
      </c>
      <c r="AG2193" t="s">
        <v>52</v>
      </c>
      <c r="AH2193" s="1">
        <v>41652</v>
      </c>
      <c r="AI2193" s="1">
        <v>41782</v>
      </c>
      <c r="AJ2193" t="s">
        <v>53</v>
      </c>
      <c r="AK2193">
        <v>5</v>
      </c>
      <c r="AL2193">
        <v>5</v>
      </c>
      <c r="AM2193">
        <v>0.33333299999999999</v>
      </c>
      <c r="AN2193">
        <v>14.500012999999999</v>
      </c>
      <c r="AO2193">
        <v>435.00038999999998</v>
      </c>
      <c r="AP2193" t="s">
        <v>71</v>
      </c>
    </row>
    <row r="2194" spans="1:42" x14ac:dyDescent="0.25">
      <c r="A2194">
        <v>246657</v>
      </c>
      <c r="B2194">
        <v>3791</v>
      </c>
      <c r="C2194">
        <v>26</v>
      </c>
      <c r="D2194">
        <v>30</v>
      </c>
      <c r="E2194" t="s">
        <v>4512</v>
      </c>
      <c r="F2194">
        <v>24278</v>
      </c>
      <c r="G2194" t="s">
        <v>3515</v>
      </c>
      <c r="H2194" t="s">
        <v>41</v>
      </c>
      <c r="I2194" t="s">
        <v>41</v>
      </c>
      <c r="J2194" s="1">
        <v>41673</v>
      </c>
      <c r="K2194">
        <v>6</v>
      </c>
      <c r="L2194">
        <v>15</v>
      </c>
      <c r="M2194" t="s">
        <v>60</v>
      </c>
      <c r="N2194" t="s">
        <v>6718</v>
      </c>
      <c r="O2194" s="1">
        <v>41652</v>
      </c>
      <c r="P2194" s="1">
        <v>41782</v>
      </c>
      <c r="Q2194" t="s">
        <v>43</v>
      </c>
      <c r="R2194" t="s">
        <v>2918</v>
      </c>
      <c r="S2194" t="s">
        <v>45</v>
      </c>
      <c r="T2194" t="s">
        <v>187</v>
      </c>
      <c r="U2194" t="s">
        <v>188</v>
      </c>
      <c r="V2194" t="s">
        <v>588</v>
      </c>
      <c r="W2194" t="s">
        <v>589</v>
      </c>
      <c r="X2194">
        <v>0.16700000000000001</v>
      </c>
      <c r="Y2194">
        <v>90</v>
      </c>
      <c r="Z2194">
        <v>5</v>
      </c>
      <c r="AA2194">
        <v>4.3333329999999997</v>
      </c>
      <c r="AB2194">
        <v>5</v>
      </c>
      <c r="AC2194">
        <v>0.16666600000000001</v>
      </c>
      <c r="AD2194" t="s">
        <v>50</v>
      </c>
      <c r="AE2194" t="s">
        <v>3517</v>
      </c>
      <c r="AF2194" t="s">
        <v>6632</v>
      </c>
      <c r="AG2194" t="s">
        <v>52</v>
      </c>
      <c r="AH2194" s="1">
        <v>41652</v>
      </c>
      <c r="AI2194" s="1">
        <v>41782</v>
      </c>
      <c r="AJ2194" t="s">
        <v>53</v>
      </c>
      <c r="AK2194">
        <v>4.5</v>
      </c>
      <c r="AL2194">
        <v>1.5</v>
      </c>
      <c r="AM2194">
        <v>0.1</v>
      </c>
      <c r="AN2194">
        <v>43.333329999999997</v>
      </c>
      <c r="AO2194">
        <v>1299.9999</v>
      </c>
      <c r="AP2194" t="s">
        <v>229</v>
      </c>
    </row>
    <row r="2195" spans="1:42" x14ac:dyDescent="0.25">
      <c r="A2195">
        <v>247725</v>
      </c>
      <c r="B2195">
        <v>675</v>
      </c>
      <c r="C2195">
        <v>38</v>
      </c>
      <c r="D2195">
        <v>36</v>
      </c>
      <c r="E2195" t="s">
        <v>4602</v>
      </c>
      <c r="F2195">
        <v>25375</v>
      </c>
      <c r="G2195" t="s">
        <v>4531</v>
      </c>
      <c r="H2195" t="s">
        <v>41</v>
      </c>
      <c r="I2195" t="s">
        <v>41</v>
      </c>
      <c r="J2195" s="1">
        <v>41673</v>
      </c>
      <c r="K2195">
        <v>6</v>
      </c>
      <c r="L2195">
        <v>10</v>
      </c>
      <c r="M2195" t="s">
        <v>60</v>
      </c>
      <c r="N2195" t="s">
        <v>6718</v>
      </c>
      <c r="O2195" s="1">
        <v>41652</v>
      </c>
      <c r="P2195" s="1">
        <v>41782</v>
      </c>
      <c r="Q2195" t="s">
        <v>43</v>
      </c>
      <c r="R2195" t="s">
        <v>1139</v>
      </c>
      <c r="S2195" t="s">
        <v>45</v>
      </c>
      <c r="T2195" t="s">
        <v>187</v>
      </c>
      <c r="U2195" t="s">
        <v>188</v>
      </c>
      <c r="V2195" t="s">
        <v>968</v>
      </c>
      <c r="W2195" t="s">
        <v>969</v>
      </c>
      <c r="X2195">
        <v>0.1</v>
      </c>
      <c r="Y2195">
        <v>54</v>
      </c>
      <c r="Z2195">
        <v>3</v>
      </c>
      <c r="AA2195">
        <v>3.8</v>
      </c>
      <c r="AB2195">
        <v>3.6</v>
      </c>
      <c r="AC2195">
        <v>0.1</v>
      </c>
      <c r="AD2195" t="s">
        <v>50</v>
      </c>
      <c r="AE2195" t="s">
        <v>4532</v>
      </c>
      <c r="AF2195" t="s">
        <v>968</v>
      </c>
      <c r="AG2195" t="s">
        <v>52</v>
      </c>
      <c r="AH2195" s="1">
        <v>41652</v>
      </c>
      <c r="AI2195" s="1">
        <v>41782</v>
      </c>
      <c r="AJ2195" t="s">
        <v>53</v>
      </c>
      <c r="AK2195">
        <v>3</v>
      </c>
      <c r="AL2195">
        <v>3</v>
      </c>
      <c r="AM2195">
        <v>0.2</v>
      </c>
      <c r="AN2195">
        <v>19</v>
      </c>
      <c r="AO2195">
        <v>570</v>
      </c>
      <c r="AP2195" t="s">
        <v>71</v>
      </c>
    </row>
    <row r="2196" spans="1:42" x14ac:dyDescent="0.25">
      <c r="A2196">
        <v>248829</v>
      </c>
      <c r="B2196">
        <v>3791</v>
      </c>
      <c r="C2196">
        <v>32</v>
      </c>
      <c r="D2196">
        <v>30</v>
      </c>
      <c r="E2196" t="s">
        <v>4705</v>
      </c>
      <c r="F2196">
        <v>26427</v>
      </c>
      <c r="G2196" t="s">
        <v>3515</v>
      </c>
      <c r="H2196" t="s">
        <v>41</v>
      </c>
      <c r="I2196" t="s">
        <v>41</v>
      </c>
      <c r="J2196" s="1">
        <v>41673</v>
      </c>
      <c r="K2196">
        <v>6</v>
      </c>
      <c r="L2196">
        <v>15</v>
      </c>
      <c r="M2196" t="s">
        <v>60</v>
      </c>
      <c r="N2196" t="s">
        <v>6718</v>
      </c>
      <c r="O2196" s="1">
        <v>41652</v>
      </c>
      <c r="P2196" s="1">
        <v>41782</v>
      </c>
      <c r="Q2196" t="s">
        <v>79</v>
      </c>
      <c r="R2196" t="s">
        <v>4704</v>
      </c>
      <c r="S2196" t="s">
        <v>45</v>
      </c>
      <c r="T2196" t="s">
        <v>187</v>
      </c>
      <c r="U2196" t="s">
        <v>188</v>
      </c>
      <c r="V2196" t="s">
        <v>588</v>
      </c>
      <c r="W2196" t="s">
        <v>589</v>
      </c>
      <c r="X2196">
        <v>0.16700000000000001</v>
      </c>
      <c r="Y2196">
        <v>90</v>
      </c>
      <c r="Z2196">
        <v>5</v>
      </c>
      <c r="AA2196">
        <v>5.3333329999999997</v>
      </c>
      <c r="AB2196">
        <v>5</v>
      </c>
      <c r="AC2196">
        <v>0.16666600000000001</v>
      </c>
      <c r="AD2196" t="s">
        <v>50</v>
      </c>
      <c r="AE2196" t="s">
        <v>3517</v>
      </c>
      <c r="AF2196" t="s">
        <v>6632</v>
      </c>
      <c r="AG2196" t="s">
        <v>52</v>
      </c>
      <c r="AH2196" s="1">
        <v>41652</v>
      </c>
      <c r="AI2196" s="1">
        <v>41782</v>
      </c>
      <c r="AJ2196" t="s">
        <v>53</v>
      </c>
      <c r="AK2196">
        <v>4.5</v>
      </c>
      <c r="AL2196">
        <v>1.5</v>
      </c>
      <c r="AM2196">
        <v>0.1</v>
      </c>
      <c r="AN2196">
        <v>53.333329999999997</v>
      </c>
      <c r="AO2196">
        <v>1599.9999</v>
      </c>
      <c r="AP2196" t="s">
        <v>229</v>
      </c>
    </row>
    <row r="2197" spans="1:42" x14ac:dyDescent="0.25">
      <c r="A2197">
        <v>246249</v>
      </c>
      <c r="B2197">
        <v>9430</v>
      </c>
      <c r="C2197">
        <v>20</v>
      </c>
      <c r="D2197">
        <v>24</v>
      </c>
      <c r="E2197" t="s">
        <v>4758</v>
      </c>
      <c r="F2197">
        <v>23753</v>
      </c>
      <c r="G2197" t="s">
        <v>4755</v>
      </c>
      <c r="H2197" t="s">
        <v>41</v>
      </c>
      <c r="I2197" t="s">
        <v>41</v>
      </c>
      <c r="J2197" s="1">
        <v>41673</v>
      </c>
      <c r="K2197">
        <v>6</v>
      </c>
      <c r="L2197">
        <v>10</v>
      </c>
      <c r="M2197" t="s">
        <v>60</v>
      </c>
      <c r="N2197" t="s">
        <v>6718</v>
      </c>
      <c r="O2197" s="1">
        <v>41652</v>
      </c>
      <c r="P2197" s="1">
        <v>41782</v>
      </c>
      <c r="Q2197" t="s">
        <v>43</v>
      </c>
      <c r="R2197" t="s">
        <v>2363</v>
      </c>
      <c r="S2197" t="s">
        <v>45</v>
      </c>
      <c r="T2197" t="s">
        <v>294</v>
      </c>
      <c r="U2197" t="s">
        <v>295</v>
      </c>
      <c r="V2197" t="s">
        <v>1108</v>
      </c>
      <c r="W2197" t="s">
        <v>1109</v>
      </c>
      <c r="X2197">
        <v>0.13300000000000001</v>
      </c>
      <c r="Y2197">
        <v>72</v>
      </c>
      <c r="Z2197">
        <v>4</v>
      </c>
      <c r="AA2197">
        <v>2.6666660000000002</v>
      </c>
      <c r="AB2197">
        <v>3.2</v>
      </c>
      <c r="AC2197">
        <v>0.13333300000000001</v>
      </c>
      <c r="AD2197" t="s">
        <v>50</v>
      </c>
      <c r="AE2197" t="s">
        <v>4756</v>
      </c>
      <c r="AF2197" t="s">
        <v>6641</v>
      </c>
      <c r="AG2197" t="s">
        <v>52</v>
      </c>
      <c r="AH2197" s="1">
        <v>41652</v>
      </c>
      <c r="AI2197" s="1">
        <v>41782</v>
      </c>
      <c r="AJ2197" t="s">
        <v>53</v>
      </c>
      <c r="AK2197">
        <v>3.25</v>
      </c>
      <c r="AL2197">
        <v>3.25</v>
      </c>
      <c r="AM2197">
        <v>0.216666</v>
      </c>
      <c r="AN2197">
        <v>12.307727</v>
      </c>
      <c r="AO2197">
        <v>369.23181</v>
      </c>
      <c r="AP2197" t="s">
        <v>57</v>
      </c>
    </row>
    <row r="2198" spans="1:42" x14ac:dyDescent="0.25">
      <c r="A2198">
        <v>248040</v>
      </c>
      <c r="B2198">
        <v>3922</v>
      </c>
      <c r="C2198">
        <v>39</v>
      </c>
      <c r="D2198">
        <v>45</v>
      </c>
      <c r="E2198" t="s">
        <v>4779</v>
      </c>
      <c r="F2198">
        <v>85664</v>
      </c>
      <c r="G2198" t="s">
        <v>3044</v>
      </c>
      <c r="H2198" t="s">
        <v>87</v>
      </c>
      <c r="I2198" t="s">
        <v>94</v>
      </c>
      <c r="J2198" s="1">
        <v>41673</v>
      </c>
      <c r="K2198">
        <v>6</v>
      </c>
      <c r="L2198">
        <v>10</v>
      </c>
      <c r="M2198" t="s">
        <v>60</v>
      </c>
      <c r="N2198" t="s">
        <v>6718</v>
      </c>
      <c r="O2198" s="1">
        <v>41652</v>
      </c>
      <c r="P2198" s="1">
        <v>41782</v>
      </c>
      <c r="Q2198" t="s">
        <v>79</v>
      </c>
      <c r="R2198" t="s">
        <v>4581</v>
      </c>
      <c r="S2198" t="s">
        <v>45</v>
      </c>
      <c r="T2198" t="s">
        <v>53</v>
      </c>
      <c r="U2198" t="s">
        <v>89</v>
      </c>
      <c r="V2198" t="s">
        <v>90</v>
      </c>
      <c r="W2198" t="s">
        <v>91</v>
      </c>
      <c r="X2198">
        <v>0.1</v>
      </c>
      <c r="Y2198">
        <v>54</v>
      </c>
      <c r="Z2198">
        <v>3</v>
      </c>
      <c r="AA2198">
        <v>3.9</v>
      </c>
      <c r="AB2198">
        <v>4.5</v>
      </c>
      <c r="AC2198">
        <v>0.1</v>
      </c>
      <c r="AD2198" t="s">
        <v>50</v>
      </c>
      <c r="AE2198" t="s">
        <v>3045</v>
      </c>
      <c r="AF2198" t="s">
        <v>6618</v>
      </c>
      <c r="AG2198" t="s">
        <v>52</v>
      </c>
      <c r="AH2198" s="1">
        <v>41652</v>
      </c>
      <c r="AI2198" s="1">
        <v>41782</v>
      </c>
      <c r="AJ2198" t="s">
        <v>53</v>
      </c>
      <c r="AK2198">
        <v>3</v>
      </c>
      <c r="AL2198">
        <v>3</v>
      </c>
      <c r="AM2198">
        <v>0.2</v>
      </c>
      <c r="AN2198">
        <v>19.5</v>
      </c>
      <c r="AO2198">
        <v>585</v>
      </c>
      <c r="AP2198" t="s">
        <v>71</v>
      </c>
    </row>
    <row r="2199" spans="1:42" x14ac:dyDescent="0.25">
      <c r="A2199">
        <v>246756</v>
      </c>
      <c r="B2199">
        <v>13657</v>
      </c>
      <c r="C2199">
        <v>34</v>
      </c>
      <c r="D2199">
        <v>30</v>
      </c>
      <c r="E2199" t="s">
        <v>4784</v>
      </c>
      <c r="F2199">
        <v>24372</v>
      </c>
      <c r="G2199" t="s">
        <v>2934</v>
      </c>
      <c r="H2199" t="s">
        <v>41</v>
      </c>
      <c r="I2199" t="s">
        <v>41</v>
      </c>
      <c r="J2199" s="1">
        <v>41673</v>
      </c>
      <c r="K2199">
        <v>6</v>
      </c>
      <c r="L2199">
        <v>15</v>
      </c>
      <c r="M2199" t="s">
        <v>60</v>
      </c>
      <c r="N2199" t="s">
        <v>6718</v>
      </c>
      <c r="O2199" s="1">
        <v>41652</v>
      </c>
      <c r="P2199" s="1">
        <v>41782</v>
      </c>
      <c r="Q2199" t="s">
        <v>43</v>
      </c>
      <c r="R2199" t="s">
        <v>4510</v>
      </c>
      <c r="S2199" t="s">
        <v>45</v>
      </c>
      <c r="T2199" t="s">
        <v>187</v>
      </c>
      <c r="U2199" t="s">
        <v>188</v>
      </c>
      <c r="V2199" t="s">
        <v>588</v>
      </c>
      <c r="W2199" t="s">
        <v>589</v>
      </c>
      <c r="X2199" t="s">
        <v>50</v>
      </c>
      <c r="Y2199">
        <v>108</v>
      </c>
      <c r="Z2199">
        <v>6</v>
      </c>
      <c r="AA2199">
        <v>6.8</v>
      </c>
      <c r="AB2199">
        <v>6</v>
      </c>
      <c r="AC2199">
        <v>0.2</v>
      </c>
      <c r="AD2199" t="s">
        <v>50</v>
      </c>
      <c r="AE2199" t="s">
        <v>2936</v>
      </c>
      <c r="AF2199" t="s">
        <v>6632</v>
      </c>
      <c r="AG2199" t="s">
        <v>52</v>
      </c>
      <c r="AH2199" s="1">
        <v>41652</v>
      </c>
      <c r="AI2199" s="1">
        <v>41782</v>
      </c>
      <c r="AJ2199" t="s">
        <v>53</v>
      </c>
      <c r="AK2199">
        <v>5.25</v>
      </c>
      <c r="AL2199">
        <v>5.25</v>
      </c>
      <c r="AM2199">
        <v>0.35</v>
      </c>
      <c r="AN2199">
        <v>19.428571000000002</v>
      </c>
      <c r="AO2199">
        <v>582.85712999999998</v>
      </c>
      <c r="AP2199" t="s">
        <v>57</v>
      </c>
    </row>
    <row r="2200" spans="1:42" x14ac:dyDescent="0.25">
      <c r="A2200">
        <v>245562</v>
      </c>
      <c r="B2200">
        <v>13560</v>
      </c>
      <c r="C2200">
        <v>31</v>
      </c>
      <c r="D2200">
        <v>32</v>
      </c>
      <c r="E2200" t="s">
        <v>4850</v>
      </c>
      <c r="F2200">
        <v>52106</v>
      </c>
      <c r="G2200" t="s">
        <v>4837</v>
      </c>
      <c r="H2200" t="s">
        <v>87</v>
      </c>
      <c r="I2200" t="s">
        <v>87</v>
      </c>
      <c r="J2200" s="1">
        <v>41673</v>
      </c>
      <c r="K2200">
        <v>6</v>
      </c>
      <c r="L2200">
        <v>15</v>
      </c>
      <c r="M2200" t="s">
        <v>60</v>
      </c>
      <c r="N2200" t="s">
        <v>6718</v>
      </c>
      <c r="O2200" s="1">
        <v>41652</v>
      </c>
      <c r="P2200" s="1">
        <v>41782</v>
      </c>
      <c r="Q2200" t="s">
        <v>43</v>
      </c>
      <c r="R2200" t="s">
        <v>2821</v>
      </c>
      <c r="S2200" t="s">
        <v>45</v>
      </c>
      <c r="T2200" t="s">
        <v>60</v>
      </c>
      <c r="U2200" t="s">
        <v>1268</v>
      </c>
      <c r="V2200" t="s">
        <v>109</v>
      </c>
      <c r="W2200" t="s">
        <v>1297</v>
      </c>
      <c r="X2200" t="s">
        <v>50</v>
      </c>
      <c r="Y2200">
        <v>72</v>
      </c>
      <c r="Z2200">
        <v>4</v>
      </c>
      <c r="AA2200">
        <v>4.1333330000000004</v>
      </c>
      <c r="AB2200">
        <v>4.2666659999999998</v>
      </c>
      <c r="AC2200">
        <v>0.13333300000000001</v>
      </c>
      <c r="AD2200" t="s">
        <v>50</v>
      </c>
      <c r="AE2200" t="s">
        <v>4839</v>
      </c>
      <c r="AF2200" t="s">
        <v>6647</v>
      </c>
      <c r="AG2200" t="s">
        <v>52</v>
      </c>
      <c r="AH2200" s="1">
        <v>41652</v>
      </c>
      <c r="AI2200" s="1">
        <v>41782</v>
      </c>
      <c r="AJ2200" t="s">
        <v>53</v>
      </c>
      <c r="AK2200">
        <v>3.75</v>
      </c>
      <c r="AL2200">
        <v>3.75</v>
      </c>
      <c r="AM2200">
        <v>0.25</v>
      </c>
      <c r="AN2200">
        <v>16.533332000000001</v>
      </c>
      <c r="AO2200">
        <v>495.99995999999999</v>
      </c>
      <c r="AP2200" t="s">
        <v>57</v>
      </c>
    </row>
    <row r="2201" spans="1:42" x14ac:dyDescent="0.25">
      <c r="A2201">
        <v>248946</v>
      </c>
      <c r="B2201">
        <v>4442</v>
      </c>
      <c r="C2201">
        <v>28</v>
      </c>
      <c r="D2201">
        <v>30</v>
      </c>
      <c r="E2201" t="s">
        <v>4893</v>
      </c>
      <c r="F2201">
        <v>80562</v>
      </c>
      <c r="G2201" t="s">
        <v>4894</v>
      </c>
      <c r="H2201" t="s">
        <v>97</v>
      </c>
      <c r="I2201" t="s">
        <v>97</v>
      </c>
      <c r="J2201" s="1">
        <v>41673</v>
      </c>
      <c r="K2201">
        <v>6</v>
      </c>
      <c r="L2201">
        <v>15</v>
      </c>
      <c r="M2201" t="s">
        <v>60</v>
      </c>
      <c r="N2201" t="s">
        <v>6718</v>
      </c>
      <c r="O2201" s="1">
        <v>41652</v>
      </c>
      <c r="P2201" s="1">
        <v>41782</v>
      </c>
      <c r="Q2201" t="s">
        <v>43</v>
      </c>
      <c r="R2201" t="s">
        <v>98</v>
      </c>
      <c r="S2201" t="s">
        <v>45</v>
      </c>
      <c r="T2201" t="s">
        <v>53</v>
      </c>
      <c r="U2201" t="s">
        <v>89</v>
      </c>
      <c r="V2201" t="s">
        <v>90</v>
      </c>
      <c r="W2201" t="s">
        <v>91</v>
      </c>
      <c r="X2201">
        <v>0.1</v>
      </c>
      <c r="Y2201">
        <v>54</v>
      </c>
      <c r="Z2201">
        <v>3</v>
      </c>
      <c r="AA2201">
        <v>2.8</v>
      </c>
      <c r="AB2201">
        <v>3</v>
      </c>
      <c r="AC2201">
        <v>0.1</v>
      </c>
      <c r="AD2201" t="s">
        <v>50</v>
      </c>
      <c r="AE2201" t="s">
        <v>2553</v>
      </c>
      <c r="AF2201" t="s">
        <v>6609</v>
      </c>
      <c r="AG2201" t="s">
        <v>52</v>
      </c>
      <c r="AH2201" s="1">
        <v>41652</v>
      </c>
      <c r="AI2201" s="1">
        <v>41782</v>
      </c>
      <c r="AJ2201" t="s">
        <v>53</v>
      </c>
      <c r="AK2201">
        <v>3</v>
      </c>
      <c r="AL2201">
        <v>3</v>
      </c>
      <c r="AM2201">
        <v>0.2</v>
      </c>
      <c r="AN2201">
        <v>14</v>
      </c>
      <c r="AO2201">
        <v>420</v>
      </c>
      <c r="AP2201" t="s">
        <v>71</v>
      </c>
    </row>
    <row r="2202" spans="1:42" x14ac:dyDescent="0.25">
      <c r="A2202">
        <v>248413</v>
      </c>
      <c r="B2202">
        <v>4442</v>
      </c>
      <c r="C2202">
        <v>30</v>
      </c>
      <c r="D2202">
        <v>30</v>
      </c>
      <c r="E2202" t="s">
        <v>4974</v>
      </c>
      <c r="F2202">
        <v>80523</v>
      </c>
      <c r="G2202" t="s">
        <v>4894</v>
      </c>
      <c r="H2202" t="s">
        <v>97</v>
      </c>
      <c r="I2202" t="s">
        <v>97</v>
      </c>
      <c r="J2202" s="1">
        <v>41673</v>
      </c>
      <c r="K2202">
        <v>6</v>
      </c>
      <c r="L2202">
        <v>15</v>
      </c>
      <c r="M2202" t="s">
        <v>60</v>
      </c>
      <c r="N2202" t="s">
        <v>6718</v>
      </c>
      <c r="O2202" s="1">
        <v>41652</v>
      </c>
      <c r="P2202" s="1">
        <v>41782</v>
      </c>
      <c r="Q2202" t="s">
        <v>43</v>
      </c>
      <c r="R2202" t="s">
        <v>100</v>
      </c>
      <c r="S2202" t="s">
        <v>45</v>
      </c>
      <c r="T2202" t="s">
        <v>53</v>
      </c>
      <c r="U2202" t="s">
        <v>89</v>
      </c>
      <c r="V2202" t="s">
        <v>90</v>
      </c>
      <c r="W2202" t="s">
        <v>91</v>
      </c>
      <c r="X2202">
        <v>0.1</v>
      </c>
      <c r="Y2202">
        <v>54</v>
      </c>
      <c r="Z2202">
        <v>3</v>
      </c>
      <c r="AA2202">
        <v>3</v>
      </c>
      <c r="AB2202">
        <v>3</v>
      </c>
      <c r="AC2202">
        <v>0.1</v>
      </c>
      <c r="AD2202" t="s">
        <v>50</v>
      </c>
      <c r="AE2202" t="s">
        <v>2553</v>
      </c>
      <c r="AF2202" t="s">
        <v>6609</v>
      </c>
      <c r="AG2202" t="s">
        <v>52</v>
      </c>
      <c r="AH2202" s="1">
        <v>41652</v>
      </c>
      <c r="AI2202" s="1">
        <v>41782</v>
      </c>
      <c r="AJ2202" t="s">
        <v>53</v>
      </c>
      <c r="AK2202">
        <v>3</v>
      </c>
      <c r="AL2202">
        <v>3</v>
      </c>
      <c r="AM2202">
        <v>0.2</v>
      </c>
      <c r="AN2202">
        <v>15</v>
      </c>
      <c r="AO2202">
        <v>450</v>
      </c>
      <c r="AP2202" t="s">
        <v>57</v>
      </c>
    </row>
    <row r="2203" spans="1:42" x14ac:dyDescent="0.25">
      <c r="A2203">
        <v>247750</v>
      </c>
      <c r="B2203">
        <v>5470</v>
      </c>
      <c r="C2203">
        <v>46</v>
      </c>
      <c r="D2203">
        <v>40</v>
      </c>
      <c r="E2203" t="s">
        <v>5094</v>
      </c>
      <c r="F2203">
        <v>25397</v>
      </c>
      <c r="G2203" t="s">
        <v>5089</v>
      </c>
      <c r="H2203" t="s">
        <v>41</v>
      </c>
      <c r="I2203" t="s">
        <v>41</v>
      </c>
      <c r="J2203" s="1">
        <v>41673</v>
      </c>
      <c r="K2203">
        <v>6</v>
      </c>
      <c r="L2203">
        <v>15</v>
      </c>
      <c r="M2203" t="s">
        <v>60</v>
      </c>
      <c r="N2203" t="s">
        <v>6718</v>
      </c>
      <c r="O2203" s="1">
        <v>41652</v>
      </c>
      <c r="P2203" s="1">
        <v>41782</v>
      </c>
      <c r="Q2203" t="s">
        <v>79</v>
      </c>
      <c r="R2203" t="s">
        <v>3134</v>
      </c>
      <c r="S2203" t="s">
        <v>45</v>
      </c>
      <c r="T2203" t="s">
        <v>187</v>
      </c>
      <c r="U2203" t="s">
        <v>188</v>
      </c>
      <c r="V2203" t="s">
        <v>968</v>
      </c>
      <c r="W2203" t="s">
        <v>969</v>
      </c>
      <c r="X2203">
        <v>0.16700000000000001</v>
      </c>
      <c r="Y2203">
        <v>90</v>
      </c>
      <c r="Z2203">
        <v>5</v>
      </c>
      <c r="AA2203">
        <v>7.6666660000000002</v>
      </c>
      <c r="AB2203">
        <v>6.6666660000000002</v>
      </c>
      <c r="AC2203">
        <v>0.16666600000000001</v>
      </c>
      <c r="AD2203" t="s">
        <v>50</v>
      </c>
      <c r="AE2203" t="s">
        <v>5090</v>
      </c>
      <c r="AF2203" t="s">
        <v>968</v>
      </c>
      <c r="AG2203" t="s">
        <v>52</v>
      </c>
      <c r="AH2203" s="1">
        <v>41652</v>
      </c>
      <c r="AI2203" s="1">
        <v>41782</v>
      </c>
      <c r="AJ2203" t="s">
        <v>53</v>
      </c>
      <c r="AK2203">
        <v>5</v>
      </c>
      <c r="AL2203">
        <v>5</v>
      </c>
      <c r="AM2203">
        <v>0.33333299999999999</v>
      </c>
      <c r="AN2203">
        <v>23.000021</v>
      </c>
      <c r="AO2203">
        <v>690.00063</v>
      </c>
      <c r="AP2203" t="s">
        <v>54</v>
      </c>
    </row>
    <row r="2204" spans="1:42" x14ac:dyDescent="0.25">
      <c r="A2204">
        <v>245461</v>
      </c>
      <c r="B2204">
        <v>1506</v>
      </c>
      <c r="C2204">
        <v>26</v>
      </c>
      <c r="D2204">
        <v>29</v>
      </c>
      <c r="E2204" t="s">
        <v>5166</v>
      </c>
      <c r="F2204">
        <v>23968</v>
      </c>
      <c r="G2204" t="s">
        <v>2457</v>
      </c>
      <c r="H2204" t="s">
        <v>41</v>
      </c>
      <c r="I2204" t="s">
        <v>41</v>
      </c>
      <c r="J2204" s="1">
        <v>41673</v>
      </c>
      <c r="K2204">
        <v>6</v>
      </c>
      <c r="L2204">
        <v>10</v>
      </c>
      <c r="M2204" t="s">
        <v>60</v>
      </c>
      <c r="N2204" t="s">
        <v>6718</v>
      </c>
      <c r="O2204" s="1">
        <v>41652</v>
      </c>
      <c r="P2204" s="1">
        <v>41782</v>
      </c>
      <c r="Q2204" t="s">
        <v>43</v>
      </c>
      <c r="R2204" t="s">
        <v>711</v>
      </c>
      <c r="S2204" t="s">
        <v>45</v>
      </c>
      <c r="T2204" t="s">
        <v>147</v>
      </c>
      <c r="U2204" t="s">
        <v>148</v>
      </c>
      <c r="V2204" t="s">
        <v>4905</v>
      </c>
      <c r="W2204" t="s">
        <v>4906</v>
      </c>
      <c r="X2204">
        <v>0.13300000000000001</v>
      </c>
      <c r="Y2204">
        <v>72</v>
      </c>
      <c r="Z2204">
        <v>4</v>
      </c>
      <c r="AA2204">
        <v>3.466666</v>
      </c>
      <c r="AB2204">
        <v>3.8666659999999999</v>
      </c>
      <c r="AC2204">
        <v>0.13333300000000001</v>
      </c>
      <c r="AD2204" t="s">
        <v>50</v>
      </c>
      <c r="AE2204" t="s">
        <v>2458</v>
      </c>
      <c r="AF2204" t="s">
        <v>6611</v>
      </c>
      <c r="AG2204" t="s">
        <v>52</v>
      </c>
      <c r="AH2204" s="1">
        <v>41652</v>
      </c>
      <c r="AI2204" s="1">
        <v>41782</v>
      </c>
      <c r="AJ2204" t="s">
        <v>53</v>
      </c>
      <c r="AK2204">
        <v>4</v>
      </c>
      <c r="AL2204">
        <v>4</v>
      </c>
      <c r="AM2204">
        <v>0.26666600000000001</v>
      </c>
      <c r="AN2204">
        <v>13.000030000000001</v>
      </c>
      <c r="AO2204">
        <v>390.0009</v>
      </c>
      <c r="AP2204" t="s">
        <v>57</v>
      </c>
    </row>
    <row r="2205" spans="1:42" x14ac:dyDescent="0.25">
      <c r="A2205">
        <v>246832</v>
      </c>
      <c r="B2205">
        <v>4708</v>
      </c>
      <c r="C2205">
        <v>40</v>
      </c>
      <c r="D2205">
        <v>40</v>
      </c>
      <c r="E2205" t="s">
        <v>5297</v>
      </c>
      <c r="F2205">
        <v>24442</v>
      </c>
      <c r="G2205" t="s">
        <v>4711</v>
      </c>
      <c r="H2205" t="s">
        <v>41</v>
      </c>
      <c r="I2205" t="s">
        <v>41</v>
      </c>
      <c r="J2205" s="1">
        <v>41673</v>
      </c>
      <c r="K2205">
        <v>6</v>
      </c>
      <c r="L2205">
        <v>13</v>
      </c>
      <c r="M2205" t="s">
        <v>60</v>
      </c>
      <c r="N2205" t="s">
        <v>6718</v>
      </c>
      <c r="O2205" s="1">
        <v>41652</v>
      </c>
      <c r="P2205" s="1">
        <v>41782</v>
      </c>
      <c r="Q2205" t="s">
        <v>43</v>
      </c>
      <c r="R2205" t="s">
        <v>5294</v>
      </c>
      <c r="S2205" t="s">
        <v>45</v>
      </c>
      <c r="T2205" t="s">
        <v>62</v>
      </c>
      <c r="U2205" t="s">
        <v>63</v>
      </c>
      <c r="V2205" t="s">
        <v>275</v>
      </c>
      <c r="W2205" t="s">
        <v>276</v>
      </c>
      <c r="X2205">
        <v>0.1</v>
      </c>
      <c r="Y2205">
        <v>54</v>
      </c>
      <c r="Z2205">
        <v>3</v>
      </c>
      <c r="AA2205">
        <v>4</v>
      </c>
      <c r="AB2205">
        <v>4</v>
      </c>
      <c r="AC2205">
        <v>0.1</v>
      </c>
      <c r="AD2205" t="s">
        <v>50</v>
      </c>
      <c r="AE2205" t="s">
        <v>4713</v>
      </c>
      <c r="AF2205" t="s">
        <v>6636</v>
      </c>
      <c r="AG2205" t="s">
        <v>52</v>
      </c>
      <c r="AH2205" s="1">
        <v>41652</v>
      </c>
      <c r="AI2205" s="1">
        <v>41782</v>
      </c>
      <c r="AJ2205" t="s">
        <v>53</v>
      </c>
      <c r="AK2205">
        <v>3</v>
      </c>
      <c r="AL2205">
        <v>3</v>
      </c>
      <c r="AM2205">
        <v>0.2</v>
      </c>
      <c r="AN2205">
        <v>20</v>
      </c>
      <c r="AO2205">
        <v>600</v>
      </c>
      <c r="AP2205" t="s">
        <v>57</v>
      </c>
    </row>
    <row r="2206" spans="1:42" x14ac:dyDescent="0.25">
      <c r="A2206">
        <v>245102</v>
      </c>
      <c r="B2206">
        <v>4872</v>
      </c>
      <c r="C2206">
        <v>34</v>
      </c>
      <c r="D2206">
        <v>30</v>
      </c>
      <c r="E2206" t="s">
        <v>5379</v>
      </c>
      <c r="F2206">
        <v>52659</v>
      </c>
      <c r="G2206" t="s">
        <v>5303</v>
      </c>
      <c r="H2206" t="s">
        <v>87</v>
      </c>
      <c r="I2206" t="s">
        <v>87</v>
      </c>
      <c r="J2206" s="1">
        <v>41673</v>
      </c>
      <c r="K2206">
        <v>6</v>
      </c>
      <c r="L2206">
        <v>15</v>
      </c>
      <c r="M2206" t="s">
        <v>60</v>
      </c>
      <c r="N2206" t="s">
        <v>6718</v>
      </c>
      <c r="O2206" s="1">
        <v>41652</v>
      </c>
      <c r="P2206" s="1">
        <v>41782</v>
      </c>
      <c r="Q2206" t="s">
        <v>79</v>
      </c>
      <c r="R2206" t="s">
        <v>5380</v>
      </c>
      <c r="S2206" t="s">
        <v>45</v>
      </c>
      <c r="T2206" t="s">
        <v>443</v>
      </c>
      <c r="U2206" t="s">
        <v>444</v>
      </c>
      <c r="V2206" t="s">
        <v>668</v>
      </c>
      <c r="W2206" t="s">
        <v>669</v>
      </c>
      <c r="X2206">
        <v>0.16700000000000001</v>
      </c>
      <c r="Y2206">
        <v>90</v>
      </c>
      <c r="Z2206">
        <v>5</v>
      </c>
      <c r="AA2206">
        <v>5.6666660000000002</v>
      </c>
      <c r="AB2206">
        <v>5</v>
      </c>
      <c r="AC2206">
        <v>0.16666600000000001</v>
      </c>
      <c r="AD2206" t="s">
        <v>50</v>
      </c>
      <c r="AE2206" t="s">
        <v>5304</v>
      </c>
      <c r="AF2206" t="s">
        <v>6632</v>
      </c>
      <c r="AG2206" t="s">
        <v>52</v>
      </c>
      <c r="AH2206" s="1">
        <v>41652</v>
      </c>
      <c r="AI2206" s="1">
        <v>41782</v>
      </c>
      <c r="AJ2206" t="s">
        <v>53</v>
      </c>
      <c r="AK2206">
        <v>4.5</v>
      </c>
      <c r="AL2206">
        <v>4.5</v>
      </c>
      <c r="AM2206">
        <v>0.3</v>
      </c>
      <c r="AN2206">
        <v>18.888885999999999</v>
      </c>
      <c r="AO2206">
        <v>566.66657999999995</v>
      </c>
      <c r="AP2206" t="s">
        <v>71</v>
      </c>
    </row>
    <row r="2207" spans="1:42" x14ac:dyDescent="0.25">
      <c r="A2207">
        <v>245337</v>
      </c>
      <c r="B2207">
        <v>4872</v>
      </c>
      <c r="C2207">
        <v>27</v>
      </c>
      <c r="D2207">
        <v>32</v>
      </c>
      <c r="E2207" t="s">
        <v>5381</v>
      </c>
      <c r="F2207">
        <v>85008</v>
      </c>
      <c r="G2207" t="s">
        <v>5303</v>
      </c>
      <c r="H2207" t="s">
        <v>87</v>
      </c>
      <c r="I2207" t="s">
        <v>94</v>
      </c>
      <c r="J2207" s="1">
        <v>41673</v>
      </c>
      <c r="K2207">
        <v>6</v>
      </c>
      <c r="L2207">
        <v>10</v>
      </c>
      <c r="M2207" t="s">
        <v>60</v>
      </c>
      <c r="N2207" t="s">
        <v>6718</v>
      </c>
      <c r="O2207" s="1">
        <v>41652</v>
      </c>
      <c r="P2207" s="1">
        <v>41782</v>
      </c>
      <c r="Q2207" t="s">
        <v>43</v>
      </c>
      <c r="R2207" t="s">
        <v>3502</v>
      </c>
      <c r="S2207" t="s">
        <v>45</v>
      </c>
      <c r="T2207" t="s">
        <v>443</v>
      </c>
      <c r="U2207" t="s">
        <v>444</v>
      </c>
      <c r="V2207" t="s">
        <v>668</v>
      </c>
      <c r="W2207" t="s">
        <v>669</v>
      </c>
      <c r="X2207">
        <v>0.16700000000000001</v>
      </c>
      <c r="Y2207">
        <v>90</v>
      </c>
      <c r="Z2207">
        <v>5</v>
      </c>
      <c r="AA2207">
        <v>4.5</v>
      </c>
      <c r="AB2207">
        <v>5.3333329999999997</v>
      </c>
      <c r="AC2207">
        <v>0.16666600000000001</v>
      </c>
      <c r="AD2207" t="s">
        <v>50</v>
      </c>
      <c r="AE2207" t="s">
        <v>5304</v>
      </c>
      <c r="AF2207" t="s">
        <v>6632</v>
      </c>
      <c r="AG2207" t="s">
        <v>52</v>
      </c>
      <c r="AH2207" s="1">
        <v>41652</v>
      </c>
      <c r="AI2207" s="1">
        <v>41782</v>
      </c>
      <c r="AJ2207" t="s">
        <v>53</v>
      </c>
      <c r="AK2207">
        <v>4.5</v>
      </c>
      <c r="AL2207">
        <v>4.5</v>
      </c>
      <c r="AM2207">
        <v>0.3</v>
      </c>
      <c r="AN2207">
        <v>15</v>
      </c>
      <c r="AO2207">
        <v>450</v>
      </c>
      <c r="AP2207" t="s">
        <v>57</v>
      </c>
    </row>
    <row r="2208" spans="1:42" x14ac:dyDescent="0.25">
      <c r="A2208">
        <v>246956</v>
      </c>
      <c r="B2208">
        <v>8586</v>
      </c>
      <c r="C2208">
        <v>36</v>
      </c>
      <c r="D2208">
        <v>35</v>
      </c>
      <c r="E2208" t="s">
        <v>5510</v>
      </c>
      <c r="F2208">
        <v>24564</v>
      </c>
      <c r="G2208" t="s">
        <v>5506</v>
      </c>
      <c r="H2208" t="s">
        <v>41</v>
      </c>
      <c r="I2208" t="s">
        <v>41</v>
      </c>
      <c r="J2208" s="1">
        <v>41673</v>
      </c>
      <c r="K2208">
        <v>6</v>
      </c>
      <c r="L2208">
        <v>12</v>
      </c>
      <c r="M2208" t="s">
        <v>60</v>
      </c>
      <c r="N2208" t="s">
        <v>6718</v>
      </c>
      <c r="O2208" s="1">
        <v>41652</v>
      </c>
      <c r="P2208" s="1">
        <v>41782</v>
      </c>
      <c r="Q2208" t="s">
        <v>43</v>
      </c>
      <c r="R2208" t="s">
        <v>5507</v>
      </c>
      <c r="S2208" t="s">
        <v>45</v>
      </c>
      <c r="T2208" t="s">
        <v>62</v>
      </c>
      <c r="U2208" t="s">
        <v>63</v>
      </c>
      <c r="V2208" t="s">
        <v>286</v>
      </c>
      <c r="W2208" t="s">
        <v>287</v>
      </c>
      <c r="X2208">
        <v>0.1</v>
      </c>
      <c r="Y2208">
        <v>54</v>
      </c>
      <c r="Z2208">
        <v>3</v>
      </c>
      <c r="AA2208">
        <v>3.6</v>
      </c>
      <c r="AB2208">
        <v>3.5</v>
      </c>
      <c r="AC2208">
        <v>0.1</v>
      </c>
      <c r="AD2208" t="s">
        <v>50</v>
      </c>
      <c r="AE2208" t="s">
        <v>5508</v>
      </c>
      <c r="AF2208" t="s">
        <v>46</v>
      </c>
      <c r="AG2208" t="s">
        <v>52</v>
      </c>
      <c r="AH2208" s="1">
        <v>41652</v>
      </c>
      <c r="AI2208" s="1">
        <v>41782</v>
      </c>
      <c r="AJ2208" t="s">
        <v>53</v>
      </c>
      <c r="AK2208">
        <v>3</v>
      </c>
      <c r="AL2208">
        <v>3</v>
      </c>
      <c r="AM2208">
        <v>0.2</v>
      </c>
      <c r="AN2208">
        <v>18</v>
      </c>
      <c r="AO2208">
        <v>540</v>
      </c>
      <c r="AP2208" t="s">
        <v>57</v>
      </c>
    </row>
    <row r="2209" spans="1:42" x14ac:dyDescent="0.25">
      <c r="A2209">
        <v>246957</v>
      </c>
      <c r="B2209">
        <v>8587</v>
      </c>
      <c r="C2209">
        <v>36</v>
      </c>
      <c r="D2209">
        <v>35</v>
      </c>
      <c r="E2209" t="s">
        <v>5512</v>
      </c>
      <c r="F2209">
        <v>24565</v>
      </c>
      <c r="G2209" t="s">
        <v>4094</v>
      </c>
      <c r="H2209" t="s">
        <v>41</v>
      </c>
      <c r="I2209" t="s">
        <v>41</v>
      </c>
      <c r="J2209" s="1">
        <v>41673</v>
      </c>
      <c r="K2209">
        <v>6</v>
      </c>
      <c r="L2209">
        <v>12</v>
      </c>
      <c r="M2209" t="s">
        <v>60</v>
      </c>
      <c r="N2209" t="s">
        <v>6718</v>
      </c>
      <c r="O2209" s="1">
        <v>41652</v>
      </c>
      <c r="P2209" s="1">
        <v>41782</v>
      </c>
      <c r="Q2209" t="s">
        <v>43</v>
      </c>
      <c r="R2209" t="s">
        <v>5507</v>
      </c>
      <c r="S2209" t="s">
        <v>45</v>
      </c>
      <c r="T2209" t="s">
        <v>62</v>
      </c>
      <c r="U2209" t="s">
        <v>63</v>
      </c>
      <c r="V2209" t="s">
        <v>286</v>
      </c>
      <c r="W2209" t="s">
        <v>287</v>
      </c>
      <c r="X2209">
        <v>0.1</v>
      </c>
      <c r="Y2209">
        <v>54</v>
      </c>
      <c r="Z2209">
        <v>3</v>
      </c>
      <c r="AA2209">
        <v>3.6</v>
      </c>
      <c r="AB2209">
        <v>3.5</v>
      </c>
      <c r="AC2209">
        <v>0.1</v>
      </c>
      <c r="AD2209" t="s">
        <v>50</v>
      </c>
      <c r="AE2209" t="s">
        <v>4096</v>
      </c>
      <c r="AF2209" t="s">
        <v>46</v>
      </c>
      <c r="AG2209" t="s">
        <v>52</v>
      </c>
      <c r="AH2209" s="1">
        <v>41652</v>
      </c>
      <c r="AI2209" s="1">
        <v>41782</v>
      </c>
      <c r="AJ2209" t="s">
        <v>53</v>
      </c>
      <c r="AK2209">
        <v>3</v>
      </c>
      <c r="AL2209">
        <v>3</v>
      </c>
      <c r="AM2209">
        <v>0.2</v>
      </c>
      <c r="AN2209">
        <v>18</v>
      </c>
      <c r="AO2209">
        <v>540</v>
      </c>
      <c r="AP2209" t="s">
        <v>57</v>
      </c>
    </row>
    <row r="2210" spans="1:42" x14ac:dyDescent="0.25">
      <c r="A2210">
        <v>246397</v>
      </c>
      <c r="B2210">
        <v>4850</v>
      </c>
      <c r="C2210">
        <v>34</v>
      </c>
      <c r="D2210">
        <v>34</v>
      </c>
      <c r="E2210" t="s">
        <v>5550</v>
      </c>
      <c r="F2210">
        <v>23899</v>
      </c>
      <c r="G2210" t="s">
        <v>5548</v>
      </c>
      <c r="H2210" t="s">
        <v>41</v>
      </c>
      <c r="I2210" t="s">
        <v>41</v>
      </c>
      <c r="J2210" s="1">
        <v>41673</v>
      </c>
      <c r="K2210">
        <v>6</v>
      </c>
      <c r="L2210">
        <v>12</v>
      </c>
      <c r="M2210" t="s">
        <v>60</v>
      </c>
      <c r="N2210" t="s">
        <v>6718</v>
      </c>
      <c r="O2210" s="1">
        <v>41652</v>
      </c>
      <c r="P2210" s="1">
        <v>41782</v>
      </c>
      <c r="Q2210" t="s">
        <v>43</v>
      </c>
      <c r="R2210" t="s">
        <v>5551</v>
      </c>
      <c r="S2210" t="s">
        <v>45</v>
      </c>
      <c r="T2210" t="s">
        <v>62</v>
      </c>
      <c r="U2210" t="s">
        <v>63</v>
      </c>
      <c r="V2210" t="s">
        <v>747</v>
      </c>
      <c r="W2210" t="s">
        <v>748</v>
      </c>
      <c r="X2210">
        <v>0.1</v>
      </c>
      <c r="Y2210">
        <v>54</v>
      </c>
      <c r="Z2210">
        <v>3</v>
      </c>
      <c r="AA2210">
        <v>3.4</v>
      </c>
      <c r="AB2210">
        <v>3.4</v>
      </c>
      <c r="AC2210">
        <v>0.1</v>
      </c>
      <c r="AD2210" t="s">
        <v>50</v>
      </c>
      <c r="AE2210" t="s">
        <v>5549</v>
      </c>
      <c r="AF2210" t="s">
        <v>6628</v>
      </c>
      <c r="AG2210" t="s">
        <v>52</v>
      </c>
      <c r="AH2210" s="1">
        <v>41652</v>
      </c>
      <c r="AI2210" s="1">
        <v>41782</v>
      </c>
      <c r="AJ2210" t="s">
        <v>53</v>
      </c>
      <c r="AK2210">
        <v>3</v>
      </c>
      <c r="AL2210">
        <v>3</v>
      </c>
      <c r="AM2210">
        <v>0.2</v>
      </c>
      <c r="AN2210">
        <v>17</v>
      </c>
      <c r="AO2210">
        <v>510</v>
      </c>
      <c r="AP2210" t="s">
        <v>75</v>
      </c>
    </row>
    <row r="2211" spans="1:42" x14ac:dyDescent="0.25">
      <c r="A2211">
        <v>246363</v>
      </c>
      <c r="B2211">
        <v>9473</v>
      </c>
      <c r="C2211">
        <v>20</v>
      </c>
      <c r="D2211">
        <v>25</v>
      </c>
      <c r="E2211" t="s">
        <v>5600</v>
      </c>
      <c r="F2211">
        <v>23865</v>
      </c>
      <c r="G2211" t="s">
        <v>5598</v>
      </c>
      <c r="H2211" t="s">
        <v>41</v>
      </c>
      <c r="I2211" t="s">
        <v>41</v>
      </c>
      <c r="J2211" s="1">
        <v>41673</v>
      </c>
      <c r="K2211">
        <v>6</v>
      </c>
      <c r="L2211">
        <v>10</v>
      </c>
      <c r="M2211" t="s">
        <v>60</v>
      </c>
      <c r="N2211" t="s">
        <v>6718</v>
      </c>
      <c r="O2211" s="1">
        <v>41652</v>
      </c>
      <c r="P2211" s="1">
        <v>41782</v>
      </c>
      <c r="Q2211" t="s">
        <v>43</v>
      </c>
      <c r="R2211" t="s">
        <v>4047</v>
      </c>
      <c r="S2211" t="s">
        <v>45</v>
      </c>
      <c r="T2211" t="s">
        <v>294</v>
      </c>
      <c r="U2211" t="s">
        <v>295</v>
      </c>
      <c r="V2211" t="s">
        <v>1108</v>
      </c>
      <c r="W2211" t="s">
        <v>1109</v>
      </c>
      <c r="X2211">
        <v>0.1</v>
      </c>
      <c r="Y2211">
        <v>54</v>
      </c>
      <c r="Z2211">
        <v>3</v>
      </c>
      <c r="AA2211">
        <v>2</v>
      </c>
      <c r="AB2211">
        <v>2.5</v>
      </c>
      <c r="AC2211">
        <v>0.1</v>
      </c>
      <c r="AD2211" t="s">
        <v>50</v>
      </c>
      <c r="AE2211" t="s">
        <v>5599</v>
      </c>
      <c r="AF2211" t="s">
        <v>6641</v>
      </c>
      <c r="AG2211" t="s">
        <v>52</v>
      </c>
      <c r="AH2211" s="1">
        <v>41652</v>
      </c>
      <c r="AI2211" s="1">
        <v>41782</v>
      </c>
      <c r="AJ2211" t="s">
        <v>53</v>
      </c>
      <c r="AK2211">
        <v>2.5</v>
      </c>
      <c r="AL2211">
        <v>2.5</v>
      </c>
      <c r="AM2211">
        <v>0.16666600000000001</v>
      </c>
      <c r="AN2211">
        <v>12.000048</v>
      </c>
      <c r="AO2211">
        <v>360.00144</v>
      </c>
      <c r="AP2211" t="s">
        <v>57</v>
      </c>
    </row>
    <row r="2212" spans="1:42" x14ac:dyDescent="0.25">
      <c r="A2212">
        <v>245839</v>
      </c>
      <c r="B2212">
        <v>4852</v>
      </c>
      <c r="C2212">
        <v>37</v>
      </c>
      <c r="D2212">
        <v>30</v>
      </c>
      <c r="E2212" t="s">
        <v>5609</v>
      </c>
      <c r="F2212">
        <v>23371</v>
      </c>
      <c r="G2212" t="s">
        <v>5303</v>
      </c>
      <c r="H2212" t="s">
        <v>41</v>
      </c>
      <c r="I2212" t="s">
        <v>41</v>
      </c>
      <c r="J2212" s="1">
        <v>41673</v>
      </c>
      <c r="K2212">
        <v>6</v>
      </c>
      <c r="L2212">
        <v>15</v>
      </c>
      <c r="M2212" t="s">
        <v>60</v>
      </c>
      <c r="N2212" t="s">
        <v>6718</v>
      </c>
      <c r="O2212" s="1">
        <v>41652</v>
      </c>
      <c r="P2212" s="1">
        <v>41782</v>
      </c>
      <c r="Q2212" t="s">
        <v>43</v>
      </c>
      <c r="R2212" t="s">
        <v>2720</v>
      </c>
      <c r="S2212" t="s">
        <v>45</v>
      </c>
      <c r="T2212" t="s">
        <v>187</v>
      </c>
      <c r="U2212" t="s">
        <v>188</v>
      </c>
      <c r="V2212" t="s">
        <v>588</v>
      </c>
      <c r="W2212" t="s">
        <v>589</v>
      </c>
      <c r="X2212">
        <v>0.16700000000000001</v>
      </c>
      <c r="Y2212">
        <v>90</v>
      </c>
      <c r="Z2212">
        <v>5</v>
      </c>
      <c r="AA2212">
        <v>6.1666660000000002</v>
      </c>
      <c r="AB2212">
        <v>5</v>
      </c>
      <c r="AC2212">
        <v>0.16666600000000001</v>
      </c>
      <c r="AD2212" t="s">
        <v>50</v>
      </c>
      <c r="AE2212" t="s">
        <v>5304</v>
      </c>
      <c r="AF2212" t="s">
        <v>6632</v>
      </c>
      <c r="AG2212" t="s">
        <v>52</v>
      </c>
      <c r="AH2212" s="1">
        <v>41652</v>
      </c>
      <c r="AI2212" s="1">
        <v>41782</v>
      </c>
      <c r="AJ2212" t="s">
        <v>53</v>
      </c>
      <c r="AK2212">
        <v>4.5</v>
      </c>
      <c r="AL2212">
        <v>4.5</v>
      </c>
      <c r="AM2212">
        <v>0.3</v>
      </c>
      <c r="AN2212">
        <v>20.555553</v>
      </c>
      <c r="AO2212">
        <v>616.66659000000004</v>
      </c>
      <c r="AP2212" t="s">
        <v>71</v>
      </c>
    </row>
    <row r="2213" spans="1:42" x14ac:dyDescent="0.25">
      <c r="A2213">
        <v>246089</v>
      </c>
      <c r="B2213">
        <v>4852</v>
      </c>
      <c r="C2213">
        <v>33</v>
      </c>
      <c r="D2213">
        <v>30</v>
      </c>
      <c r="E2213" t="s">
        <v>5675</v>
      </c>
      <c r="F2213">
        <v>23603</v>
      </c>
      <c r="G2213" t="s">
        <v>5303</v>
      </c>
      <c r="H2213" t="s">
        <v>41</v>
      </c>
      <c r="I2213" t="s">
        <v>41</v>
      </c>
      <c r="J2213" s="1">
        <v>41673</v>
      </c>
      <c r="K2213">
        <v>6</v>
      </c>
      <c r="L2213">
        <v>15</v>
      </c>
      <c r="M2213" t="s">
        <v>60</v>
      </c>
      <c r="N2213" t="s">
        <v>6718</v>
      </c>
      <c r="O2213" s="1">
        <v>41652</v>
      </c>
      <c r="P2213" s="1">
        <v>41782</v>
      </c>
      <c r="Q2213" t="s">
        <v>43</v>
      </c>
      <c r="R2213" t="s">
        <v>5673</v>
      </c>
      <c r="S2213" t="s">
        <v>45</v>
      </c>
      <c r="T2213" t="s">
        <v>187</v>
      </c>
      <c r="U2213" t="s">
        <v>188</v>
      </c>
      <c r="V2213" t="s">
        <v>588</v>
      </c>
      <c r="W2213" t="s">
        <v>589</v>
      </c>
      <c r="X2213">
        <v>0.16700000000000001</v>
      </c>
      <c r="Y2213">
        <v>90</v>
      </c>
      <c r="Z2213">
        <v>5</v>
      </c>
      <c r="AA2213">
        <v>5.5</v>
      </c>
      <c r="AB2213">
        <v>5</v>
      </c>
      <c r="AC2213">
        <v>0.16666600000000001</v>
      </c>
      <c r="AD2213" t="s">
        <v>50</v>
      </c>
      <c r="AE2213" t="s">
        <v>5304</v>
      </c>
      <c r="AF2213" t="s">
        <v>6632</v>
      </c>
      <c r="AG2213" t="s">
        <v>52</v>
      </c>
      <c r="AH2213" s="1">
        <v>41652</v>
      </c>
      <c r="AI2213" s="1">
        <v>41782</v>
      </c>
      <c r="AJ2213" t="s">
        <v>53</v>
      </c>
      <c r="AK2213">
        <v>4.5</v>
      </c>
      <c r="AL2213">
        <v>1.5</v>
      </c>
      <c r="AM2213">
        <v>0.1</v>
      </c>
      <c r="AN2213">
        <v>55</v>
      </c>
      <c r="AO2213">
        <v>1650</v>
      </c>
      <c r="AP2213" t="s">
        <v>229</v>
      </c>
    </row>
    <row r="2214" spans="1:42" x14ac:dyDescent="0.25">
      <c r="A2214">
        <v>248857</v>
      </c>
      <c r="B2214">
        <v>4852</v>
      </c>
      <c r="C2214">
        <v>36</v>
      </c>
      <c r="D2214">
        <v>30</v>
      </c>
      <c r="E2214" t="s">
        <v>5742</v>
      </c>
      <c r="F2214">
        <v>26442</v>
      </c>
      <c r="G2214" t="s">
        <v>5303</v>
      </c>
      <c r="H2214" t="s">
        <v>41</v>
      </c>
      <c r="I2214" t="s">
        <v>41</v>
      </c>
      <c r="J2214" s="1">
        <v>41673</v>
      </c>
      <c r="K2214">
        <v>6</v>
      </c>
      <c r="L2214">
        <v>15</v>
      </c>
      <c r="M2214" t="s">
        <v>60</v>
      </c>
      <c r="N2214" t="s">
        <v>6718</v>
      </c>
      <c r="O2214" s="1">
        <v>41652</v>
      </c>
      <c r="P2214" s="1">
        <v>41782</v>
      </c>
      <c r="Q2214" t="s">
        <v>43</v>
      </c>
      <c r="R2214" t="s">
        <v>5684</v>
      </c>
      <c r="S2214" t="s">
        <v>45</v>
      </c>
      <c r="T2214" t="s">
        <v>187</v>
      </c>
      <c r="U2214" t="s">
        <v>188</v>
      </c>
      <c r="V2214" t="s">
        <v>588</v>
      </c>
      <c r="W2214" t="s">
        <v>589</v>
      </c>
      <c r="X2214">
        <v>0.16700000000000001</v>
      </c>
      <c r="Y2214">
        <v>90</v>
      </c>
      <c r="Z2214">
        <v>5</v>
      </c>
      <c r="AA2214">
        <v>6</v>
      </c>
      <c r="AB2214">
        <v>5</v>
      </c>
      <c r="AC2214">
        <v>0.16666600000000001</v>
      </c>
      <c r="AD2214" t="s">
        <v>50</v>
      </c>
      <c r="AE2214" t="s">
        <v>5304</v>
      </c>
      <c r="AF2214" t="s">
        <v>6632</v>
      </c>
      <c r="AG2214" t="s">
        <v>52</v>
      </c>
      <c r="AH2214" s="1">
        <v>41652</v>
      </c>
      <c r="AI2214" s="1">
        <v>41782</v>
      </c>
      <c r="AJ2214" t="s">
        <v>53</v>
      </c>
      <c r="AK2214">
        <v>4.5</v>
      </c>
      <c r="AL2214">
        <v>4.5</v>
      </c>
      <c r="AM2214">
        <v>0.3</v>
      </c>
      <c r="AN2214">
        <v>20</v>
      </c>
      <c r="AO2214">
        <v>600</v>
      </c>
      <c r="AP2214" t="s">
        <v>71</v>
      </c>
    </row>
    <row r="2215" spans="1:42" x14ac:dyDescent="0.25">
      <c r="A2215">
        <v>247623</v>
      </c>
      <c r="B2215">
        <v>9147</v>
      </c>
      <c r="C2215">
        <v>50</v>
      </c>
      <c r="D2215">
        <v>40</v>
      </c>
      <c r="E2215" t="s">
        <v>5858</v>
      </c>
      <c r="F2215">
        <v>25279</v>
      </c>
      <c r="G2215" t="s">
        <v>2813</v>
      </c>
      <c r="H2215" t="s">
        <v>41</v>
      </c>
      <c r="I2215" t="s">
        <v>41</v>
      </c>
      <c r="J2215" s="1">
        <v>41673</v>
      </c>
      <c r="K2215">
        <v>6</v>
      </c>
      <c r="L2215">
        <v>15</v>
      </c>
      <c r="M2215" t="s">
        <v>60</v>
      </c>
      <c r="N2215" t="s">
        <v>6718</v>
      </c>
      <c r="O2215" s="1">
        <v>41652</v>
      </c>
      <c r="P2215" s="1">
        <v>41782</v>
      </c>
      <c r="Q2215" t="s">
        <v>43</v>
      </c>
      <c r="R2215" t="s">
        <v>5664</v>
      </c>
      <c r="S2215" t="s">
        <v>45</v>
      </c>
      <c r="T2215" t="s">
        <v>187</v>
      </c>
      <c r="U2215" t="s">
        <v>188</v>
      </c>
      <c r="V2215" t="s">
        <v>968</v>
      </c>
      <c r="W2215" t="s">
        <v>969</v>
      </c>
      <c r="X2215">
        <v>0.13300000000000001</v>
      </c>
      <c r="Y2215">
        <v>72</v>
      </c>
      <c r="Z2215">
        <v>4</v>
      </c>
      <c r="AA2215">
        <v>6.6666660000000002</v>
      </c>
      <c r="AB2215">
        <v>5.3333329999999997</v>
      </c>
      <c r="AC2215">
        <v>0.13333300000000001</v>
      </c>
      <c r="AD2215" t="s">
        <v>50</v>
      </c>
      <c r="AE2215" t="s">
        <v>3343</v>
      </c>
      <c r="AF2215" t="s">
        <v>968</v>
      </c>
      <c r="AG2215" t="s">
        <v>52</v>
      </c>
      <c r="AH2215" s="1">
        <v>41652</v>
      </c>
      <c r="AI2215" s="1">
        <v>41782</v>
      </c>
      <c r="AJ2215" t="s">
        <v>53</v>
      </c>
      <c r="AK2215">
        <v>4</v>
      </c>
      <c r="AL2215">
        <v>4</v>
      </c>
      <c r="AM2215">
        <v>0.26666600000000001</v>
      </c>
      <c r="AN2215">
        <v>25.000060000000001</v>
      </c>
      <c r="AO2215">
        <v>750.0018</v>
      </c>
      <c r="AP2215" t="s">
        <v>71</v>
      </c>
    </row>
    <row r="2216" spans="1:42" x14ac:dyDescent="0.25">
      <c r="A2216">
        <v>247627</v>
      </c>
      <c r="B2216">
        <v>9147</v>
      </c>
      <c r="C2216">
        <v>94</v>
      </c>
      <c r="D2216">
        <v>90</v>
      </c>
      <c r="E2216" t="s">
        <v>5859</v>
      </c>
      <c r="F2216">
        <v>25283</v>
      </c>
      <c r="G2216" t="s">
        <v>2813</v>
      </c>
      <c r="H2216" t="s">
        <v>41</v>
      </c>
      <c r="I2216" t="s">
        <v>41</v>
      </c>
      <c r="J2216" s="1">
        <v>41673</v>
      </c>
      <c r="K2216">
        <v>6</v>
      </c>
      <c r="L2216">
        <v>15</v>
      </c>
      <c r="M2216" t="s">
        <v>60</v>
      </c>
      <c r="N2216" t="s">
        <v>6718</v>
      </c>
      <c r="O2216" s="1">
        <v>41652</v>
      </c>
      <c r="P2216" s="1">
        <v>41782</v>
      </c>
      <c r="Q2216" t="s">
        <v>79</v>
      </c>
      <c r="R2216" t="s">
        <v>1942</v>
      </c>
      <c r="S2216" t="s">
        <v>45</v>
      </c>
      <c r="T2216" t="s">
        <v>187</v>
      </c>
      <c r="U2216" t="s">
        <v>188</v>
      </c>
      <c r="V2216" t="s">
        <v>968</v>
      </c>
      <c r="W2216" t="s">
        <v>969</v>
      </c>
      <c r="X2216">
        <v>0.13300000000000001</v>
      </c>
      <c r="Y2216">
        <v>72</v>
      </c>
      <c r="Z2216">
        <v>4</v>
      </c>
      <c r="AA2216">
        <v>12.533333000000001</v>
      </c>
      <c r="AB2216">
        <v>12</v>
      </c>
      <c r="AC2216">
        <v>0.13333300000000001</v>
      </c>
      <c r="AD2216" t="s">
        <v>50</v>
      </c>
      <c r="AE2216" t="s">
        <v>3343</v>
      </c>
      <c r="AF2216" t="s">
        <v>968</v>
      </c>
      <c r="AG2216" t="s">
        <v>52</v>
      </c>
      <c r="AH2216" s="1">
        <v>41652</v>
      </c>
      <c r="AI2216" s="1">
        <v>41782</v>
      </c>
      <c r="AJ2216" t="s">
        <v>53</v>
      </c>
      <c r="AK2216">
        <v>4</v>
      </c>
      <c r="AL2216">
        <v>4</v>
      </c>
      <c r="AM2216">
        <v>0.26666600000000001</v>
      </c>
      <c r="AN2216">
        <v>47.000115999999998</v>
      </c>
      <c r="AO2216">
        <v>1410.0034800000001</v>
      </c>
      <c r="AP2216" t="s">
        <v>57</v>
      </c>
    </row>
    <row r="2217" spans="1:42" x14ac:dyDescent="0.25">
      <c r="A2217">
        <v>246471</v>
      </c>
      <c r="B2217">
        <v>6226</v>
      </c>
      <c r="C2217">
        <v>34</v>
      </c>
      <c r="D2217">
        <v>34</v>
      </c>
      <c r="E2217" t="s">
        <v>5863</v>
      </c>
      <c r="F2217">
        <v>23999</v>
      </c>
      <c r="G2217" t="s">
        <v>5801</v>
      </c>
      <c r="H2217" t="s">
        <v>41</v>
      </c>
      <c r="I2217" t="s">
        <v>41</v>
      </c>
      <c r="J2217" s="1">
        <v>41673</v>
      </c>
      <c r="K2217">
        <v>6</v>
      </c>
      <c r="L2217">
        <v>12</v>
      </c>
      <c r="M2217" t="s">
        <v>60</v>
      </c>
      <c r="N2217" t="s">
        <v>6718</v>
      </c>
      <c r="O2217" s="1">
        <v>41652</v>
      </c>
      <c r="P2217" s="1">
        <v>41782</v>
      </c>
      <c r="Q2217" t="s">
        <v>43</v>
      </c>
      <c r="R2217" t="s">
        <v>5551</v>
      </c>
      <c r="S2217" t="s">
        <v>45</v>
      </c>
      <c r="T2217" t="s">
        <v>62</v>
      </c>
      <c r="U2217" t="s">
        <v>63</v>
      </c>
      <c r="V2217" t="s">
        <v>747</v>
      </c>
      <c r="W2217" t="s">
        <v>748</v>
      </c>
      <c r="X2217">
        <v>0.1</v>
      </c>
      <c r="Y2217">
        <v>54</v>
      </c>
      <c r="Z2217">
        <v>3</v>
      </c>
      <c r="AA2217">
        <v>3.4</v>
      </c>
      <c r="AB2217">
        <v>3.4</v>
      </c>
      <c r="AC2217">
        <v>0.1</v>
      </c>
      <c r="AD2217" t="s">
        <v>50</v>
      </c>
      <c r="AE2217" t="s">
        <v>5803</v>
      </c>
      <c r="AF2217" t="s">
        <v>6628</v>
      </c>
      <c r="AG2217" t="s">
        <v>52</v>
      </c>
      <c r="AH2217" s="1">
        <v>41652</v>
      </c>
      <c r="AI2217" s="1">
        <v>41782</v>
      </c>
      <c r="AJ2217" t="s">
        <v>53</v>
      </c>
      <c r="AK2217">
        <v>3</v>
      </c>
      <c r="AL2217">
        <v>3</v>
      </c>
      <c r="AM2217">
        <v>0.2</v>
      </c>
      <c r="AN2217">
        <v>17</v>
      </c>
      <c r="AO2217">
        <v>510</v>
      </c>
      <c r="AP2217" t="s">
        <v>71</v>
      </c>
    </row>
    <row r="2218" spans="1:42" x14ac:dyDescent="0.25">
      <c r="A2218">
        <v>245933</v>
      </c>
      <c r="B2218">
        <v>6447</v>
      </c>
      <c r="C2218">
        <v>22</v>
      </c>
      <c r="D2218">
        <v>25</v>
      </c>
      <c r="E2218" t="s">
        <v>5869</v>
      </c>
      <c r="F2218">
        <v>23460</v>
      </c>
      <c r="G2218" t="s">
        <v>5867</v>
      </c>
      <c r="H2218" t="s">
        <v>41</v>
      </c>
      <c r="I2218" t="s">
        <v>41</v>
      </c>
      <c r="J2218" s="1">
        <v>41673</v>
      </c>
      <c r="K2218">
        <v>6</v>
      </c>
      <c r="L2218">
        <v>10</v>
      </c>
      <c r="M2218" t="s">
        <v>60</v>
      </c>
      <c r="N2218" t="s">
        <v>6718</v>
      </c>
      <c r="O2218" s="1">
        <v>41652</v>
      </c>
      <c r="P2218" s="1">
        <v>41782</v>
      </c>
      <c r="Q2218" t="s">
        <v>43</v>
      </c>
      <c r="R2218" t="s">
        <v>925</v>
      </c>
      <c r="S2218" t="s">
        <v>45</v>
      </c>
      <c r="T2218" t="s">
        <v>294</v>
      </c>
      <c r="U2218" t="s">
        <v>295</v>
      </c>
      <c r="V2218" t="s">
        <v>926</v>
      </c>
      <c r="W2218" t="s">
        <v>927</v>
      </c>
      <c r="X2218">
        <v>0.2</v>
      </c>
      <c r="Y2218">
        <v>108</v>
      </c>
      <c r="Z2218">
        <v>6</v>
      </c>
      <c r="AA2218">
        <v>4.4000000000000004</v>
      </c>
      <c r="AB2218">
        <v>5</v>
      </c>
      <c r="AC2218">
        <v>0.2</v>
      </c>
      <c r="AD2218" t="s">
        <v>50</v>
      </c>
      <c r="AE2218" t="s">
        <v>5868</v>
      </c>
      <c r="AF2218" t="s">
        <v>926</v>
      </c>
      <c r="AG2218" t="s">
        <v>52</v>
      </c>
      <c r="AH2218" s="1">
        <v>41652</v>
      </c>
      <c r="AI2218" s="1">
        <v>41782</v>
      </c>
      <c r="AJ2218" t="s">
        <v>53</v>
      </c>
      <c r="AK2218">
        <v>5</v>
      </c>
      <c r="AL2218">
        <v>5</v>
      </c>
      <c r="AM2218">
        <v>0.33333299999999999</v>
      </c>
      <c r="AN2218">
        <v>13.200013</v>
      </c>
      <c r="AO2218">
        <v>396.00038999999998</v>
      </c>
      <c r="AP2218" t="s">
        <v>71</v>
      </c>
    </row>
    <row r="2219" spans="1:42" x14ac:dyDescent="0.25">
      <c r="A2219">
        <v>246842</v>
      </c>
      <c r="B2219">
        <v>7742</v>
      </c>
      <c r="C2219">
        <v>35</v>
      </c>
      <c r="D2219">
        <v>36</v>
      </c>
      <c r="E2219" t="s">
        <v>5918</v>
      </c>
      <c r="F2219">
        <v>24452</v>
      </c>
      <c r="G2219" t="s">
        <v>5915</v>
      </c>
      <c r="H2219" t="s">
        <v>41</v>
      </c>
      <c r="I2219" t="s">
        <v>41</v>
      </c>
      <c r="J2219" s="1">
        <v>41673</v>
      </c>
      <c r="K2219">
        <v>6</v>
      </c>
      <c r="L2219">
        <v>10</v>
      </c>
      <c r="M2219" t="s">
        <v>60</v>
      </c>
      <c r="N2219" t="s">
        <v>6718</v>
      </c>
      <c r="O2219" s="1">
        <v>41652</v>
      </c>
      <c r="P2219" s="1">
        <v>41782</v>
      </c>
      <c r="Q2219" t="s">
        <v>43</v>
      </c>
      <c r="R2219" t="s">
        <v>5485</v>
      </c>
      <c r="S2219" t="s">
        <v>45</v>
      </c>
      <c r="T2219" t="s">
        <v>109</v>
      </c>
      <c r="U2219" t="s">
        <v>110</v>
      </c>
      <c r="V2219" t="s">
        <v>389</v>
      </c>
      <c r="W2219" t="s">
        <v>390</v>
      </c>
      <c r="X2219">
        <v>0.1</v>
      </c>
      <c r="Y2219">
        <v>54</v>
      </c>
      <c r="Z2219">
        <v>3</v>
      </c>
      <c r="AA2219">
        <v>3.5</v>
      </c>
      <c r="AB2219">
        <v>3.6</v>
      </c>
      <c r="AC2219">
        <v>0.1</v>
      </c>
      <c r="AD2219" t="s">
        <v>50</v>
      </c>
      <c r="AE2219" t="s">
        <v>5916</v>
      </c>
      <c r="AF2219" t="s">
        <v>6714</v>
      </c>
      <c r="AG2219" t="s">
        <v>52</v>
      </c>
      <c r="AH2219" s="1">
        <v>41652</v>
      </c>
      <c r="AI2219" s="1">
        <v>41782</v>
      </c>
      <c r="AJ2219" t="s">
        <v>53</v>
      </c>
      <c r="AK2219">
        <v>3</v>
      </c>
      <c r="AL2219">
        <v>3</v>
      </c>
      <c r="AM2219">
        <v>0.2</v>
      </c>
      <c r="AN2219">
        <v>17.5</v>
      </c>
      <c r="AO2219">
        <v>525</v>
      </c>
      <c r="AP2219" t="s">
        <v>57</v>
      </c>
    </row>
    <row r="2220" spans="1:42" x14ac:dyDescent="0.25">
      <c r="A2220">
        <v>248392</v>
      </c>
      <c r="B2220">
        <v>9410</v>
      </c>
      <c r="C2220">
        <v>39</v>
      </c>
      <c r="D2220">
        <v>50</v>
      </c>
      <c r="E2220" t="s">
        <v>5998</v>
      </c>
      <c r="F2220">
        <v>80512</v>
      </c>
      <c r="G2220" t="s">
        <v>4080</v>
      </c>
      <c r="H2220" t="s">
        <v>97</v>
      </c>
      <c r="I2220" t="s">
        <v>97</v>
      </c>
      <c r="J2220" s="1">
        <v>41673</v>
      </c>
      <c r="K2220">
        <v>6</v>
      </c>
      <c r="L2220">
        <v>15</v>
      </c>
      <c r="M2220" t="s">
        <v>60</v>
      </c>
      <c r="N2220" t="s">
        <v>6718</v>
      </c>
      <c r="O2220" s="1">
        <v>41652</v>
      </c>
      <c r="P2220" s="1">
        <v>41782</v>
      </c>
      <c r="Q2220" t="s">
        <v>79</v>
      </c>
      <c r="R2220" t="s">
        <v>3761</v>
      </c>
      <c r="S2220" t="s">
        <v>45</v>
      </c>
      <c r="T2220" t="s">
        <v>53</v>
      </c>
      <c r="U2220" t="s">
        <v>89</v>
      </c>
      <c r="V2220" t="s">
        <v>90</v>
      </c>
      <c r="W2220" t="s">
        <v>91</v>
      </c>
      <c r="X2220">
        <v>0.1</v>
      </c>
      <c r="Y2220">
        <v>54</v>
      </c>
      <c r="Z2220">
        <v>3</v>
      </c>
      <c r="AA2220">
        <v>3.9</v>
      </c>
      <c r="AB2220">
        <v>5</v>
      </c>
      <c r="AC2220">
        <v>0.1</v>
      </c>
      <c r="AD2220" t="s">
        <v>50</v>
      </c>
      <c r="AE2220" t="s">
        <v>4081</v>
      </c>
      <c r="AF2220" t="s">
        <v>6641</v>
      </c>
      <c r="AG2220" t="s">
        <v>52</v>
      </c>
      <c r="AH2220" s="1">
        <v>41652</v>
      </c>
      <c r="AI2220" s="1">
        <v>41782</v>
      </c>
      <c r="AJ2220" t="s">
        <v>53</v>
      </c>
      <c r="AK2220">
        <v>3</v>
      </c>
      <c r="AL2220">
        <v>3</v>
      </c>
      <c r="AM2220">
        <v>0.2</v>
      </c>
      <c r="AN2220">
        <v>19.5</v>
      </c>
      <c r="AO2220">
        <v>585</v>
      </c>
      <c r="AP2220" t="s">
        <v>71</v>
      </c>
    </row>
    <row r="2221" spans="1:42" x14ac:dyDescent="0.25">
      <c r="A2221">
        <v>245118</v>
      </c>
      <c r="B2221">
        <v>12233</v>
      </c>
      <c r="C2221">
        <v>28</v>
      </c>
      <c r="D2221">
        <v>30</v>
      </c>
      <c r="E2221" t="s">
        <v>6078</v>
      </c>
      <c r="F2221">
        <v>52675</v>
      </c>
      <c r="G2221" t="s">
        <v>756</v>
      </c>
      <c r="H2221" t="s">
        <v>87</v>
      </c>
      <c r="I2221" t="s">
        <v>87</v>
      </c>
      <c r="J2221" s="1">
        <v>41673</v>
      </c>
      <c r="K2221">
        <v>6</v>
      </c>
      <c r="L2221">
        <v>15</v>
      </c>
      <c r="M2221" t="s">
        <v>60</v>
      </c>
      <c r="N2221" t="s">
        <v>6718</v>
      </c>
      <c r="O2221" s="1">
        <v>41652</v>
      </c>
      <c r="P2221" s="1">
        <v>41782</v>
      </c>
      <c r="Q2221" t="s">
        <v>43</v>
      </c>
      <c r="R2221" t="s">
        <v>1756</v>
      </c>
      <c r="S2221" t="s">
        <v>45</v>
      </c>
      <c r="T2221" t="s">
        <v>443</v>
      </c>
      <c r="U2221" t="s">
        <v>444</v>
      </c>
      <c r="V2221" t="s">
        <v>668</v>
      </c>
      <c r="W2221" t="s">
        <v>669</v>
      </c>
      <c r="X2221">
        <v>0.3</v>
      </c>
      <c r="Y2221">
        <v>108</v>
      </c>
      <c r="Z2221">
        <v>6</v>
      </c>
      <c r="AA2221">
        <v>5.6</v>
      </c>
      <c r="AB2221">
        <v>6</v>
      </c>
      <c r="AC2221">
        <v>0.2</v>
      </c>
      <c r="AD2221" t="s">
        <v>50</v>
      </c>
      <c r="AE2221" t="s">
        <v>758</v>
      </c>
      <c r="AF2221" t="s">
        <v>189</v>
      </c>
      <c r="AG2221" t="s">
        <v>52</v>
      </c>
      <c r="AH2221" s="1">
        <v>41652</v>
      </c>
      <c r="AI2221" s="1">
        <v>41782</v>
      </c>
      <c r="AJ2221" t="s">
        <v>53</v>
      </c>
      <c r="AK2221">
        <v>5.25</v>
      </c>
      <c r="AL2221">
        <v>5.25</v>
      </c>
      <c r="AM2221">
        <v>0.35</v>
      </c>
      <c r="AN2221">
        <v>16</v>
      </c>
      <c r="AO2221">
        <v>480</v>
      </c>
      <c r="AP2221" t="s">
        <v>57</v>
      </c>
    </row>
    <row r="2222" spans="1:42" x14ac:dyDescent="0.25">
      <c r="A2222">
        <v>246282</v>
      </c>
      <c r="B2222">
        <v>12508</v>
      </c>
      <c r="C2222">
        <v>31</v>
      </c>
      <c r="D2222">
        <v>29</v>
      </c>
      <c r="E2222" t="s">
        <v>6175</v>
      </c>
      <c r="F2222">
        <v>24204</v>
      </c>
      <c r="G2222" t="s">
        <v>2268</v>
      </c>
      <c r="H2222" t="s">
        <v>41</v>
      </c>
      <c r="I2222" t="s">
        <v>41</v>
      </c>
      <c r="J2222" s="1">
        <v>41673</v>
      </c>
      <c r="K2222">
        <v>6</v>
      </c>
      <c r="L2222">
        <v>10</v>
      </c>
      <c r="M2222" t="s">
        <v>60</v>
      </c>
      <c r="N2222" t="s">
        <v>6718</v>
      </c>
      <c r="O2222" s="1">
        <v>41652</v>
      </c>
      <c r="P2222" s="1">
        <v>41782</v>
      </c>
      <c r="Q2222" t="s">
        <v>43</v>
      </c>
      <c r="R2222" t="s">
        <v>1126</v>
      </c>
      <c r="S2222" t="s">
        <v>45</v>
      </c>
      <c r="T2222" t="s">
        <v>147</v>
      </c>
      <c r="U2222" t="s">
        <v>148</v>
      </c>
      <c r="V2222" t="s">
        <v>149</v>
      </c>
      <c r="W2222" t="s">
        <v>150</v>
      </c>
      <c r="X2222" t="s">
        <v>50</v>
      </c>
      <c r="Y2222">
        <v>72</v>
      </c>
      <c r="Z2222">
        <v>4</v>
      </c>
      <c r="AA2222">
        <v>4.1333330000000004</v>
      </c>
      <c r="AB2222">
        <v>3.8666659999999999</v>
      </c>
      <c r="AC2222">
        <v>0.13333300000000001</v>
      </c>
      <c r="AD2222" t="s">
        <v>50</v>
      </c>
      <c r="AE2222" t="s">
        <v>2270</v>
      </c>
      <c r="AF2222" t="s">
        <v>6611</v>
      </c>
      <c r="AG2222" t="s">
        <v>52</v>
      </c>
      <c r="AH2222" s="1">
        <v>41652</v>
      </c>
      <c r="AI2222" s="1">
        <v>41782</v>
      </c>
      <c r="AJ2222" t="s">
        <v>53</v>
      </c>
      <c r="AK2222">
        <v>4</v>
      </c>
      <c r="AL2222">
        <v>4</v>
      </c>
      <c r="AM2222">
        <v>0.26666600000000001</v>
      </c>
      <c r="AN2222">
        <v>15.500037000000001</v>
      </c>
      <c r="AO2222">
        <v>465.00110999999998</v>
      </c>
      <c r="AP2222" t="s">
        <v>71</v>
      </c>
    </row>
    <row r="2223" spans="1:42" x14ac:dyDescent="0.25">
      <c r="A2223">
        <v>244825</v>
      </c>
      <c r="B2223">
        <v>1302</v>
      </c>
      <c r="C2223">
        <v>34</v>
      </c>
      <c r="D2223">
        <v>28</v>
      </c>
      <c r="E2223" t="s">
        <v>6253</v>
      </c>
      <c r="F2223">
        <v>52387</v>
      </c>
      <c r="G2223" t="s">
        <v>5366</v>
      </c>
      <c r="H2223" t="s">
        <v>87</v>
      </c>
      <c r="I2223" t="s">
        <v>87</v>
      </c>
      <c r="J2223" s="1">
        <v>41673</v>
      </c>
      <c r="K2223">
        <v>6</v>
      </c>
      <c r="L2223">
        <v>15</v>
      </c>
      <c r="M2223" t="s">
        <v>60</v>
      </c>
      <c r="N2223" t="s">
        <v>6718</v>
      </c>
      <c r="O2223" s="1">
        <v>41652</v>
      </c>
      <c r="P2223" s="1">
        <v>41782</v>
      </c>
      <c r="Q2223" t="s">
        <v>43</v>
      </c>
      <c r="R2223" t="s">
        <v>2522</v>
      </c>
      <c r="S2223" t="s">
        <v>45</v>
      </c>
      <c r="T2223" t="s">
        <v>53</v>
      </c>
      <c r="U2223" t="s">
        <v>89</v>
      </c>
      <c r="V2223" t="s">
        <v>822</v>
      </c>
      <c r="W2223" t="s">
        <v>823</v>
      </c>
      <c r="X2223">
        <v>0.13300000000000001</v>
      </c>
      <c r="Y2223">
        <v>72</v>
      </c>
      <c r="Z2223">
        <v>4</v>
      </c>
      <c r="AA2223">
        <v>4.5333329999999998</v>
      </c>
      <c r="AB2223">
        <v>3.733333</v>
      </c>
      <c r="AC2223">
        <v>0.13333300000000001</v>
      </c>
      <c r="AD2223" t="s">
        <v>50</v>
      </c>
      <c r="AE2223" t="s">
        <v>5367</v>
      </c>
      <c r="AF2223" t="s">
        <v>6660</v>
      </c>
      <c r="AG2223" t="s">
        <v>52</v>
      </c>
      <c r="AH2223" s="1">
        <v>41652</v>
      </c>
      <c r="AI2223" s="1">
        <v>41782</v>
      </c>
      <c r="AJ2223" t="s">
        <v>53</v>
      </c>
      <c r="AK2223">
        <v>4</v>
      </c>
      <c r="AL2223">
        <v>4</v>
      </c>
      <c r="AM2223">
        <v>0.26666600000000001</v>
      </c>
      <c r="AN2223">
        <v>17.000041</v>
      </c>
      <c r="AO2223">
        <v>510.00123000000002</v>
      </c>
      <c r="AP2223" t="s">
        <v>71</v>
      </c>
    </row>
    <row r="2224" spans="1:42" x14ac:dyDescent="0.25">
      <c r="A2224">
        <v>244993</v>
      </c>
      <c r="B2224">
        <v>13383</v>
      </c>
      <c r="C2224">
        <v>21</v>
      </c>
      <c r="D2224">
        <v>21</v>
      </c>
      <c r="E2224" t="s">
        <v>6299</v>
      </c>
      <c r="F2224">
        <v>52554</v>
      </c>
      <c r="G2224" t="s">
        <v>2791</v>
      </c>
      <c r="H2224" t="s">
        <v>87</v>
      </c>
      <c r="I2224" t="s">
        <v>87</v>
      </c>
      <c r="J2224" s="1">
        <v>41673</v>
      </c>
      <c r="K2224">
        <v>6</v>
      </c>
      <c r="L2224">
        <v>15</v>
      </c>
      <c r="M2224" t="s">
        <v>60</v>
      </c>
      <c r="N2224" t="s">
        <v>6718</v>
      </c>
      <c r="O2224" s="1">
        <v>41652</v>
      </c>
      <c r="P2224" s="1">
        <v>41782</v>
      </c>
      <c r="Q2224" t="s">
        <v>43</v>
      </c>
      <c r="R2224" t="s">
        <v>2572</v>
      </c>
      <c r="S2224" t="s">
        <v>45</v>
      </c>
      <c r="T2224" t="s">
        <v>53</v>
      </c>
      <c r="U2224" t="s">
        <v>89</v>
      </c>
      <c r="V2224" t="s">
        <v>90</v>
      </c>
      <c r="W2224" t="s">
        <v>91</v>
      </c>
      <c r="X2224" t="s">
        <v>50</v>
      </c>
      <c r="Y2224">
        <v>108</v>
      </c>
      <c r="Z2224">
        <v>6</v>
      </c>
      <c r="AA2224">
        <v>4.2</v>
      </c>
      <c r="AB2224">
        <v>4.2</v>
      </c>
      <c r="AC2224">
        <v>0.2</v>
      </c>
      <c r="AD2224" t="s">
        <v>50</v>
      </c>
      <c r="AE2224" t="s">
        <v>6300</v>
      </c>
      <c r="AF2224" t="s">
        <v>926</v>
      </c>
      <c r="AG2224" t="s">
        <v>52</v>
      </c>
      <c r="AH2224" s="1">
        <v>41652</v>
      </c>
      <c r="AI2224" s="1">
        <v>41782</v>
      </c>
      <c r="AJ2224" t="s">
        <v>53</v>
      </c>
      <c r="AK2224">
        <v>5</v>
      </c>
      <c r="AL2224">
        <v>5</v>
      </c>
      <c r="AM2224">
        <v>0.33333299999999999</v>
      </c>
      <c r="AN2224">
        <v>12.600012</v>
      </c>
      <c r="AO2224">
        <v>378.00036</v>
      </c>
      <c r="AP2224" t="s">
        <v>57</v>
      </c>
    </row>
    <row r="2225" spans="1:42" x14ac:dyDescent="0.25">
      <c r="A2225">
        <v>245656</v>
      </c>
      <c r="B2225">
        <v>13541</v>
      </c>
      <c r="C2225">
        <v>32</v>
      </c>
      <c r="D2225">
        <v>29</v>
      </c>
      <c r="E2225" t="s">
        <v>6350</v>
      </c>
      <c r="F2225">
        <v>23197</v>
      </c>
      <c r="G2225" t="s">
        <v>1033</v>
      </c>
      <c r="H2225" t="s">
        <v>41</v>
      </c>
      <c r="I2225" t="s">
        <v>41</v>
      </c>
      <c r="J2225" s="1">
        <v>41673</v>
      </c>
      <c r="K2225">
        <v>6</v>
      </c>
      <c r="L2225">
        <v>10</v>
      </c>
      <c r="M2225" t="s">
        <v>60</v>
      </c>
      <c r="N2225" t="s">
        <v>6718</v>
      </c>
      <c r="O2225" s="1">
        <v>41652</v>
      </c>
      <c r="P2225" s="1">
        <v>41782</v>
      </c>
      <c r="Q2225" t="s">
        <v>43</v>
      </c>
      <c r="R2225" t="s">
        <v>6342</v>
      </c>
      <c r="S2225" t="s">
        <v>45</v>
      </c>
      <c r="T2225" t="s">
        <v>147</v>
      </c>
      <c r="U2225" t="s">
        <v>148</v>
      </c>
      <c r="V2225" t="s">
        <v>149</v>
      </c>
      <c r="W2225" t="s">
        <v>150</v>
      </c>
      <c r="X2225" t="s">
        <v>50</v>
      </c>
      <c r="Y2225">
        <v>72</v>
      </c>
      <c r="Z2225">
        <v>4</v>
      </c>
      <c r="AA2225">
        <v>4.2666659999999998</v>
      </c>
      <c r="AB2225">
        <v>3.8666659999999999</v>
      </c>
      <c r="AC2225">
        <v>0.13333300000000001</v>
      </c>
      <c r="AD2225" t="s">
        <v>50</v>
      </c>
      <c r="AE2225" t="s">
        <v>1034</v>
      </c>
      <c r="AF2225" t="s">
        <v>6611</v>
      </c>
      <c r="AG2225" t="s">
        <v>52</v>
      </c>
      <c r="AH2225" s="1">
        <v>41652</v>
      </c>
      <c r="AI2225" s="1">
        <v>41782</v>
      </c>
      <c r="AJ2225" t="s">
        <v>53</v>
      </c>
      <c r="AK2225">
        <v>4</v>
      </c>
      <c r="AL2225">
        <v>4</v>
      </c>
      <c r="AM2225">
        <v>0.26666600000000001</v>
      </c>
      <c r="AN2225">
        <v>16.000036999999999</v>
      </c>
      <c r="AO2225">
        <v>480.00110999999998</v>
      </c>
      <c r="AP2225" t="s">
        <v>57</v>
      </c>
    </row>
    <row r="2226" spans="1:42" x14ac:dyDescent="0.25">
      <c r="A2226">
        <v>245833</v>
      </c>
      <c r="B2226">
        <v>13541</v>
      </c>
      <c r="C2226">
        <v>24</v>
      </c>
      <c r="D2226">
        <v>29</v>
      </c>
      <c r="E2226" t="s">
        <v>6352</v>
      </c>
      <c r="F2226">
        <v>23365</v>
      </c>
      <c r="G2226" t="s">
        <v>1033</v>
      </c>
      <c r="H2226" t="s">
        <v>41</v>
      </c>
      <c r="I2226" t="s">
        <v>41</v>
      </c>
      <c r="J2226" s="1">
        <v>41673</v>
      </c>
      <c r="K2226">
        <v>6</v>
      </c>
      <c r="L2226">
        <v>10</v>
      </c>
      <c r="M2226" t="s">
        <v>60</v>
      </c>
      <c r="N2226" t="s">
        <v>6718</v>
      </c>
      <c r="O2226" s="1">
        <v>41652</v>
      </c>
      <c r="P2226" s="1">
        <v>41782</v>
      </c>
      <c r="Q2226" t="s">
        <v>43</v>
      </c>
      <c r="R2226" t="s">
        <v>6353</v>
      </c>
      <c r="S2226" t="s">
        <v>45</v>
      </c>
      <c r="T2226" t="s">
        <v>147</v>
      </c>
      <c r="U2226" t="s">
        <v>148</v>
      </c>
      <c r="V2226" t="s">
        <v>149</v>
      </c>
      <c r="W2226" t="s">
        <v>150</v>
      </c>
      <c r="X2226" t="s">
        <v>50</v>
      </c>
      <c r="Y2226">
        <v>72</v>
      </c>
      <c r="Z2226">
        <v>4</v>
      </c>
      <c r="AA2226">
        <v>3.2</v>
      </c>
      <c r="AB2226">
        <v>3.8666659999999999</v>
      </c>
      <c r="AC2226">
        <v>0.13333300000000001</v>
      </c>
      <c r="AD2226" t="s">
        <v>50</v>
      </c>
      <c r="AE2226" t="s">
        <v>1034</v>
      </c>
      <c r="AF2226" t="s">
        <v>6611</v>
      </c>
      <c r="AG2226" t="s">
        <v>52</v>
      </c>
      <c r="AH2226" s="1">
        <v>41652</v>
      </c>
      <c r="AI2226" s="1">
        <v>41782</v>
      </c>
      <c r="AJ2226" t="s">
        <v>53</v>
      </c>
      <c r="AK2226">
        <v>4</v>
      </c>
      <c r="AL2226">
        <v>4</v>
      </c>
      <c r="AM2226">
        <v>0.26666600000000001</v>
      </c>
      <c r="AN2226">
        <v>12.000030000000001</v>
      </c>
      <c r="AO2226">
        <v>360.0009</v>
      </c>
      <c r="AP2226" t="s">
        <v>75</v>
      </c>
    </row>
    <row r="2227" spans="1:42" x14ac:dyDescent="0.25">
      <c r="A2227">
        <v>246847</v>
      </c>
      <c r="B2227">
        <v>5139</v>
      </c>
      <c r="C2227">
        <v>106</v>
      </c>
      <c r="D2227">
        <v>102</v>
      </c>
      <c r="E2227" t="s">
        <v>6497</v>
      </c>
      <c r="F2227">
        <v>24457</v>
      </c>
      <c r="G2227" t="s">
        <v>3785</v>
      </c>
      <c r="H2227" t="s">
        <v>41</v>
      </c>
      <c r="I2227" t="s">
        <v>41</v>
      </c>
      <c r="J2227" s="1">
        <v>41673</v>
      </c>
      <c r="K2227">
        <v>6</v>
      </c>
      <c r="L2227">
        <v>34</v>
      </c>
      <c r="M2227" t="s">
        <v>60</v>
      </c>
      <c r="N2227" t="s">
        <v>6718</v>
      </c>
      <c r="O2227" s="1">
        <v>41652</v>
      </c>
      <c r="P2227" s="1">
        <v>41782</v>
      </c>
      <c r="Q2227" t="s">
        <v>43</v>
      </c>
      <c r="R2227" t="s">
        <v>886</v>
      </c>
      <c r="S2227" t="s">
        <v>45</v>
      </c>
      <c r="T2227" t="s">
        <v>62</v>
      </c>
      <c r="U2227" t="s">
        <v>63</v>
      </c>
      <c r="V2227" t="s">
        <v>275</v>
      </c>
      <c r="W2227" t="s">
        <v>276</v>
      </c>
      <c r="X2227">
        <v>0.1</v>
      </c>
      <c r="Y2227">
        <v>54</v>
      </c>
      <c r="Z2227">
        <v>3</v>
      </c>
      <c r="AA2227">
        <v>10.6</v>
      </c>
      <c r="AB2227">
        <v>10.199999999999999</v>
      </c>
      <c r="AC2227">
        <v>0.1</v>
      </c>
      <c r="AD2227" t="s">
        <v>50</v>
      </c>
      <c r="AE2227" t="s">
        <v>3787</v>
      </c>
      <c r="AF2227" t="s">
        <v>6636</v>
      </c>
      <c r="AG2227" t="s">
        <v>52</v>
      </c>
      <c r="AH2227" s="1">
        <v>41652</v>
      </c>
      <c r="AI2227" s="1">
        <v>41782</v>
      </c>
      <c r="AJ2227" t="s">
        <v>53</v>
      </c>
      <c r="AK2227">
        <v>3</v>
      </c>
      <c r="AL2227">
        <v>3</v>
      </c>
      <c r="AM2227">
        <v>0.2</v>
      </c>
      <c r="AN2227">
        <v>53</v>
      </c>
      <c r="AO2227">
        <v>1590</v>
      </c>
      <c r="AP2227" t="s">
        <v>57</v>
      </c>
    </row>
    <row r="2228" spans="1:42" x14ac:dyDescent="0.25">
      <c r="A2228">
        <v>245942</v>
      </c>
      <c r="B2228">
        <v>6478</v>
      </c>
      <c r="C2228">
        <v>24</v>
      </c>
      <c r="D2228">
        <v>25</v>
      </c>
      <c r="E2228" t="s">
        <v>6550</v>
      </c>
      <c r="F2228">
        <v>23469</v>
      </c>
      <c r="G2228" t="s">
        <v>5446</v>
      </c>
      <c r="H2228" t="s">
        <v>41</v>
      </c>
      <c r="I2228" t="s">
        <v>41</v>
      </c>
      <c r="J2228" s="1">
        <v>41673</v>
      </c>
      <c r="K2228">
        <v>6</v>
      </c>
      <c r="L2228">
        <v>10</v>
      </c>
      <c r="M2228" t="s">
        <v>60</v>
      </c>
      <c r="N2228" t="s">
        <v>6718</v>
      </c>
      <c r="O2228" s="1">
        <v>41652</v>
      </c>
      <c r="P2228" s="1">
        <v>41782</v>
      </c>
      <c r="Q2228" t="s">
        <v>43</v>
      </c>
      <c r="R2228" t="s">
        <v>4021</v>
      </c>
      <c r="S2228" t="s">
        <v>45</v>
      </c>
      <c r="T2228" t="s">
        <v>294</v>
      </c>
      <c r="U2228" t="s">
        <v>295</v>
      </c>
      <c r="V2228" t="s">
        <v>926</v>
      </c>
      <c r="W2228" t="s">
        <v>927</v>
      </c>
      <c r="X2228">
        <v>0.2</v>
      </c>
      <c r="Y2228">
        <v>108</v>
      </c>
      <c r="Z2228">
        <v>6</v>
      </c>
      <c r="AA2228">
        <v>4.8</v>
      </c>
      <c r="AB2228">
        <v>5</v>
      </c>
      <c r="AC2228">
        <v>0.2</v>
      </c>
      <c r="AD2228" t="s">
        <v>50</v>
      </c>
      <c r="AE2228" t="s">
        <v>5447</v>
      </c>
      <c r="AF2228" t="s">
        <v>926</v>
      </c>
      <c r="AG2228" t="s">
        <v>52</v>
      </c>
      <c r="AH2228" s="1">
        <v>41652</v>
      </c>
      <c r="AI2228" s="1">
        <v>41782</v>
      </c>
      <c r="AJ2228" t="s">
        <v>53</v>
      </c>
      <c r="AK2228">
        <v>5</v>
      </c>
      <c r="AL2228">
        <v>5</v>
      </c>
      <c r="AM2228">
        <v>0.33333299999999999</v>
      </c>
      <c r="AN2228">
        <v>14.400014000000001</v>
      </c>
      <c r="AO2228">
        <v>432.00042000000002</v>
      </c>
      <c r="AP2228" t="s">
        <v>71</v>
      </c>
    </row>
    <row r="2229" spans="1:42" x14ac:dyDescent="0.25">
      <c r="A2229">
        <v>248002</v>
      </c>
      <c r="B2229">
        <v>11677</v>
      </c>
      <c r="C2229">
        <v>33</v>
      </c>
      <c r="D2229">
        <v>30</v>
      </c>
      <c r="E2229" t="s">
        <v>199</v>
      </c>
      <c r="F2229">
        <v>80500</v>
      </c>
      <c r="G2229" t="s">
        <v>193</v>
      </c>
      <c r="H2229" t="s">
        <v>97</v>
      </c>
      <c r="I2229" t="s">
        <v>97</v>
      </c>
      <c r="J2229" s="1">
        <v>41673</v>
      </c>
      <c r="K2229">
        <v>7</v>
      </c>
      <c r="L2229">
        <v>15</v>
      </c>
      <c r="M2229" t="s">
        <v>60</v>
      </c>
      <c r="N2229" t="s">
        <v>6718</v>
      </c>
      <c r="O2229" s="1">
        <v>41652</v>
      </c>
      <c r="P2229" s="1">
        <v>41782</v>
      </c>
      <c r="Q2229" t="s">
        <v>43</v>
      </c>
      <c r="R2229" t="s">
        <v>200</v>
      </c>
      <c r="S2229" t="s">
        <v>45</v>
      </c>
      <c r="T2229" t="s">
        <v>53</v>
      </c>
      <c r="U2229" t="s">
        <v>89</v>
      </c>
      <c r="V2229" t="s">
        <v>195</v>
      </c>
      <c r="W2229" t="s">
        <v>196</v>
      </c>
      <c r="X2229">
        <v>0.1</v>
      </c>
      <c r="Y2229">
        <v>54</v>
      </c>
      <c r="Z2229">
        <v>3</v>
      </c>
      <c r="AA2229">
        <v>3.3</v>
      </c>
      <c r="AB2229">
        <v>3</v>
      </c>
      <c r="AC2229">
        <v>0.1</v>
      </c>
      <c r="AD2229" t="s">
        <v>50</v>
      </c>
      <c r="AE2229" t="s">
        <v>197</v>
      </c>
      <c r="AF2229" t="s">
        <v>195</v>
      </c>
      <c r="AG2229" t="s">
        <v>52</v>
      </c>
      <c r="AH2229" s="1">
        <v>41652</v>
      </c>
      <c r="AI2229" s="1">
        <v>41782</v>
      </c>
      <c r="AJ2229" t="s">
        <v>53</v>
      </c>
      <c r="AK2229">
        <v>3</v>
      </c>
      <c r="AL2229">
        <v>3</v>
      </c>
      <c r="AM2229">
        <v>0.2</v>
      </c>
      <c r="AN2229">
        <v>16.5</v>
      </c>
      <c r="AO2229">
        <v>495</v>
      </c>
      <c r="AP2229" t="s">
        <v>71</v>
      </c>
    </row>
    <row r="2230" spans="1:42" x14ac:dyDescent="0.25">
      <c r="A2230">
        <v>248010</v>
      </c>
      <c r="B2230">
        <v>11677</v>
      </c>
      <c r="C2230">
        <v>32</v>
      </c>
      <c r="D2230">
        <v>30</v>
      </c>
      <c r="E2230" t="s">
        <v>201</v>
      </c>
      <c r="F2230">
        <v>80506</v>
      </c>
      <c r="G2230" t="s">
        <v>193</v>
      </c>
      <c r="H2230" t="s">
        <v>97</v>
      </c>
      <c r="I2230" t="s">
        <v>97</v>
      </c>
      <c r="J2230" s="1">
        <v>41673</v>
      </c>
      <c r="K2230">
        <v>7</v>
      </c>
      <c r="L2230">
        <v>15</v>
      </c>
      <c r="M2230" t="s">
        <v>60</v>
      </c>
      <c r="N2230" t="s">
        <v>6718</v>
      </c>
      <c r="O2230" s="1">
        <v>41652</v>
      </c>
      <c r="P2230" s="1">
        <v>41782</v>
      </c>
      <c r="Q2230" t="s">
        <v>43</v>
      </c>
      <c r="R2230" t="s">
        <v>202</v>
      </c>
      <c r="S2230" t="s">
        <v>45</v>
      </c>
      <c r="T2230" t="s">
        <v>53</v>
      </c>
      <c r="U2230" t="s">
        <v>89</v>
      </c>
      <c r="V2230" t="s">
        <v>195</v>
      </c>
      <c r="W2230" t="s">
        <v>196</v>
      </c>
      <c r="X2230">
        <v>0.1</v>
      </c>
      <c r="Y2230">
        <v>54</v>
      </c>
      <c r="Z2230">
        <v>3</v>
      </c>
      <c r="AA2230">
        <v>3.2</v>
      </c>
      <c r="AB2230">
        <v>3</v>
      </c>
      <c r="AC2230">
        <v>0.1</v>
      </c>
      <c r="AD2230" t="s">
        <v>50</v>
      </c>
      <c r="AE2230" t="s">
        <v>197</v>
      </c>
      <c r="AF2230" t="s">
        <v>195</v>
      </c>
      <c r="AG2230" t="s">
        <v>52</v>
      </c>
      <c r="AH2230" s="1">
        <v>41652</v>
      </c>
      <c r="AI2230" s="1">
        <v>41782</v>
      </c>
      <c r="AJ2230" t="s">
        <v>53</v>
      </c>
      <c r="AK2230">
        <v>3</v>
      </c>
      <c r="AL2230">
        <v>3</v>
      </c>
      <c r="AM2230">
        <v>0.2</v>
      </c>
      <c r="AN2230">
        <v>16</v>
      </c>
      <c r="AO2230">
        <v>480</v>
      </c>
      <c r="AP2230" t="s">
        <v>71</v>
      </c>
    </row>
    <row r="2231" spans="1:42" x14ac:dyDescent="0.25">
      <c r="A2231">
        <v>246709</v>
      </c>
      <c r="B2231">
        <v>10412</v>
      </c>
      <c r="C2231">
        <v>29</v>
      </c>
      <c r="D2231">
        <v>30</v>
      </c>
      <c r="E2231" t="s">
        <v>324</v>
      </c>
      <c r="F2231">
        <v>24329</v>
      </c>
      <c r="G2231" t="s">
        <v>115</v>
      </c>
      <c r="H2231" t="s">
        <v>41</v>
      </c>
      <c r="I2231" t="s">
        <v>41</v>
      </c>
      <c r="J2231" s="1">
        <v>41673</v>
      </c>
      <c r="K2231">
        <v>7</v>
      </c>
      <c r="L2231">
        <v>10</v>
      </c>
      <c r="M2231" t="s">
        <v>60</v>
      </c>
      <c r="N2231" t="s">
        <v>6718</v>
      </c>
      <c r="O2231" s="1">
        <v>41652</v>
      </c>
      <c r="P2231" s="1">
        <v>41782</v>
      </c>
      <c r="Q2231" t="s">
        <v>43</v>
      </c>
      <c r="R2231" t="s">
        <v>325</v>
      </c>
      <c r="S2231" t="s">
        <v>45</v>
      </c>
      <c r="T2231" t="s">
        <v>117</v>
      </c>
      <c r="U2231" t="s">
        <v>118</v>
      </c>
      <c r="V2231" t="s">
        <v>119</v>
      </c>
      <c r="W2231" t="s">
        <v>120</v>
      </c>
      <c r="X2231">
        <v>0.1</v>
      </c>
      <c r="Y2231">
        <v>54</v>
      </c>
      <c r="Z2231">
        <v>3</v>
      </c>
      <c r="AA2231">
        <v>2.9</v>
      </c>
      <c r="AB2231">
        <v>3</v>
      </c>
      <c r="AC2231">
        <v>0.1</v>
      </c>
      <c r="AD2231" t="s">
        <v>50</v>
      </c>
      <c r="AE2231" t="s">
        <v>121</v>
      </c>
      <c r="AF2231" t="s">
        <v>6610</v>
      </c>
      <c r="AG2231" t="s">
        <v>52</v>
      </c>
      <c r="AH2231" s="1">
        <v>41652</v>
      </c>
      <c r="AI2231" s="1">
        <v>41782</v>
      </c>
      <c r="AJ2231" t="s">
        <v>53</v>
      </c>
      <c r="AK2231">
        <v>3</v>
      </c>
      <c r="AL2231">
        <v>3</v>
      </c>
      <c r="AM2231">
        <v>0.2</v>
      </c>
      <c r="AN2231">
        <v>14.5</v>
      </c>
      <c r="AO2231">
        <v>435</v>
      </c>
      <c r="AP2231" t="s">
        <v>71</v>
      </c>
    </row>
    <row r="2232" spans="1:42" x14ac:dyDescent="0.25">
      <c r="A2232">
        <v>247996</v>
      </c>
      <c r="B2232">
        <v>11675</v>
      </c>
      <c r="C2232">
        <v>32</v>
      </c>
      <c r="D2232">
        <v>30</v>
      </c>
      <c r="E2232" t="s">
        <v>396</v>
      </c>
      <c r="F2232">
        <v>80496</v>
      </c>
      <c r="G2232" t="s">
        <v>397</v>
      </c>
      <c r="H2232" t="s">
        <v>97</v>
      </c>
      <c r="I2232" t="s">
        <v>97</v>
      </c>
      <c r="J2232" s="1">
        <v>41673</v>
      </c>
      <c r="K2232">
        <v>7</v>
      </c>
      <c r="L2232">
        <v>15</v>
      </c>
      <c r="M2232" t="s">
        <v>60</v>
      </c>
      <c r="N2232" t="s">
        <v>6718</v>
      </c>
      <c r="O2232" s="1">
        <v>41652</v>
      </c>
      <c r="P2232" s="1">
        <v>41782</v>
      </c>
      <c r="Q2232" t="s">
        <v>43</v>
      </c>
      <c r="R2232" t="s">
        <v>398</v>
      </c>
      <c r="S2232" t="s">
        <v>45</v>
      </c>
      <c r="T2232" t="s">
        <v>53</v>
      </c>
      <c r="U2232" t="s">
        <v>89</v>
      </c>
      <c r="V2232" t="s">
        <v>195</v>
      </c>
      <c r="W2232" t="s">
        <v>196</v>
      </c>
      <c r="X2232">
        <v>0.1</v>
      </c>
      <c r="Y2232">
        <v>54</v>
      </c>
      <c r="Z2232">
        <v>3</v>
      </c>
      <c r="AA2232">
        <v>3.2</v>
      </c>
      <c r="AB2232">
        <v>3</v>
      </c>
      <c r="AC2232">
        <v>0.1</v>
      </c>
      <c r="AD2232" t="s">
        <v>50</v>
      </c>
      <c r="AE2232" t="s">
        <v>399</v>
      </c>
      <c r="AF2232" t="s">
        <v>195</v>
      </c>
      <c r="AG2232" t="s">
        <v>52</v>
      </c>
      <c r="AH2232" s="1">
        <v>41652</v>
      </c>
      <c r="AI2232" s="1">
        <v>41782</v>
      </c>
      <c r="AJ2232" t="s">
        <v>53</v>
      </c>
      <c r="AK2232">
        <v>3</v>
      </c>
      <c r="AL2232">
        <v>3</v>
      </c>
      <c r="AM2232">
        <v>0.2</v>
      </c>
      <c r="AN2232">
        <v>16</v>
      </c>
      <c r="AO2232">
        <v>480</v>
      </c>
      <c r="AP2232" t="s">
        <v>57</v>
      </c>
    </row>
    <row r="2233" spans="1:42" x14ac:dyDescent="0.25">
      <c r="A2233">
        <v>244873</v>
      </c>
      <c r="B2233">
        <v>11675</v>
      </c>
      <c r="C2233">
        <v>32</v>
      </c>
      <c r="D2233">
        <v>32</v>
      </c>
      <c r="E2233" t="s">
        <v>402</v>
      </c>
      <c r="F2233">
        <v>52434</v>
      </c>
      <c r="G2233" t="s">
        <v>397</v>
      </c>
      <c r="H2233" t="s">
        <v>87</v>
      </c>
      <c r="I2233" t="s">
        <v>87</v>
      </c>
      <c r="J2233" s="1">
        <v>41673</v>
      </c>
      <c r="K2233">
        <v>7</v>
      </c>
      <c r="L2233">
        <v>15</v>
      </c>
      <c r="M2233" t="s">
        <v>60</v>
      </c>
      <c r="N2233" t="s">
        <v>6718</v>
      </c>
      <c r="O2233" s="1">
        <v>41652</v>
      </c>
      <c r="P2233" s="1">
        <v>41782</v>
      </c>
      <c r="Q2233" t="s">
        <v>43</v>
      </c>
      <c r="R2233" t="s">
        <v>312</v>
      </c>
      <c r="S2233" t="s">
        <v>45</v>
      </c>
      <c r="T2233" t="s">
        <v>53</v>
      </c>
      <c r="U2233" t="s">
        <v>89</v>
      </c>
      <c r="V2233" t="s">
        <v>195</v>
      </c>
      <c r="W2233" t="s">
        <v>196</v>
      </c>
      <c r="X2233">
        <v>0.1</v>
      </c>
      <c r="Y2233">
        <v>54</v>
      </c>
      <c r="Z2233">
        <v>3</v>
      </c>
      <c r="AA2233">
        <v>3.2</v>
      </c>
      <c r="AB2233">
        <v>3.2</v>
      </c>
      <c r="AC2233">
        <v>0.1</v>
      </c>
      <c r="AD2233" t="s">
        <v>50</v>
      </c>
      <c r="AE2233" t="s">
        <v>399</v>
      </c>
      <c r="AF2233" t="s">
        <v>195</v>
      </c>
      <c r="AG2233" t="s">
        <v>52</v>
      </c>
      <c r="AH2233" s="1">
        <v>41652</v>
      </c>
      <c r="AI2233" s="1">
        <v>41782</v>
      </c>
      <c r="AJ2233" t="s">
        <v>53</v>
      </c>
      <c r="AK2233">
        <v>3</v>
      </c>
      <c r="AL2233">
        <v>3</v>
      </c>
      <c r="AM2233">
        <v>0.2</v>
      </c>
      <c r="AN2233">
        <v>16</v>
      </c>
      <c r="AO2233">
        <v>480</v>
      </c>
      <c r="AP2233" t="s">
        <v>57</v>
      </c>
    </row>
    <row r="2234" spans="1:42" x14ac:dyDescent="0.25">
      <c r="A2234">
        <v>244874</v>
      </c>
      <c r="B2234">
        <v>11675</v>
      </c>
      <c r="C2234">
        <v>35</v>
      </c>
      <c r="D2234">
        <v>32</v>
      </c>
      <c r="E2234" t="s">
        <v>403</v>
      </c>
      <c r="F2234">
        <v>52435</v>
      </c>
      <c r="G2234" t="s">
        <v>397</v>
      </c>
      <c r="H2234" t="s">
        <v>87</v>
      </c>
      <c r="I2234" t="s">
        <v>87</v>
      </c>
      <c r="J2234" s="1">
        <v>41673</v>
      </c>
      <c r="K2234">
        <v>7</v>
      </c>
      <c r="L2234">
        <v>15</v>
      </c>
      <c r="M2234" t="s">
        <v>60</v>
      </c>
      <c r="N2234" t="s">
        <v>6718</v>
      </c>
      <c r="O2234" s="1">
        <v>41652</v>
      </c>
      <c r="P2234" s="1">
        <v>41782</v>
      </c>
      <c r="Q2234" t="s">
        <v>43</v>
      </c>
      <c r="R2234" t="s">
        <v>404</v>
      </c>
      <c r="S2234" t="s">
        <v>45</v>
      </c>
      <c r="T2234" t="s">
        <v>53</v>
      </c>
      <c r="U2234" t="s">
        <v>89</v>
      </c>
      <c r="V2234" t="s">
        <v>195</v>
      </c>
      <c r="W2234" t="s">
        <v>196</v>
      </c>
      <c r="X2234">
        <v>0.1</v>
      </c>
      <c r="Y2234">
        <v>54</v>
      </c>
      <c r="Z2234">
        <v>3</v>
      </c>
      <c r="AA2234">
        <v>3.5</v>
      </c>
      <c r="AB2234">
        <v>3.2</v>
      </c>
      <c r="AC2234">
        <v>0.1</v>
      </c>
      <c r="AD2234" t="s">
        <v>50</v>
      </c>
      <c r="AE2234" t="s">
        <v>399</v>
      </c>
      <c r="AF2234" t="s">
        <v>195</v>
      </c>
      <c r="AG2234" t="s">
        <v>52</v>
      </c>
      <c r="AH2234" s="1">
        <v>41652</v>
      </c>
      <c r="AI2234" s="1">
        <v>41782</v>
      </c>
      <c r="AJ2234" t="s">
        <v>53</v>
      </c>
      <c r="AK2234">
        <v>3</v>
      </c>
      <c r="AL2234">
        <v>3</v>
      </c>
      <c r="AM2234">
        <v>0.2</v>
      </c>
      <c r="AN2234">
        <v>17.5</v>
      </c>
      <c r="AO2234">
        <v>525</v>
      </c>
      <c r="AP2234" t="s">
        <v>71</v>
      </c>
    </row>
    <row r="2235" spans="1:42" x14ac:dyDescent="0.25">
      <c r="A2235">
        <v>244871</v>
      </c>
      <c r="B2235">
        <v>11675</v>
      </c>
      <c r="C2235">
        <v>31</v>
      </c>
      <c r="D2235">
        <v>32</v>
      </c>
      <c r="E2235" t="s">
        <v>406</v>
      </c>
      <c r="F2235">
        <v>52432</v>
      </c>
      <c r="G2235" t="s">
        <v>397</v>
      </c>
      <c r="H2235" t="s">
        <v>87</v>
      </c>
      <c r="I2235" t="s">
        <v>87</v>
      </c>
      <c r="J2235" s="1">
        <v>41673</v>
      </c>
      <c r="K2235">
        <v>7</v>
      </c>
      <c r="L2235">
        <v>15</v>
      </c>
      <c r="M2235" t="s">
        <v>60</v>
      </c>
      <c r="N2235" t="s">
        <v>6718</v>
      </c>
      <c r="O2235" s="1">
        <v>41652</v>
      </c>
      <c r="P2235" s="1">
        <v>41782</v>
      </c>
      <c r="Q2235" t="s">
        <v>43</v>
      </c>
      <c r="R2235" t="s">
        <v>208</v>
      </c>
      <c r="S2235" t="s">
        <v>45</v>
      </c>
      <c r="T2235" t="s">
        <v>53</v>
      </c>
      <c r="U2235" t="s">
        <v>89</v>
      </c>
      <c r="V2235" t="s">
        <v>195</v>
      </c>
      <c r="W2235" t="s">
        <v>196</v>
      </c>
      <c r="X2235">
        <v>0.1</v>
      </c>
      <c r="Y2235">
        <v>54</v>
      </c>
      <c r="Z2235">
        <v>3</v>
      </c>
      <c r="AA2235">
        <v>3.1</v>
      </c>
      <c r="AB2235">
        <v>3.2</v>
      </c>
      <c r="AC2235">
        <v>0.1</v>
      </c>
      <c r="AD2235" t="s">
        <v>50</v>
      </c>
      <c r="AE2235" t="s">
        <v>399</v>
      </c>
      <c r="AF2235" t="s">
        <v>195</v>
      </c>
      <c r="AG2235" t="s">
        <v>52</v>
      </c>
      <c r="AH2235" s="1">
        <v>41652</v>
      </c>
      <c r="AI2235" s="1">
        <v>41782</v>
      </c>
      <c r="AJ2235" t="s">
        <v>53</v>
      </c>
      <c r="AK2235">
        <v>3</v>
      </c>
      <c r="AL2235">
        <v>3</v>
      </c>
      <c r="AM2235">
        <v>0.2</v>
      </c>
      <c r="AN2235">
        <v>15.5</v>
      </c>
      <c r="AO2235">
        <v>465</v>
      </c>
      <c r="AP2235" t="s">
        <v>57</v>
      </c>
    </row>
    <row r="2236" spans="1:42" x14ac:dyDescent="0.25">
      <c r="A2236">
        <v>248014</v>
      </c>
      <c r="B2236">
        <v>11679</v>
      </c>
      <c r="C2236">
        <v>30</v>
      </c>
      <c r="D2236">
        <v>30</v>
      </c>
      <c r="E2236" t="s">
        <v>410</v>
      </c>
      <c r="F2236">
        <v>80510</v>
      </c>
      <c r="G2236" t="s">
        <v>311</v>
      </c>
      <c r="H2236" t="s">
        <v>97</v>
      </c>
      <c r="I2236" t="s">
        <v>97</v>
      </c>
      <c r="J2236" s="1">
        <v>41673</v>
      </c>
      <c r="K2236">
        <v>7</v>
      </c>
      <c r="L2236">
        <v>15</v>
      </c>
      <c r="M2236" t="s">
        <v>60</v>
      </c>
      <c r="N2236" t="s">
        <v>6718</v>
      </c>
      <c r="O2236" s="1">
        <v>41652</v>
      </c>
      <c r="P2236" s="1">
        <v>41782</v>
      </c>
      <c r="Q2236" t="s">
        <v>43</v>
      </c>
      <c r="R2236" t="s">
        <v>202</v>
      </c>
      <c r="S2236" t="s">
        <v>45</v>
      </c>
      <c r="T2236" t="s">
        <v>53</v>
      </c>
      <c r="U2236" t="s">
        <v>89</v>
      </c>
      <c r="V2236" t="s">
        <v>195</v>
      </c>
      <c r="W2236" t="s">
        <v>196</v>
      </c>
      <c r="X2236">
        <v>0.1</v>
      </c>
      <c r="Y2236">
        <v>54</v>
      </c>
      <c r="Z2236">
        <v>3</v>
      </c>
      <c r="AA2236">
        <v>3</v>
      </c>
      <c r="AB2236">
        <v>3</v>
      </c>
      <c r="AC2236">
        <v>0.1</v>
      </c>
      <c r="AD2236" t="s">
        <v>50</v>
      </c>
      <c r="AE2236" t="s">
        <v>313</v>
      </c>
      <c r="AF2236" t="s">
        <v>195</v>
      </c>
      <c r="AG2236" t="s">
        <v>52</v>
      </c>
      <c r="AH2236" s="1">
        <v>41652</v>
      </c>
      <c r="AI2236" s="1">
        <v>41782</v>
      </c>
      <c r="AJ2236" t="s">
        <v>53</v>
      </c>
      <c r="AK2236">
        <v>3</v>
      </c>
      <c r="AL2236">
        <v>3</v>
      </c>
      <c r="AM2236">
        <v>0.2</v>
      </c>
      <c r="AN2236">
        <v>15</v>
      </c>
      <c r="AO2236">
        <v>450</v>
      </c>
      <c r="AP2236" t="s">
        <v>71</v>
      </c>
    </row>
    <row r="2237" spans="1:42" x14ac:dyDescent="0.25">
      <c r="A2237">
        <v>244885</v>
      </c>
      <c r="B2237">
        <v>11681</v>
      </c>
      <c r="C2237">
        <v>34</v>
      </c>
      <c r="D2237">
        <v>32</v>
      </c>
      <c r="E2237" t="s">
        <v>412</v>
      </c>
      <c r="F2237">
        <v>52446</v>
      </c>
      <c r="G2237" t="s">
        <v>357</v>
      </c>
      <c r="H2237" t="s">
        <v>87</v>
      </c>
      <c r="I2237" t="s">
        <v>87</v>
      </c>
      <c r="J2237" s="1">
        <v>41673</v>
      </c>
      <c r="K2237">
        <v>7</v>
      </c>
      <c r="L2237">
        <v>15</v>
      </c>
      <c r="M2237" t="s">
        <v>60</v>
      </c>
      <c r="N2237" t="s">
        <v>6718</v>
      </c>
      <c r="O2237" s="1">
        <v>41652</v>
      </c>
      <c r="P2237" s="1">
        <v>41782</v>
      </c>
      <c r="Q2237" t="s">
        <v>43</v>
      </c>
      <c r="R2237" t="s">
        <v>208</v>
      </c>
      <c r="S2237" t="s">
        <v>45</v>
      </c>
      <c r="T2237" t="s">
        <v>53</v>
      </c>
      <c r="U2237" t="s">
        <v>89</v>
      </c>
      <c r="V2237" t="s">
        <v>195</v>
      </c>
      <c r="W2237" t="s">
        <v>196</v>
      </c>
      <c r="X2237">
        <v>0.1</v>
      </c>
      <c r="Y2237">
        <v>54</v>
      </c>
      <c r="Z2237">
        <v>3</v>
      </c>
      <c r="AA2237">
        <v>3.4</v>
      </c>
      <c r="AB2237">
        <v>3.2</v>
      </c>
      <c r="AC2237">
        <v>0.1</v>
      </c>
      <c r="AD2237" t="s">
        <v>50</v>
      </c>
      <c r="AE2237" t="s">
        <v>361</v>
      </c>
      <c r="AF2237" t="s">
        <v>195</v>
      </c>
      <c r="AG2237" t="s">
        <v>52</v>
      </c>
      <c r="AH2237" s="1">
        <v>41652</v>
      </c>
      <c r="AI2237" s="1">
        <v>41782</v>
      </c>
      <c r="AJ2237" t="s">
        <v>53</v>
      </c>
      <c r="AK2237">
        <v>3</v>
      </c>
      <c r="AL2237">
        <v>3</v>
      </c>
      <c r="AM2237">
        <v>0.2</v>
      </c>
      <c r="AN2237">
        <v>17</v>
      </c>
      <c r="AO2237">
        <v>510</v>
      </c>
      <c r="AP2237" t="s">
        <v>57</v>
      </c>
    </row>
    <row r="2238" spans="1:42" x14ac:dyDescent="0.25">
      <c r="A2238">
        <v>248950</v>
      </c>
      <c r="B2238">
        <v>11675</v>
      </c>
      <c r="C2238">
        <v>34</v>
      </c>
      <c r="D2238">
        <v>30</v>
      </c>
      <c r="E2238" t="s">
        <v>540</v>
      </c>
      <c r="F2238">
        <v>80566</v>
      </c>
      <c r="G2238" t="s">
        <v>397</v>
      </c>
      <c r="H2238" t="s">
        <v>97</v>
      </c>
      <c r="I2238" t="s">
        <v>97</v>
      </c>
      <c r="J2238" s="1">
        <v>41673</v>
      </c>
      <c r="K2238">
        <v>7</v>
      </c>
      <c r="L2238">
        <v>15</v>
      </c>
      <c r="M2238" t="s">
        <v>60</v>
      </c>
      <c r="N2238" t="s">
        <v>6718</v>
      </c>
      <c r="O2238" s="1">
        <v>41652</v>
      </c>
      <c r="P2238" s="1">
        <v>41782</v>
      </c>
      <c r="Q2238" t="s">
        <v>43</v>
      </c>
      <c r="R2238" t="s">
        <v>513</v>
      </c>
      <c r="S2238" t="s">
        <v>45</v>
      </c>
      <c r="T2238" t="s">
        <v>53</v>
      </c>
      <c r="U2238" t="s">
        <v>89</v>
      </c>
      <c r="V2238" t="s">
        <v>195</v>
      </c>
      <c r="W2238" t="s">
        <v>196</v>
      </c>
      <c r="X2238">
        <v>0.1</v>
      </c>
      <c r="Y2238">
        <v>54</v>
      </c>
      <c r="Z2238">
        <v>3</v>
      </c>
      <c r="AA2238">
        <v>3.4</v>
      </c>
      <c r="AB2238">
        <v>3</v>
      </c>
      <c r="AC2238">
        <v>0.1</v>
      </c>
      <c r="AD2238" t="s">
        <v>50</v>
      </c>
      <c r="AE2238" t="s">
        <v>399</v>
      </c>
      <c r="AF2238" t="s">
        <v>195</v>
      </c>
      <c r="AG2238" t="s">
        <v>52</v>
      </c>
      <c r="AH2238" s="1">
        <v>41652</v>
      </c>
      <c r="AI2238" s="1">
        <v>41782</v>
      </c>
      <c r="AJ2238" t="s">
        <v>53</v>
      </c>
      <c r="AK2238">
        <v>3</v>
      </c>
      <c r="AL2238">
        <v>3</v>
      </c>
      <c r="AM2238">
        <v>0.2</v>
      </c>
      <c r="AN2238">
        <v>17</v>
      </c>
      <c r="AO2238">
        <v>510</v>
      </c>
      <c r="AP2238" t="s">
        <v>71</v>
      </c>
    </row>
    <row r="2239" spans="1:42" x14ac:dyDescent="0.25">
      <c r="A2239">
        <v>245086</v>
      </c>
      <c r="B2239">
        <v>10831</v>
      </c>
      <c r="C2239">
        <v>75</v>
      </c>
      <c r="D2239">
        <v>75</v>
      </c>
      <c r="E2239" t="s">
        <v>622</v>
      </c>
      <c r="F2239">
        <v>52643</v>
      </c>
      <c r="G2239" t="s">
        <v>617</v>
      </c>
      <c r="H2239" t="s">
        <v>87</v>
      </c>
      <c r="I2239" t="s">
        <v>87</v>
      </c>
      <c r="J2239" s="1">
        <v>41673</v>
      </c>
      <c r="K2239">
        <v>7</v>
      </c>
      <c r="L2239">
        <v>15</v>
      </c>
      <c r="M2239" t="s">
        <v>60</v>
      </c>
      <c r="N2239" t="s">
        <v>6718</v>
      </c>
      <c r="O2239" s="1">
        <v>41652</v>
      </c>
      <c r="P2239" s="1">
        <v>41782</v>
      </c>
      <c r="Q2239" t="s">
        <v>43</v>
      </c>
      <c r="R2239" t="s">
        <v>493</v>
      </c>
      <c r="S2239" t="s">
        <v>45</v>
      </c>
      <c r="T2239" t="s">
        <v>53</v>
      </c>
      <c r="U2239" t="s">
        <v>89</v>
      </c>
      <c r="V2239" t="s">
        <v>90</v>
      </c>
      <c r="W2239" t="s">
        <v>91</v>
      </c>
      <c r="X2239">
        <v>0.1</v>
      </c>
      <c r="Y2239">
        <v>54</v>
      </c>
      <c r="Z2239">
        <v>3</v>
      </c>
      <c r="AA2239">
        <v>7.5</v>
      </c>
      <c r="AB2239">
        <v>7.5</v>
      </c>
      <c r="AC2239">
        <v>0.1</v>
      </c>
      <c r="AD2239" t="s">
        <v>50</v>
      </c>
      <c r="AE2239" t="s">
        <v>619</v>
      </c>
      <c r="AF2239" t="s">
        <v>62</v>
      </c>
      <c r="AG2239" t="s">
        <v>52</v>
      </c>
      <c r="AH2239" s="1">
        <v>41652</v>
      </c>
      <c r="AI2239" s="1">
        <v>41782</v>
      </c>
      <c r="AJ2239" t="s">
        <v>53</v>
      </c>
      <c r="AK2239">
        <v>3</v>
      </c>
      <c r="AL2239">
        <v>3</v>
      </c>
      <c r="AM2239">
        <v>0.2</v>
      </c>
      <c r="AN2239">
        <v>37.5</v>
      </c>
      <c r="AO2239">
        <v>1125</v>
      </c>
      <c r="AP2239" t="s">
        <v>57</v>
      </c>
    </row>
    <row r="2240" spans="1:42" x14ac:dyDescent="0.25">
      <c r="A2240">
        <v>247036</v>
      </c>
      <c r="B2240">
        <v>11770</v>
      </c>
      <c r="C2240">
        <v>34</v>
      </c>
      <c r="D2240">
        <v>35</v>
      </c>
      <c r="E2240" t="s">
        <v>948</v>
      </c>
      <c r="F2240">
        <v>24642</v>
      </c>
      <c r="G2240" t="s">
        <v>311</v>
      </c>
      <c r="H2240" t="s">
        <v>41</v>
      </c>
      <c r="I2240" t="s">
        <v>41</v>
      </c>
      <c r="J2240" s="1">
        <v>41673</v>
      </c>
      <c r="K2240">
        <v>7</v>
      </c>
      <c r="L2240">
        <v>10</v>
      </c>
      <c r="M2240" t="s">
        <v>60</v>
      </c>
      <c r="N2240" t="s">
        <v>6718</v>
      </c>
      <c r="O2240" s="1">
        <v>41652</v>
      </c>
      <c r="P2240" s="1">
        <v>41782</v>
      </c>
      <c r="Q2240" t="s">
        <v>43</v>
      </c>
      <c r="R2240" t="s">
        <v>949</v>
      </c>
      <c r="S2240" t="s">
        <v>45</v>
      </c>
      <c r="T2240" t="s">
        <v>294</v>
      </c>
      <c r="U2240" t="s">
        <v>295</v>
      </c>
      <c r="V2240" t="s">
        <v>359</v>
      </c>
      <c r="W2240" t="s">
        <v>360</v>
      </c>
      <c r="X2240">
        <v>0.1</v>
      </c>
      <c r="Y2240">
        <v>54</v>
      </c>
      <c r="Z2240">
        <v>3</v>
      </c>
      <c r="AA2240">
        <v>3.4</v>
      </c>
      <c r="AB2240">
        <v>3.5</v>
      </c>
      <c r="AC2240">
        <v>0.1</v>
      </c>
      <c r="AD2240" t="s">
        <v>50</v>
      </c>
      <c r="AE2240" t="s">
        <v>313</v>
      </c>
      <c r="AF2240" t="s">
        <v>195</v>
      </c>
      <c r="AG2240" t="s">
        <v>52</v>
      </c>
      <c r="AH2240" s="1">
        <v>41652</v>
      </c>
      <c r="AI2240" s="1">
        <v>41782</v>
      </c>
      <c r="AJ2240" t="s">
        <v>53</v>
      </c>
      <c r="AK2240">
        <v>3</v>
      </c>
      <c r="AL2240">
        <v>3</v>
      </c>
      <c r="AM2240">
        <v>0.2</v>
      </c>
      <c r="AN2240">
        <v>17</v>
      </c>
      <c r="AO2240">
        <v>510</v>
      </c>
      <c r="AP2240" t="s">
        <v>57</v>
      </c>
    </row>
    <row r="2241" spans="1:42" x14ac:dyDescent="0.25">
      <c r="A2241">
        <v>245690</v>
      </c>
      <c r="B2241">
        <v>11620</v>
      </c>
      <c r="C2241">
        <v>25</v>
      </c>
      <c r="D2241">
        <v>29</v>
      </c>
      <c r="E2241" t="s">
        <v>1064</v>
      </c>
      <c r="F2241">
        <v>24154</v>
      </c>
      <c r="G2241" t="s">
        <v>145</v>
      </c>
      <c r="H2241" t="s">
        <v>41</v>
      </c>
      <c r="I2241" t="s">
        <v>41</v>
      </c>
      <c r="J2241" s="1">
        <v>41673</v>
      </c>
      <c r="K2241">
        <v>7</v>
      </c>
      <c r="L2241">
        <v>10</v>
      </c>
      <c r="M2241" t="s">
        <v>60</v>
      </c>
      <c r="N2241" t="s">
        <v>6718</v>
      </c>
      <c r="O2241" s="1">
        <v>41652</v>
      </c>
      <c r="P2241" s="1">
        <v>41782</v>
      </c>
      <c r="Q2241" t="s">
        <v>43</v>
      </c>
      <c r="R2241" t="s">
        <v>1065</v>
      </c>
      <c r="S2241" t="s">
        <v>45</v>
      </c>
      <c r="T2241" t="s">
        <v>147</v>
      </c>
      <c r="U2241" t="s">
        <v>148</v>
      </c>
      <c r="V2241" t="s">
        <v>149</v>
      </c>
      <c r="W2241" t="s">
        <v>150</v>
      </c>
      <c r="X2241">
        <v>0.13300000000000001</v>
      </c>
      <c r="Y2241">
        <v>72</v>
      </c>
      <c r="Z2241">
        <v>4</v>
      </c>
      <c r="AA2241">
        <v>3.3333330000000001</v>
      </c>
      <c r="AB2241">
        <v>3.8666659999999999</v>
      </c>
      <c r="AC2241">
        <v>0.13333300000000001</v>
      </c>
      <c r="AD2241" t="s">
        <v>50</v>
      </c>
      <c r="AE2241" t="s">
        <v>151</v>
      </c>
      <c r="AF2241" t="s">
        <v>6611</v>
      </c>
      <c r="AG2241" t="s">
        <v>52</v>
      </c>
      <c r="AH2241" s="1">
        <v>41652</v>
      </c>
      <c r="AI2241" s="1">
        <v>41782</v>
      </c>
      <c r="AJ2241" t="s">
        <v>53</v>
      </c>
      <c r="AK2241">
        <v>4</v>
      </c>
      <c r="AL2241">
        <v>4</v>
      </c>
      <c r="AM2241">
        <v>0.26666600000000001</v>
      </c>
      <c r="AN2241">
        <v>12.500030000000001</v>
      </c>
      <c r="AO2241">
        <v>375.0009</v>
      </c>
      <c r="AP2241" t="s">
        <v>57</v>
      </c>
    </row>
    <row r="2242" spans="1:42" x14ac:dyDescent="0.25">
      <c r="A2242">
        <v>245023</v>
      </c>
      <c r="B2242">
        <v>12554</v>
      </c>
      <c r="C2242">
        <v>46</v>
      </c>
      <c r="D2242">
        <v>42</v>
      </c>
      <c r="E2242" t="s">
        <v>1115</v>
      </c>
      <c r="F2242">
        <v>52583</v>
      </c>
      <c r="G2242" t="s">
        <v>1112</v>
      </c>
      <c r="H2242" t="s">
        <v>87</v>
      </c>
      <c r="I2242" t="s">
        <v>87</v>
      </c>
      <c r="J2242" s="1">
        <v>41673</v>
      </c>
      <c r="K2242">
        <v>7</v>
      </c>
      <c r="L2242">
        <v>15</v>
      </c>
      <c r="M2242" t="s">
        <v>60</v>
      </c>
      <c r="N2242" t="s">
        <v>6718</v>
      </c>
      <c r="O2242" s="1">
        <v>41652</v>
      </c>
      <c r="P2242" s="1">
        <v>41782</v>
      </c>
      <c r="Q2242" t="s">
        <v>43</v>
      </c>
      <c r="R2242" t="s">
        <v>1116</v>
      </c>
      <c r="S2242" t="s">
        <v>45</v>
      </c>
      <c r="T2242" t="s">
        <v>53</v>
      </c>
      <c r="U2242" t="s">
        <v>89</v>
      </c>
      <c r="V2242" t="s">
        <v>90</v>
      </c>
      <c r="W2242" t="s">
        <v>91</v>
      </c>
      <c r="X2242">
        <v>0.2</v>
      </c>
      <c r="Y2242">
        <v>54</v>
      </c>
      <c r="Z2242">
        <v>3</v>
      </c>
      <c r="AA2242">
        <v>4.5999999999999996</v>
      </c>
      <c r="AB2242">
        <v>4.2</v>
      </c>
      <c r="AC2242">
        <v>0.1</v>
      </c>
      <c r="AD2242" t="s">
        <v>50</v>
      </c>
      <c r="AE2242" t="s">
        <v>1114</v>
      </c>
      <c r="AF2242" t="s">
        <v>6642</v>
      </c>
      <c r="AG2242" t="s">
        <v>52</v>
      </c>
      <c r="AH2242" s="1">
        <v>41652</v>
      </c>
      <c r="AI2242" s="1">
        <v>41782</v>
      </c>
      <c r="AJ2242" t="s">
        <v>53</v>
      </c>
      <c r="AK2242">
        <v>3</v>
      </c>
      <c r="AL2242">
        <v>3</v>
      </c>
      <c r="AM2242">
        <v>0.2</v>
      </c>
      <c r="AN2242">
        <v>23</v>
      </c>
      <c r="AO2242">
        <v>690</v>
      </c>
      <c r="AP2242" t="s">
        <v>57</v>
      </c>
    </row>
    <row r="2243" spans="1:42" x14ac:dyDescent="0.25">
      <c r="A2243">
        <v>247941</v>
      </c>
      <c r="B2243">
        <v>12573</v>
      </c>
      <c r="C2243">
        <v>44</v>
      </c>
      <c r="D2243">
        <v>45</v>
      </c>
      <c r="E2243" t="s">
        <v>1195</v>
      </c>
      <c r="F2243">
        <v>85035</v>
      </c>
      <c r="G2243" t="s">
        <v>1193</v>
      </c>
      <c r="H2243" t="s">
        <v>87</v>
      </c>
      <c r="I2243" t="s">
        <v>94</v>
      </c>
      <c r="J2243" s="1">
        <v>41673</v>
      </c>
      <c r="K2243">
        <v>7</v>
      </c>
      <c r="L2243">
        <v>10</v>
      </c>
      <c r="M2243" t="s">
        <v>60</v>
      </c>
      <c r="N2243" t="s">
        <v>6718</v>
      </c>
      <c r="O2243" s="1">
        <v>41652</v>
      </c>
      <c r="P2243" s="1">
        <v>41782</v>
      </c>
      <c r="Q2243" t="s">
        <v>43</v>
      </c>
      <c r="R2243" t="s">
        <v>871</v>
      </c>
      <c r="S2243" t="s">
        <v>45</v>
      </c>
      <c r="T2243" t="s">
        <v>443</v>
      </c>
      <c r="U2243" t="s">
        <v>444</v>
      </c>
      <c r="V2243" t="s">
        <v>674</v>
      </c>
      <c r="W2243" t="s">
        <v>675</v>
      </c>
      <c r="X2243">
        <v>0.154</v>
      </c>
      <c r="Y2243">
        <v>90</v>
      </c>
      <c r="Z2243">
        <v>5</v>
      </c>
      <c r="AA2243">
        <v>7.3333329999999997</v>
      </c>
      <c r="AB2243">
        <v>7.5</v>
      </c>
      <c r="AC2243">
        <v>0.16666600000000001</v>
      </c>
      <c r="AD2243" t="s">
        <v>50</v>
      </c>
      <c r="AE2243" t="s">
        <v>1194</v>
      </c>
      <c r="AF2243" t="s">
        <v>968</v>
      </c>
      <c r="AG2243" t="s">
        <v>52</v>
      </c>
      <c r="AH2243" s="1">
        <v>41652</v>
      </c>
      <c r="AI2243" s="1">
        <v>41782</v>
      </c>
      <c r="AJ2243" t="s">
        <v>53</v>
      </c>
      <c r="AK2243">
        <v>5</v>
      </c>
      <c r="AL2243">
        <v>5</v>
      </c>
      <c r="AM2243">
        <v>0.33333299999999999</v>
      </c>
      <c r="AN2243">
        <v>22.000021</v>
      </c>
      <c r="AO2243">
        <v>660.00063</v>
      </c>
      <c r="AP2243" t="s">
        <v>57</v>
      </c>
    </row>
    <row r="2244" spans="1:42" x14ac:dyDescent="0.25">
      <c r="A2244">
        <v>248073</v>
      </c>
      <c r="B2244">
        <v>12570</v>
      </c>
      <c r="C2244">
        <v>30</v>
      </c>
      <c r="D2244">
        <v>30</v>
      </c>
      <c r="E2244" t="s">
        <v>1350</v>
      </c>
      <c r="F2244">
        <v>80428</v>
      </c>
      <c r="G2244" t="s">
        <v>145</v>
      </c>
      <c r="H2244" t="s">
        <v>97</v>
      </c>
      <c r="I2244" t="s">
        <v>97</v>
      </c>
      <c r="J2244" s="1">
        <v>41673</v>
      </c>
      <c r="K2244">
        <v>7</v>
      </c>
      <c r="L2244">
        <v>15</v>
      </c>
      <c r="M2244" t="s">
        <v>60</v>
      </c>
      <c r="N2244" t="s">
        <v>6718</v>
      </c>
      <c r="O2244" s="1">
        <v>41652</v>
      </c>
      <c r="P2244" s="1">
        <v>41782</v>
      </c>
      <c r="Q2244" t="s">
        <v>43</v>
      </c>
      <c r="R2244" t="s">
        <v>1351</v>
      </c>
      <c r="S2244" t="s">
        <v>45</v>
      </c>
      <c r="T2244" t="s">
        <v>53</v>
      </c>
      <c r="U2244" t="s">
        <v>89</v>
      </c>
      <c r="V2244" t="s">
        <v>195</v>
      </c>
      <c r="W2244" t="s">
        <v>196</v>
      </c>
      <c r="X2244">
        <v>0.126</v>
      </c>
      <c r="Y2244">
        <v>72</v>
      </c>
      <c r="Z2244">
        <v>4</v>
      </c>
      <c r="AA2244">
        <v>4</v>
      </c>
      <c r="AB2244">
        <v>4</v>
      </c>
      <c r="AC2244">
        <v>0.13333300000000001</v>
      </c>
      <c r="AD2244" t="s">
        <v>50</v>
      </c>
      <c r="AE2244" t="s">
        <v>151</v>
      </c>
      <c r="AF2244" t="s">
        <v>6611</v>
      </c>
      <c r="AG2244" t="s">
        <v>52</v>
      </c>
      <c r="AH2244" s="1">
        <v>41652</v>
      </c>
      <c r="AI2244" s="1">
        <v>41782</v>
      </c>
      <c r="AJ2244" t="s">
        <v>53</v>
      </c>
      <c r="AK2244">
        <v>4</v>
      </c>
      <c r="AL2244">
        <v>4</v>
      </c>
      <c r="AM2244">
        <v>0.26666600000000001</v>
      </c>
      <c r="AN2244">
        <v>15.000037000000001</v>
      </c>
      <c r="AO2244">
        <v>450.00110999999998</v>
      </c>
      <c r="AP2244" t="s">
        <v>57</v>
      </c>
    </row>
    <row r="2245" spans="1:42" x14ac:dyDescent="0.25">
      <c r="A2245">
        <v>246277</v>
      </c>
      <c r="B2245">
        <v>12856</v>
      </c>
      <c r="C2245">
        <v>32</v>
      </c>
      <c r="D2245">
        <v>24</v>
      </c>
      <c r="E2245" t="s">
        <v>1447</v>
      </c>
      <c r="F2245">
        <v>23780</v>
      </c>
      <c r="G2245" t="s">
        <v>1448</v>
      </c>
      <c r="H2245" t="s">
        <v>41</v>
      </c>
      <c r="I2245" t="s">
        <v>41</v>
      </c>
      <c r="J2245" s="1">
        <v>41673</v>
      </c>
      <c r="K2245">
        <v>7</v>
      </c>
      <c r="L2245">
        <v>20</v>
      </c>
      <c r="M2245" t="s">
        <v>60</v>
      </c>
      <c r="N2245" t="s">
        <v>6718</v>
      </c>
      <c r="O2245" s="1">
        <v>41652</v>
      </c>
      <c r="P2245" s="1">
        <v>41782</v>
      </c>
      <c r="Q2245" t="s">
        <v>43</v>
      </c>
      <c r="R2245" t="s">
        <v>1449</v>
      </c>
      <c r="S2245" t="s">
        <v>45</v>
      </c>
      <c r="T2245" t="s">
        <v>117</v>
      </c>
      <c r="U2245" t="s">
        <v>118</v>
      </c>
      <c r="V2245" t="s">
        <v>181</v>
      </c>
      <c r="W2245" t="s">
        <v>182</v>
      </c>
      <c r="X2245" t="s">
        <v>50</v>
      </c>
      <c r="Y2245">
        <v>72</v>
      </c>
      <c r="Z2245">
        <v>4</v>
      </c>
      <c r="AA2245">
        <v>4.2666659999999998</v>
      </c>
      <c r="AB2245">
        <v>3.2</v>
      </c>
      <c r="AC2245">
        <v>0.13333300000000001</v>
      </c>
      <c r="AD2245" t="s">
        <v>50</v>
      </c>
      <c r="AE2245" t="s">
        <v>1450</v>
      </c>
      <c r="AF2245" t="s">
        <v>6650</v>
      </c>
      <c r="AG2245" t="s">
        <v>52</v>
      </c>
      <c r="AH2245" s="1">
        <v>41652</v>
      </c>
      <c r="AI2245" s="1">
        <v>41782</v>
      </c>
      <c r="AJ2245" t="s">
        <v>53</v>
      </c>
      <c r="AK2245">
        <v>3.75</v>
      </c>
      <c r="AL2245">
        <v>3.75</v>
      </c>
      <c r="AM2245">
        <v>0.25</v>
      </c>
      <c r="AN2245">
        <v>17.066663999999999</v>
      </c>
      <c r="AO2245">
        <v>511.99991999999997</v>
      </c>
      <c r="AP2245" t="s">
        <v>57</v>
      </c>
    </row>
    <row r="2246" spans="1:42" x14ac:dyDescent="0.25">
      <c r="A2246">
        <v>244892</v>
      </c>
      <c r="B2246">
        <v>12570</v>
      </c>
      <c r="C2246">
        <v>23</v>
      </c>
      <c r="D2246">
        <v>30</v>
      </c>
      <c r="E2246" t="s">
        <v>1493</v>
      </c>
      <c r="F2246">
        <v>52453</v>
      </c>
      <c r="G2246" t="s">
        <v>145</v>
      </c>
      <c r="H2246" t="s">
        <v>87</v>
      </c>
      <c r="I2246" t="s">
        <v>87</v>
      </c>
      <c r="J2246" s="1">
        <v>41673</v>
      </c>
      <c r="K2246">
        <v>7</v>
      </c>
      <c r="L2246">
        <v>15</v>
      </c>
      <c r="M2246" t="s">
        <v>60</v>
      </c>
      <c r="N2246" t="s">
        <v>6718</v>
      </c>
      <c r="O2246" s="1">
        <v>41652</v>
      </c>
      <c r="P2246" s="1">
        <v>41782</v>
      </c>
      <c r="Q2246" t="s">
        <v>43</v>
      </c>
      <c r="R2246" t="s">
        <v>1346</v>
      </c>
      <c r="S2246" t="s">
        <v>45</v>
      </c>
      <c r="T2246" t="s">
        <v>53</v>
      </c>
      <c r="U2246" t="s">
        <v>89</v>
      </c>
      <c r="V2246" t="s">
        <v>195</v>
      </c>
      <c r="W2246" t="s">
        <v>196</v>
      </c>
      <c r="X2246">
        <v>0.126</v>
      </c>
      <c r="Y2246">
        <v>72</v>
      </c>
      <c r="Z2246">
        <v>4</v>
      </c>
      <c r="AA2246">
        <v>3.0666660000000001</v>
      </c>
      <c r="AB2246">
        <v>4</v>
      </c>
      <c r="AC2246">
        <v>0.13333300000000001</v>
      </c>
      <c r="AD2246" t="s">
        <v>50</v>
      </c>
      <c r="AE2246" t="s">
        <v>151</v>
      </c>
      <c r="AF2246" t="s">
        <v>6611</v>
      </c>
      <c r="AG2246" t="s">
        <v>52</v>
      </c>
      <c r="AH2246" s="1">
        <v>41652</v>
      </c>
      <c r="AI2246" s="1">
        <v>41782</v>
      </c>
      <c r="AJ2246" t="s">
        <v>53</v>
      </c>
      <c r="AK2246">
        <v>4</v>
      </c>
      <c r="AL2246">
        <v>4</v>
      </c>
      <c r="AM2246">
        <v>0.26666600000000001</v>
      </c>
      <c r="AN2246">
        <v>11.500026</v>
      </c>
      <c r="AO2246">
        <v>345.00078000000002</v>
      </c>
      <c r="AP2246" t="s">
        <v>57</v>
      </c>
    </row>
    <row r="2247" spans="1:42" x14ac:dyDescent="0.25">
      <c r="A2247">
        <v>248155</v>
      </c>
      <c r="B2247">
        <v>12697</v>
      </c>
      <c r="C2247">
        <v>49</v>
      </c>
      <c r="D2247">
        <v>50</v>
      </c>
      <c r="E2247" t="s">
        <v>1537</v>
      </c>
      <c r="F2247">
        <v>80710</v>
      </c>
      <c r="G2247" t="s">
        <v>1530</v>
      </c>
      <c r="H2247" t="s">
        <v>97</v>
      </c>
      <c r="I2247" t="s">
        <v>97</v>
      </c>
      <c r="J2247" s="1">
        <v>41673</v>
      </c>
      <c r="K2247">
        <v>7</v>
      </c>
      <c r="L2247">
        <v>15</v>
      </c>
      <c r="M2247" t="s">
        <v>60</v>
      </c>
      <c r="N2247" t="s">
        <v>6718</v>
      </c>
      <c r="O2247" s="1">
        <v>41652</v>
      </c>
      <c r="P2247" s="1">
        <v>41782</v>
      </c>
      <c r="Q2247" t="s">
        <v>79</v>
      </c>
      <c r="R2247" t="s">
        <v>1538</v>
      </c>
      <c r="S2247" t="s">
        <v>45</v>
      </c>
      <c r="T2247" t="s">
        <v>443</v>
      </c>
      <c r="U2247" t="s">
        <v>444</v>
      </c>
      <c r="V2247" t="s">
        <v>668</v>
      </c>
      <c r="W2247" t="s">
        <v>669</v>
      </c>
      <c r="X2247">
        <v>9.2999999999999999E-2</v>
      </c>
      <c r="Y2247">
        <v>54</v>
      </c>
      <c r="Z2247">
        <v>3</v>
      </c>
      <c r="AA2247">
        <v>4.9000000000000004</v>
      </c>
      <c r="AB2247">
        <v>5</v>
      </c>
      <c r="AC2247">
        <v>0.1</v>
      </c>
      <c r="AD2247" t="s">
        <v>50</v>
      </c>
      <c r="AE2247" t="s">
        <v>1532</v>
      </c>
      <c r="AF2247" t="s">
        <v>6655</v>
      </c>
      <c r="AG2247" t="s">
        <v>52</v>
      </c>
      <c r="AH2247" s="1">
        <v>41652</v>
      </c>
      <c r="AI2247" s="1">
        <v>41782</v>
      </c>
      <c r="AJ2247" t="s">
        <v>53</v>
      </c>
      <c r="AK2247">
        <v>3</v>
      </c>
      <c r="AL2247">
        <v>3</v>
      </c>
      <c r="AM2247">
        <v>0.2</v>
      </c>
      <c r="AN2247">
        <v>24.5</v>
      </c>
      <c r="AO2247">
        <v>735</v>
      </c>
      <c r="AP2247" t="s">
        <v>71</v>
      </c>
    </row>
    <row r="2248" spans="1:42" x14ac:dyDescent="0.25">
      <c r="A2248">
        <v>248380</v>
      </c>
      <c r="B2248">
        <v>12256</v>
      </c>
      <c r="C2248">
        <v>47</v>
      </c>
      <c r="D2248">
        <v>44</v>
      </c>
      <c r="E2248" t="s">
        <v>1587</v>
      </c>
      <c r="F2248">
        <v>80109</v>
      </c>
      <c r="G2248" t="s">
        <v>1581</v>
      </c>
      <c r="H2248" t="s">
        <v>97</v>
      </c>
      <c r="I2248" t="s">
        <v>97</v>
      </c>
      <c r="J2248" s="1">
        <v>41673</v>
      </c>
      <c r="K2248">
        <v>7</v>
      </c>
      <c r="L2248">
        <v>15</v>
      </c>
      <c r="M2248" t="s">
        <v>60</v>
      </c>
      <c r="N2248" t="s">
        <v>6718</v>
      </c>
      <c r="O2248" s="1">
        <v>41652</v>
      </c>
      <c r="P2248" s="1">
        <v>41782</v>
      </c>
      <c r="Q2248" t="s">
        <v>43</v>
      </c>
      <c r="R2248" t="s">
        <v>1588</v>
      </c>
      <c r="S2248" t="s">
        <v>45</v>
      </c>
      <c r="T2248" t="s">
        <v>443</v>
      </c>
      <c r="U2248" t="s">
        <v>444</v>
      </c>
      <c r="V2248" t="s">
        <v>674</v>
      </c>
      <c r="W2248" t="s">
        <v>675</v>
      </c>
      <c r="X2248">
        <v>0.13300000000000001</v>
      </c>
      <c r="Y2248">
        <v>72</v>
      </c>
      <c r="Z2248">
        <v>4</v>
      </c>
      <c r="AA2248">
        <v>6.2666659999999998</v>
      </c>
      <c r="AB2248">
        <v>5.8666660000000004</v>
      </c>
      <c r="AC2248">
        <v>0.13333300000000001</v>
      </c>
      <c r="AD2248" t="s">
        <v>50</v>
      </c>
      <c r="AE2248" t="s">
        <v>1583</v>
      </c>
      <c r="AF2248" t="s">
        <v>968</v>
      </c>
      <c r="AG2248" t="s">
        <v>52</v>
      </c>
      <c r="AH2248" s="1">
        <v>41652</v>
      </c>
      <c r="AI2248" s="1">
        <v>41782</v>
      </c>
      <c r="AJ2248" t="s">
        <v>53</v>
      </c>
      <c r="AK2248">
        <v>4</v>
      </c>
      <c r="AL2248">
        <v>4</v>
      </c>
      <c r="AM2248">
        <v>0.26666600000000001</v>
      </c>
      <c r="AN2248">
        <v>23.500056000000001</v>
      </c>
      <c r="AO2248">
        <v>705.00167999999996</v>
      </c>
      <c r="AP2248" t="s">
        <v>57</v>
      </c>
    </row>
    <row r="2249" spans="1:42" x14ac:dyDescent="0.25">
      <c r="A2249">
        <v>246519</v>
      </c>
      <c r="B2249">
        <v>11905</v>
      </c>
      <c r="C2249">
        <v>38</v>
      </c>
      <c r="D2249">
        <v>40</v>
      </c>
      <c r="E2249" t="s">
        <v>1592</v>
      </c>
      <c r="F2249">
        <v>24074</v>
      </c>
      <c r="G2249" t="s">
        <v>1593</v>
      </c>
      <c r="H2249" t="s">
        <v>41</v>
      </c>
      <c r="I2249" t="s">
        <v>41</v>
      </c>
      <c r="J2249" s="1">
        <v>41673</v>
      </c>
      <c r="K2249">
        <v>7</v>
      </c>
      <c r="L2249">
        <v>13</v>
      </c>
      <c r="M2249" t="s">
        <v>60</v>
      </c>
      <c r="N2249" t="s">
        <v>6718</v>
      </c>
      <c r="O2249" s="1">
        <v>41652</v>
      </c>
      <c r="P2249" s="1">
        <v>41782</v>
      </c>
      <c r="Q2249" t="s">
        <v>79</v>
      </c>
      <c r="R2249" t="s">
        <v>1594</v>
      </c>
      <c r="S2249" t="s">
        <v>45</v>
      </c>
      <c r="T2249" t="s">
        <v>62</v>
      </c>
      <c r="U2249" t="s">
        <v>63</v>
      </c>
      <c r="V2249" t="s">
        <v>427</v>
      </c>
      <c r="W2249" t="s">
        <v>428</v>
      </c>
      <c r="X2249">
        <v>0.1</v>
      </c>
      <c r="Y2249">
        <v>54</v>
      </c>
      <c r="Z2249">
        <v>3</v>
      </c>
      <c r="AA2249">
        <v>3.8</v>
      </c>
      <c r="AB2249">
        <v>4</v>
      </c>
      <c r="AC2249">
        <v>0.1</v>
      </c>
      <c r="AD2249" t="s">
        <v>50</v>
      </c>
      <c r="AE2249" t="s">
        <v>1595</v>
      </c>
      <c r="AF2249" t="s">
        <v>6625</v>
      </c>
      <c r="AG2249" t="s">
        <v>52</v>
      </c>
      <c r="AH2249" s="1">
        <v>41652</v>
      </c>
      <c r="AI2249" s="1">
        <v>41782</v>
      </c>
      <c r="AJ2249" t="s">
        <v>53</v>
      </c>
      <c r="AK2249">
        <v>3</v>
      </c>
      <c r="AL2249">
        <v>3</v>
      </c>
      <c r="AM2249">
        <v>0.2</v>
      </c>
      <c r="AN2249">
        <v>19</v>
      </c>
      <c r="AO2249">
        <v>570</v>
      </c>
      <c r="AP2249" t="s">
        <v>75</v>
      </c>
    </row>
    <row r="2250" spans="1:42" x14ac:dyDescent="0.25">
      <c r="A2250">
        <v>245147</v>
      </c>
      <c r="B2250">
        <v>11936</v>
      </c>
      <c r="C2250">
        <v>58</v>
      </c>
      <c r="D2250">
        <v>80</v>
      </c>
      <c r="E2250" t="s">
        <v>2063</v>
      </c>
      <c r="F2250">
        <v>52702</v>
      </c>
      <c r="G2250" t="s">
        <v>1020</v>
      </c>
      <c r="H2250" t="s">
        <v>87</v>
      </c>
      <c r="I2250" t="s">
        <v>87</v>
      </c>
      <c r="J2250" s="1">
        <v>41673</v>
      </c>
      <c r="K2250">
        <v>7</v>
      </c>
      <c r="L2250">
        <v>15</v>
      </c>
      <c r="M2250" t="s">
        <v>60</v>
      </c>
      <c r="N2250" t="s">
        <v>6718</v>
      </c>
      <c r="O2250" s="1">
        <v>41652</v>
      </c>
      <c r="P2250" s="1">
        <v>41782</v>
      </c>
      <c r="Q2250" t="s">
        <v>43</v>
      </c>
      <c r="R2250" t="s">
        <v>1557</v>
      </c>
      <c r="S2250" t="s">
        <v>45</v>
      </c>
      <c r="T2250" t="s">
        <v>443</v>
      </c>
      <c r="U2250" t="s">
        <v>444</v>
      </c>
      <c r="V2250" t="s">
        <v>445</v>
      </c>
      <c r="W2250" t="s">
        <v>446</v>
      </c>
      <c r="X2250">
        <v>0.1</v>
      </c>
      <c r="Y2250">
        <v>54</v>
      </c>
      <c r="Z2250">
        <v>3</v>
      </c>
      <c r="AA2250">
        <v>5.8</v>
      </c>
      <c r="AB2250">
        <v>8</v>
      </c>
      <c r="AC2250">
        <v>0.1</v>
      </c>
      <c r="AD2250" t="s">
        <v>50</v>
      </c>
      <c r="AE2250" t="s">
        <v>1363</v>
      </c>
      <c r="AF2250" t="s">
        <v>6625</v>
      </c>
      <c r="AG2250" t="s">
        <v>52</v>
      </c>
      <c r="AH2250" s="1">
        <v>41652</v>
      </c>
      <c r="AI2250" s="1">
        <v>41782</v>
      </c>
      <c r="AJ2250" t="s">
        <v>53</v>
      </c>
      <c r="AK2250">
        <v>3</v>
      </c>
      <c r="AL2250">
        <v>3</v>
      </c>
      <c r="AM2250">
        <v>0.2</v>
      </c>
      <c r="AN2250">
        <v>29</v>
      </c>
      <c r="AO2250">
        <v>870</v>
      </c>
      <c r="AP2250" t="s">
        <v>57</v>
      </c>
    </row>
    <row r="2251" spans="1:42" x14ac:dyDescent="0.25">
      <c r="A2251">
        <v>244917</v>
      </c>
      <c r="B2251">
        <v>12984</v>
      </c>
      <c r="C2251">
        <v>32</v>
      </c>
      <c r="D2251">
        <v>30</v>
      </c>
      <c r="E2251" t="s">
        <v>2776</v>
      </c>
      <c r="F2251">
        <v>52478</v>
      </c>
      <c r="G2251" t="s">
        <v>2457</v>
      </c>
      <c r="H2251" t="s">
        <v>87</v>
      </c>
      <c r="I2251" t="s">
        <v>87</v>
      </c>
      <c r="J2251" s="1">
        <v>41673</v>
      </c>
      <c r="K2251">
        <v>7</v>
      </c>
      <c r="L2251">
        <v>15</v>
      </c>
      <c r="M2251" t="s">
        <v>60</v>
      </c>
      <c r="N2251" t="s">
        <v>6718</v>
      </c>
      <c r="O2251" s="1">
        <v>41652</v>
      </c>
      <c r="P2251" s="1">
        <v>41782</v>
      </c>
      <c r="Q2251" t="s">
        <v>43</v>
      </c>
      <c r="R2251" t="s">
        <v>2622</v>
      </c>
      <c r="S2251" t="s">
        <v>45</v>
      </c>
      <c r="T2251" t="s">
        <v>53</v>
      </c>
      <c r="U2251" t="s">
        <v>89</v>
      </c>
      <c r="V2251" t="s">
        <v>195</v>
      </c>
      <c r="W2251" t="s">
        <v>196</v>
      </c>
      <c r="X2251" t="s">
        <v>50</v>
      </c>
      <c r="Y2251">
        <v>72</v>
      </c>
      <c r="Z2251">
        <v>4</v>
      </c>
      <c r="AA2251">
        <v>4.2666659999999998</v>
      </c>
      <c r="AB2251">
        <v>4</v>
      </c>
      <c r="AC2251">
        <v>0.13333300000000001</v>
      </c>
      <c r="AD2251" t="s">
        <v>50</v>
      </c>
      <c r="AE2251" t="s">
        <v>2458</v>
      </c>
      <c r="AF2251" t="s">
        <v>6611</v>
      </c>
      <c r="AG2251" t="s">
        <v>52</v>
      </c>
      <c r="AH2251" s="1">
        <v>41652</v>
      </c>
      <c r="AI2251" s="1">
        <v>41782</v>
      </c>
      <c r="AJ2251" t="s">
        <v>53</v>
      </c>
      <c r="AK2251">
        <v>4</v>
      </c>
      <c r="AL2251">
        <v>4</v>
      </c>
      <c r="AM2251">
        <v>0.26666600000000001</v>
      </c>
      <c r="AN2251">
        <v>16.000036999999999</v>
      </c>
      <c r="AO2251">
        <v>480.00110999999998</v>
      </c>
      <c r="AP2251" t="s">
        <v>71</v>
      </c>
    </row>
    <row r="2252" spans="1:42" x14ac:dyDescent="0.25">
      <c r="A2252">
        <v>248090</v>
      </c>
      <c r="B2252">
        <v>12984</v>
      </c>
      <c r="C2252">
        <v>30</v>
      </c>
      <c r="D2252">
        <v>30</v>
      </c>
      <c r="E2252" t="s">
        <v>2996</v>
      </c>
      <c r="F2252">
        <v>80436</v>
      </c>
      <c r="G2252" t="s">
        <v>2457</v>
      </c>
      <c r="H2252" t="s">
        <v>97</v>
      </c>
      <c r="I2252" t="s">
        <v>97</v>
      </c>
      <c r="J2252" s="1">
        <v>41673</v>
      </c>
      <c r="K2252">
        <v>7</v>
      </c>
      <c r="L2252">
        <v>15</v>
      </c>
      <c r="M2252" t="s">
        <v>60</v>
      </c>
      <c r="N2252" t="s">
        <v>6718</v>
      </c>
      <c r="O2252" s="1">
        <v>41652</v>
      </c>
      <c r="P2252" s="1">
        <v>41782</v>
      </c>
      <c r="Q2252" t="s">
        <v>43</v>
      </c>
      <c r="R2252" t="s">
        <v>733</v>
      </c>
      <c r="S2252" t="s">
        <v>45</v>
      </c>
      <c r="T2252" t="s">
        <v>53</v>
      </c>
      <c r="U2252" t="s">
        <v>89</v>
      </c>
      <c r="V2252" t="s">
        <v>195</v>
      </c>
      <c r="W2252" t="s">
        <v>196</v>
      </c>
      <c r="X2252" t="s">
        <v>50</v>
      </c>
      <c r="Y2252">
        <v>72</v>
      </c>
      <c r="Z2252">
        <v>4</v>
      </c>
      <c r="AA2252">
        <v>4</v>
      </c>
      <c r="AB2252">
        <v>4</v>
      </c>
      <c r="AC2252">
        <v>0.13333300000000001</v>
      </c>
      <c r="AD2252" t="s">
        <v>50</v>
      </c>
      <c r="AE2252" t="s">
        <v>2458</v>
      </c>
      <c r="AF2252" t="s">
        <v>6611</v>
      </c>
      <c r="AG2252" t="s">
        <v>52</v>
      </c>
      <c r="AH2252" s="1">
        <v>41652</v>
      </c>
      <c r="AI2252" s="1">
        <v>41782</v>
      </c>
      <c r="AJ2252" t="s">
        <v>53</v>
      </c>
      <c r="AK2252">
        <v>4</v>
      </c>
      <c r="AL2252">
        <v>4</v>
      </c>
      <c r="AM2252">
        <v>0.26666600000000001</v>
      </c>
      <c r="AN2252">
        <v>15.000037000000001</v>
      </c>
      <c r="AO2252">
        <v>450.00110999999998</v>
      </c>
      <c r="AP2252" t="s">
        <v>57</v>
      </c>
    </row>
    <row r="2253" spans="1:42" x14ac:dyDescent="0.25">
      <c r="A2253">
        <v>248088</v>
      </c>
      <c r="B2253">
        <v>12984</v>
      </c>
      <c r="C2253">
        <v>32</v>
      </c>
      <c r="D2253">
        <v>30</v>
      </c>
      <c r="E2253" t="s">
        <v>3008</v>
      </c>
      <c r="F2253">
        <v>80435</v>
      </c>
      <c r="G2253" t="s">
        <v>2457</v>
      </c>
      <c r="H2253" t="s">
        <v>97</v>
      </c>
      <c r="I2253" t="s">
        <v>97</v>
      </c>
      <c r="J2253" s="1">
        <v>41673</v>
      </c>
      <c r="K2253">
        <v>7</v>
      </c>
      <c r="L2253">
        <v>15</v>
      </c>
      <c r="M2253" t="s">
        <v>60</v>
      </c>
      <c r="N2253" t="s">
        <v>6718</v>
      </c>
      <c r="O2253" s="1">
        <v>41652</v>
      </c>
      <c r="P2253" s="1">
        <v>41782</v>
      </c>
      <c r="Q2253" t="s">
        <v>43</v>
      </c>
      <c r="R2253" t="s">
        <v>1351</v>
      </c>
      <c r="S2253" t="s">
        <v>45</v>
      </c>
      <c r="T2253" t="s">
        <v>53</v>
      </c>
      <c r="U2253" t="s">
        <v>89</v>
      </c>
      <c r="V2253" t="s">
        <v>195</v>
      </c>
      <c r="W2253" t="s">
        <v>196</v>
      </c>
      <c r="X2253" t="s">
        <v>50</v>
      </c>
      <c r="Y2253">
        <v>72</v>
      </c>
      <c r="Z2253">
        <v>4</v>
      </c>
      <c r="AA2253">
        <v>4.2666659999999998</v>
      </c>
      <c r="AB2253">
        <v>4</v>
      </c>
      <c r="AC2253">
        <v>0.13333300000000001</v>
      </c>
      <c r="AD2253" t="s">
        <v>50</v>
      </c>
      <c r="AE2253" t="s">
        <v>2458</v>
      </c>
      <c r="AF2253" t="s">
        <v>6611</v>
      </c>
      <c r="AG2253" t="s">
        <v>52</v>
      </c>
      <c r="AH2253" s="1">
        <v>41652</v>
      </c>
      <c r="AI2253" s="1">
        <v>41782</v>
      </c>
      <c r="AJ2253" t="s">
        <v>53</v>
      </c>
      <c r="AK2253">
        <v>4</v>
      </c>
      <c r="AL2253">
        <v>4</v>
      </c>
      <c r="AM2253">
        <v>0.26666600000000001</v>
      </c>
      <c r="AN2253">
        <v>16.000036999999999</v>
      </c>
      <c r="AO2253">
        <v>480.00110999999998</v>
      </c>
      <c r="AP2253" t="s">
        <v>57</v>
      </c>
    </row>
    <row r="2254" spans="1:42" x14ac:dyDescent="0.25">
      <c r="A2254">
        <v>246552</v>
      </c>
      <c r="B2254">
        <v>1909</v>
      </c>
      <c r="C2254">
        <v>41</v>
      </c>
      <c r="D2254">
        <v>40</v>
      </c>
      <c r="E2254" t="s">
        <v>3106</v>
      </c>
      <c r="F2254">
        <v>24115</v>
      </c>
      <c r="G2254" t="s">
        <v>441</v>
      </c>
      <c r="H2254" t="s">
        <v>41</v>
      </c>
      <c r="I2254" t="s">
        <v>41</v>
      </c>
      <c r="J2254" s="1">
        <v>41673</v>
      </c>
      <c r="K2254">
        <v>7</v>
      </c>
      <c r="L2254">
        <v>13</v>
      </c>
      <c r="M2254" t="s">
        <v>60</v>
      </c>
      <c r="N2254" t="s">
        <v>6718</v>
      </c>
      <c r="O2254" s="1">
        <v>41652</v>
      </c>
      <c r="P2254" s="1">
        <v>41782</v>
      </c>
      <c r="Q2254" t="s">
        <v>43</v>
      </c>
      <c r="R2254" t="s">
        <v>431</v>
      </c>
      <c r="S2254" t="s">
        <v>45</v>
      </c>
      <c r="T2254" t="s">
        <v>62</v>
      </c>
      <c r="U2254" t="s">
        <v>63</v>
      </c>
      <c r="V2254" t="s">
        <v>427</v>
      </c>
      <c r="W2254" t="s">
        <v>428</v>
      </c>
      <c r="X2254">
        <v>0.1</v>
      </c>
      <c r="Y2254">
        <v>54</v>
      </c>
      <c r="Z2254">
        <v>3</v>
      </c>
      <c r="AA2254">
        <v>4.0999999999999996</v>
      </c>
      <c r="AB2254">
        <v>4</v>
      </c>
      <c r="AC2254">
        <v>0.1</v>
      </c>
      <c r="AD2254" t="s">
        <v>50</v>
      </c>
      <c r="AE2254" t="s">
        <v>447</v>
      </c>
      <c r="AF2254" t="s">
        <v>6625</v>
      </c>
      <c r="AG2254" t="s">
        <v>52</v>
      </c>
      <c r="AH2254" s="1">
        <v>41652</v>
      </c>
      <c r="AI2254" s="1">
        <v>41782</v>
      </c>
      <c r="AJ2254" t="s">
        <v>53</v>
      </c>
      <c r="AK2254">
        <v>3</v>
      </c>
      <c r="AL2254">
        <v>3</v>
      </c>
      <c r="AM2254">
        <v>0.2</v>
      </c>
      <c r="AN2254">
        <v>20.5</v>
      </c>
      <c r="AO2254">
        <v>615</v>
      </c>
      <c r="AP2254" t="s">
        <v>57</v>
      </c>
    </row>
    <row r="2255" spans="1:42" x14ac:dyDescent="0.25">
      <c r="A2255">
        <v>245945</v>
      </c>
      <c r="B2255">
        <v>4110</v>
      </c>
      <c r="C2255">
        <v>21</v>
      </c>
      <c r="D2255">
        <v>25</v>
      </c>
      <c r="E2255" t="s">
        <v>3180</v>
      </c>
      <c r="F2255">
        <v>69170</v>
      </c>
      <c r="G2255" t="s">
        <v>3181</v>
      </c>
      <c r="H2255" t="s">
        <v>41</v>
      </c>
      <c r="I2255" t="s">
        <v>41</v>
      </c>
      <c r="J2255" s="1">
        <v>41673</v>
      </c>
      <c r="K2255">
        <v>7</v>
      </c>
      <c r="L2255">
        <v>10</v>
      </c>
      <c r="M2255" t="s">
        <v>60</v>
      </c>
      <c r="N2255" t="s">
        <v>6718</v>
      </c>
      <c r="O2255" s="1">
        <v>41652</v>
      </c>
      <c r="P2255" s="1">
        <v>41782</v>
      </c>
      <c r="Q2255" t="s">
        <v>43</v>
      </c>
      <c r="R2255" t="s">
        <v>3182</v>
      </c>
      <c r="S2255" t="s">
        <v>45</v>
      </c>
      <c r="T2255" t="s">
        <v>294</v>
      </c>
      <c r="U2255" t="s">
        <v>295</v>
      </c>
      <c r="V2255" t="s">
        <v>926</v>
      </c>
      <c r="W2255" t="s">
        <v>927</v>
      </c>
      <c r="X2255">
        <v>0.2</v>
      </c>
      <c r="Y2255">
        <v>108</v>
      </c>
      <c r="Z2255">
        <v>6</v>
      </c>
      <c r="AA2255">
        <v>4.2</v>
      </c>
      <c r="AB2255">
        <v>5</v>
      </c>
      <c r="AC2255">
        <v>0.2</v>
      </c>
      <c r="AD2255" t="s">
        <v>50</v>
      </c>
      <c r="AE2255" t="s">
        <v>3183</v>
      </c>
      <c r="AF2255" t="s">
        <v>926</v>
      </c>
      <c r="AG2255" t="s">
        <v>52</v>
      </c>
      <c r="AH2255" s="1">
        <v>41652</v>
      </c>
      <c r="AI2255" s="1">
        <v>41782</v>
      </c>
      <c r="AJ2255" t="s">
        <v>53</v>
      </c>
      <c r="AK2255">
        <v>5</v>
      </c>
      <c r="AL2255">
        <v>5</v>
      </c>
      <c r="AM2255">
        <v>0.33333299999999999</v>
      </c>
      <c r="AN2255">
        <v>12.600012</v>
      </c>
      <c r="AO2255">
        <v>378.00036</v>
      </c>
      <c r="AP2255" t="s">
        <v>57</v>
      </c>
    </row>
    <row r="2256" spans="1:42" x14ac:dyDescent="0.25">
      <c r="A2256">
        <v>245957</v>
      </c>
      <c r="B2256">
        <v>4111</v>
      </c>
      <c r="C2256">
        <v>20</v>
      </c>
      <c r="D2256">
        <v>25</v>
      </c>
      <c r="E2256" t="s">
        <v>3189</v>
      </c>
      <c r="F2256">
        <v>23482</v>
      </c>
      <c r="G2256" t="s">
        <v>3187</v>
      </c>
      <c r="H2256" t="s">
        <v>41</v>
      </c>
      <c r="I2256" t="s">
        <v>41</v>
      </c>
      <c r="J2256" s="1">
        <v>41673</v>
      </c>
      <c r="K2256">
        <v>7</v>
      </c>
      <c r="L2256">
        <v>10</v>
      </c>
      <c r="M2256" t="s">
        <v>60</v>
      </c>
      <c r="N2256" t="s">
        <v>6718</v>
      </c>
      <c r="O2256" s="1">
        <v>41652</v>
      </c>
      <c r="P2256" s="1">
        <v>41782</v>
      </c>
      <c r="Q2256" t="s">
        <v>43</v>
      </c>
      <c r="R2256" t="s">
        <v>1898</v>
      </c>
      <c r="S2256" t="s">
        <v>45</v>
      </c>
      <c r="T2256" t="s">
        <v>294</v>
      </c>
      <c r="U2256" t="s">
        <v>295</v>
      </c>
      <c r="V2256" t="s">
        <v>926</v>
      </c>
      <c r="W2256" t="s">
        <v>927</v>
      </c>
      <c r="X2256">
        <v>0.2</v>
      </c>
      <c r="Y2256">
        <v>108</v>
      </c>
      <c r="Z2256">
        <v>6</v>
      </c>
      <c r="AA2256">
        <v>4</v>
      </c>
      <c r="AB2256">
        <v>5</v>
      </c>
      <c r="AC2256">
        <v>0.2</v>
      </c>
      <c r="AD2256" t="s">
        <v>50</v>
      </c>
      <c r="AE2256" t="s">
        <v>3188</v>
      </c>
      <c r="AF2256" t="s">
        <v>926</v>
      </c>
      <c r="AG2256" t="s">
        <v>52</v>
      </c>
      <c r="AH2256" s="1">
        <v>41652</v>
      </c>
      <c r="AI2256" s="1">
        <v>41782</v>
      </c>
      <c r="AJ2256" t="s">
        <v>53</v>
      </c>
      <c r="AK2256">
        <v>5</v>
      </c>
      <c r="AL2256">
        <v>5</v>
      </c>
      <c r="AM2256">
        <v>0.33333299999999999</v>
      </c>
      <c r="AN2256">
        <v>12.000012</v>
      </c>
      <c r="AO2256">
        <v>360.00036</v>
      </c>
      <c r="AP2256" t="s">
        <v>57</v>
      </c>
    </row>
    <row r="2257" spans="1:42" x14ac:dyDescent="0.25">
      <c r="A2257">
        <v>247937</v>
      </c>
      <c r="B2257">
        <v>12599</v>
      </c>
      <c r="C2257">
        <v>53</v>
      </c>
      <c r="D2257">
        <v>45</v>
      </c>
      <c r="E2257" t="s">
        <v>3253</v>
      </c>
      <c r="F2257">
        <v>85041</v>
      </c>
      <c r="G2257" t="s">
        <v>2835</v>
      </c>
      <c r="H2257" t="s">
        <v>87</v>
      </c>
      <c r="I2257" t="s">
        <v>94</v>
      </c>
      <c r="J2257" s="1">
        <v>41673</v>
      </c>
      <c r="K2257">
        <v>7</v>
      </c>
      <c r="L2257">
        <v>10</v>
      </c>
      <c r="M2257" t="s">
        <v>60</v>
      </c>
      <c r="N2257" t="s">
        <v>6718</v>
      </c>
      <c r="O2257" s="1">
        <v>41652</v>
      </c>
      <c r="P2257" s="1">
        <v>41782</v>
      </c>
      <c r="Q2257" t="s">
        <v>79</v>
      </c>
      <c r="R2257" t="s">
        <v>682</v>
      </c>
      <c r="S2257" t="s">
        <v>45</v>
      </c>
      <c r="T2257" t="s">
        <v>443</v>
      </c>
      <c r="U2257" t="s">
        <v>444</v>
      </c>
      <c r="V2257" t="s">
        <v>674</v>
      </c>
      <c r="W2257" t="s">
        <v>675</v>
      </c>
      <c r="X2257">
        <v>0.153</v>
      </c>
      <c r="Y2257">
        <v>90</v>
      </c>
      <c r="Z2257">
        <v>5</v>
      </c>
      <c r="AA2257">
        <v>8.8333329999999997</v>
      </c>
      <c r="AB2257">
        <v>7.5</v>
      </c>
      <c r="AC2257">
        <v>0.16666600000000001</v>
      </c>
      <c r="AD2257" t="s">
        <v>50</v>
      </c>
      <c r="AE2257" t="s">
        <v>2837</v>
      </c>
      <c r="AF2257" t="s">
        <v>968</v>
      </c>
      <c r="AG2257" t="s">
        <v>52</v>
      </c>
      <c r="AH2257" s="1">
        <v>41652</v>
      </c>
      <c r="AI2257" s="1">
        <v>41782</v>
      </c>
      <c r="AJ2257" t="s">
        <v>53</v>
      </c>
      <c r="AK2257">
        <v>5</v>
      </c>
      <c r="AL2257">
        <v>5</v>
      </c>
      <c r="AM2257">
        <v>0.33333299999999999</v>
      </c>
      <c r="AN2257">
        <v>26.500025000000001</v>
      </c>
      <c r="AO2257">
        <v>795.00075000000004</v>
      </c>
      <c r="AP2257" t="s">
        <v>71</v>
      </c>
    </row>
    <row r="2258" spans="1:42" x14ac:dyDescent="0.25">
      <c r="A2258">
        <v>248358</v>
      </c>
      <c r="B2258">
        <v>13579</v>
      </c>
      <c r="C2258">
        <v>46</v>
      </c>
      <c r="D2258">
        <v>45</v>
      </c>
      <c r="E2258" t="s">
        <v>3342</v>
      </c>
      <c r="F2258">
        <v>80128</v>
      </c>
      <c r="G2258" t="s">
        <v>2813</v>
      </c>
      <c r="H2258" t="s">
        <v>97</v>
      </c>
      <c r="I2258" t="s">
        <v>97</v>
      </c>
      <c r="J2258" s="1">
        <v>41673</v>
      </c>
      <c r="K2258">
        <v>7</v>
      </c>
      <c r="L2258">
        <v>15</v>
      </c>
      <c r="M2258" t="s">
        <v>60</v>
      </c>
      <c r="N2258" t="s">
        <v>6718</v>
      </c>
      <c r="O2258" s="1">
        <v>41652</v>
      </c>
      <c r="P2258" s="1">
        <v>41782</v>
      </c>
      <c r="Q2258" t="s">
        <v>43</v>
      </c>
      <c r="R2258" t="s">
        <v>983</v>
      </c>
      <c r="S2258" t="s">
        <v>45</v>
      </c>
      <c r="T2258" t="s">
        <v>443</v>
      </c>
      <c r="U2258" t="s">
        <v>444</v>
      </c>
      <c r="V2258" t="s">
        <v>674</v>
      </c>
      <c r="W2258" t="s">
        <v>675</v>
      </c>
      <c r="X2258" t="s">
        <v>50</v>
      </c>
      <c r="Y2258">
        <v>72</v>
      </c>
      <c r="Z2258">
        <v>4</v>
      </c>
      <c r="AA2258">
        <v>6.1333330000000004</v>
      </c>
      <c r="AB2258">
        <v>6</v>
      </c>
      <c r="AC2258">
        <v>0.13333300000000001</v>
      </c>
      <c r="AD2258" t="s">
        <v>50</v>
      </c>
      <c r="AE2258" t="s">
        <v>3343</v>
      </c>
      <c r="AF2258" t="s">
        <v>968</v>
      </c>
      <c r="AG2258" t="s">
        <v>52</v>
      </c>
      <c r="AH2258" s="1">
        <v>41652</v>
      </c>
      <c r="AI2258" s="1">
        <v>41782</v>
      </c>
      <c r="AJ2258" t="s">
        <v>53</v>
      </c>
      <c r="AK2258">
        <v>4</v>
      </c>
      <c r="AL2258">
        <v>4</v>
      </c>
      <c r="AM2258">
        <v>0.26666600000000001</v>
      </c>
      <c r="AN2258">
        <v>23.000056000000001</v>
      </c>
      <c r="AO2258">
        <v>690.00167999999996</v>
      </c>
      <c r="AP2258" t="s">
        <v>57</v>
      </c>
    </row>
    <row r="2259" spans="1:42" x14ac:dyDescent="0.25">
      <c r="A2259">
        <v>248354</v>
      </c>
      <c r="B2259">
        <v>13579</v>
      </c>
      <c r="C2259">
        <v>44</v>
      </c>
      <c r="D2259">
        <v>45</v>
      </c>
      <c r="E2259" t="s">
        <v>3352</v>
      </c>
      <c r="F2259">
        <v>80020</v>
      </c>
      <c r="G2259" t="s">
        <v>2813</v>
      </c>
      <c r="H2259" t="s">
        <v>97</v>
      </c>
      <c r="I2259" t="s">
        <v>97</v>
      </c>
      <c r="J2259" s="1">
        <v>41673</v>
      </c>
      <c r="K2259">
        <v>7</v>
      </c>
      <c r="L2259">
        <v>15</v>
      </c>
      <c r="M2259" t="s">
        <v>60</v>
      </c>
      <c r="N2259" t="s">
        <v>6718</v>
      </c>
      <c r="O2259" s="1">
        <v>41652</v>
      </c>
      <c r="P2259" s="1">
        <v>41782</v>
      </c>
      <c r="Q2259" t="s">
        <v>43</v>
      </c>
      <c r="R2259" t="s">
        <v>983</v>
      </c>
      <c r="S2259" t="s">
        <v>45</v>
      </c>
      <c r="T2259" t="s">
        <v>443</v>
      </c>
      <c r="U2259" t="s">
        <v>444</v>
      </c>
      <c r="V2259" t="s">
        <v>674</v>
      </c>
      <c r="W2259" t="s">
        <v>675</v>
      </c>
      <c r="X2259" t="s">
        <v>50</v>
      </c>
      <c r="Y2259">
        <v>72</v>
      </c>
      <c r="Z2259">
        <v>4</v>
      </c>
      <c r="AA2259">
        <v>5.8666660000000004</v>
      </c>
      <c r="AB2259">
        <v>6</v>
      </c>
      <c r="AC2259">
        <v>0.13333300000000001</v>
      </c>
      <c r="AD2259" t="s">
        <v>50</v>
      </c>
      <c r="AE2259" t="s">
        <v>3343</v>
      </c>
      <c r="AF2259" t="s">
        <v>968</v>
      </c>
      <c r="AG2259" t="s">
        <v>52</v>
      </c>
      <c r="AH2259" s="1">
        <v>41652</v>
      </c>
      <c r="AI2259" s="1">
        <v>41782</v>
      </c>
      <c r="AJ2259" t="s">
        <v>53</v>
      </c>
      <c r="AK2259">
        <v>4</v>
      </c>
      <c r="AL2259">
        <v>4</v>
      </c>
      <c r="AM2259">
        <v>0.26666600000000001</v>
      </c>
      <c r="AN2259">
        <v>22.000052</v>
      </c>
      <c r="AO2259">
        <v>660.00156000000004</v>
      </c>
      <c r="AP2259" t="s">
        <v>57</v>
      </c>
    </row>
    <row r="2260" spans="1:42" x14ac:dyDescent="0.25">
      <c r="A2260">
        <v>247230</v>
      </c>
      <c r="B2260">
        <v>13301</v>
      </c>
      <c r="C2260">
        <v>34</v>
      </c>
      <c r="D2260">
        <v>30</v>
      </c>
      <c r="E2260" t="s">
        <v>3549</v>
      </c>
      <c r="F2260">
        <v>24842</v>
      </c>
      <c r="G2260" t="s">
        <v>2208</v>
      </c>
      <c r="H2260" t="s">
        <v>41</v>
      </c>
      <c r="I2260" t="s">
        <v>41</v>
      </c>
      <c r="J2260" s="1">
        <v>41673</v>
      </c>
      <c r="K2260">
        <v>7</v>
      </c>
      <c r="L2260">
        <v>15</v>
      </c>
      <c r="M2260" t="s">
        <v>60</v>
      </c>
      <c r="N2260" t="s">
        <v>6718</v>
      </c>
      <c r="O2260" s="1">
        <v>41652</v>
      </c>
      <c r="P2260" s="1">
        <v>41782</v>
      </c>
      <c r="Q2260" t="s">
        <v>43</v>
      </c>
      <c r="R2260" t="s">
        <v>1930</v>
      </c>
      <c r="S2260" t="s">
        <v>45</v>
      </c>
      <c r="T2260" t="s">
        <v>187</v>
      </c>
      <c r="U2260" t="s">
        <v>188</v>
      </c>
      <c r="V2260" t="s">
        <v>555</v>
      </c>
      <c r="W2260" t="s">
        <v>556</v>
      </c>
      <c r="X2260" t="s">
        <v>50</v>
      </c>
      <c r="Y2260">
        <v>90</v>
      </c>
      <c r="Z2260">
        <v>5</v>
      </c>
      <c r="AA2260">
        <v>5.6666660000000002</v>
      </c>
      <c r="AB2260">
        <v>5</v>
      </c>
      <c r="AC2260">
        <v>0.16666600000000001</v>
      </c>
      <c r="AD2260" t="s">
        <v>50</v>
      </c>
      <c r="AE2260" t="s">
        <v>2210</v>
      </c>
      <c r="AF2260" t="s">
        <v>6634</v>
      </c>
      <c r="AG2260" t="s">
        <v>52</v>
      </c>
      <c r="AH2260" s="1">
        <v>41652</v>
      </c>
      <c r="AI2260" s="1">
        <v>41782</v>
      </c>
      <c r="AJ2260" t="s">
        <v>53</v>
      </c>
      <c r="AK2260">
        <v>4.5</v>
      </c>
      <c r="AL2260">
        <v>4.5</v>
      </c>
      <c r="AM2260">
        <v>0.3</v>
      </c>
      <c r="AN2260">
        <v>18.888885999999999</v>
      </c>
      <c r="AO2260">
        <v>566.66657999999995</v>
      </c>
      <c r="AP2260" t="s">
        <v>57</v>
      </c>
    </row>
    <row r="2261" spans="1:42" x14ac:dyDescent="0.25">
      <c r="A2261">
        <v>247930</v>
      </c>
      <c r="B2261">
        <v>12680</v>
      </c>
      <c r="C2261">
        <v>33</v>
      </c>
      <c r="D2261">
        <v>32</v>
      </c>
      <c r="E2261" t="s">
        <v>3611</v>
      </c>
      <c r="F2261">
        <v>80154</v>
      </c>
      <c r="G2261" t="s">
        <v>3515</v>
      </c>
      <c r="H2261" t="s">
        <v>97</v>
      </c>
      <c r="I2261" t="s">
        <v>97</v>
      </c>
      <c r="J2261" s="1">
        <v>41673</v>
      </c>
      <c r="K2261">
        <v>7</v>
      </c>
      <c r="L2261">
        <v>15</v>
      </c>
      <c r="M2261" t="s">
        <v>60</v>
      </c>
      <c r="N2261" t="s">
        <v>6718</v>
      </c>
      <c r="O2261" s="1">
        <v>41652</v>
      </c>
      <c r="P2261" s="1">
        <v>41782</v>
      </c>
      <c r="Q2261" t="s">
        <v>79</v>
      </c>
      <c r="R2261" t="s">
        <v>3610</v>
      </c>
      <c r="S2261" t="s">
        <v>45</v>
      </c>
      <c r="T2261" t="s">
        <v>443</v>
      </c>
      <c r="U2261" t="s">
        <v>444</v>
      </c>
      <c r="V2261" t="s">
        <v>668</v>
      </c>
      <c r="W2261" t="s">
        <v>669</v>
      </c>
      <c r="X2261">
        <v>0.158</v>
      </c>
      <c r="Y2261">
        <v>90</v>
      </c>
      <c r="Z2261">
        <v>5</v>
      </c>
      <c r="AA2261">
        <v>5.5</v>
      </c>
      <c r="AB2261">
        <v>5.3333329999999997</v>
      </c>
      <c r="AC2261">
        <v>0.16666600000000001</v>
      </c>
      <c r="AD2261" t="s">
        <v>50</v>
      </c>
      <c r="AE2261" t="s">
        <v>3517</v>
      </c>
      <c r="AF2261" t="s">
        <v>6632</v>
      </c>
      <c r="AG2261" t="s">
        <v>52</v>
      </c>
      <c r="AH2261" s="1">
        <v>41652</v>
      </c>
      <c r="AI2261" s="1">
        <v>41782</v>
      </c>
      <c r="AJ2261" t="s">
        <v>53</v>
      </c>
      <c r="AK2261">
        <v>4.5</v>
      </c>
      <c r="AL2261">
        <v>6.3</v>
      </c>
      <c r="AM2261">
        <v>0.42</v>
      </c>
      <c r="AN2261">
        <v>13.095238</v>
      </c>
      <c r="AO2261">
        <v>392.85714000000002</v>
      </c>
      <c r="AP2261" t="s">
        <v>71</v>
      </c>
    </row>
    <row r="2262" spans="1:42" x14ac:dyDescent="0.25">
      <c r="A2262">
        <v>245109</v>
      </c>
      <c r="B2262">
        <v>12680</v>
      </c>
      <c r="C2262">
        <v>32</v>
      </c>
      <c r="D2262">
        <v>30</v>
      </c>
      <c r="E2262" t="s">
        <v>3622</v>
      </c>
      <c r="F2262">
        <v>52666</v>
      </c>
      <c r="G2262" t="s">
        <v>3515</v>
      </c>
      <c r="H2262" t="s">
        <v>87</v>
      </c>
      <c r="I2262" t="s">
        <v>87</v>
      </c>
      <c r="J2262" s="1">
        <v>41673</v>
      </c>
      <c r="K2262">
        <v>7</v>
      </c>
      <c r="L2262">
        <v>15</v>
      </c>
      <c r="M2262" t="s">
        <v>60</v>
      </c>
      <c r="N2262" t="s">
        <v>6718</v>
      </c>
      <c r="O2262" s="1">
        <v>41652</v>
      </c>
      <c r="P2262" s="1">
        <v>41782</v>
      </c>
      <c r="Q2262" t="s">
        <v>43</v>
      </c>
      <c r="R2262" t="s">
        <v>3620</v>
      </c>
      <c r="S2262" t="s">
        <v>45</v>
      </c>
      <c r="T2262" t="s">
        <v>443</v>
      </c>
      <c r="U2262" t="s">
        <v>444</v>
      </c>
      <c r="V2262" t="s">
        <v>668</v>
      </c>
      <c r="W2262" t="s">
        <v>669</v>
      </c>
      <c r="X2262">
        <v>0.158</v>
      </c>
      <c r="Y2262">
        <v>90</v>
      </c>
      <c r="Z2262">
        <v>5</v>
      </c>
      <c r="AA2262">
        <v>5.3333329999999997</v>
      </c>
      <c r="AB2262">
        <v>5</v>
      </c>
      <c r="AC2262">
        <v>0.16666600000000001</v>
      </c>
      <c r="AD2262" t="s">
        <v>50</v>
      </c>
      <c r="AE2262" t="s">
        <v>3517</v>
      </c>
      <c r="AF2262" t="s">
        <v>6632</v>
      </c>
      <c r="AG2262" t="s">
        <v>52</v>
      </c>
      <c r="AH2262" s="1">
        <v>41652</v>
      </c>
      <c r="AI2262" s="1">
        <v>41782</v>
      </c>
      <c r="AJ2262" t="s">
        <v>53</v>
      </c>
      <c r="AK2262">
        <v>4.5</v>
      </c>
      <c r="AL2262">
        <v>1.5</v>
      </c>
      <c r="AM2262">
        <v>0.1</v>
      </c>
      <c r="AN2262">
        <v>53.333329999999997</v>
      </c>
      <c r="AO2262">
        <v>1599.9999</v>
      </c>
      <c r="AP2262" t="s">
        <v>355</v>
      </c>
    </row>
    <row r="2263" spans="1:42" x14ac:dyDescent="0.25">
      <c r="A2263">
        <v>246570</v>
      </c>
      <c r="B2263">
        <v>4540</v>
      </c>
      <c r="C2263">
        <v>27</v>
      </c>
      <c r="D2263">
        <v>27</v>
      </c>
      <c r="E2263" t="s">
        <v>3632</v>
      </c>
      <c r="F2263">
        <v>24136</v>
      </c>
      <c r="G2263" t="s">
        <v>3194</v>
      </c>
      <c r="H2263" t="s">
        <v>41</v>
      </c>
      <c r="I2263" t="s">
        <v>41</v>
      </c>
      <c r="J2263" s="1">
        <v>41673</v>
      </c>
      <c r="K2263">
        <v>7</v>
      </c>
      <c r="L2263">
        <v>10</v>
      </c>
      <c r="M2263" t="s">
        <v>60</v>
      </c>
      <c r="N2263" t="s">
        <v>6718</v>
      </c>
      <c r="O2263" s="1">
        <v>41652</v>
      </c>
      <c r="P2263" s="1">
        <v>41782</v>
      </c>
      <c r="Q2263" t="s">
        <v>43</v>
      </c>
      <c r="R2263" t="s">
        <v>1908</v>
      </c>
      <c r="S2263" t="s">
        <v>45</v>
      </c>
      <c r="T2263" t="s">
        <v>109</v>
      </c>
      <c r="U2263" t="s">
        <v>110</v>
      </c>
      <c r="V2263" t="s">
        <v>389</v>
      </c>
      <c r="W2263" t="s">
        <v>390</v>
      </c>
      <c r="X2263">
        <v>0.13300000000000001</v>
      </c>
      <c r="Y2263">
        <v>72</v>
      </c>
      <c r="Z2263">
        <v>4</v>
      </c>
      <c r="AA2263">
        <v>3.6</v>
      </c>
      <c r="AB2263">
        <v>3.6</v>
      </c>
      <c r="AC2263">
        <v>0.13333300000000001</v>
      </c>
      <c r="AD2263" t="s">
        <v>50</v>
      </c>
      <c r="AE2263" t="s">
        <v>3196</v>
      </c>
      <c r="AF2263" t="s">
        <v>6622</v>
      </c>
      <c r="AG2263" t="s">
        <v>52</v>
      </c>
      <c r="AH2263" s="1">
        <v>41652</v>
      </c>
      <c r="AI2263" s="1">
        <v>41782</v>
      </c>
      <c r="AJ2263" t="s">
        <v>53</v>
      </c>
      <c r="AK2263">
        <v>3.75</v>
      </c>
      <c r="AL2263">
        <v>3.75</v>
      </c>
      <c r="AM2263">
        <v>0.25</v>
      </c>
      <c r="AN2263">
        <v>14.4</v>
      </c>
      <c r="AO2263">
        <v>432</v>
      </c>
      <c r="AP2263" t="s">
        <v>57</v>
      </c>
    </row>
    <row r="2264" spans="1:42" x14ac:dyDescent="0.25">
      <c r="A2264">
        <v>246391</v>
      </c>
      <c r="B2264">
        <v>603</v>
      </c>
      <c r="C2264">
        <v>21</v>
      </c>
      <c r="D2264">
        <v>22</v>
      </c>
      <c r="E2264" t="s">
        <v>4077</v>
      </c>
      <c r="F2264">
        <v>25648</v>
      </c>
      <c r="G2264" t="s">
        <v>3429</v>
      </c>
      <c r="H2264" t="s">
        <v>41</v>
      </c>
      <c r="I2264" t="s">
        <v>41</v>
      </c>
      <c r="J2264" s="1">
        <v>41673</v>
      </c>
      <c r="K2264">
        <v>7</v>
      </c>
      <c r="L2264">
        <v>10</v>
      </c>
      <c r="M2264" t="s">
        <v>60</v>
      </c>
      <c r="N2264" t="s">
        <v>6718</v>
      </c>
      <c r="O2264" s="1">
        <v>41652</v>
      </c>
      <c r="P2264" s="1">
        <v>41782</v>
      </c>
      <c r="Q2264" t="s">
        <v>43</v>
      </c>
      <c r="R2264" t="s">
        <v>931</v>
      </c>
      <c r="S2264" t="s">
        <v>45</v>
      </c>
      <c r="T2264" t="s">
        <v>46</v>
      </c>
      <c r="U2264" t="s">
        <v>47</v>
      </c>
      <c r="V2264" t="s">
        <v>48</v>
      </c>
      <c r="W2264" t="s">
        <v>49</v>
      </c>
      <c r="X2264">
        <v>6.7000000000000004E-2</v>
      </c>
      <c r="Y2264">
        <v>36</v>
      </c>
      <c r="Z2264">
        <v>2</v>
      </c>
      <c r="AA2264">
        <v>1.4</v>
      </c>
      <c r="AB2264">
        <v>1.466666</v>
      </c>
      <c r="AC2264">
        <v>6.6666000000000003E-2</v>
      </c>
      <c r="AD2264" t="s">
        <v>50</v>
      </c>
      <c r="AE2264" t="s">
        <v>3431</v>
      </c>
      <c r="AF2264" t="s">
        <v>6686</v>
      </c>
      <c r="AG2264" t="s">
        <v>52</v>
      </c>
      <c r="AH2264" s="1">
        <v>41652</v>
      </c>
      <c r="AI2264" s="1">
        <v>41782</v>
      </c>
      <c r="AJ2264" t="s">
        <v>53</v>
      </c>
      <c r="AK2264">
        <v>2</v>
      </c>
      <c r="AL2264">
        <v>2</v>
      </c>
      <c r="AM2264">
        <v>0.13333300000000001</v>
      </c>
      <c r="AN2264">
        <v>10.500026</v>
      </c>
      <c r="AO2264">
        <v>315.00078000000002</v>
      </c>
      <c r="AP2264" t="s">
        <v>57</v>
      </c>
    </row>
    <row r="2265" spans="1:42" x14ac:dyDescent="0.25">
      <c r="A2265">
        <v>246555</v>
      </c>
      <c r="B2265">
        <v>1838</v>
      </c>
      <c r="C2265">
        <v>37</v>
      </c>
      <c r="D2265">
        <v>40</v>
      </c>
      <c r="E2265" t="s">
        <v>4174</v>
      </c>
      <c r="F2265">
        <v>24121</v>
      </c>
      <c r="G2265" t="s">
        <v>1566</v>
      </c>
      <c r="H2265" t="s">
        <v>41</v>
      </c>
      <c r="I2265" t="s">
        <v>41</v>
      </c>
      <c r="J2265" s="1">
        <v>41673</v>
      </c>
      <c r="K2265">
        <v>7</v>
      </c>
      <c r="L2265">
        <v>13</v>
      </c>
      <c r="M2265" t="s">
        <v>60</v>
      </c>
      <c r="N2265" t="s">
        <v>6718</v>
      </c>
      <c r="O2265" s="1">
        <v>41652</v>
      </c>
      <c r="P2265" s="1">
        <v>41782</v>
      </c>
      <c r="Q2265" t="s">
        <v>43</v>
      </c>
      <c r="R2265" t="s">
        <v>431</v>
      </c>
      <c r="S2265" t="s">
        <v>45</v>
      </c>
      <c r="T2265" t="s">
        <v>62</v>
      </c>
      <c r="U2265" t="s">
        <v>63</v>
      </c>
      <c r="V2265" t="s">
        <v>427</v>
      </c>
      <c r="W2265" t="s">
        <v>428</v>
      </c>
      <c r="X2265">
        <v>0.1</v>
      </c>
      <c r="Y2265">
        <v>54</v>
      </c>
      <c r="Z2265">
        <v>3</v>
      </c>
      <c r="AA2265">
        <v>3.7</v>
      </c>
      <c r="AB2265">
        <v>4</v>
      </c>
      <c r="AC2265">
        <v>0.1</v>
      </c>
      <c r="AD2265" t="s">
        <v>50</v>
      </c>
      <c r="AE2265" t="s">
        <v>1567</v>
      </c>
      <c r="AF2265" t="s">
        <v>6625</v>
      </c>
      <c r="AG2265" t="s">
        <v>52</v>
      </c>
      <c r="AH2265" s="1">
        <v>41652</v>
      </c>
      <c r="AI2265" s="1">
        <v>41782</v>
      </c>
      <c r="AJ2265" t="s">
        <v>53</v>
      </c>
      <c r="AK2265">
        <v>3</v>
      </c>
      <c r="AL2265">
        <v>3</v>
      </c>
      <c r="AM2265">
        <v>0.2</v>
      </c>
      <c r="AN2265">
        <v>18.5</v>
      </c>
      <c r="AO2265">
        <v>555</v>
      </c>
      <c r="AP2265" t="s">
        <v>57</v>
      </c>
    </row>
    <row r="2266" spans="1:42" x14ac:dyDescent="0.25">
      <c r="A2266">
        <v>246615</v>
      </c>
      <c r="B2266">
        <v>1961</v>
      </c>
      <c r="C2266">
        <v>92</v>
      </c>
      <c r="D2266">
        <v>102</v>
      </c>
      <c r="E2266" t="s">
        <v>4179</v>
      </c>
      <c r="F2266">
        <v>24216</v>
      </c>
      <c r="G2266" t="s">
        <v>4176</v>
      </c>
      <c r="H2266" t="s">
        <v>41</v>
      </c>
      <c r="I2266" t="s">
        <v>41</v>
      </c>
      <c r="J2266" s="1">
        <v>41673</v>
      </c>
      <c r="K2266">
        <v>7</v>
      </c>
      <c r="L2266">
        <v>34</v>
      </c>
      <c r="M2266" t="s">
        <v>60</v>
      </c>
      <c r="N2266" t="s">
        <v>6718</v>
      </c>
      <c r="O2266" s="1">
        <v>41652</v>
      </c>
      <c r="P2266" s="1">
        <v>41782</v>
      </c>
      <c r="Q2266" t="s">
        <v>79</v>
      </c>
      <c r="R2266" t="s">
        <v>4180</v>
      </c>
      <c r="S2266" t="s">
        <v>45</v>
      </c>
      <c r="T2266" t="s">
        <v>62</v>
      </c>
      <c r="U2266" t="s">
        <v>63</v>
      </c>
      <c r="V2266" t="s">
        <v>286</v>
      </c>
      <c r="W2266" t="s">
        <v>287</v>
      </c>
      <c r="X2266">
        <v>0.1</v>
      </c>
      <c r="Y2266">
        <v>54</v>
      </c>
      <c r="Z2266">
        <v>3</v>
      </c>
      <c r="AA2266">
        <v>9.1999999999999993</v>
      </c>
      <c r="AB2266">
        <v>10.199999999999999</v>
      </c>
      <c r="AC2266">
        <v>0.1</v>
      </c>
      <c r="AD2266" t="s">
        <v>50</v>
      </c>
      <c r="AE2266" t="s">
        <v>4177</v>
      </c>
      <c r="AF2266" t="s">
        <v>6642</v>
      </c>
      <c r="AG2266" t="s">
        <v>52</v>
      </c>
      <c r="AH2266" s="1">
        <v>41652</v>
      </c>
      <c r="AI2266" s="1">
        <v>41782</v>
      </c>
      <c r="AJ2266" t="s">
        <v>53</v>
      </c>
      <c r="AK2266">
        <v>3</v>
      </c>
      <c r="AL2266">
        <v>3</v>
      </c>
      <c r="AM2266">
        <v>0.2</v>
      </c>
      <c r="AN2266">
        <v>46</v>
      </c>
      <c r="AO2266">
        <v>1380</v>
      </c>
      <c r="AP2266" t="s">
        <v>71</v>
      </c>
    </row>
    <row r="2267" spans="1:42" x14ac:dyDescent="0.25">
      <c r="A2267">
        <v>248941</v>
      </c>
      <c r="B2267">
        <v>6405</v>
      </c>
      <c r="C2267">
        <v>50</v>
      </c>
      <c r="D2267">
        <v>50</v>
      </c>
      <c r="E2267" t="s">
        <v>4243</v>
      </c>
      <c r="F2267">
        <v>80553</v>
      </c>
      <c r="G2267" t="s">
        <v>4018</v>
      </c>
      <c r="H2267" t="s">
        <v>97</v>
      </c>
      <c r="I2267" t="s">
        <v>97</v>
      </c>
      <c r="J2267" s="1">
        <v>41673</v>
      </c>
      <c r="K2267">
        <v>7</v>
      </c>
      <c r="L2267">
        <v>15</v>
      </c>
      <c r="M2267" t="s">
        <v>60</v>
      </c>
      <c r="N2267" t="s">
        <v>6718</v>
      </c>
      <c r="O2267" s="1">
        <v>41652</v>
      </c>
      <c r="P2267" s="1">
        <v>41782</v>
      </c>
      <c r="Q2267" t="s">
        <v>43</v>
      </c>
      <c r="R2267" t="s">
        <v>4244</v>
      </c>
      <c r="S2267" t="s">
        <v>45</v>
      </c>
      <c r="T2267" t="s">
        <v>53</v>
      </c>
      <c r="U2267" t="s">
        <v>89</v>
      </c>
      <c r="V2267" t="s">
        <v>90</v>
      </c>
      <c r="W2267" t="s">
        <v>91</v>
      </c>
      <c r="X2267">
        <v>0.1</v>
      </c>
      <c r="Y2267">
        <v>54</v>
      </c>
      <c r="Z2267">
        <v>3</v>
      </c>
      <c r="AA2267">
        <v>5</v>
      </c>
      <c r="AB2267">
        <v>5</v>
      </c>
      <c r="AC2267">
        <v>0.1</v>
      </c>
      <c r="AD2267" t="s">
        <v>50</v>
      </c>
      <c r="AE2267" t="s">
        <v>4019</v>
      </c>
      <c r="AF2267" t="s">
        <v>926</v>
      </c>
      <c r="AG2267" t="s">
        <v>52</v>
      </c>
      <c r="AH2267" s="1">
        <v>41652</v>
      </c>
      <c r="AI2267" s="1">
        <v>41782</v>
      </c>
      <c r="AJ2267" t="s">
        <v>53</v>
      </c>
      <c r="AK2267">
        <v>3</v>
      </c>
      <c r="AL2267">
        <v>3</v>
      </c>
      <c r="AM2267">
        <v>0.2</v>
      </c>
      <c r="AN2267">
        <v>25</v>
      </c>
      <c r="AO2267">
        <v>750</v>
      </c>
      <c r="AP2267" t="s">
        <v>71</v>
      </c>
    </row>
    <row r="2268" spans="1:42" x14ac:dyDescent="0.25">
      <c r="A2268">
        <v>247586</v>
      </c>
      <c r="B2268">
        <v>5600</v>
      </c>
      <c r="C2268">
        <v>57</v>
      </c>
      <c r="D2268">
        <v>56</v>
      </c>
      <c r="E2268" t="s">
        <v>4295</v>
      </c>
      <c r="F2268">
        <v>25242</v>
      </c>
      <c r="G2268" t="s">
        <v>2835</v>
      </c>
      <c r="H2268" t="s">
        <v>41</v>
      </c>
      <c r="I2268" t="s">
        <v>41</v>
      </c>
      <c r="J2268" s="1">
        <v>41673</v>
      </c>
      <c r="K2268">
        <v>7</v>
      </c>
      <c r="L2268">
        <v>15</v>
      </c>
      <c r="M2268" t="s">
        <v>60</v>
      </c>
      <c r="N2268" t="s">
        <v>6718</v>
      </c>
      <c r="O2268" s="1">
        <v>41652</v>
      </c>
      <c r="P2268" s="1">
        <v>41782</v>
      </c>
      <c r="Q2268" t="s">
        <v>79</v>
      </c>
      <c r="R2268" t="s">
        <v>4296</v>
      </c>
      <c r="S2268" t="s">
        <v>45</v>
      </c>
      <c r="T2268" t="s">
        <v>187</v>
      </c>
      <c r="U2268" t="s">
        <v>188</v>
      </c>
      <c r="V2268" t="s">
        <v>968</v>
      </c>
      <c r="W2268" t="s">
        <v>969</v>
      </c>
      <c r="X2268">
        <v>0.16700000000000001</v>
      </c>
      <c r="Y2268">
        <v>90</v>
      </c>
      <c r="Z2268">
        <v>5</v>
      </c>
      <c r="AA2268">
        <v>9.5</v>
      </c>
      <c r="AB2268">
        <v>9.3333329999999997</v>
      </c>
      <c r="AC2268">
        <v>0.16666600000000001</v>
      </c>
      <c r="AD2268" t="s">
        <v>50</v>
      </c>
      <c r="AE2268" t="s">
        <v>2837</v>
      </c>
      <c r="AF2268" t="s">
        <v>968</v>
      </c>
      <c r="AG2268" t="s">
        <v>52</v>
      </c>
      <c r="AH2268" s="1">
        <v>41652</v>
      </c>
      <c r="AI2268" s="1">
        <v>41782</v>
      </c>
      <c r="AJ2268" t="s">
        <v>53</v>
      </c>
      <c r="AK2268">
        <v>5</v>
      </c>
      <c r="AL2268">
        <v>5</v>
      </c>
      <c r="AM2268">
        <v>0.33333299999999999</v>
      </c>
      <c r="AN2268">
        <v>28.500028</v>
      </c>
      <c r="AO2268">
        <v>855.00084000000004</v>
      </c>
      <c r="AP2268" t="s">
        <v>71</v>
      </c>
    </row>
    <row r="2269" spans="1:42" x14ac:dyDescent="0.25">
      <c r="A2269">
        <v>247546</v>
      </c>
      <c r="B2269">
        <v>5600</v>
      </c>
      <c r="C2269">
        <v>36</v>
      </c>
      <c r="D2269">
        <v>36</v>
      </c>
      <c r="E2269" t="s">
        <v>4484</v>
      </c>
      <c r="F2269">
        <v>25203</v>
      </c>
      <c r="G2269" t="s">
        <v>2835</v>
      </c>
      <c r="H2269" t="s">
        <v>41</v>
      </c>
      <c r="I2269" t="s">
        <v>41</v>
      </c>
      <c r="J2269" s="1">
        <v>41673</v>
      </c>
      <c r="K2269">
        <v>7</v>
      </c>
      <c r="L2269">
        <v>15</v>
      </c>
      <c r="M2269" t="s">
        <v>60</v>
      </c>
      <c r="N2269" t="s">
        <v>6718</v>
      </c>
      <c r="O2269" s="1">
        <v>41652</v>
      </c>
      <c r="P2269" s="1">
        <v>41782</v>
      </c>
      <c r="Q2269" t="s">
        <v>43</v>
      </c>
      <c r="R2269" t="s">
        <v>1147</v>
      </c>
      <c r="S2269" t="s">
        <v>45</v>
      </c>
      <c r="T2269" t="s">
        <v>187</v>
      </c>
      <c r="U2269" t="s">
        <v>188</v>
      </c>
      <c r="V2269" t="s">
        <v>968</v>
      </c>
      <c r="W2269" t="s">
        <v>969</v>
      </c>
      <c r="X2269">
        <v>0.16700000000000001</v>
      </c>
      <c r="Y2269">
        <v>90</v>
      </c>
      <c r="Z2269">
        <v>5</v>
      </c>
      <c r="AA2269">
        <v>6</v>
      </c>
      <c r="AB2269">
        <v>6</v>
      </c>
      <c r="AC2269">
        <v>0.16666600000000001</v>
      </c>
      <c r="AD2269" t="s">
        <v>50</v>
      </c>
      <c r="AE2269" t="s">
        <v>2837</v>
      </c>
      <c r="AF2269" t="s">
        <v>968</v>
      </c>
      <c r="AG2269" t="s">
        <v>52</v>
      </c>
      <c r="AH2269" s="1">
        <v>41652</v>
      </c>
      <c r="AI2269" s="1">
        <v>41782</v>
      </c>
      <c r="AJ2269" t="s">
        <v>53</v>
      </c>
      <c r="AK2269">
        <v>5</v>
      </c>
      <c r="AL2269">
        <v>5</v>
      </c>
      <c r="AM2269">
        <v>0.33333299999999999</v>
      </c>
      <c r="AN2269">
        <v>18.000018000000001</v>
      </c>
      <c r="AO2269">
        <v>540.00054</v>
      </c>
      <c r="AP2269" t="s">
        <v>57</v>
      </c>
    </row>
    <row r="2270" spans="1:42" x14ac:dyDescent="0.25">
      <c r="A2270">
        <v>246655</v>
      </c>
      <c r="B2270">
        <v>3791</v>
      </c>
      <c r="C2270">
        <v>24</v>
      </c>
      <c r="D2270">
        <v>30</v>
      </c>
      <c r="E2270" t="s">
        <v>4504</v>
      </c>
      <c r="F2270">
        <v>24276</v>
      </c>
      <c r="G2270" t="s">
        <v>3515</v>
      </c>
      <c r="H2270" t="s">
        <v>41</v>
      </c>
      <c r="I2270" t="s">
        <v>41</v>
      </c>
      <c r="J2270" s="1">
        <v>41673</v>
      </c>
      <c r="K2270">
        <v>7</v>
      </c>
      <c r="L2270">
        <v>15</v>
      </c>
      <c r="M2270" t="s">
        <v>60</v>
      </c>
      <c r="N2270" t="s">
        <v>6718</v>
      </c>
      <c r="O2270" s="1">
        <v>41652</v>
      </c>
      <c r="P2270" s="1">
        <v>41782</v>
      </c>
      <c r="Q2270" t="s">
        <v>43</v>
      </c>
      <c r="R2270" t="s">
        <v>2918</v>
      </c>
      <c r="S2270" t="s">
        <v>45</v>
      </c>
      <c r="T2270" t="s">
        <v>187</v>
      </c>
      <c r="U2270" t="s">
        <v>188</v>
      </c>
      <c r="V2270" t="s">
        <v>588</v>
      </c>
      <c r="W2270" t="s">
        <v>589</v>
      </c>
      <c r="X2270">
        <v>0.16700000000000001</v>
      </c>
      <c r="Y2270">
        <v>90</v>
      </c>
      <c r="Z2270">
        <v>5</v>
      </c>
      <c r="AA2270">
        <v>4</v>
      </c>
      <c r="AB2270">
        <v>5</v>
      </c>
      <c r="AC2270">
        <v>0.16666600000000001</v>
      </c>
      <c r="AD2270" t="s">
        <v>50</v>
      </c>
      <c r="AE2270" t="s">
        <v>3517</v>
      </c>
      <c r="AF2270" t="s">
        <v>6632</v>
      </c>
      <c r="AG2270" t="s">
        <v>52</v>
      </c>
      <c r="AH2270" s="1">
        <v>41652</v>
      </c>
      <c r="AI2270" s="1">
        <v>41782</v>
      </c>
      <c r="AJ2270" t="s">
        <v>53</v>
      </c>
      <c r="AK2270">
        <v>4.5</v>
      </c>
      <c r="AL2270">
        <v>4.5</v>
      </c>
      <c r="AM2270">
        <v>0.3</v>
      </c>
      <c r="AN2270">
        <v>13.333333</v>
      </c>
      <c r="AO2270">
        <v>399.99999000000003</v>
      </c>
      <c r="AP2270" t="s">
        <v>71</v>
      </c>
    </row>
    <row r="2271" spans="1:42" x14ac:dyDescent="0.25">
      <c r="A2271">
        <v>245018</v>
      </c>
      <c r="B2271">
        <v>13503</v>
      </c>
      <c r="C2271">
        <v>28</v>
      </c>
      <c r="D2271">
        <v>31</v>
      </c>
      <c r="E2271" t="s">
        <v>4554</v>
      </c>
      <c r="F2271">
        <v>25112</v>
      </c>
      <c r="G2271" t="s">
        <v>2294</v>
      </c>
      <c r="H2271" t="s">
        <v>41</v>
      </c>
      <c r="I2271" t="s">
        <v>41</v>
      </c>
      <c r="J2271" s="1">
        <v>41673</v>
      </c>
      <c r="K2271">
        <v>7</v>
      </c>
      <c r="L2271">
        <v>10</v>
      </c>
      <c r="M2271" t="s">
        <v>60</v>
      </c>
      <c r="N2271" t="s">
        <v>6718</v>
      </c>
      <c r="O2271" s="1">
        <v>41652</v>
      </c>
      <c r="P2271" s="1">
        <v>41782</v>
      </c>
      <c r="Q2271" t="s">
        <v>43</v>
      </c>
      <c r="R2271" t="s">
        <v>3294</v>
      </c>
      <c r="S2271" t="s">
        <v>45</v>
      </c>
      <c r="T2271" t="s">
        <v>147</v>
      </c>
      <c r="U2271" t="s">
        <v>148</v>
      </c>
      <c r="V2271" t="s">
        <v>2523</v>
      </c>
      <c r="W2271" t="s">
        <v>2524</v>
      </c>
      <c r="X2271" t="s">
        <v>50</v>
      </c>
      <c r="Y2271">
        <v>90</v>
      </c>
      <c r="Z2271">
        <v>5</v>
      </c>
      <c r="AA2271">
        <v>4.6666660000000002</v>
      </c>
      <c r="AB2271">
        <v>5.1666660000000002</v>
      </c>
      <c r="AC2271">
        <v>0.16666600000000001</v>
      </c>
      <c r="AD2271" t="s">
        <v>50</v>
      </c>
      <c r="AE2271" t="s">
        <v>2296</v>
      </c>
      <c r="AF2271" t="s">
        <v>6635</v>
      </c>
      <c r="AG2271" t="s">
        <v>52</v>
      </c>
      <c r="AH2271" s="1">
        <v>41652</v>
      </c>
      <c r="AI2271" s="1">
        <v>41782</v>
      </c>
      <c r="AJ2271" t="s">
        <v>53</v>
      </c>
      <c r="AK2271">
        <v>5</v>
      </c>
      <c r="AL2271">
        <v>5</v>
      </c>
      <c r="AM2271">
        <v>0.33333299999999999</v>
      </c>
      <c r="AN2271">
        <v>14.000012</v>
      </c>
      <c r="AO2271">
        <v>420.00036</v>
      </c>
      <c r="AP2271" t="s">
        <v>71</v>
      </c>
    </row>
    <row r="2272" spans="1:42" x14ac:dyDescent="0.25">
      <c r="A2272">
        <v>245073</v>
      </c>
      <c r="B2272">
        <v>3922</v>
      </c>
      <c r="C2272">
        <v>43</v>
      </c>
      <c r="D2272">
        <v>42</v>
      </c>
      <c r="E2272" t="s">
        <v>4582</v>
      </c>
      <c r="F2272">
        <v>52631</v>
      </c>
      <c r="G2272" t="s">
        <v>3044</v>
      </c>
      <c r="H2272" t="s">
        <v>87</v>
      </c>
      <c r="I2272" t="s">
        <v>87</v>
      </c>
      <c r="J2272" s="1">
        <v>41673</v>
      </c>
      <c r="K2272">
        <v>7</v>
      </c>
      <c r="L2272">
        <v>15</v>
      </c>
      <c r="M2272" t="s">
        <v>60</v>
      </c>
      <c r="N2272" t="s">
        <v>6718</v>
      </c>
      <c r="O2272" s="1">
        <v>41652</v>
      </c>
      <c r="P2272" s="1">
        <v>41782</v>
      </c>
      <c r="Q2272" t="s">
        <v>43</v>
      </c>
      <c r="R2272" t="s">
        <v>4583</v>
      </c>
      <c r="S2272" t="s">
        <v>45</v>
      </c>
      <c r="T2272" t="s">
        <v>53</v>
      </c>
      <c r="U2272" t="s">
        <v>89</v>
      </c>
      <c r="V2272" t="s">
        <v>90</v>
      </c>
      <c r="W2272" t="s">
        <v>91</v>
      </c>
      <c r="X2272">
        <v>0.1</v>
      </c>
      <c r="Y2272">
        <v>54</v>
      </c>
      <c r="Z2272">
        <v>3</v>
      </c>
      <c r="AA2272">
        <v>4.3</v>
      </c>
      <c r="AB2272">
        <v>4.2</v>
      </c>
      <c r="AC2272">
        <v>0.1</v>
      </c>
      <c r="AD2272" t="s">
        <v>50</v>
      </c>
      <c r="AE2272" t="s">
        <v>3045</v>
      </c>
      <c r="AF2272" t="s">
        <v>6618</v>
      </c>
      <c r="AG2272" t="s">
        <v>52</v>
      </c>
      <c r="AH2272" s="1">
        <v>41652</v>
      </c>
      <c r="AI2272" s="1">
        <v>41782</v>
      </c>
      <c r="AJ2272" t="s">
        <v>53</v>
      </c>
      <c r="AK2272">
        <v>3</v>
      </c>
      <c r="AL2272">
        <v>3</v>
      </c>
      <c r="AM2272">
        <v>0.2</v>
      </c>
      <c r="AN2272">
        <v>21.5</v>
      </c>
      <c r="AO2272">
        <v>645</v>
      </c>
      <c r="AP2272" t="s">
        <v>71</v>
      </c>
    </row>
    <row r="2273" spans="1:42" x14ac:dyDescent="0.25">
      <c r="A2273">
        <v>246786</v>
      </c>
      <c r="B2273">
        <v>13657</v>
      </c>
      <c r="C2273">
        <v>31</v>
      </c>
      <c r="D2273">
        <v>30</v>
      </c>
      <c r="E2273" t="s">
        <v>4666</v>
      </c>
      <c r="F2273">
        <v>24400</v>
      </c>
      <c r="G2273" t="s">
        <v>2934</v>
      </c>
      <c r="H2273" t="s">
        <v>41</v>
      </c>
      <c r="I2273" t="s">
        <v>41</v>
      </c>
      <c r="J2273" s="1">
        <v>41673</v>
      </c>
      <c r="K2273">
        <v>7</v>
      </c>
      <c r="L2273">
        <v>15</v>
      </c>
      <c r="M2273" t="s">
        <v>60</v>
      </c>
      <c r="N2273" t="s">
        <v>6718</v>
      </c>
      <c r="O2273" s="1">
        <v>41652</v>
      </c>
      <c r="P2273" s="1">
        <v>41782</v>
      </c>
      <c r="Q2273" t="s">
        <v>79</v>
      </c>
      <c r="R2273" t="s">
        <v>4667</v>
      </c>
      <c r="S2273" t="s">
        <v>45</v>
      </c>
      <c r="T2273" t="s">
        <v>187</v>
      </c>
      <c r="U2273" t="s">
        <v>188</v>
      </c>
      <c r="V2273" t="s">
        <v>588</v>
      </c>
      <c r="W2273" t="s">
        <v>589</v>
      </c>
      <c r="X2273" t="s">
        <v>50</v>
      </c>
      <c r="Y2273">
        <v>108</v>
      </c>
      <c r="Z2273">
        <v>6</v>
      </c>
      <c r="AA2273">
        <v>6.2</v>
      </c>
      <c r="AB2273">
        <v>6</v>
      </c>
      <c r="AC2273">
        <v>0.2</v>
      </c>
      <c r="AD2273" t="s">
        <v>50</v>
      </c>
      <c r="AE2273" t="s">
        <v>2936</v>
      </c>
      <c r="AF2273" t="s">
        <v>6632</v>
      </c>
      <c r="AG2273" t="s">
        <v>52</v>
      </c>
      <c r="AH2273" s="1">
        <v>41652</v>
      </c>
      <c r="AI2273" s="1">
        <v>41782</v>
      </c>
      <c r="AJ2273" t="s">
        <v>53</v>
      </c>
      <c r="AK2273">
        <v>5.25</v>
      </c>
      <c r="AL2273">
        <v>5.25</v>
      </c>
      <c r="AM2273">
        <v>0.35</v>
      </c>
      <c r="AN2273">
        <v>17.714285</v>
      </c>
      <c r="AO2273">
        <v>531.42854999999997</v>
      </c>
      <c r="AP2273" t="s">
        <v>71</v>
      </c>
    </row>
    <row r="2274" spans="1:42" x14ac:dyDescent="0.25">
      <c r="A2274">
        <v>248431</v>
      </c>
      <c r="B2274">
        <v>3922</v>
      </c>
      <c r="C2274">
        <v>57</v>
      </c>
      <c r="D2274">
        <v>50</v>
      </c>
      <c r="E2274" t="s">
        <v>4773</v>
      </c>
      <c r="F2274">
        <v>80660</v>
      </c>
      <c r="G2274" t="s">
        <v>3044</v>
      </c>
      <c r="H2274" t="s">
        <v>97</v>
      </c>
      <c r="I2274" t="s">
        <v>97</v>
      </c>
      <c r="J2274" s="1">
        <v>41673</v>
      </c>
      <c r="K2274">
        <v>7</v>
      </c>
      <c r="L2274">
        <v>15</v>
      </c>
      <c r="M2274" t="s">
        <v>60</v>
      </c>
      <c r="N2274" t="s">
        <v>6718</v>
      </c>
      <c r="O2274" s="1">
        <v>41652</v>
      </c>
      <c r="P2274" s="1">
        <v>41782</v>
      </c>
      <c r="Q2274" t="s">
        <v>43</v>
      </c>
      <c r="R2274" t="s">
        <v>2597</v>
      </c>
      <c r="S2274" t="s">
        <v>45</v>
      </c>
      <c r="T2274" t="s">
        <v>53</v>
      </c>
      <c r="U2274" t="s">
        <v>89</v>
      </c>
      <c r="V2274" t="s">
        <v>90</v>
      </c>
      <c r="W2274" t="s">
        <v>91</v>
      </c>
      <c r="X2274">
        <v>0.1</v>
      </c>
      <c r="Y2274">
        <v>54</v>
      </c>
      <c r="Z2274">
        <v>3</v>
      </c>
      <c r="AA2274">
        <v>5.7</v>
      </c>
      <c r="AB2274">
        <v>5</v>
      </c>
      <c r="AC2274">
        <v>0.1</v>
      </c>
      <c r="AD2274" t="s">
        <v>50</v>
      </c>
      <c r="AE2274" t="s">
        <v>3045</v>
      </c>
      <c r="AF2274" t="s">
        <v>6618</v>
      </c>
      <c r="AG2274" t="s">
        <v>52</v>
      </c>
      <c r="AH2274" s="1">
        <v>41652</v>
      </c>
      <c r="AI2274" s="1">
        <v>41782</v>
      </c>
      <c r="AJ2274" t="s">
        <v>53</v>
      </c>
      <c r="AK2274">
        <v>3</v>
      </c>
      <c r="AL2274">
        <v>3</v>
      </c>
      <c r="AM2274">
        <v>0.2</v>
      </c>
      <c r="AN2274">
        <v>28.5</v>
      </c>
      <c r="AO2274">
        <v>855</v>
      </c>
      <c r="AP2274" t="s">
        <v>57</v>
      </c>
    </row>
    <row r="2275" spans="1:42" x14ac:dyDescent="0.25">
      <c r="A2275">
        <v>246531</v>
      </c>
      <c r="B2275">
        <v>4538</v>
      </c>
      <c r="C2275">
        <v>31</v>
      </c>
      <c r="D2275">
        <v>32</v>
      </c>
      <c r="E2275" t="s">
        <v>5078</v>
      </c>
      <c r="F2275">
        <v>24089</v>
      </c>
      <c r="G2275" t="s">
        <v>1294</v>
      </c>
      <c r="H2275" t="s">
        <v>41</v>
      </c>
      <c r="I2275" t="s">
        <v>41</v>
      </c>
      <c r="J2275" s="1">
        <v>41673</v>
      </c>
      <c r="K2275">
        <v>7</v>
      </c>
      <c r="L2275">
        <v>10</v>
      </c>
      <c r="M2275" t="s">
        <v>60</v>
      </c>
      <c r="N2275" t="s">
        <v>6718</v>
      </c>
      <c r="O2275" s="1">
        <v>41652</v>
      </c>
      <c r="P2275" s="1">
        <v>41782</v>
      </c>
      <c r="Q2275" t="s">
        <v>43</v>
      </c>
      <c r="R2275" t="s">
        <v>5079</v>
      </c>
      <c r="S2275" t="s">
        <v>45</v>
      </c>
      <c r="T2275" t="s">
        <v>109</v>
      </c>
      <c r="U2275" t="s">
        <v>110</v>
      </c>
      <c r="V2275" t="s">
        <v>389</v>
      </c>
      <c r="W2275" t="s">
        <v>390</v>
      </c>
      <c r="X2275">
        <v>0.13300000000000001</v>
      </c>
      <c r="Y2275">
        <v>72</v>
      </c>
      <c r="Z2275">
        <v>4</v>
      </c>
      <c r="AA2275">
        <v>4.1333330000000004</v>
      </c>
      <c r="AB2275">
        <v>4.2666659999999998</v>
      </c>
      <c r="AC2275">
        <v>0.13333300000000001</v>
      </c>
      <c r="AD2275" t="s">
        <v>50</v>
      </c>
      <c r="AE2275" t="s">
        <v>5068</v>
      </c>
      <c r="AF2275" t="s">
        <v>6622</v>
      </c>
      <c r="AG2275" t="s">
        <v>52</v>
      </c>
      <c r="AH2275" s="1">
        <v>41652</v>
      </c>
      <c r="AI2275" s="1">
        <v>41782</v>
      </c>
      <c r="AJ2275" t="s">
        <v>53</v>
      </c>
      <c r="AK2275">
        <v>3.75</v>
      </c>
      <c r="AL2275">
        <v>3.75</v>
      </c>
      <c r="AM2275">
        <v>0.25</v>
      </c>
      <c r="AN2275">
        <v>16.533332000000001</v>
      </c>
      <c r="AO2275">
        <v>495.99995999999999</v>
      </c>
      <c r="AP2275" t="s">
        <v>71</v>
      </c>
    </row>
    <row r="2276" spans="1:42" x14ac:dyDescent="0.25">
      <c r="A2276">
        <v>245606</v>
      </c>
      <c r="B2276">
        <v>1506</v>
      </c>
      <c r="C2276">
        <v>32</v>
      </c>
      <c r="D2276">
        <v>29</v>
      </c>
      <c r="E2276" t="s">
        <v>5173</v>
      </c>
      <c r="F2276">
        <v>23963</v>
      </c>
      <c r="G2276" t="s">
        <v>2457</v>
      </c>
      <c r="H2276" t="s">
        <v>41</v>
      </c>
      <c r="I2276" t="s">
        <v>41</v>
      </c>
      <c r="J2276" s="1">
        <v>41673</v>
      </c>
      <c r="K2276">
        <v>7</v>
      </c>
      <c r="L2276">
        <v>10</v>
      </c>
      <c r="M2276" t="s">
        <v>60</v>
      </c>
      <c r="N2276" t="s">
        <v>6718</v>
      </c>
      <c r="O2276" s="1">
        <v>41652</v>
      </c>
      <c r="P2276" s="1">
        <v>41782</v>
      </c>
      <c r="Q2276" t="s">
        <v>43</v>
      </c>
      <c r="R2276" t="s">
        <v>703</v>
      </c>
      <c r="S2276" t="s">
        <v>45</v>
      </c>
      <c r="T2276" t="s">
        <v>147</v>
      </c>
      <c r="U2276" t="s">
        <v>148</v>
      </c>
      <c r="V2276" t="s">
        <v>4905</v>
      </c>
      <c r="W2276" t="s">
        <v>4906</v>
      </c>
      <c r="X2276">
        <v>0.13300000000000001</v>
      </c>
      <c r="Y2276">
        <v>72</v>
      </c>
      <c r="Z2276">
        <v>4</v>
      </c>
      <c r="AA2276">
        <v>4.2666659999999998</v>
      </c>
      <c r="AB2276">
        <v>3.8666659999999999</v>
      </c>
      <c r="AC2276">
        <v>0.13333300000000001</v>
      </c>
      <c r="AD2276" t="s">
        <v>50</v>
      </c>
      <c r="AE2276" t="s">
        <v>2458</v>
      </c>
      <c r="AF2276" t="s">
        <v>6611</v>
      </c>
      <c r="AG2276" t="s">
        <v>52</v>
      </c>
      <c r="AH2276" s="1">
        <v>41652</v>
      </c>
      <c r="AI2276" s="1">
        <v>41782</v>
      </c>
      <c r="AJ2276" t="s">
        <v>53</v>
      </c>
      <c r="AK2276">
        <v>4</v>
      </c>
      <c r="AL2276">
        <v>4</v>
      </c>
      <c r="AM2276">
        <v>0.26666600000000001</v>
      </c>
      <c r="AN2276">
        <v>16.000036999999999</v>
      </c>
      <c r="AO2276">
        <v>480.00110999999998</v>
      </c>
      <c r="AP2276" t="s">
        <v>71</v>
      </c>
    </row>
    <row r="2277" spans="1:42" x14ac:dyDescent="0.25">
      <c r="A2277">
        <v>246833</v>
      </c>
      <c r="B2277">
        <v>4708</v>
      </c>
      <c r="C2277">
        <v>41</v>
      </c>
      <c r="D2277">
        <v>40</v>
      </c>
      <c r="E2277" t="s">
        <v>5293</v>
      </c>
      <c r="F2277">
        <v>24443</v>
      </c>
      <c r="G2277" t="s">
        <v>4711</v>
      </c>
      <c r="H2277" t="s">
        <v>41</v>
      </c>
      <c r="I2277" t="s">
        <v>41</v>
      </c>
      <c r="J2277" s="1">
        <v>41673</v>
      </c>
      <c r="K2277">
        <v>7</v>
      </c>
      <c r="L2277">
        <v>13</v>
      </c>
      <c r="M2277" t="s">
        <v>60</v>
      </c>
      <c r="N2277" t="s">
        <v>6718</v>
      </c>
      <c r="O2277" s="1">
        <v>41652</v>
      </c>
      <c r="P2277" s="1">
        <v>41782</v>
      </c>
      <c r="Q2277" t="s">
        <v>43</v>
      </c>
      <c r="R2277" t="s">
        <v>5294</v>
      </c>
      <c r="S2277" t="s">
        <v>45</v>
      </c>
      <c r="T2277" t="s">
        <v>62</v>
      </c>
      <c r="U2277" t="s">
        <v>63</v>
      </c>
      <c r="V2277" t="s">
        <v>275</v>
      </c>
      <c r="W2277" t="s">
        <v>276</v>
      </c>
      <c r="X2277">
        <v>0.1</v>
      </c>
      <c r="Y2277">
        <v>54</v>
      </c>
      <c r="Z2277">
        <v>3</v>
      </c>
      <c r="AA2277">
        <v>4.0999999999999996</v>
      </c>
      <c r="AB2277">
        <v>4</v>
      </c>
      <c r="AC2277">
        <v>0.1</v>
      </c>
      <c r="AD2277" t="s">
        <v>50</v>
      </c>
      <c r="AE2277" t="s">
        <v>4713</v>
      </c>
      <c r="AF2277" t="s">
        <v>6636</v>
      </c>
      <c r="AG2277" t="s">
        <v>52</v>
      </c>
      <c r="AH2277" s="1">
        <v>41652</v>
      </c>
      <c r="AI2277" s="1">
        <v>41782</v>
      </c>
      <c r="AJ2277" t="s">
        <v>53</v>
      </c>
      <c r="AK2277">
        <v>3</v>
      </c>
      <c r="AL2277">
        <v>3</v>
      </c>
      <c r="AM2277">
        <v>0.2</v>
      </c>
      <c r="AN2277">
        <v>20.5</v>
      </c>
      <c r="AO2277">
        <v>615</v>
      </c>
      <c r="AP2277" t="s">
        <v>57</v>
      </c>
    </row>
    <row r="2278" spans="1:42" x14ac:dyDescent="0.25">
      <c r="A2278">
        <v>247232</v>
      </c>
      <c r="B2278">
        <v>1533</v>
      </c>
      <c r="C2278">
        <v>29</v>
      </c>
      <c r="D2278">
        <v>30</v>
      </c>
      <c r="E2278" t="s">
        <v>5358</v>
      </c>
      <c r="F2278">
        <v>24846</v>
      </c>
      <c r="G2278" t="s">
        <v>5359</v>
      </c>
      <c r="H2278" t="s">
        <v>41</v>
      </c>
      <c r="I2278" t="s">
        <v>41</v>
      </c>
      <c r="J2278" s="1">
        <v>41673</v>
      </c>
      <c r="K2278">
        <v>7</v>
      </c>
      <c r="L2278">
        <v>15</v>
      </c>
      <c r="M2278" t="s">
        <v>60</v>
      </c>
      <c r="N2278" t="s">
        <v>6718</v>
      </c>
      <c r="O2278" s="1">
        <v>41652</v>
      </c>
      <c r="P2278" s="1">
        <v>41782</v>
      </c>
      <c r="Q2278" t="s">
        <v>43</v>
      </c>
      <c r="R2278" t="s">
        <v>3886</v>
      </c>
      <c r="S2278" t="s">
        <v>45</v>
      </c>
      <c r="T2278" t="s">
        <v>187</v>
      </c>
      <c r="U2278" t="s">
        <v>188</v>
      </c>
      <c r="V2278" t="s">
        <v>555</v>
      </c>
      <c r="W2278" t="s">
        <v>556</v>
      </c>
      <c r="X2278">
        <v>0.2</v>
      </c>
      <c r="Y2278">
        <v>108</v>
      </c>
      <c r="Z2278">
        <v>6</v>
      </c>
      <c r="AA2278">
        <v>5.8</v>
      </c>
      <c r="AB2278">
        <v>6</v>
      </c>
      <c r="AC2278">
        <v>0.2</v>
      </c>
      <c r="AD2278" t="s">
        <v>50</v>
      </c>
      <c r="AE2278" t="s">
        <v>5360</v>
      </c>
      <c r="AF2278" t="s">
        <v>6639</v>
      </c>
      <c r="AG2278" t="s">
        <v>52</v>
      </c>
      <c r="AH2278" s="1">
        <v>41652</v>
      </c>
      <c r="AI2278" s="1">
        <v>41782</v>
      </c>
      <c r="AJ2278" t="s">
        <v>53</v>
      </c>
      <c r="AK2278">
        <v>5.25</v>
      </c>
      <c r="AL2278">
        <v>5.25</v>
      </c>
      <c r="AM2278">
        <v>0.35</v>
      </c>
      <c r="AN2278">
        <v>16.571428000000001</v>
      </c>
      <c r="AO2278">
        <v>497.14283999999998</v>
      </c>
      <c r="AP2278" t="s">
        <v>71</v>
      </c>
    </row>
    <row r="2279" spans="1:42" x14ac:dyDescent="0.25">
      <c r="A2279">
        <v>247923</v>
      </c>
      <c r="B2279">
        <v>4872</v>
      </c>
      <c r="C2279">
        <v>31</v>
      </c>
      <c r="D2279">
        <v>32</v>
      </c>
      <c r="E2279" t="s">
        <v>5385</v>
      </c>
      <c r="F2279">
        <v>80151</v>
      </c>
      <c r="G2279" t="s">
        <v>5303</v>
      </c>
      <c r="H2279" t="s">
        <v>97</v>
      </c>
      <c r="I2279" t="s">
        <v>97</v>
      </c>
      <c r="J2279" s="1">
        <v>41673</v>
      </c>
      <c r="K2279">
        <v>7</v>
      </c>
      <c r="L2279">
        <v>15</v>
      </c>
      <c r="M2279" t="s">
        <v>60</v>
      </c>
      <c r="N2279" t="s">
        <v>6718</v>
      </c>
      <c r="O2279" s="1">
        <v>41652</v>
      </c>
      <c r="P2279" s="1">
        <v>41782</v>
      </c>
      <c r="Q2279" t="s">
        <v>79</v>
      </c>
      <c r="R2279" t="s">
        <v>5386</v>
      </c>
      <c r="S2279" t="s">
        <v>45</v>
      </c>
      <c r="T2279" t="s">
        <v>443</v>
      </c>
      <c r="U2279" t="s">
        <v>444</v>
      </c>
      <c r="V2279" t="s">
        <v>668</v>
      </c>
      <c r="W2279" t="s">
        <v>669</v>
      </c>
      <c r="X2279">
        <v>0.16700000000000001</v>
      </c>
      <c r="Y2279">
        <v>90</v>
      </c>
      <c r="Z2279">
        <v>5</v>
      </c>
      <c r="AA2279">
        <v>5.1666660000000002</v>
      </c>
      <c r="AB2279">
        <v>5.3333329999999997</v>
      </c>
      <c r="AC2279">
        <v>0.16666600000000001</v>
      </c>
      <c r="AD2279" t="s">
        <v>50</v>
      </c>
      <c r="AE2279" t="s">
        <v>5304</v>
      </c>
      <c r="AF2279" t="s">
        <v>6632</v>
      </c>
      <c r="AG2279" t="s">
        <v>52</v>
      </c>
      <c r="AH2279" s="1">
        <v>41652</v>
      </c>
      <c r="AI2279" s="1">
        <v>41782</v>
      </c>
      <c r="AJ2279" t="s">
        <v>53</v>
      </c>
      <c r="AK2279">
        <v>4.5</v>
      </c>
      <c r="AL2279">
        <v>4.5</v>
      </c>
      <c r="AM2279">
        <v>0.3</v>
      </c>
      <c r="AN2279">
        <v>17.22222</v>
      </c>
      <c r="AO2279">
        <v>516.66660000000002</v>
      </c>
      <c r="AP2279" t="s">
        <v>71</v>
      </c>
    </row>
    <row r="2280" spans="1:42" x14ac:dyDescent="0.25">
      <c r="A2280">
        <v>247155</v>
      </c>
      <c r="B2280">
        <v>8317</v>
      </c>
      <c r="C2280">
        <v>34</v>
      </c>
      <c r="D2280">
        <v>30</v>
      </c>
      <c r="E2280" t="s">
        <v>5420</v>
      </c>
      <c r="F2280">
        <v>24759</v>
      </c>
      <c r="G2280" t="s">
        <v>5421</v>
      </c>
      <c r="H2280" t="s">
        <v>41</v>
      </c>
      <c r="I2280" t="s">
        <v>41</v>
      </c>
      <c r="J2280" s="1">
        <v>41673</v>
      </c>
      <c r="K2280">
        <v>7</v>
      </c>
      <c r="L2280">
        <v>15</v>
      </c>
      <c r="M2280" t="s">
        <v>60</v>
      </c>
      <c r="N2280" t="s">
        <v>6718</v>
      </c>
      <c r="O2280" s="1">
        <v>41652</v>
      </c>
      <c r="P2280" s="1">
        <v>41782</v>
      </c>
      <c r="Q2280" t="s">
        <v>43</v>
      </c>
      <c r="R2280" t="s">
        <v>5416</v>
      </c>
      <c r="S2280" t="s">
        <v>45</v>
      </c>
      <c r="T2280" t="s">
        <v>187</v>
      </c>
      <c r="U2280" t="s">
        <v>188</v>
      </c>
      <c r="V2280" t="s">
        <v>555</v>
      </c>
      <c r="W2280" t="s">
        <v>556</v>
      </c>
      <c r="X2280">
        <v>0.16700000000000001</v>
      </c>
      <c r="Y2280">
        <v>90</v>
      </c>
      <c r="Z2280">
        <v>5</v>
      </c>
      <c r="AA2280">
        <v>5.6666660000000002</v>
      </c>
      <c r="AB2280">
        <v>5</v>
      </c>
      <c r="AC2280">
        <v>0.16666600000000001</v>
      </c>
      <c r="AD2280" t="s">
        <v>50</v>
      </c>
      <c r="AE2280" t="s">
        <v>5422</v>
      </c>
      <c r="AF2280" t="s">
        <v>6655</v>
      </c>
      <c r="AG2280" t="s">
        <v>52</v>
      </c>
      <c r="AH2280" s="1">
        <v>41652</v>
      </c>
      <c r="AI2280" s="1">
        <v>41782</v>
      </c>
      <c r="AJ2280" t="s">
        <v>53</v>
      </c>
      <c r="AK2280">
        <v>4.5</v>
      </c>
      <c r="AL2280">
        <v>4.5</v>
      </c>
      <c r="AM2280">
        <v>0.3</v>
      </c>
      <c r="AN2280">
        <v>18.888885999999999</v>
      </c>
      <c r="AO2280">
        <v>566.66657999999995</v>
      </c>
      <c r="AP2280" t="s">
        <v>71</v>
      </c>
    </row>
    <row r="2281" spans="1:42" x14ac:dyDescent="0.25">
      <c r="A2281">
        <v>246697</v>
      </c>
      <c r="B2281">
        <v>3929</v>
      </c>
      <c r="C2281">
        <v>19</v>
      </c>
      <c r="D2281">
        <v>22</v>
      </c>
      <c r="E2281" t="s">
        <v>5445</v>
      </c>
      <c r="F2281">
        <v>52332</v>
      </c>
      <c r="G2281" t="s">
        <v>5446</v>
      </c>
      <c r="H2281" t="s">
        <v>87</v>
      </c>
      <c r="I2281" t="s">
        <v>87</v>
      </c>
      <c r="J2281" s="1">
        <v>41673</v>
      </c>
      <c r="K2281">
        <v>7</v>
      </c>
      <c r="L2281">
        <v>15</v>
      </c>
      <c r="M2281" t="s">
        <v>60</v>
      </c>
      <c r="N2281" t="s">
        <v>6718</v>
      </c>
      <c r="O2281" s="1">
        <v>41652</v>
      </c>
      <c r="P2281" s="1">
        <v>41782</v>
      </c>
      <c r="Q2281" t="s">
        <v>43</v>
      </c>
      <c r="R2281" t="s">
        <v>740</v>
      </c>
      <c r="S2281" t="s">
        <v>45</v>
      </c>
      <c r="T2281" t="s">
        <v>53</v>
      </c>
      <c r="U2281" t="s">
        <v>89</v>
      </c>
      <c r="V2281" t="s">
        <v>90</v>
      </c>
      <c r="W2281" t="s">
        <v>91</v>
      </c>
      <c r="X2281">
        <v>0.2</v>
      </c>
      <c r="Y2281">
        <v>108</v>
      </c>
      <c r="Z2281">
        <v>6</v>
      </c>
      <c r="AA2281">
        <v>3.8</v>
      </c>
      <c r="AB2281">
        <v>4.4000000000000004</v>
      </c>
      <c r="AC2281">
        <v>0.2</v>
      </c>
      <c r="AD2281" t="s">
        <v>50</v>
      </c>
      <c r="AE2281" t="s">
        <v>5447</v>
      </c>
      <c r="AF2281" t="s">
        <v>926</v>
      </c>
      <c r="AG2281" t="s">
        <v>52</v>
      </c>
      <c r="AH2281" s="1">
        <v>41652</v>
      </c>
      <c r="AI2281" s="1">
        <v>41782</v>
      </c>
      <c r="AJ2281" t="s">
        <v>53</v>
      </c>
      <c r="AK2281">
        <v>5</v>
      </c>
      <c r="AL2281">
        <v>5</v>
      </c>
      <c r="AM2281">
        <v>0.33333299999999999</v>
      </c>
      <c r="AN2281">
        <v>11.400010999999999</v>
      </c>
      <c r="AO2281">
        <v>342.00033000000002</v>
      </c>
      <c r="AP2281" t="s">
        <v>71</v>
      </c>
    </row>
    <row r="2282" spans="1:42" x14ac:dyDescent="0.25">
      <c r="A2282">
        <v>246953</v>
      </c>
      <c r="B2282">
        <v>8586</v>
      </c>
      <c r="C2282">
        <v>34</v>
      </c>
      <c r="D2282">
        <v>35</v>
      </c>
      <c r="E2282" t="s">
        <v>5509</v>
      </c>
      <c r="F2282">
        <v>24561</v>
      </c>
      <c r="G2282" t="s">
        <v>5506</v>
      </c>
      <c r="H2282" t="s">
        <v>41</v>
      </c>
      <c r="I2282" t="s">
        <v>41</v>
      </c>
      <c r="J2282" s="1">
        <v>41673</v>
      </c>
      <c r="K2282">
        <v>7</v>
      </c>
      <c r="L2282">
        <v>12</v>
      </c>
      <c r="M2282" t="s">
        <v>60</v>
      </c>
      <c r="N2282" t="s">
        <v>6718</v>
      </c>
      <c r="O2282" s="1">
        <v>41652</v>
      </c>
      <c r="P2282" s="1">
        <v>41782</v>
      </c>
      <c r="Q2282" t="s">
        <v>43</v>
      </c>
      <c r="R2282" t="s">
        <v>2139</v>
      </c>
      <c r="S2282" t="s">
        <v>45</v>
      </c>
      <c r="T2282" t="s">
        <v>62</v>
      </c>
      <c r="U2282" t="s">
        <v>63</v>
      </c>
      <c r="V2282" t="s">
        <v>286</v>
      </c>
      <c r="W2282" t="s">
        <v>287</v>
      </c>
      <c r="X2282">
        <v>0.1</v>
      </c>
      <c r="Y2282">
        <v>54</v>
      </c>
      <c r="Z2282">
        <v>3</v>
      </c>
      <c r="AA2282">
        <v>3.4</v>
      </c>
      <c r="AB2282">
        <v>3.5</v>
      </c>
      <c r="AC2282">
        <v>0.1</v>
      </c>
      <c r="AD2282" t="s">
        <v>50</v>
      </c>
      <c r="AE2282" t="s">
        <v>5508</v>
      </c>
      <c r="AF2282" t="s">
        <v>46</v>
      </c>
      <c r="AG2282" t="s">
        <v>52</v>
      </c>
      <c r="AH2282" s="1">
        <v>41652</v>
      </c>
      <c r="AI2282" s="1">
        <v>41782</v>
      </c>
      <c r="AJ2282" t="s">
        <v>53</v>
      </c>
      <c r="AK2282">
        <v>3</v>
      </c>
      <c r="AL2282">
        <v>3</v>
      </c>
      <c r="AM2282">
        <v>0.2</v>
      </c>
      <c r="AN2282">
        <v>17</v>
      </c>
      <c r="AO2282">
        <v>510</v>
      </c>
      <c r="AP2282" t="s">
        <v>71</v>
      </c>
    </row>
    <row r="2283" spans="1:42" x14ac:dyDescent="0.25">
      <c r="A2283">
        <v>246081</v>
      </c>
      <c r="B2283">
        <v>4852</v>
      </c>
      <c r="C2283">
        <v>33</v>
      </c>
      <c r="D2283">
        <v>30</v>
      </c>
      <c r="E2283" t="s">
        <v>5678</v>
      </c>
      <c r="F2283">
        <v>23595</v>
      </c>
      <c r="G2283" t="s">
        <v>5303</v>
      </c>
      <c r="H2283" t="s">
        <v>41</v>
      </c>
      <c r="I2283" t="s">
        <v>41</v>
      </c>
      <c r="J2283" s="1">
        <v>41673</v>
      </c>
      <c r="K2283">
        <v>7</v>
      </c>
      <c r="L2283">
        <v>15</v>
      </c>
      <c r="M2283" t="s">
        <v>60</v>
      </c>
      <c r="N2283" t="s">
        <v>6718</v>
      </c>
      <c r="O2283" s="1">
        <v>41652</v>
      </c>
      <c r="P2283" s="1">
        <v>41782</v>
      </c>
      <c r="Q2283" t="s">
        <v>43</v>
      </c>
      <c r="R2283" t="s">
        <v>5611</v>
      </c>
      <c r="S2283" t="s">
        <v>45</v>
      </c>
      <c r="T2283" t="s">
        <v>187</v>
      </c>
      <c r="U2283" t="s">
        <v>188</v>
      </c>
      <c r="V2283" t="s">
        <v>588</v>
      </c>
      <c r="W2283" t="s">
        <v>589</v>
      </c>
      <c r="X2283">
        <v>0.16700000000000001</v>
      </c>
      <c r="Y2283">
        <v>90</v>
      </c>
      <c r="Z2283">
        <v>5</v>
      </c>
      <c r="AA2283">
        <v>5.5</v>
      </c>
      <c r="AB2283">
        <v>5</v>
      </c>
      <c r="AC2283">
        <v>0.16666600000000001</v>
      </c>
      <c r="AD2283" t="s">
        <v>50</v>
      </c>
      <c r="AE2283" t="s">
        <v>5304</v>
      </c>
      <c r="AF2283" t="s">
        <v>6632</v>
      </c>
      <c r="AG2283" t="s">
        <v>52</v>
      </c>
      <c r="AH2283" s="1">
        <v>41652</v>
      </c>
      <c r="AI2283" s="1">
        <v>41782</v>
      </c>
      <c r="AJ2283" t="s">
        <v>53</v>
      </c>
      <c r="AK2283">
        <v>4.5</v>
      </c>
      <c r="AL2283">
        <v>1.5</v>
      </c>
      <c r="AM2283">
        <v>0.1</v>
      </c>
      <c r="AN2283">
        <v>55</v>
      </c>
      <c r="AO2283">
        <v>1650</v>
      </c>
      <c r="AP2283" t="s">
        <v>355</v>
      </c>
    </row>
    <row r="2284" spans="1:42" x14ac:dyDescent="0.25">
      <c r="A2284">
        <v>248863</v>
      </c>
      <c r="B2284">
        <v>4852</v>
      </c>
      <c r="C2284">
        <v>28</v>
      </c>
      <c r="D2284">
        <v>24</v>
      </c>
      <c r="E2284" t="s">
        <v>5685</v>
      </c>
      <c r="F2284">
        <v>26444</v>
      </c>
      <c r="G2284" t="s">
        <v>5303</v>
      </c>
      <c r="H2284" t="s">
        <v>41</v>
      </c>
      <c r="I2284" t="s">
        <v>41</v>
      </c>
      <c r="J2284" s="1">
        <v>41673</v>
      </c>
      <c r="K2284">
        <v>7</v>
      </c>
      <c r="L2284">
        <v>15</v>
      </c>
      <c r="M2284" t="s">
        <v>60</v>
      </c>
      <c r="N2284" t="s">
        <v>6718</v>
      </c>
      <c r="O2284" s="1">
        <v>41652</v>
      </c>
      <c r="P2284" s="1">
        <v>41782</v>
      </c>
      <c r="Q2284" t="s">
        <v>79</v>
      </c>
      <c r="R2284" t="s">
        <v>5686</v>
      </c>
      <c r="S2284" t="s">
        <v>45</v>
      </c>
      <c r="T2284" t="s">
        <v>187</v>
      </c>
      <c r="U2284" t="s">
        <v>188</v>
      </c>
      <c r="V2284" t="s">
        <v>588</v>
      </c>
      <c r="W2284" t="s">
        <v>589</v>
      </c>
      <c r="X2284">
        <v>0.16700000000000001</v>
      </c>
      <c r="Y2284">
        <v>90</v>
      </c>
      <c r="Z2284">
        <v>5</v>
      </c>
      <c r="AA2284">
        <v>4.6666660000000002</v>
      </c>
      <c r="AB2284">
        <v>4</v>
      </c>
      <c r="AC2284">
        <v>0.16666600000000001</v>
      </c>
      <c r="AD2284" t="s">
        <v>50</v>
      </c>
      <c r="AE2284" t="s">
        <v>5304</v>
      </c>
      <c r="AF2284" t="s">
        <v>6632</v>
      </c>
      <c r="AG2284" t="s">
        <v>52</v>
      </c>
      <c r="AH2284" s="1">
        <v>41652</v>
      </c>
      <c r="AI2284" s="1">
        <v>41782</v>
      </c>
      <c r="AJ2284" t="s">
        <v>53</v>
      </c>
      <c r="AK2284">
        <v>4.5</v>
      </c>
      <c r="AL2284">
        <v>4.5</v>
      </c>
      <c r="AM2284">
        <v>0.3</v>
      </c>
      <c r="AN2284">
        <v>15.555553</v>
      </c>
      <c r="AO2284">
        <v>466.66658999999999</v>
      </c>
      <c r="AP2284" t="s">
        <v>71</v>
      </c>
    </row>
    <row r="2285" spans="1:42" x14ac:dyDescent="0.25">
      <c r="A2285">
        <v>247626</v>
      </c>
      <c r="B2285">
        <v>9147</v>
      </c>
      <c r="C2285">
        <v>42</v>
      </c>
      <c r="D2285">
        <v>35</v>
      </c>
      <c r="E2285" t="s">
        <v>5857</v>
      </c>
      <c r="F2285">
        <v>25282</v>
      </c>
      <c r="G2285" t="s">
        <v>2813</v>
      </c>
      <c r="H2285" t="s">
        <v>41</v>
      </c>
      <c r="I2285" t="s">
        <v>41</v>
      </c>
      <c r="J2285" s="1">
        <v>41673</v>
      </c>
      <c r="K2285">
        <v>7</v>
      </c>
      <c r="L2285">
        <v>15</v>
      </c>
      <c r="M2285" t="s">
        <v>60</v>
      </c>
      <c r="N2285" t="s">
        <v>6718</v>
      </c>
      <c r="O2285" s="1">
        <v>41652</v>
      </c>
      <c r="P2285" s="1">
        <v>41782</v>
      </c>
      <c r="Q2285" t="s">
        <v>43</v>
      </c>
      <c r="R2285" t="s">
        <v>3134</v>
      </c>
      <c r="S2285" t="s">
        <v>45</v>
      </c>
      <c r="T2285" t="s">
        <v>187</v>
      </c>
      <c r="U2285" t="s">
        <v>188</v>
      </c>
      <c r="V2285" t="s">
        <v>968</v>
      </c>
      <c r="W2285" t="s">
        <v>969</v>
      </c>
      <c r="X2285">
        <v>0.13300000000000001</v>
      </c>
      <c r="Y2285">
        <v>72</v>
      </c>
      <c r="Z2285">
        <v>4</v>
      </c>
      <c r="AA2285">
        <v>5.6</v>
      </c>
      <c r="AB2285">
        <v>4.6666660000000002</v>
      </c>
      <c r="AC2285">
        <v>0.13333300000000001</v>
      </c>
      <c r="AD2285" t="s">
        <v>50</v>
      </c>
      <c r="AE2285" t="s">
        <v>3343</v>
      </c>
      <c r="AF2285" t="s">
        <v>968</v>
      </c>
      <c r="AG2285" t="s">
        <v>52</v>
      </c>
      <c r="AH2285" s="1">
        <v>41652</v>
      </c>
      <c r="AI2285" s="1">
        <v>41782</v>
      </c>
      <c r="AJ2285" t="s">
        <v>53</v>
      </c>
      <c r="AK2285">
        <v>4</v>
      </c>
      <c r="AL2285">
        <v>4</v>
      </c>
      <c r="AM2285">
        <v>0.26666600000000001</v>
      </c>
      <c r="AN2285">
        <v>21.000052</v>
      </c>
      <c r="AO2285">
        <v>630.00156000000004</v>
      </c>
      <c r="AP2285" t="s">
        <v>57</v>
      </c>
    </row>
    <row r="2286" spans="1:42" x14ac:dyDescent="0.25">
      <c r="A2286">
        <v>246280</v>
      </c>
      <c r="B2286">
        <v>12508</v>
      </c>
      <c r="C2286">
        <v>26</v>
      </c>
      <c r="D2286">
        <v>29</v>
      </c>
      <c r="E2286" t="s">
        <v>6163</v>
      </c>
      <c r="F2286">
        <v>24198</v>
      </c>
      <c r="G2286" t="s">
        <v>2268</v>
      </c>
      <c r="H2286" t="s">
        <v>41</v>
      </c>
      <c r="I2286" t="s">
        <v>41</v>
      </c>
      <c r="J2286" s="1">
        <v>41673</v>
      </c>
      <c r="K2286">
        <v>7</v>
      </c>
      <c r="L2286">
        <v>10</v>
      </c>
      <c r="M2286" t="s">
        <v>60</v>
      </c>
      <c r="N2286" t="s">
        <v>6718</v>
      </c>
      <c r="O2286" s="1">
        <v>41652</v>
      </c>
      <c r="P2286" s="1">
        <v>41782</v>
      </c>
      <c r="Q2286" t="s">
        <v>43</v>
      </c>
      <c r="R2286" t="s">
        <v>6164</v>
      </c>
      <c r="S2286" t="s">
        <v>45</v>
      </c>
      <c r="T2286" t="s">
        <v>147</v>
      </c>
      <c r="U2286" t="s">
        <v>148</v>
      </c>
      <c r="V2286" t="s">
        <v>149</v>
      </c>
      <c r="W2286" t="s">
        <v>150</v>
      </c>
      <c r="X2286" t="s">
        <v>50</v>
      </c>
      <c r="Y2286">
        <v>72</v>
      </c>
      <c r="Z2286">
        <v>4</v>
      </c>
      <c r="AA2286">
        <v>3.466666</v>
      </c>
      <c r="AB2286">
        <v>3.8666659999999999</v>
      </c>
      <c r="AC2286">
        <v>0.13333300000000001</v>
      </c>
      <c r="AD2286" t="s">
        <v>50</v>
      </c>
      <c r="AE2286" t="s">
        <v>2270</v>
      </c>
      <c r="AF2286" t="s">
        <v>6611</v>
      </c>
      <c r="AG2286" t="s">
        <v>52</v>
      </c>
      <c r="AH2286" s="1">
        <v>41652</v>
      </c>
      <c r="AI2286" s="1">
        <v>41782</v>
      </c>
      <c r="AJ2286" t="s">
        <v>53</v>
      </c>
      <c r="AK2286">
        <v>4</v>
      </c>
      <c r="AL2286">
        <v>4</v>
      </c>
      <c r="AM2286">
        <v>0.26666600000000001</v>
      </c>
      <c r="AN2286">
        <v>13.000030000000001</v>
      </c>
      <c r="AO2286">
        <v>390.0009</v>
      </c>
      <c r="AP2286" t="s">
        <v>71</v>
      </c>
    </row>
    <row r="2287" spans="1:42" x14ac:dyDescent="0.25">
      <c r="A2287">
        <v>245633</v>
      </c>
      <c r="B2287">
        <v>13541</v>
      </c>
      <c r="C2287">
        <v>32</v>
      </c>
      <c r="D2287">
        <v>29</v>
      </c>
      <c r="E2287" t="s">
        <v>6344</v>
      </c>
      <c r="F2287">
        <v>24219</v>
      </c>
      <c r="G2287" t="s">
        <v>1033</v>
      </c>
      <c r="H2287" t="s">
        <v>41</v>
      </c>
      <c r="I2287" t="s">
        <v>41</v>
      </c>
      <c r="J2287" s="1">
        <v>41673</v>
      </c>
      <c r="K2287">
        <v>7</v>
      </c>
      <c r="L2287">
        <v>10</v>
      </c>
      <c r="M2287" t="s">
        <v>60</v>
      </c>
      <c r="N2287" t="s">
        <v>6718</v>
      </c>
      <c r="O2287" s="1">
        <v>41652</v>
      </c>
      <c r="P2287" s="1">
        <v>41782</v>
      </c>
      <c r="Q2287" t="s">
        <v>43</v>
      </c>
      <c r="R2287" t="s">
        <v>6342</v>
      </c>
      <c r="S2287" t="s">
        <v>45</v>
      </c>
      <c r="T2287" t="s">
        <v>147</v>
      </c>
      <c r="U2287" t="s">
        <v>148</v>
      </c>
      <c r="V2287" t="s">
        <v>149</v>
      </c>
      <c r="W2287" t="s">
        <v>150</v>
      </c>
      <c r="X2287" t="s">
        <v>50</v>
      </c>
      <c r="Y2287">
        <v>72</v>
      </c>
      <c r="Z2287">
        <v>4</v>
      </c>
      <c r="AA2287">
        <v>4.2666659999999998</v>
      </c>
      <c r="AB2287">
        <v>3.8666659999999999</v>
      </c>
      <c r="AC2287">
        <v>0.13333300000000001</v>
      </c>
      <c r="AD2287" t="s">
        <v>50</v>
      </c>
      <c r="AE2287" t="s">
        <v>1034</v>
      </c>
      <c r="AF2287" t="s">
        <v>6611</v>
      </c>
      <c r="AG2287" t="s">
        <v>52</v>
      </c>
      <c r="AH2287" s="1">
        <v>41652</v>
      </c>
      <c r="AI2287" s="1">
        <v>41782</v>
      </c>
      <c r="AJ2287" t="s">
        <v>53</v>
      </c>
      <c r="AK2287">
        <v>4</v>
      </c>
      <c r="AL2287">
        <v>4</v>
      </c>
      <c r="AM2287">
        <v>0.26666600000000001</v>
      </c>
      <c r="AN2287">
        <v>16.000036999999999</v>
      </c>
      <c r="AO2287">
        <v>480.00110999999998</v>
      </c>
      <c r="AP2287" t="s">
        <v>57</v>
      </c>
    </row>
    <row r="2288" spans="1:42" x14ac:dyDescent="0.25">
      <c r="A2288">
        <v>246693</v>
      </c>
      <c r="B2288">
        <v>13761</v>
      </c>
      <c r="C2288">
        <v>26</v>
      </c>
      <c r="D2288">
        <v>25</v>
      </c>
      <c r="E2288" t="s">
        <v>6400</v>
      </c>
      <c r="F2288">
        <v>52319</v>
      </c>
      <c r="G2288" t="s">
        <v>6401</v>
      </c>
      <c r="H2288" t="s">
        <v>87</v>
      </c>
      <c r="I2288" t="s">
        <v>87</v>
      </c>
      <c r="J2288" s="1">
        <v>41673</v>
      </c>
      <c r="K2288">
        <v>7</v>
      </c>
      <c r="L2288">
        <v>15</v>
      </c>
      <c r="M2288" t="s">
        <v>60</v>
      </c>
      <c r="N2288" t="s">
        <v>6718</v>
      </c>
      <c r="O2288" s="1">
        <v>41652</v>
      </c>
      <c r="P2288" s="1">
        <v>41782</v>
      </c>
      <c r="Q2288" t="s">
        <v>43</v>
      </c>
      <c r="R2288" t="s">
        <v>3870</v>
      </c>
      <c r="S2288" t="s">
        <v>45</v>
      </c>
      <c r="T2288" t="s">
        <v>2896</v>
      </c>
      <c r="U2288" t="s">
        <v>2897</v>
      </c>
      <c r="V2288" t="s">
        <v>2898</v>
      </c>
      <c r="W2288" t="s">
        <v>2899</v>
      </c>
      <c r="X2288" t="s">
        <v>50</v>
      </c>
      <c r="Y2288">
        <v>72</v>
      </c>
      <c r="Z2288">
        <v>4</v>
      </c>
      <c r="AA2288">
        <v>3.466666</v>
      </c>
      <c r="AB2288">
        <v>3.3333330000000001</v>
      </c>
      <c r="AC2288">
        <v>0.13333300000000001</v>
      </c>
      <c r="AD2288" t="s">
        <v>50</v>
      </c>
      <c r="AE2288" t="s">
        <v>6402</v>
      </c>
      <c r="AF2288" t="s">
        <v>6666</v>
      </c>
      <c r="AG2288" t="s">
        <v>52</v>
      </c>
      <c r="AH2288" s="1">
        <v>41652</v>
      </c>
      <c r="AI2288" s="1">
        <v>41782</v>
      </c>
      <c r="AJ2288" t="s">
        <v>53</v>
      </c>
      <c r="AK2288">
        <v>3.5</v>
      </c>
      <c r="AL2288">
        <v>3.5</v>
      </c>
      <c r="AM2288">
        <v>0.23333300000000001</v>
      </c>
      <c r="AN2288">
        <v>14.857161</v>
      </c>
      <c r="AO2288">
        <v>445.71483000000001</v>
      </c>
      <c r="AP2288" t="s">
        <v>57</v>
      </c>
    </row>
    <row r="2289" spans="1:42" x14ac:dyDescent="0.25">
      <c r="A2289">
        <v>246854</v>
      </c>
      <c r="B2289">
        <v>5139</v>
      </c>
      <c r="C2289">
        <v>39</v>
      </c>
      <c r="D2289">
        <v>40</v>
      </c>
      <c r="E2289" t="s">
        <v>6496</v>
      </c>
      <c r="F2289">
        <v>24464</v>
      </c>
      <c r="G2289" t="s">
        <v>3785</v>
      </c>
      <c r="H2289" t="s">
        <v>41</v>
      </c>
      <c r="I2289" t="s">
        <v>41</v>
      </c>
      <c r="J2289" s="1">
        <v>41673</v>
      </c>
      <c r="K2289">
        <v>7</v>
      </c>
      <c r="L2289">
        <v>13</v>
      </c>
      <c r="M2289" t="s">
        <v>60</v>
      </c>
      <c r="N2289" t="s">
        <v>6718</v>
      </c>
      <c r="O2289" s="1">
        <v>41652</v>
      </c>
      <c r="P2289" s="1">
        <v>41782</v>
      </c>
      <c r="Q2289" t="s">
        <v>43</v>
      </c>
      <c r="R2289" t="s">
        <v>5294</v>
      </c>
      <c r="S2289" t="s">
        <v>45</v>
      </c>
      <c r="T2289" t="s">
        <v>62</v>
      </c>
      <c r="U2289" t="s">
        <v>63</v>
      </c>
      <c r="V2289" t="s">
        <v>275</v>
      </c>
      <c r="W2289" t="s">
        <v>276</v>
      </c>
      <c r="X2289">
        <v>0.1</v>
      </c>
      <c r="Y2289">
        <v>54</v>
      </c>
      <c r="Z2289">
        <v>3</v>
      </c>
      <c r="AA2289">
        <v>3.9</v>
      </c>
      <c r="AB2289">
        <v>4</v>
      </c>
      <c r="AC2289">
        <v>0.1</v>
      </c>
      <c r="AD2289" t="s">
        <v>50</v>
      </c>
      <c r="AE2289" t="s">
        <v>3787</v>
      </c>
      <c r="AF2289" t="s">
        <v>6636</v>
      </c>
      <c r="AG2289" t="s">
        <v>52</v>
      </c>
      <c r="AH2289" s="1">
        <v>41652</v>
      </c>
      <c r="AI2289" s="1">
        <v>41782</v>
      </c>
      <c r="AJ2289" t="s">
        <v>53</v>
      </c>
      <c r="AK2289">
        <v>3</v>
      </c>
      <c r="AL2289">
        <v>3</v>
      </c>
      <c r="AM2289">
        <v>0.2</v>
      </c>
      <c r="AN2289">
        <v>19.5</v>
      </c>
      <c r="AO2289">
        <v>585</v>
      </c>
      <c r="AP2289" t="s">
        <v>57</v>
      </c>
    </row>
    <row r="2290" spans="1:42" x14ac:dyDescent="0.25">
      <c r="A2290">
        <v>246660</v>
      </c>
      <c r="B2290">
        <v>8225</v>
      </c>
      <c r="C2290">
        <v>36</v>
      </c>
      <c r="D2290">
        <v>40</v>
      </c>
      <c r="E2290" t="s">
        <v>6565</v>
      </c>
      <c r="F2290">
        <v>24281</v>
      </c>
      <c r="G2290" t="s">
        <v>6203</v>
      </c>
      <c r="H2290" t="s">
        <v>41</v>
      </c>
      <c r="I2290" t="s">
        <v>41</v>
      </c>
      <c r="J2290" s="1">
        <v>41673</v>
      </c>
      <c r="K2290">
        <v>7</v>
      </c>
      <c r="L2290">
        <v>13</v>
      </c>
      <c r="M2290" t="s">
        <v>60</v>
      </c>
      <c r="N2290" t="s">
        <v>6718</v>
      </c>
      <c r="O2290" s="1">
        <v>41652</v>
      </c>
      <c r="P2290" s="1">
        <v>41782</v>
      </c>
      <c r="Q2290" t="s">
        <v>43</v>
      </c>
      <c r="R2290" t="s">
        <v>4569</v>
      </c>
      <c r="S2290" t="s">
        <v>45</v>
      </c>
      <c r="T2290" t="s">
        <v>62</v>
      </c>
      <c r="U2290" t="s">
        <v>63</v>
      </c>
      <c r="V2290" t="s">
        <v>286</v>
      </c>
      <c r="W2290" t="s">
        <v>287</v>
      </c>
      <c r="X2290">
        <v>0.1</v>
      </c>
      <c r="Y2290">
        <v>54</v>
      </c>
      <c r="Z2290">
        <v>3</v>
      </c>
      <c r="AA2290">
        <v>3.6</v>
      </c>
      <c r="AB2290">
        <v>4</v>
      </c>
      <c r="AC2290">
        <v>0.1</v>
      </c>
      <c r="AD2290" t="s">
        <v>50</v>
      </c>
      <c r="AE2290" t="s">
        <v>6205</v>
      </c>
      <c r="AF2290" t="s">
        <v>6629</v>
      </c>
      <c r="AG2290" t="s">
        <v>52</v>
      </c>
      <c r="AH2290" s="1">
        <v>41652</v>
      </c>
      <c r="AI2290" s="1">
        <v>41782</v>
      </c>
      <c r="AJ2290" t="s">
        <v>53</v>
      </c>
      <c r="AK2290">
        <v>3</v>
      </c>
      <c r="AL2290">
        <v>3</v>
      </c>
      <c r="AM2290">
        <v>0.2</v>
      </c>
      <c r="AN2290">
        <v>18</v>
      </c>
      <c r="AO2290">
        <v>540</v>
      </c>
      <c r="AP2290" t="s">
        <v>71</v>
      </c>
    </row>
    <row r="2291" spans="1:42" x14ac:dyDescent="0.25">
      <c r="A2291">
        <v>247120</v>
      </c>
      <c r="B2291">
        <v>10597</v>
      </c>
      <c r="C2291">
        <v>113</v>
      </c>
      <c r="D2291">
        <v>110</v>
      </c>
      <c r="E2291" t="s">
        <v>67</v>
      </c>
      <c r="F2291">
        <v>24724</v>
      </c>
      <c r="G2291" t="s">
        <v>59</v>
      </c>
      <c r="H2291" t="s">
        <v>41</v>
      </c>
      <c r="I2291" t="s">
        <v>41</v>
      </c>
      <c r="J2291" s="1">
        <v>41673</v>
      </c>
      <c r="K2291">
        <v>8</v>
      </c>
      <c r="L2291">
        <v>36</v>
      </c>
      <c r="M2291" t="s">
        <v>60</v>
      </c>
      <c r="N2291" t="s">
        <v>6718</v>
      </c>
      <c r="O2291" s="1">
        <v>41652</v>
      </c>
      <c r="P2291" s="1">
        <v>41782</v>
      </c>
      <c r="Q2291" t="s">
        <v>43</v>
      </c>
      <c r="R2291" t="s">
        <v>68</v>
      </c>
      <c r="S2291" t="s">
        <v>45</v>
      </c>
      <c r="T2291" t="s">
        <v>62</v>
      </c>
      <c r="U2291" t="s">
        <v>63</v>
      </c>
      <c r="V2291" t="s">
        <v>64</v>
      </c>
      <c r="W2291" t="s">
        <v>65</v>
      </c>
      <c r="X2291">
        <v>0.1</v>
      </c>
      <c r="Y2291">
        <v>54</v>
      </c>
      <c r="Z2291">
        <v>3</v>
      </c>
      <c r="AA2291">
        <v>11.3</v>
      </c>
      <c r="AB2291">
        <v>11</v>
      </c>
      <c r="AC2291">
        <v>0.1</v>
      </c>
      <c r="AD2291" t="s">
        <v>50</v>
      </c>
      <c r="AE2291" t="s">
        <v>66</v>
      </c>
      <c r="AF2291" t="s">
        <v>6608</v>
      </c>
      <c r="AG2291" t="s">
        <v>52</v>
      </c>
      <c r="AH2291" s="1">
        <v>41652</v>
      </c>
      <c r="AI2291" s="1">
        <v>41782</v>
      </c>
      <c r="AJ2291" t="s">
        <v>53</v>
      </c>
      <c r="AK2291">
        <v>3</v>
      </c>
      <c r="AL2291">
        <v>3</v>
      </c>
      <c r="AM2291">
        <v>0.2</v>
      </c>
      <c r="AN2291">
        <v>56.5</v>
      </c>
      <c r="AO2291">
        <v>1695</v>
      </c>
      <c r="AP2291" t="s">
        <v>57</v>
      </c>
    </row>
    <row r="2292" spans="1:42" x14ac:dyDescent="0.25">
      <c r="A2292">
        <v>245649</v>
      </c>
      <c r="B2292">
        <v>11572</v>
      </c>
      <c r="C2292">
        <v>29</v>
      </c>
      <c r="D2292">
        <v>30</v>
      </c>
      <c r="E2292" t="s">
        <v>178</v>
      </c>
      <c r="F2292">
        <v>23190</v>
      </c>
      <c r="G2292" t="s">
        <v>179</v>
      </c>
      <c r="H2292" t="s">
        <v>41</v>
      </c>
      <c r="I2292" t="s">
        <v>41</v>
      </c>
      <c r="J2292" s="1">
        <v>41673</v>
      </c>
      <c r="K2292">
        <v>8</v>
      </c>
      <c r="L2292">
        <v>20</v>
      </c>
      <c r="M2292" t="s">
        <v>60</v>
      </c>
      <c r="N2292" t="s">
        <v>6718</v>
      </c>
      <c r="O2292" s="1">
        <v>41652</v>
      </c>
      <c r="P2292" s="1">
        <v>41782</v>
      </c>
      <c r="Q2292" t="s">
        <v>43</v>
      </c>
      <c r="R2292" t="s">
        <v>180</v>
      </c>
      <c r="S2292" t="s">
        <v>45</v>
      </c>
      <c r="T2292" t="s">
        <v>117</v>
      </c>
      <c r="U2292" t="s">
        <v>118</v>
      </c>
      <c r="V2292" t="s">
        <v>181</v>
      </c>
      <c r="W2292" t="s">
        <v>182</v>
      </c>
      <c r="X2292">
        <v>0.13300000000000001</v>
      </c>
      <c r="Y2292">
        <v>72</v>
      </c>
      <c r="Z2292">
        <v>4</v>
      </c>
      <c r="AA2292">
        <v>3.8666659999999999</v>
      </c>
      <c r="AB2292">
        <v>4</v>
      </c>
      <c r="AC2292">
        <v>0.13333300000000001</v>
      </c>
      <c r="AD2292" t="s">
        <v>50</v>
      </c>
      <c r="AE2292" t="s">
        <v>183</v>
      </c>
      <c r="AF2292" t="s">
        <v>117</v>
      </c>
      <c r="AG2292" t="s">
        <v>52</v>
      </c>
      <c r="AH2292" s="1">
        <v>41652</v>
      </c>
      <c r="AI2292" s="1">
        <v>41782</v>
      </c>
      <c r="AJ2292" t="s">
        <v>53</v>
      </c>
      <c r="AK2292">
        <v>3.75</v>
      </c>
      <c r="AL2292">
        <v>3.75</v>
      </c>
      <c r="AM2292">
        <v>0.25</v>
      </c>
      <c r="AN2292">
        <v>15.466664</v>
      </c>
      <c r="AO2292">
        <v>463.99991999999997</v>
      </c>
      <c r="AP2292" t="s">
        <v>54</v>
      </c>
    </row>
    <row r="2293" spans="1:42" x14ac:dyDescent="0.25">
      <c r="A2293">
        <v>248008</v>
      </c>
      <c r="B2293">
        <v>11677</v>
      </c>
      <c r="C2293">
        <v>32</v>
      </c>
      <c r="D2293">
        <v>30</v>
      </c>
      <c r="E2293" t="s">
        <v>339</v>
      </c>
      <c r="F2293">
        <v>80503</v>
      </c>
      <c r="G2293" t="s">
        <v>193</v>
      </c>
      <c r="H2293" t="s">
        <v>97</v>
      </c>
      <c r="I2293" t="s">
        <v>97</v>
      </c>
      <c r="J2293" s="1">
        <v>41673</v>
      </c>
      <c r="K2293">
        <v>8</v>
      </c>
      <c r="L2293">
        <v>15</v>
      </c>
      <c r="M2293" t="s">
        <v>60</v>
      </c>
      <c r="N2293" t="s">
        <v>6718</v>
      </c>
      <c r="O2293" s="1">
        <v>41652</v>
      </c>
      <c r="P2293" s="1">
        <v>41782</v>
      </c>
      <c r="Q2293" t="s">
        <v>79</v>
      </c>
      <c r="R2293" t="s">
        <v>340</v>
      </c>
      <c r="S2293" t="s">
        <v>45</v>
      </c>
      <c r="T2293" t="s">
        <v>53</v>
      </c>
      <c r="U2293" t="s">
        <v>89</v>
      </c>
      <c r="V2293" t="s">
        <v>195</v>
      </c>
      <c r="W2293" t="s">
        <v>196</v>
      </c>
      <c r="X2293">
        <v>0.1</v>
      </c>
      <c r="Y2293">
        <v>54</v>
      </c>
      <c r="Z2293">
        <v>3</v>
      </c>
      <c r="AA2293">
        <v>3.2</v>
      </c>
      <c r="AB2293">
        <v>3</v>
      </c>
      <c r="AC2293">
        <v>0.1</v>
      </c>
      <c r="AD2293" t="s">
        <v>50</v>
      </c>
      <c r="AE2293" t="s">
        <v>197</v>
      </c>
      <c r="AF2293" t="s">
        <v>195</v>
      </c>
      <c r="AG2293" t="s">
        <v>52</v>
      </c>
      <c r="AH2293" s="1">
        <v>41652</v>
      </c>
      <c r="AI2293" s="1">
        <v>41782</v>
      </c>
      <c r="AJ2293" t="s">
        <v>53</v>
      </c>
      <c r="AK2293">
        <v>3</v>
      </c>
      <c r="AL2293">
        <v>3</v>
      </c>
      <c r="AM2293">
        <v>0.2</v>
      </c>
      <c r="AN2293">
        <v>16</v>
      </c>
      <c r="AO2293">
        <v>480</v>
      </c>
      <c r="AP2293" t="s">
        <v>71</v>
      </c>
    </row>
    <row r="2294" spans="1:42" x14ac:dyDescent="0.25">
      <c r="A2294">
        <v>247104</v>
      </c>
      <c r="B2294">
        <v>11773</v>
      </c>
      <c r="C2294">
        <v>33</v>
      </c>
      <c r="D2294">
        <v>35</v>
      </c>
      <c r="E2294" t="s">
        <v>365</v>
      </c>
      <c r="F2294">
        <v>24708</v>
      </c>
      <c r="G2294" t="s">
        <v>357</v>
      </c>
      <c r="H2294" t="s">
        <v>41</v>
      </c>
      <c r="I2294" t="s">
        <v>41</v>
      </c>
      <c r="J2294" s="1">
        <v>41673</v>
      </c>
      <c r="K2294">
        <v>8</v>
      </c>
      <c r="L2294">
        <v>10</v>
      </c>
      <c r="M2294" t="s">
        <v>60</v>
      </c>
      <c r="N2294" t="s">
        <v>6718</v>
      </c>
      <c r="O2294" s="1">
        <v>41652</v>
      </c>
      <c r="P2294" s="1">
        <v>41782</v>
      </c>
      <c r="Q2294" t="s">
        <v>43</v>
      </c>
      <c r="R2294" t="s">
        <v>366</v>
      </c>
      <c r="S2294" t="s">
        <v>45</v>
      </c>
      <c r="T2294" t="s">
        <v>294</v>
      </c>
      <c r="U2294" t="s">
        <v>295</v>
      </c>
      <c r="V2294" t="s">
        <v>359</v>
      </c>
      <c r="W2294" t="s">
        <v>360</v>
      </c>
      <c r="X2294">
        <v>0.1</v>
      </c>
      <c r="Y2294">
        <v>54</v>
      </c>
      <c r="Z2294">
        <v>3</v>
      </c>
      <c r="AA2294">
        <v>3.3</v>
      </c>
      <c r="AB2294">
        <v>3.5</v>
      </c>
      <c r="AC2294">
        <v>0.1</v>
      </c>
      <c r="AD2294" t="s">
        <v>50</v>
      </c>
      <c r="AE2294" t="s">
        <v>361</v>
      </c>
      <c r="AF2294" t="s">
        <v>195</v>
      </c>
      <c r="AG2294" t="s">
        <v>52</v>
      </c>
      <c r="AH2294" s="1">
        <v>41652</v>
      </c>
      <c r="AI2294" s="1">
        <v>41782</v>
      </c>
      <c r="AJ2294" t="s">
        <v>53</v>
      </c>
      <c r="AK2294">
        <v>3</v>
      </c>
      <c r="AL2294">
        <v>3</v>
      </c>
      <c r="AM2294">
        <v>0.2</v>
      </c>
      <c r="AN2294">
        <v>16.5</v>
      </c>
      <c r="AO2294">
        <v>495</v>
      </c>
      <c r="AP2294" t="s">
        <v>57</v>
      </c>
    </row>
    <row r="2295" spans="1:42" x14ac:dyDescent="0.25">
      <c r="A2295">
        <v>248953</v>
      </c>
      <c r="B2295">
        <v>11681</v>
      </c>
      <c r="C2295">
        <v>31</v>
      </c>
      <c r="D2295">
        <v>30</v>
      </c>
      <c r="E2295" t="s">
        <v>415</v>
      </c>
      <c r="F2295">
        <v>80569</v>
      </c>
      <c r="G2295" t="s">
        <v>357</v>
      </c>
      <c r="H2295" t="s">
        <v>97</v>
      </c>
      <c r="I2295" t="s">
        <v>97</v>
      </c>
      <c r="J2295" s="1">
        <v>41673</v>
      </c>
      <c r="K2295">
        <v>8</v>
      </c>
      <c r="L2295">
        <v>15</v>
      </c>
      <c r="M2295" t="s">
        <v>60</v>
      </c>
      <c r="N2295" t="s">
        <v>6718</v>
      </c>
      <c r="O2295" s="1">
        <v>41652</v>
      </c>
      <c r="P2295" s="1">
        <v>41782</v>
      </c>
      <c r="Q2295" t="s">
        <v>43</v>
      </c>
      <c r="R2295" t="s">
        <v>398</v>
      </c>
      <c r="S2295" t="s">
        <v>45</v>
      </c>
      <c r="T2295" t="s">
        <v>53</v>
      </c>
      <c r="U2295" t="s">
        <v>89</v>
      </c>
      <c r="V2295" t="s">
        <v>195</v>
      </c>
      <c r="W2295" t="s">
        <v>196</v>
      </c>
      <c r="X2295">
        <v>0.1</v>
      </c>
      <c r="Y2295">
        <v>54</v>
      </c>
      <c r="Z2295">
        <v>3</v>
      </c>
      <c r="AA2295">
        <v>3.1</v>
      </c>
      <c r="AB2295">
        <v>3</v>
      </c>
      <c r="AC2295">
        <v>0.1</v>
      </c>
      <c r="AD2295" t="s">
        <v>50</v>
      </c>
      <c r="AE2295" t="s">
        <v>361</v>
      </c>
      <c r="AF2295" t="s">
        <v>195</v>
      </c>
      <c r="AG2295" t="s">
        <v>52</v>
      </c>
      <c r="AH2295" s="1">
        <v>41652</v>
      </c>
      <c r="AI2295" s="1">
        <v>41782</v>
      </c>
      <c r="AJ2295" t="s">
        <v>53</v>
      </c>
      <c r="AK2295">
        <v>3</v>
      </c>
      <c r="AL2295">
        <v>3</v>
      </c>
      <c r="AM2295">
        <v>0.2</v>
      </c>
      <c r="AN2295">
        <v>15.5</v>
      </c>
      <c r="AO2295">
        <v>465</v>
      </c>
      <c r="AP2295" t="s">
        <v>57</v>
      </c>
    </row>
    <row r="2296" spans="1:42" x14ac:dyDescent="0.25">
      <c r="A2296">
        <v>247997</v>
      </c>
      <c r="B2296">
        <v>11675</v>
      </c>
      <c r="C2296">
        <v>34</v>
      </c>
      <c r="D2296">
        <v>30</v>
      </c>
      <c r="E2296" t="s">
        <v>544</v>
      </c>
      <c r="F2296">
        <v>80497</v>
      </c>
      <c r="G2296" t="s">
        <v>397</v>
      </c>
      <c r="H2296" t="s">
        <v>97</v>
      </c>
      <c r="I2296" t="s">
        <v>97</v>
      </c>
      <c r="J2296" s="1">
        <v>41673</v>
      </c>
      <c r="K2296">
        <v>8</v>
      </c>
      <c r="L2296">
        <v>15</v>
      </c>
      <c r="M2296" t="s">
        <v>60</v>
      </c>
      <c r="N2296" t="s">
        <v>6718</v>
      </c>
      <c r="O2296" s="1">
        <v>41652</v>
      </c>
      <c r="P2296" s="1">
        <v>41782</v>
      </c>
      <c r="Q2296" t="s">
        <v>79</v>
      </c>
      <c r="R2296" t="s">
        <v>545</v>
      </c>
      <c r="S2296" t="s">
        <v>45</v>
      </c>
      <c r="T2296" t="s">
        <v>53</v>
      </c>
      <c r="U2296" t="s">
        <v>89</v>
      </c>
      <c r="V2296" t="s">
        <v>195</v>
      </c>
      <c r="W2296" t="s">
        <v>196</v>
      </c>
      <c r="X2296">
        <v>0.1</v>
      </c>
      <c r="Y2296">
        <v>54</v>
      </c>
      <c r="Z2296">
        <v>3</v>
      </c>
      <c r="AA2296">
        <v>3.4</v>
      </c>
      <c r="AB2296">
        <v>3</v>
      </c>
      <c r="AC2296">
        <v>0.1</v>
      </c>
      <c r="AD2296" t="s">
        <v>50</v>
      </c>
      <c r="AE2296" t="s">
        <v>399</v>
      </c>
      <c r="AF2296" t="s">
        <v>195</v>
      </c>
      <c r="AG2296" t="s">
        <v>52</v>
      </c>
      <c r="AH2296" s="1">
        <v>41652</v>
      </c>
      <c r="AI2296" s="1">
        <v>41782</v>
      </c>
      <c r="AJ2296" t="s">
        <v>53</v>
      </c>
      <c r="AK2296">
        <v>3</v>
      </c>
      <c r="AL2296">
        <v>3</v>
      </c>
      <c r="AM2296">
        <v>0.2</v>
      </c>
      <c r="AN2296">
        <v>17</v>
      </c>
      <c r="AO2296">
        <v>510</v>
      </c>
      <c r="AP2296" t="s">
        <v>71</v>
      </c>
    </row>
    <row r="2297" spans="1:42" x14ac:dyDescent="0.25">
      <c r="A2297">
        <v>246453</v>
      </c>
      <c r="B2297">
        <v>12469</v>
      </c>
      <c r="C2297">
        <v>37</v>
      </c>
      <c r="D2297">
        <v>35</v>
      </c>
      <c r="E2297" t="s">
        <v>1095</v>
      </c>
      <c r="F2297">
        <v>25895</v>
      </c>
      <c r="G2297" t="s">
        <v>1091</v>
      </c>
      <c r="H2297" t="s">
        <v>41</v>
      </c>
      <c r="I2297" t="s">
        <v>41</v>
      </c>
      <c r="J2297" s="1">
        <v>41673</v>
      </c>
      <c r="K2297">
        <v>8</v>
      </c>
      <c r="L2297">
        <v>10</v>
      </c>
      <c r="M2297" t="s">
        <v>60</v>
      </c>
      <c r="N2297" t="s">
        <v>6718</v>
      </c>
      <c r="O2297" s="1">
        <v>41652</v>
      </c>
      <c r="P2297" s="1">
        <v>41782</v>
      </c>
      <c r="Q2297" t="s">
        <v>43</v>
      </c>
      <c r="R2297" t="s">
        <v>910</v>
      </c>
      <c r="S2297" t="s">
        <v>45</v>
      </c>
      <c r="T2297" t="s">
        <v>46</v>
      </c>
      <c r="U2297" t="s">
        <v>47</v>
      </c>
      <c r="V2297" t="s">
        <v>48</v>
      </c>
      <c r="W2297" t="s">
        <v>49</v>
      </c>
      <c r="X2297">
        <v>0.16700000000000001</v>
      </c>
      <c r="Y2297">
        <v>36</v>
      </c>
      <c r="Z2297">
        <v>5</v>
      </c>
      <c r="AA2297">
        <v>2.466666</v>
      </c>
      <c r="AB2297">
        <v>2.3333330000000001</v>
      </c>
      <c r="AC2297">
        <v>6.6666000000000003E-2</v>
      </c>
      <c r="AD2297" t="s">
        <v>50</v>
      </c>
      <c r="AE2297" t="s">
        <v>1092</v>
      </c>
      <c r="AF2297" t="s">
        <v>48</v>
      </c>
      <c r="AG2297" t="s">
        <v>52</v>
      </c>
      <c r="AH2297" s="1">
        <v>41652</v>
      </c>
      <c r="AI2297" s="1">
        <v>41782</v>
      </c>
      <c r="AJ2297" t="s">
        <v>53</v>
      </c>
      <c r="AK2297">
        <v>3.75</v>
      </c>
      <c r="AL2297">
        <v>1.5</v>
      </c>
      <c r="AM2297">
        <v>0.1</v>
      </c>
      <c r="AN2297">
        <v>24.66666</v>
      </c>
      <c r="AO2297">
        <v>739.99980000000005</v>
      </c>
      <c r="AP2297" t="s">
        <v>57</v>
      </c>
    </row>
    <row r="2298" spans="1:42" x14ac:dyDescent="0.25">
      <c r="A2298">
        <v>247812</v>
      </c>
      <c r="B2298">
        <v>12570</v>
      </c>
      <c r="C2298">
        <v>29</v>
      </c>
      <c r="D2298">
        <v>30</v>
      </c>
      <c r="E2298" t="s">
        <v>1125</v>
      </c>
      <c r="F2298">
        <v>85428</v>
      </c>
      <c r="G2298" t="s">
        <v>145</v>
      </c>
      <c r="H2298" t="s">
        <v>87</v>
      </c>
      <c r="I2298" t="s">
        <v>94</v>
      </c>
      <c r="J2298" s="1">
        <v>41673</v>
      </c>
      <c r="K2298">
        <v>8</v>
      </c>
      <c r="L2298">
        <v>10</v>
      </c>
      <c r="M2298" t="s">
        <v>60</v>
      </c>
      <c r="N2298" t="s">
        <v>6718</v>
      </c>
      <c r="O2298" s="1">
        <v>41652</v>
      </c>
      <c r="P2298" s="1">
        <v>41782</v>
      </c>
      <c r="Q2298" t="s">
        <v>79</v>
      </c>
      <c r="R2298" t="s">
        <v>1126</v>
      </c>
      <c r="S2298" t="s">
        <v>45</v>
      </c>
      <c r="T2298" t="s">
        <v>53</v>
      </c>
      <c r="U2298" t="s">
        <v>89</v>
      </c>
      <c r="V2298" t="s">
        <v>195</v>
      </c>
      <c r="W2298" t="s">
        <v>196</v>
      </c>
      <c r="X2298">
        <v>0.126</v>
      </c>
      <c r="Y2298">
        <v>72</v>
      </c>
      <c r="Z2298">
        <v>4</v>
      </c>
      <c r="AA2298">
        <v>3.8666659999999999</v>
      </c>
      <c r="AB2298">
        <v>4</v>
      </c>
      <c r="AC2298">
        <v>0.13333300000000001</v>
      </c>
      <c r="AD2298" t="s">
        <v>50</v>
      </c>
      <c r="AE2298" t="s">
        <v>151</v>
      </c>
      <c r="AF2298" t="s">
        <v>6611</v>
      </c>
      <c r="AG2298" t="s">
        <v>52</v>
      </c>
      <c r="AH2298" s="1">
        <v>41652</v>
      </c>
      <c r="AI2298" s="1">
        <v>41782</v>
      </c>
      <c r="AJ2298" t="s">
        <v>53</v>
      </c>
      <c r="AK2298">
        <v>4</v>
      </c>
      <c r="AL2298">
        <v>4</v>
      </c>
      <c r="AM2298">
        <v>0.26666600000000001</v>
      </c>
      <c r="AN2298">
        <v>14.500033</v>
      </c>
      <c r="AO2298">
        <v>435.00099</v>
      </c>
      <c r="AP2298" t="s">
        <v>71</v>
      </c>
    </row>
    <row r="2299" spans="1:42" x14ac:dyDescent="0.25">
      <c r="A2299">
        <v>247258</v>
      </c>
      <c r="B2299">
        <v>11646</v>
      </c>
      <c r="C2299">
        <v>30</v>
      </c>
      <c r="D2299">
        <v>30</v>
      </c>
      <c r="E2299" t="s">
        <v>1243</v>
      </c>
      <c r="F2299">
        <v>24873</v>
      </c>
      <c r="G2299" t="s">
        <v>918</v>
      </c>
      <c r="H2299" t="s">
        <v>41</v>
      </c>
      <c r="I2299" t="s">
        <v>41</v>
      </c>
      <c r="J2299" s="1">
        <v>41673</v>
      </c>
      <c r="K2299">
        <v>8</v>
      </c>
      <c r="L2299">
        <v>15</v>
      </c>
      <c r="M2299" t="s">
        <v>60</v>
      </c>
      <c r="N2299" t="s">
        <v>6718</v>
      </c>
      <c r="O2299" s="1">
        <v>41652</v>
      </c>
      <c r="P2299" s="1">
        <v>41782</v>
      </c>
      <c r="Q2299" t="s">
        <v>43</v>
      </c>
      <c r="R2299" t="s">
        <v>1241</v>
      </c>
      <c r="S2299" t="s">
        <v>45</v>
      </c>
      <c r="T2299" t="s">
        <v>187</v>
      </c>
      <c r="U2299" t="s">
        <v>188</v>
      </c>
      <c r="V2299" t="s">
        <v>555</v>
      </c>
      <c r="W2299" t="s">
        <v>556</v>
      </c>
      <c r="X2299">
        <v>0.2</v>
      </c>
      <c r="Y2299">
        <v>108</v>
      </c>
      <c r="Z2299">
        <v>6</v>
      </c>
      <c r="AA2299">
        <v>6</v>
      </c>
      <c r="AB2299">
        <v>6</v>
      </c>
      <c r="AC2299">
        <v>0.2</v>
      </c>
      <c r="AD2299" t="s">
        <v>50</v>
      </c>
      <c r="AE2299" t="s">
        <v>1242</v>
      </c>
      <c r="AF2299" t="s">
        <v>6639</v>
      </c>
      <c r="AG2299" t="s">
        <v>52</v>
      </c>
      <c r="AH2299" s="1">
        <v>41652</v>
      </c>
      <c r="AI2299" s="1">
        <v>41782</v>
      </c>
      <c r="AJ2299" t="s">
        <v>53</v>
      </c>
      <c r="AK2299">
        <v>5.25</v>
      </c>
      <c r="AL2299">
        <v>5.25</v>
      </c>
      <c r="AM2299">
        <v>0.35</v>
      </c>
      <c r="AN2299">
        <v>17.142856999999999</v>
      </c>
      <c r="AO2299">
        <v>514.28570999999999</v>
      </c>
      <c r="AP2299" t="s">
        <v>54</v>
      </c>
    </row>
    <row r="2300" spans="1:42" x14ac:dyDescent="0.25">
      <c r="A2300">
        <v>247186</v>
      </c>
      <c r="B2300">
        <v>12384</v>
      </c>
      <c r="C2300">
        <v>102</v>
      </c>
      <c r="D2300">
        <v>100</v>
      </c>
      <c r="E2300" t="s">
        <v>1321</v>
      </c>
      <c r="F2300">
        <v>24794</v>
      </c>
      <c r="G2300" t="s">
        <v>617</v>
      </c>
      <c r="H2300" t="s">
        <v>41</v>
      </c>
      <c r="I2300" t="s">
        <v>41</v>
      </c>
      <c r="J2300" s="1">
        <v>41673</v>
      </c>
      <c r="K2300">
        <v>8</v>
      </c>
      <c r="L2300">
        <v>33</v>
      </c>
      <c r="M2300" t="s">
        <v>60</v>
      </c>
      <c r="N2300" t="s">
        <v>6718</v>
      </c>
      <c r="O2300" s="1">
        <v>41652</v>
      </c>
      <c r="P2300" s="1">
        <v>41782</v>
      </c>
      <c r="Q2300" t="s">
        <v>79</v>
      </c>
      <c r="R2300" t="s">
        <v>1322</v>
      </c>
      <c r="S2300" t="s">
        <v>45</v>
      </c>
      <c r="T2300" t="s">
        <v>62</v>
      </c>
      <c r="U2300" t="s">
        <v>63</v>
      </c>
      <c r="V2300" t="s">
        <v>286</v>
      </c>
      <c r="W2300" t="s">
        <v>287</v>
      </c>
      <c r="X2300">
        <v>0.1</v>
      </c>
      <c r="Y2300">
        <v>54</v>
      </c>
      <c r="Z2300">
        <v>3</v>
      </c>
      <c r="AA2300">
        <v>10.199999999999999</v>
      </c>
      <c r="AB2300">
        <v>10</v>
      </c>
      <c r="AC2300">
        <v>0.1</v>
      </c>
      <c r="AD2300" t="s">
        <v>50</v>
      </c>
      <c r="AE2300" t="s">
        <v>619</v>
      </c>
      <c r="AF2300" t="s">
        <v>62</v>
      </c>
      <c r="AG2300" t="s">
        <v>52</v>
      </c>
      <c r="AH2300" s="1">
        <v>41652</v>
      </c>
      <c r="AI2300" s="1">
        <v>41782</v>
      </c>
      <c r="AJ2300" t="s">
        <v>53</v>
      </c>
      <c r="AK2300">
        <v>3</v>
      </c>
      <c r="AL2300">
        <v>3</v>
      </c>
      <c r="AM2300">
        <v>0.2</v>
      </c>
      <c r="AN2300">
        <v>51</v>
      </c>
      <c r="AO2300">
        <v>1530</v>
      </c>
      <c r="AP2300" t="s">
        <v>54</v>
      </c>
    </row>
    <row r="2301" spans="1:42" x14ac:dyDescent="0.25">
      <c r="A2301">
        <v>248930</v>
      </c>
      <c r="B2301">
        <v>12570</v>
      </c>
      <c r="C2301">
        <v>32</v>
      </c>
      <c r="D2301">
        <v>30</v>
      </c>
      <c r="E2301" t="s">
        <v>1334</v>
      </c>
      <c r="F2301">
        <v>80541</v>
      </c>
      <c r="G2301" t="s">
        <v>145</v>
      </c>
      <c r="H2301" t="s">
        <v>97</v>
      </c>
      <c r="I2301" t="s">
        <v>97</v>
      </c>
      <c r="J2301" s="1">
        <v>41673</v>
      </c>
      <c r="K2301">
        <v>8</v>
      </c>
      <c r="L2301">
        <v>15</v>
      </c>
      <c r="M2301" t="s">
        <v>60</v>
      </c>
      <c r="N2301" t="s">
        <v>6718</v>
      </c>
      <c r="O2301" s="1">
        <v>41652</v>
      </c>
      <c r="P2301" s="1">
        <v>41782</v>
      </c>
      <c r="Q2301" t="s">
        <v>43</v>
      </c>
      <c r="R2301" t="s">
        <v>1335</v>
      </c>
      <c r="S2301" t="s">
        <v>45</v>
      </c>
      <c r="T2301" t="s">
        <v>53</v>
      </c>
      <c r="U2301" t="s">
        <v>89</v>
      </c>
      <c r="V2301" t="s">
        <v>195</v>
      </c>
      <c r="W2301" t="s">
        <v>196</v>
      </c>
      <c r="X2301">
        <v>0.126</v>
      </c>
      <c r="Y2301">
        <v>72</v>
      </c>
      <c r="Z2301">
        <v>4</v>
      </c>
      <c r="AA2301">
        <v>4.2666659999999998</v>
      </c>
      <c r="AB2301">
        <v>4</v>
      </c>
      <c r="AC2301">
        <v>0.13333300000000001</v>
      </c>
      <c r="AD2301" t="s">
        <v>50</v>
      </c>
      <c r="AE2301" t="s">
        <v>151</v>
      </c>
      <c r="AF2301" t="s">
        <v>6611</v>
      </c>
      <c r="AG2301" t="s">
        <v>52</v>
      </c>
      <c r="AH2301" s="1">
        <v>41652</v>
      </c>
      <c r="AI2301" s="1">
        <v>41782</v>
      </c>
      <c r="AJ2301" t="s">
        <v>53</v>
      </c>
      <c r="AK2301">
        <v>4</v>
      </c>
      <c r="AL2301">
        <v>4</v>
      </c>
      <c r="AM2301">
        <v>0.26666600000000001</v>
      </c>
      <c r="AN2301">
        <v>16.000036999999999</v>
      </c>
      <c r="AO2301">
        <v>480.00110999999998</v>
      </c>
      <c r="AP2301" t="s">
        <v>71</v>
      </c>
    </row>
    <row r="2302" spans="1:42" x14ac:dyDescent="0.25">
      <c r="A2302">
        <v>244895</v>
      </c>
      <c r="B2302">
        <v>12570</v>
      </c>
      <c r="C2302">
        <v>33</v>
      </c>
      <c r="D2302">
        <v>30</v>
      </c>
      <c r="E2302" t="s">
        <v>1338</v>
      </c>
      <c r="F2302">
        <v>52456</v>
      </c>
      <c r="G2302" t="s">
        <v>145</v>
      </c>
      <c r="H2302" t="s">
        <v>87</v>
      </c>
      <c r="I2302" t="s">
        <v>87</v>
      </c>
      <c r="J2302" s="1">
        <v>41673</v>
      </c>
      <c r="K2302">
        <v>8</v>
      </c>
      <c r="L2302">
        <v>15</v>
      </c>
      <c r="M2302" t="s">
        <v>60</v>
      </c>
      <c r="N2302" t="s">
        <v>6718</v>
      </c>
      <c r="O2302" s="1">
        <v>41652</v>
      </c>
      <c r="P2302" s="1">
        <v>41782</v>
      </c>
      <c r="Q2302" t="s">
        <v>43</v>
      </c>
      <c r="R2302" t="s">
        <v>1339</v>
      </c>
      <c r="S2302" t="s">
        <v>45</v>
      </c>
      <c r="T2302" t="s">
        <v>53</v>
      </c>
      <c r="U2302" t="s">
        <v>89</v>
      </c>
      <c r="V2302" t="s">
        <v>195</v>
      </c>
      <c r="W2302" t="s">
        <v>196</v>
      </c>
      <c r="X2302">
        <v>0.126</v>
      </c>
      <c r="Y2302">
        <v>72</v>
      </c>
      <c r="Z2302">
        <v>4</v>
      </c>
      <c r="AA2302">
        <v>4.4000000000000004</v>
      </c>
      <c r="AB2302">
        <v>4</v>
      </c>
      <c r="AC2302">
        <v>0.13333300000000001</v>
      </c>
      <c r="AD2302" t="s">
        <v>50</v>
      </c>
      <c r="AE2302" t="s">
        <v>151</v>
      </c>
      <c r="AF2302" t="s">
        <v>6611</v>
      </c>
      <c r="AG2302" t="s">
        <v>52</v>
      </c>
      <c r="AH2302" s="1">
        <v>41652</v>
      </c>
      <c r="AI2302" s="1">
        <v>41782</v>
      </c>
      <c r="AJ2302" t="s">
        <v>53</v>
      </c>
      <c r="AK2302">
        <v>4</v>
      </c>
      <c r="AL2302">
        <v>4</v>
      </c>
      <c r="AM2302">
        <v>0.26666600000000001</v>
      </c>
      <c r="AN2302">
        <v>16.500041</v>
      </c>
      <c r="AO2302">
        <v>495.00123000000002</v>
      </c>
      <c r="AP2302" t="s">
        <v>71</v>
      </c>
    </row>
    <row r="2303" spans="1:42" x14ac:dyDescent="0.25">
      <c r="A2303">
        <v>246294</v>
      </c>
      <c r="B2303">
        <v>12516</v>
      </c>
      <c r="C2303">
        <v>33</v>
      </c>
      <c r="D2303">
        <v>29</v>
      </c>
      <c r="E2303" t="s">
        <v>2033</v>
      </c>
      <c r="F2303">
        <v>17730</v>
      </c>
      <c r="G2303" t="s">
        <v>2015</v>
      </c>
      <c r="H2303" t="s">
        <v>41</v>
      </c>
      <c r="I2303" t="s">
        <v>41</v>
      </c>
      <c r="J2303" s="1">
        <v>41673</v>
      </c>
      <c r="K2303">
        <v>8</v>
      </c>
      <c r="L2303">
        <v>10</v>
      </c>
      <c r="M2303" t="s">
        <v>60</v>
      </c>
      <c r="N2303" t="s">
        <v>6718</v>
      </c>
      <c r="O2303" s="1">
        <v>41652</v>
      </c>
      <c r="P2303" s="1">
        <v>41782</v>
      </c>
      <c r="Q2303" t="s">
        <v>43</v>
      </c>
      <c r="R2303" t="s">
        <v>2034</v>
      </c>
      <c r="S2303" t="s">
        <v>45</v>
      </c>
      <c r="T2303" t="s">
        <v>147</v>
      </c>
      <c r="U2303" t="s">
        <v>148</v>
      </c>
      <c r="V2303" t="s">
        <v>149</v>
      </c>
      <c r="W2303" t="s">
        <v>150</v>
      </c>
      <c r="X2303" t="s">
        <v>50</v>
      </c>
      <c r="Y2303">
        <v>72</v>
      </c>
      <c r="Z2303">
        <v>4</v>
      </c>
      <c r="AA2303">
        <v>4.4000000000000004</v>
      </c>
      <c r="AB2303">
        <v>3.8666659999999999</v>
      </c>
      <c r="AC2303">
        <v>0.13333300000000001</v>
      </c>
      <c r="AD2303" t="s">
        <v>50</v>
      </c>
      <c r="AE2303" t="s">
        <v>2017</v>
      </c>
      <c r="AF2303" t="s">
        <v>6611</v>
      </c>
      <c r="AG2303" t="s">
        <v>52</v>
      </c>
      <c r="AH2303" s="1">
        <v>41652</v>
      </c>
      <c r="AI2303" s="1">
        <v>41782</v>
      </c>
      <c r="AJ2303" t="s">
        <v>53</v>
      </c>
      <c r="AK2303">
        <v>4</v>
      </c>
      <c r="AL2303">
        <v>4</v>
      </c>
      <c r="AM2303">
        <v>0.26666600000000001</v>
      </c>
      <c r="AN2303">
        <v>16.500041</v>
      </c>
      <c r="AO2303">
        <v>495.00123000000002</v>
      </c>
      <c r="AP2303" t="s">
        <v>71</v>
      </c>
    </row>
    <row r="2304" spans="1:42" x14ac:dyDescent="0.25">
      <c r="A2304">
        <v>245024</v>
      </c>
      <c r="B2304">
        <v>12555</v>
      </c>
      <c r="C2304">
        <v>41</v>
      </c>
      <c r="D2304">
        <v>42</v>
      </c>
      <c r="E2304" t="s">
        <v>2213</v>
      </c>
      <c r="F2304">
        <v>52584</v>
      </c>
      <c r="G2304" t="s">
        <v>2214</v>
      </c>
      <c r="H2304" t="s">
        <v>87</v>
      </c>
      <c r="I2304" t="s">
        <v>87</v>
      </c>
      <c r="J2304" s="1">
        <v>41673</v>
      </c>
      <c r="K2304">
        <v>8</v>
      </c>
      <c r="L2304">
        <v>15</v>
      </c>
      <c r="M2304" t="s">
        <v>60</v>
      </c>
      <c r="N2304" t="s">
        <v>6718</v>
      </c>
      <c r="O2304" s="1">
        <v>41652</v>
      </c>
      <c r="P2304" s="1">
        <v>41782</v>
      </c>
      <c r="Q2304" t="s">
        <v>43</v>
      </c>
      <c r="R2304" t="s">
        <v>2215</v>
      </c>
      <c r="S2304" t="s">
        <v>45</v>
      </c>
      <c r="T2304" t="s">
        <v>53</v>
      </c>
      <c r="U2304" t="s">
        <v>89</v>
      </c>
      <c r="V2304" t="s">
        <v>90</v>
      </c>
      <c r="W2304" t="s">
        <v>91</v>
      </c>
      <c r="X2304">
        <v>0.2</v>
      </c>
      <c r="Y2304">
        <v>54</v>
      </c>
      <c r="Z2304">
        <v>3</v>
      </c>
      <c r="AA2304">
        <v>4.0999999999999996</v>
      </c>
      <c r="AB2304">
        <v>4.2</v>
      </c>
      <c r="AC2304">
        <v>0.1</v>
      </c>
      <c r="AD2304" t="s">
        <v>50</v>
      </c>
      <c r="AE2304" t="s">
        <v>2216</v>
      </c>
      <c r="AF2304" t="s">
        <v>6642</v>
      </c>
      <c r="AG2304" t="s">
        <v>52</v>
      </c>
      <c r="AH2304" s="1">
        <v>41652</v>
      </c>
      <c r="AI2304" s="1">
        <v>41782</v>
      </c>
      <c r="AJ2304" t="s">
        <v>53</v>
      </c>
      <c r="AK2304">
        <v>3</v>
      </c>
      <c r="AL2304">
        <v>3</v>
      </c>
      <c r="AM2304">
        <v>0.2</v>
      </c>
      <c r="AN2304">
        <v>20.5</v>
      </c>
      <c r="AO2304">
        <v>615</v>
      </c>
      <c r="AP2304" t="s">
        <v>71</v>
      </c>
    </row>
    <row r="2305" spans="1:42" x14ac:dyDescent="0.25">
      <c r="A2305">
        <v>246736</v>
      </c>
      <c r="B2305">
        <v>12548</v>
      </c>
      <c r="C2305">
        <v>30</v>
      </c>
      <c r="D2305">
        <v>30</v>
      </c>
      <c r="E2305" t="s">
        <v>2254</v>
      </c>
      <c r="F2305">
        <v>24355</v>
      </c>
      <c r="G2305" t="s">
        <v>2251</v>
      </c>
      <c r="H2305" t="s">
        <v>41</v>
      </c>
      <c r="I2305" t="s">
        <v>41</v>
      </c>
      <c r="J2305" s="1">
        <v>41673</v>
      </c>
      <c r="K2305">
        <v>8</v>
      </c>
      <c r="L2305">
        <v>15</v>
      </c>
      <c r="M2305" t="s">
        <v>60</v>
      </c>
      <c r="N2305" t="s">
        <v>6718</v>
      </c>
      <c r="O2305" s="1">
        <v>41652</v>
      </c>
      <c r="P2305" s="1">
        <v>41782</v>
      </c>
      <c r="Q2305" t="s">
        <v>43</v>
      </c>
      <c r="R2305" t="s">
        <v>2255</v>
      </c>
      <c r="S2305" t="s">
        <v>45</v>
      </c>
      <c r="T2305" t="s">
        <v>187</v>
      </c>
      <c r="U2305" t="s">
        <v>188</v>
      </c>
      <c r="V2305" t="s">
        <v>588</v>
      </c>
      <c r="W2305" t="s">
        <v>589</v>
      </c>
      <c r="X2305" t="s">
        <v>50</v>
      </c>
      <c r="Y2305">
        <v>126</v>
      </c>
      <c r="Z2305">
        <v>7</v>
      </c>
      <c r="AA2305">
        <v>7</v>
      </c>
      <c r="AB2305">
        <v>7</v>
      </c>
      <c r="AC2305">
        <v>0.23333300000000001</v>
      </c>
      <c r="AD2305" t="s">
        <v>50</v>
      </c>
      <c r="AE2305" t="s">
        <v>2253</v>
      </c>
      <c r="AF2305" t="s">
        <v>6632</v>
      </c>
      <c r="AG2305" t="s">
        <v>52</v>
      </c>
      <c r="AH2305" s="1">
        <v>41652</v>
      </c>
      <c r="AI2305" s="1">
        <v>41782</v>
      </c>
      <c r="AJ2305" t="s">
        <v>53</v>
      </c>
      <c r="AK2305">
        <v>6.25</v>
      </c>
      <c r="AL2305">
        <v>6.25</v>
      </c>
      <c r="AM2305">
        <v>0.41666599999999998</v>
      </c>
      <c r="AN2305">
        <v>16.800025999999999</v>
      </c>
      <c r="AO2305">
        <v>504.00078000000002</v>
      </c>
      <c r="AP2305" t="s">
        <v>57</v>
      </c>
    </row>
    <row r="2306" spans="1:42" x14ac:dyDescent="0.25">
      <c r="A2306">
        <v>246737</v>
      </c>
      <c r="B2306">
        <v>12548</v>
      </c>
      <c r="C2306">
        <v>35</v>
      </c>
      <c r="D2306">
        <v>30</v>
      </c>
      <c r="E2306" t="s">
        <v>2256</v>
      </c>
      <c r="F2306">
        <v>24356</v>
      </c>
      <c r="G2306" t="s">
        <v>2251</v>
      </c>
      <c r="H2306" t="s">
        <v>41</v>
      </c>
      <c r="I2306" t="s">
        <v>41</v>
      </c>
      <c r="J2306" s="1">
        <v>41673</v>
      </c>
      <c r="K2306">
        <v>8</v>
      </c>
      <c r="L2306">
        <v>15</v>
      </c>
      <c r="M2306" t="s">
        <v>60</v>
      </c>
      <c r="N2306" t="s">
        <v>6718</v>
      </c>
      <c r="O2306" s="1">
        <v>41652</v>
      </c>
      <c r="P2306" s="1">
        <v>41782</v>
      </c>
      <c r="Q2306" t="s">
        <v>79</v>
      </c>
      <c r="R2306" t="s">
        <v>2257</v>
      </c>
      <c r="S2306" t="s">
        <v>45</v>
      </c>
      <c r="T2306" t="s">
        <v>187</v>
      </c>
      <c r="U2306" t="s">
        <v>188</v>
      </c>
      <c r="V2306" t="s">
        <v>588</v>
      </c>
      <c r="W2306" t="s">
        <v>589</v>
      </c>
      <c r="X2306" t="s">
        <v>50</v>
      </c>
      <c r="Y2306">
        <v>126</v>
      </c>
      <c r="Z2306">
        <v>7</v>
      </c>
      <c r="AA2306">
        <v>8.1666659999999993</v>
      </c>
      <c r="AB2306">
        <v>7</v>
      </c>
      <c r="AC2306">
        <v>0.23333300000000001</v>
      </c>
      <c r="AD2306" t="s">
        <v>50</v>
      </c>
      <c r="AE2306" t="s">
        <v>2253</v>
      </c>
      <c r="AF2306" t="s">
        <v>6632</v>
      </c>
      <c r="AG2306" t="s">
        <v>52</v>
      </c>
      <c r="AH2306" s="1">
        <v>41652</v>
      </c>
      <c r="AI2306" s="1">
        <v>41782</v>
      </c>
      <c r="AJ2306" t="s">
        <v>53</v>
      </c>
      <c r="AK2306">
        <v>6.25</v>
      </c>
      <c r="AL2306">
        <v>6.25</v>
      </c>
      <c r="AM2306">
        <v>0.41666599999999998</v>
      </c>
      <c r="AN2306">
        <v>19.600028999999999</v>
      </c>
      <c r="AO2306">
        <v>588.00086999999996</v>
      </c>
      <c r="AP2306" t="s">
        <v>57</v>
      </c>
    </row>
    <row r="2307" spans="1:42" x14ac:dyDescent="0.25">
      <c r="A2307">
        <v>247960</v>
      </c>
      <c r="B2307">
        <v>12231</v>
      </c>
      <c r="C2307">
        <v>33</v>
      </c>
      <c r="D2307">
        <v>32</v>
      </c>
      <c r="E2307" t="s">
        <v>2291</v>
      </c>
      <c r="F2307">
        <v>80038</v>
      </c>
      <c r="G2307" t="s">
        <v>1631</v>
      </c>
      <c r="H2307" t="s">
        <v>97</v>
      </c>
      <c r="I2307" t="s">
        <v>97</v>
      </c>
      <c r="J2307" s="1">
        <v>41673</v>
      </c>
      <c r="K2307">
        <v>8</v>
      </c>
      <c r="L2307">
        <v>15</v>
      </c>
      <c r="M2307" t="s">
        <v>60</v>
      </c>
      <c r="N2307" t="s">
        <v>6718</v>
      </c>
      <c r="O2307" s="1">
        <v>41652</v>
      </c>
      <c r="P2307" s="1">
        <v>41782</v>
      </c>
      <c r="Q2307" t="s">
        <v>43</v>
      </c>
      <c r="R2307" t="s">
        <v>2292</v>
      </c>
      <c r="S2307" t="s">
        <v>45</v>
      </c>
      <c r="T2307" t="s">
        <v>443</v>
      </c>
      <c r="U2307" t="s">
        <v>444</v>
      </c>
      <c r="V2307" t="s">
        <v>668</v>
      </c>
      <c r="W2307" t="s">
        <v>669</v>
      </c>
      <c r="X2307">
        <v>0.3</v>
      </c>
      <c r="Y2307">
        <v>162</v>
      </c>
      <c r="Z2307">
        <v>9</v>
      </c>
      <c r="AA2307">
        <v>9.9</v>
      </c>
      <c r="AB2307">
        <v>9.6</v>
      </c>
      <c r="AC2307">
        <v>0.3</v>
      </c>
      <c r="AD2307" t="s">
        <v>50</v>
      </c>
      <c r="AE2307" t="s">
        <v>1633</v>
      </c>
      <c r="AF2307" t="s">
        <v>189</v>
      </c>
      <c r="AG2307" t="s">
        <v>52</v>
      </c>
      <c r="AH2307" s="1">
        <v>41652</v>
      </c>
      <c r="AI2307" s="1">
        <v>41782</v>
      </c>
      <c r="AJ2307" t="s">
        <v>53</v>
      </c>
      <c r="AK2307">
        <v>7.5</v>
      </c>
      <c r="AL2307">
        <v>7.5</v>
      </c>
      <c r="AM2307">
        <v>0.5</v>
      </c>
      <c r="AN2307">
        <v>19.8</v>
      </c>
      <c r="AO2307">
        <v>594</v>
      </c>
      <c r="AP2307" t="s">
        <v>71</v>
      </c>
    </row>
    <row r="2308" spans="1:42" x14ac:dyDescent="0.25">
      <c r="A2308">
        <v>248011</v>
      </c>
      <c r="B2308">
        <v>13439</v>
      </c>
      <c r="C2308">
        <v>30</v>
      </c>
      <c r="D2308">
        <v>30</v>
      </c>
      <c r="E2308" t="s">
        <v>2331</v>
      </c>
      <c r="F2308">
        <v>85199</v>
      </c>
      <c r="G2308" t="s">
        <v>2332</v>
      </c>
      <c r="H2308" t="s">
        <v>87</v>
      </c>
      <c r="I2308" t="s">
        <v>94</v>
      </c>
      <c r="J2308" s="1">
        <v>41673</v>
      </c>
      <c r="K2308">
        <v>8</v>
      </c>
      <c r="L2308">
        <v>10</v>
      </c>
      <c r="M2308" t="s">
        <v>60</v>
      </c>
      <c r="N2308" t="s">
        <v>6718</v>
      </c>
      <c r="O2308" s="1">
        <v>41652</v>
      </c>
      <c r="P2308" s="1">
        <v>41782</v>
      </c>
      <c r="Q2308" t="s">
        <v>43</v>
      </c>
      <c r="R2308" t="s">
        <v>2333</v>
      </c>
      <c r="S2308" t="s">
        <v>45</v>
      </c>
      <c r="T2308" t="s">
        <v>443</v>
      </c>
      <c r="U2308" t="s">
        <v>444</v>
      </c>
      <c r="V2308" t="s">
        <v>445</v>
      </c>
      <c r="W2308" t="s">
        <v>446</v>
      </c>
      <c r="X2308" t="s">
        <v>50</v>
      </c>
      <c r="Y2308">
        <v>36</v>
      </c>
      <c r="Z2308">
        <v>2</v>
      </c>
      <c r="AA2308">
        <v>2</v>
      </c>
      <c r="AB2308">
        <v>2</v>
      </c>
      <c r="AC2308">
        <v>6.6666000000000003E-2</v>
      </c>
      <c r="AD2308" t="s">
        <v>50</v>
      </c>
      <c r="AE2308" t="s">
        <v>2334</v>
      </c>
      <c r="AF2308" t="s">
        <v>48</v>
      </c>
      <c r="AG2308" t="s">
        <v>52</v>
      </c>
      <c r="AH2308" s="1">
        <v>41652</v>
      </c>
      <c r="AI2308" s="1">
        <v>41782</v>
      </c>
      <c r="AJ2308" t="s">
        <v>53</v>
      </c>
      <c r="AK2308">
        <v>1.5</v>
      </c>
      <c r="AL2308">
        <v>1.5</v>
      </c>
      <c r="AM2308">
        <v>0.1</v>
      </c>
      <c r="AN2308">
        <v>20</v>
      </c>
      <c r="AO2308">
        <v>600</v>
      </c>
      <c r="AP2308" t="s">
        <v>57</v>
      </c>
    </row>
    <row r="2309" spans="1:42" x14ac:dyDescent="0.25">
      <c r="A2309">
        <v>247901</v>
      </c>
      <c r="B2309">
        <v>12678</v>
      </c>
      <c r="C2309">
        <v>32</v>
      </c>
      <c r="D2309">
        <v>32</v>
      </c>
      <c r="E2309" t="s">
        <v>2942</v>
      </c>
      <c r="F2309">
        <v>80092</v>
      </c>
      <c r="G2309" t="s">
        <v>2934</v>
      </c>
      <c r="H2309" t="s">
        <v>97</v>
      </c>
      <c r="I2309" t="s">
        <v>97</v>
      </c>
      <c r="J2309" s="1">
        <v>41673</v>
      </c>
      <c r="K2309">
        <v>8</v>
      </c>
      <c r="L2309">
        <v>15</v>
      </c>
      <c r="M2309" t="s">
        <v>60</v>
      </c>
      <c r="N2309" t="s">
        <v>6718</v>
      </c>
      <c r="O2309" s="1">
        <v>41652</v>
      </c>
      <c r="P2309" s="1">
        <v>41782</v>
      </c>
      <c r="Q2309" t="s">
        <v>79</v>
      </c>
      <c r="R2309" t="s">
        <v>2943</v>
      </c>
      <c r="S2309" t="s">
        <v>45</v>
      </c>
      <c r="T2309" t="s">
        <v>443</v>
      </c>
      <c r="U2309" t="s">
        <v>444</v>
      </c>
      <c r="V2309" t="s">
        <v>668</v>
      </c>
      <c r="W2309" t="s">
        <v>669</v>
      </c>
      <c r="X2309">
        <v>0.193</v>
      </c>
      <c r="Y2309">
        <v>108</v>
      </c>
      <c r="Z2309">
        <v>6</v>
      </c>
      <c r="AA2309">
        <v>6.4</v>
      </c>
      <c r="AB2309">
        <v>6.4</v>
      </c>
      <c r="AC2309">
        <v>0.2</v>
      </c>
      <c r="AD2309" t="s">
        <v>50</v>
      </c>
      <c r="AE2309" t="s">
        <v>2936</v>
      </c>
      <c r="AF2309" t="s">
        <v>6632</v>
      </c>
      <c r="AG2309" t="s">
        <v>52</v>
      </c>
      <c r="AH2309" s="1">
        <v>41652</v>
      </c>
      <c r="AI2309" s="1">
        <v>41782</v>
      </c>
      <c r="AJ2309" t="s">
        <v>53</v>
      </c>
      <c r="AK2309">
        <v>5.25</v>
      </c>
      <c r="AL2309">
        <v>2.25</v>
      </c>
      <c r="AM2309">
        <v>0.15</v>
      </c>
      <c r="AN2309">
        <v>42.666665999999999</v>
      </c>
      <c r="AO2309">
        <v>1279.9999800000001</v>
      </c>
      <c r="AP2309" t="s">
        <v>355</v>
      </c>
    </row>
    <row r="2310" spans="1:42" x14ac:dyDescent="0.25">
      <c r="A2310">
        <v>246804</v>
      </c>
      <c r="B2310">
        <v>1969</v>
      </c>
      <c r="C2310">
        <v>69</v>
      </c>
      <c r="D2310">
        <v>65</v>
      </c>
      <c r="E2310" t="s">
        <v>3110</v>
      </c>
      <c r="F2310">
        <v>24418</v>
      </c>
      <c r="G2310" t="s">
        <v>3108</v>
      </c>
      <c r="H2310" t="s">
        <v>41</v>
      </c>
      <c r="I2310" t="s">
        <v>41</v>
      </c>
      <c r="J2310" s="1">
        <v>41673</v>
      </c>
      <c r="K2310">
        <v>8</v>
      </c>
      <c r="L2310">
        <v>21</v>
      </c>
      <c r="M2310" t="s">
        <v>60</v>
      </c>
      <c r="N2310" t="s">
        <v>6718</v>
      </c>
      <c r="O2310" s="1">
        <v>41652</v>
      </c>
      <c r="P2310" s="1">
        <v>41782</v>
      </c>
      <c r="Q2310" t="s">
        <v>43</v>
      </c>
      <c r="R2310" t="s">
        <v>3111</v>
      </c>
      <c r="S2310" t="s">
        <v>45</v>
      </c>
      <c r="T2310" t="s">
        <v>62</v>
      </c>
      <c r="U2310" t="s">
        <v>63</v>
      </c>
      <c r="V2310" t="s">
        <v>275</v>
      </c>
      <c r="W2310" t="s">
        <v>276</v>
      </c>
      <c r="X2310">
        <v>0.1</v>
      </c>
      <c r="Y2310">
        <v>54</v>
      </c>
      <c r="Z2310">
        <v>3</v>
      </c>
      <c r="AA2310">
        <v>6.9</v>
      </c>
      <c r="AB2310">
        <v>6.5</v>
      </c>
      <c r="AC2310">
        <v>0.1</v>
      </c>
      <c r="AD2310" t="s">
        <v>50</v>
      </c>
      <c r="AE2310" t="s">
        <v>3109</v>
      </c>
      <c r="AF2310" t="s">
        <v>6636</v>
      </c>
      <c r="AG2310" t="s">
        <v>52</v>
      </c>
      <c r="AH2310" s="1">
        <v>41652</v>
      </c>
      <c r="AI2310" s="1">
        <v>41782</v>
      </c>
      <c r="AJ2310" t="s">
        <v>53</v>
      </c>
      <c r="AK2310">
        <v>3</v>
      </c>
      <c r="AL2310">
        <v>3</v>
      </c>
      <c r="AM2310">
        <v>0.2</v>
      </c>
      <c r="AN2310">
        <v>34.5</v>
      </c>
      <c r="AO2310">
        <v>1035</v>
      </c>
      <c r="AP2310" t="s">
        <v>57</v>
      </c>
    </row>
    <row r="2311" spans="1:42" x14ac:dyDescent="0.25">
      <c r="A2311">
        <v>247733</v>
      </c>
      <c r="B2311">
        <v>2493</v>
      </c>
      <c r="C2311">
        <v>48</v>
      </c>
      <c r="D2311">
        <v>46</v>
      </c>
      <c r="E2311" t="s">
        <v>3133</v>
      </c>
      <c r="F2311">
        <v>25383</v>
      </c>
      <c r="G2311" t="s">
        <v>976</v>
      </c>
      <c r="H2311" t="s">
        <v>41</v>
      </c>
      <c r="I2311" t="s">
        <v>41</v>
      </c>
      <c r="J2311" s="1">
        <v>41673</v>
      </c>
      <c r="K2311">
        <v>8</v>
      </c>
      <c r="L2311">
        <v>15</v>
      </c>
      <c r="M2311" t="s">
        <v>60</v>
      </c>
      <c r="N2311" t="s">
        <v>6718</v>
      </c>
      <c r="O2311" s="1">
        <v>41652</v>
      </c>
      <c r="P2311" s="1">
        <v>41782</v>
      </c>
      <c r="Q2311" t="s">
        <v>43</v>
      </c>
      <c r="R2311" t="s">
        <v>3134</v>
      </c>
      <c r="S2311" t="s">
        <v>45</v>
      </c>
      <c r="T2311" t="s">
        <v>187</v>
      </c>
      <c r="U2311" t="s">
        <v>188</v>
      </c>
      <c r="V2311" t="s">
        <v>968</v>
      </c>
      <c r="W2311" t="s">
        <v>969</v>
      </c>
      <c r="X2311">
        <v>0.13300000000000001</v>
      </c>
      <c r="Y2311">
        <v>72</v>
      </c>
      <c r="Z2311">
        <v>4</v>
      </c>
      <c r="AA2311">
        <v>6.4</v>
      </c>
      <c r="AB2311">
        <v>6.1333330000000004</v>
      </c>
      <c r="AC2311">
        <v>0.13333300000000001</v>
      </c>
      <c r="AD2311" t="s">
        <v>50</v>
      </c>
      <c r="AE2311" t="s">
        <v>977</v>
      </c>
      <c r="AF2311" t="s">
        <v>968</v>
      </c>
      <c r="AG2311" t="s">
        <v>52</v>
      </c>
      <c r="AH2311" s="1">
        <v>41652</v>
      </c>
      <c r="AI2311" s="1">
        <v>41782</v>
      </c>
      <c r="AJ2311" t="s">
        <v>53</v>
      </c>
      <c r="AK2311">
        <v>4</v>
      </c>
      <c r="AL2311">
        <v>4</v>
      </c>
      <c r="AM2311">
        <v>0.26666600000000001</v>
      </c>
      <c r="AN2311">
        <v>24.000060000000001</v>
      </c>
      <c r="AO2311">
        <v>720.0018</v>
      </c>
      <c r="AP2311" t="s">
        <v>57</v>
      </c>
    </row>
    <row r="2312" spans="1:42" x14ac:dyDescent="0.25">
      <c r="A2312">
        <v>247667</v>
      </c>
      <c r="B2312">
        <v>3924</v>
      </c>
      <c r="C2312">
        <v>26</v>
      </c>
      <c r="D2312">
        <v>25</v>
      </c>
      <c r="E2312" t="s">
        <v>3310</v>
      </c>
      <c r="F2312">
        <v>80401</v>
      </c>
      <c r="G2312" t="s">
        <v>3307</v>
      </c>
      <c r="H2312" t="s">
        <v>97</v>
      </c>
      <c r="I2312" t="s">
        <v>97</v>
      </c>
      <c r="J2312" s="1">
        <v>41673</v>
      </c>
      <c r="K2312">
        <v>8</v>
      </c>
      <c r="L2312">
        <v>15</v>
      </c>
      <c r="M2312" t="s">
        <v>60</v>
      </c>
      <c r="N2312" t="s">
        <v>6718</v>
      </c>
      <c r="O2312" s="1">
        <v>41652</v>
      </c>
      <c r="P2312" s="1">
        <v>41782</v>
      </c>
      <c r="Q2312" t="s">
        <v>43</v>
      </c>
      <c r="R2312" t="s">
        <v>3311</v>
      </c>
      <c r="S2312" t="s">
        <v>45</v>
      </c>
      <c r="T2312" t="s">
        <v>53</v>
      </c>
      <c r="U2312" t="s">
        <v>89</v>
      </c>
      <c r="V2312" t="s">
        <v>90</v>
      </c>
      <c r="W2312" t="s">
        <v>91</v>
      </c>
      <c r="X2312">
        <v>0.2</v>
      </c>
      <c r="Y2312">
        <v>108</v>
      </c>
      <c r="Z2312">
        <v>6</v>
      </c>
      <c r="AA2312">
        <v>5.2</v>
      </c>
      <c r="AB2312">
        <v>5</v>
      </c>
      <c r="AC2312">
        <v>0.2</v>
      </c>
      <c r="AD2312" t="s">
        <v>50</v>
      </c>
      <c r="AE2312" t="s">
        <v>3309</v>
      </c>
      <c r="AF2312" t="s">
        <v>926</v>
      </c>
      <c r="AG2312" t="s">
        <v>52</v>
      </c>
      <c r="AH2312" s="1">
        <v>41652</v>
      </c>
      <c r="AI2312" s="1">
        <v>41782</v>
      </c>
      <c r="AJ2312" t="s">
        <v>53</v>
      </c>
      <c r="AK2312">
        <v>5</v>
      </c>
      <c r="AL2312">
        <v>5</v>
      </c>
      <c r="AM2312">
        <v>0.33333299999999999</v>
      </c>
      <c r="AN2312">
        <v>15.600015000000001</v>
      </c>
      <c r="AO2312">
        <v>468.00045</v>
      </c>
      <c r="AP2312" t="s">
        <v>71</v>
      </c>
    </row>
    <row r="2313" spans="1:42" x14ac:dyDescent="0.25">
      <c r="A2313">
        <v>248355</v>
      </c>
      <c r="B2313">
        <v>13579</v>
      </c>
      <c r="C2313">
        <v>40</v>
      </c>
      <c r="D2313">
        <v>44</v>
      </c>
      <c r="E2313" t="s">
        <v>3349</v>
      </c>
      <c r="F2313">
        <v>80029</v>
      </c>
      <c r="G2313" t="s">
        <v>2813</v>
      </c>
      <c r="H2313" t="s">
        <v>97</v>
      </c>
      <c r="I2313" t="s">
        <v>97</v>
      </c>
      <c r="J2313" s="1">
        <v>41673</v>
      </c>
      <c r="K2313">
        <v>8</v>
      </c>
      <c r="L2313">
        <v>15</v>
      </c>
      <c r="M2313" t="s">
        <v>60</v>
      </c>
      <c r="N2313" t="s">
        <v>6718</v>
      </c>
      <c r="O2313" s="1">
        <v>41652</v>
      </c>
      <c r="P2313" s="1">
        <v>41782</v>
      </c>
      <c r="Q2313" t="s">
        <v>43</v>
      </c>
      <c r="R2313" t="s">
        <v>3350</v>
      </c>
      <c r="S2313" t="s">
        <v>45</v>
      </c>
      <c r="T2313" t="s">
        <v>443</v>
      </c>
      <c r="U2313" t="s">
        <v>444</v>
      </c>
      <c r="V2313" t="s">
        <v>674</v>
      </c>
      <c r="W2313" t="s">
        <v>675</v>
      </c>
      <c r="X2313" t="s">
        <v>50</v>
      </c>
      <c r="Y2313">
        <v>72</v>
      </c>
      <c r="Z2313">
        <v>4</v>
      </c>
      <c r="AA2313">
        <v>5.3333329999999997</v>
      </c>
      <c r="AB2313">
        <v>5.8666660000000004</v>
      </c>
      <c r="AC2313">
        <v>0.13333300000000001</v>
      </c>
      <c r="AD2313" t="s">
        <v>50</v>
      </c>
      <c r="AE2313" t="s">
        <v>3343</v>
      </c>
      <c r="AF2313" t="s">
        <v>968</v>
      </c>
      <c r="AG2313" t="s">
        <v>52</v>
      </c>
      <c r="AH2313" s="1">
        <v>41652</v>
      </c>
      <c r="AI2313" s="1">
        <v>41782</v>
      </c>
      <c r="AJ2313" t="s">
        <v>53</v>
      </c>
      <c r="AK2313">
        <v>4</v>
      </c>
      <c r="AL2313">
        <v>4</v>
      </c>
      <c r="AM2313">
        <v>0.26666600000000001</v>
      </c>
      <c r="AN2313">
        <v>20.000048</v>
      </c>
      <c r="AO2313">
        <v>600.00144</v>
      </c>
      <c r="AP2313" t="s">
        <v>71</v>
      </c>
    </row>
    <row r="2314" spans="1:42" x14ac:dyDescent="0.25">
      <c r="A2314">
        <v>248356</v>
      </c>
      <c r="B2314">
        <v>13579</v>
      </c>
      <c r="C2314">
        <v>40</v>
      </c>
      <c r="D2314">
        <v>45</v>
      </c>
      <c r="E2314" t="s">
        <v>3351</v>
      </c>
      <c r="F2314">
        <v>80081</v>
      </c>
      <c r="G2314" t="s">
        <v>2813</v>
      </c>
      <c r="H2314" t="s">
        <v>97</v>
      </c>
      <c r="I2314" t="s">
        <v>97</v>
      </c>
      <c r="J2314" s="1">
        <v>41673</v>
      </c>
      <c r="K2314">
        <v>8</v>
      </c>
      <c r="L2314">
        <v>15</v>
      </c>
      <c r="M2314" t="s">
        <v>60</v>
      </c>
      <c r="N2314" t="s">
        <v>6718</v>
      </c>
      <c r="O2314" s="1">
        <v>41652</v>
      </c>
      <c r="P2314" s="1">
        <v>41782</v>
      </c>
      <c r="Q2314" t="s">
        <v>43</v>
      </c>
      <c r="R2314" t="s">
        <v>3350</v>
      </c>
      <c r="S2314" t="s">
        <v>45</v>
      </c>
      <c r="T2314" t="s">
        <v>443</v>
      </c>
      <c r="U2314" t="s">
        <v>444</v>
      </c>
      <c r="V2314" t="s">
        <v>674</v>
      </c>
      <c r="W2314" t="s">
        <v>675</v>
      </c>
      <c r="X2314" t="s">
        <v>50</v>
      </c>
      <c r="Y2314">
        <v>72</v>
      </c>
      <c r="Z2314">
        <v>4</v>
      </c>
      <c r="AA2314">
        <v>5.3333329999999997</v>
      </c>
      <c r="AB2314">
        <v>6</v>
      </c>
      <c r="AC2314">
        <v>0.13333300000000001</v>
      </c>
      <c r="AD2314" t="s">
        <v>50</v>
      </c>
      <c r="AE2314" t="s">
        <v>3343</v>
      </c>
      <c r="AF2314" t="s">
        <v>968</v>
      </c>
      <c r="AG2314" t="s">
        <v>52</v>
      </c>
      <c r="AH2314" s="1">
        <v>41652</v>
      </c>
      <c r="AI2314" s="1">
        <v>41782</v>
      </c>
      <c r="AJ2314" t="s">
        <v>53</v>
      </c>
      <c r="AK2314">
        <v>4</v>
      </c>
      <c r="AL2314">
        <v>4</v>
      </c>
      <c r="AM2314">
        <v>0.26666600000000001</v>
      </c>
      <c r="AN2314">
        <v>20.000048</v>
      </c>
      <c r="AO2314">
        <v>600.00144</v>
      </c>
      <c r="AP2314" t="s">
        <v>71</v>
      </c>
    </row>
    <row r="2315" spans="1:42" x14ac:dyDescent="0.25">
      <c r="A2315">
        <v>247932</v>
      </c>
      <c r="B2315">
        <v>12680</v>
      </c>
      <c r="C2315">
        <v>33</v>
      </c>
      <c r="D2315">
        <v>32</v>
      </c>
      <c r="E2315" t="s">
        <v>3612</v>
      </c>
      <c r="F2315">
        <v>80156</v>
      </c>
      <c r="G2315" t="s">
        <v>3515</v>
      </c>
      <c r="H2315" t="s">
        <v>97</v>
      </c>
      <c r="I2315" t="s">
        <v>97</v>
      </c>
      <c r="J2315" s="1">
        <v>41673</v>
      </c>
      <c r="K2315">
        <v>8</v>
      </c>
      <c r="L2315">
        <v>15</v>
      </c>
      <c r="M2315" t="s">
        <v>60</v>
      </c>
      <c r="N2315" t="s">
        <v>6718</v>
      </c>
      <c r="O2315" s="1">
        <v>41652</v>
      </c>
      <c r="P2315" s="1">
        <v>41782</v>
      </c>
      <c r="Q2315" t="s">
        <v>79</v>
      </c>
      <c r="R2315" t="s">
        <v>3610</v>
      </c>
      <c r="S2315" t="s">
        <v>45</v>
      </c>
      <c r="T2315" t="s">
        <v>443</v>
      </c>
      <c r="U2315" t="s">
        <v>444</v>
      </c>
      <c r="V2315" t="s">
        <v>668</v>
      </c>
      <c r="W2315" t="s">
        <v>669</v>
      </c>
      <c r="X2315">
        <v>0.158</v>
      </c>
      <c r="Y2315">
        <v>90</v>
      </c>
      <c r="Z2315">
        <v>5</v>
      </c>
      <c r="AA2315">
        <v>5.5</v>
      </c>
      <c r="AB2315">
        <v>5.3333329999999997</v>
      </c>
      <c r="AC2315">
        <v>0.16666600000000001</v>
      </c>
      <c r="AD2315" t="s">
        <v>50</v>
      </c>
      <c r="AE2315" t="s">
        <v>3517</v>
      </c>
      <c r="AF2315" t="s">
        <v>6632</v>
      </c>
      <c r="AG2315" t="s">
        <v>52</v>
      </c>
      <c r="AH2315" s="1">
        <v>41652</v>
      </c>
      <c r="AI2315" s="1">
        <v>41782</v>
      </c>
      <c r="AJ2315" t="s">
        <v>53</v>
      </c>
      <c r="AK2315">
        <v>4.5</v>
      </c>
      <c r="AL2315">
        <v>1.5</v>
      </c>
      <c r="AM2315">
        <v>0.1</v>
      </c>
      <c r="AN2315">
        <v>55</v>
      </c>
      <c r="AO2315">
        <v>1650</v>
      </c>
      <c r="AP2315" t="s">
        <v>229</v>
      </c>
    </row>
    <row r="2316" spans="1:42" x14ac:dyDescent="0.25">
      <c r="A2316">
        <v>245107</v>
      </c>
      <c r="B2316">
        <v>12680</v>
      </c>
      <c r="C2316">
        <v>34</v>
      </c>
      <c r="D2316">
        <v>30</v>
      </c>
      <c r="E2316" t="s">
        <v>3617</v>
      </c>
      <c r="F2316">
        <v>52664</v>
      </c>
      <c r="G2316" t="s">
        <v>3515</v>
      </c>
      <c r="H2316" t="s">
        <v>87</v>
      </c>
      <c r="I2316" t="s">
        <v>87</v>
      </c>
      <c r="J2316" s="1">
        <v>41673</v>
      </c>
      <c r="K2316">
        <v>8</v>
      </c>
      <c r="L2316">
        <v>15</v>
      </c>
      <c r="M2316" t="s">
        <v>60</v>
      </c>
      <c r="N2316" t="s">
        <v>6718</v>
      </c>
      <c r="O2316" s="1">
        <v>41652</v>
      </c>
      <c r="P2316" s="1">
        <v>41782</v>
      </c>
      <c r="Q2316" t="s">
        <v>43</v>
      </c>
      <c r="R2316" t="s">
        <v>3618</v>
      </c>
      <c r="S2316" t="s">
        <v>45</v>
      </c>
      <c r="T2316" t="s">
        <v>443</v>
      </c>
      <c r="U2316" t="s">
        <v>444</v>
      </c>
      <c r="V2316" t="s">
        <v>668</v>
      </c>
      <c r="W2316" t="s">
        <v>669</v>
      </c>
      <c r="X2316">
        <v>0.158</v>
      </c>
      <c r="Y2316">
        <v>90</v>
      </c>
      <c r="Z2316">
        <v>5</v>
      </c>
      <c r="AA2316">
        <v>5.6666660000000002</v>
      </c>
      <c r="AB2316">
        <v>5</v>
      </c>
      <c r="AC2316">
        <v>0.16666600000000001</v>
      </c>
      <c r="AD2316" t="s">
        <v>50</v>
      </c>
      <c r="AE2316" t="s">
        <v>3517</v>
      </c>
      <c r="AF2316" t="s">
        <v>6632</v>
      </c>
      <c r="AG2316" t="s">
        <v>52</v>
      </c>
      <c r="AH2316" s="1">
        <v>41652</v>
      </c>
      <c r="AI2316" s="1">
        <v>41782</v>
      </c>
      <c r="AJ2316" t="s">
        <v>53</v>
      </c>
      <c r="AK2316">
        <v>4.5</v>
      </c>
      <c r="AL2316">
        <v>4.5</v>
      </c>
      <c r="AM2316">
        <v>0.3</v>
      </c>
      <c r="AN2316">
        <v>18.888885999999999</v>
      </c>
      <c r="AO2316">
        <v>566.66657999999995</v>
      </c>
      <c r="AP2316" t="s">
        <v>71</v>
      </c>
    </row>
    <row r="2317" spans="1:42" x14ac:dyDescent="0.25">
      <c r="A2317">
        <v>245108</v>
      </c>
      <c r="B2317">
        <v>12680</v>
      </c>
      <c r="C2317">
        <v>25</v>
      </c>
      <c r="D2317">
        <v>30</v>
      </c>
      <c r="E2317" t="s">
        <v>3621</v>
      </c>
      <c r="F2317">
        <v>52665</v>
      </c>
      <c r="G2317" t="s">
        <v>3515</v>
      </c>
      <c r="H2317" t="s">
        <v>87</v>
      </c>
      <c r="I2317" t="s">
        <v>87</v>
      </c>
      <c r="J2317" s="1">
        <v>41673</v>
      </c>
      <c r="K2317">
        <v>8</v>
      </c>
      <c r="L2317">
        <v>15</v>
      </c>
      <c r="M2317" t="s">
        <v>60</v>
      </c>
      <c r="N2317" t="s">
        <v>6718</v>
      </c>
      <c r="O2317" s="1">
        <v>41652</v>
      </c>
      <c r="P2317" s="1">
        <v>41782</v>
      </c>
      <c r="Q2317" t="s">
        <v>43</v>
      </c>
      <c r="R2317" t="s">
        <v>3620</v>
      </c>
      <c r="S2317" t="s">
        <v>45</v>
      </c>
      <c r="T2317" t="s">
        <v>443</v>
      </c>
      <c r="U2317" t="s">
        <v>444</v>
      </c>
      <c r="V2317" t="s">
        <v>668</v>
      </c>
      <c r="W2317" t="s">
        <v>669</v>
      </c>
      <c r="X2317">
        <v>0.158</v>
      </c>
      <c r="Y2317">
        <v>90</v>
      </c>
      <c r="Z2317">
        <v>5</v>
      </c>
      <c r="AA2317">
        <v>4.1666660000000002</v>
      </c>
      <c r="AB2317">
        <v>5</v>
      </c>
      <c r="AC2317">
        <v>0.16666600000000001</v>
      </c>
      <c r="AD2317" t="s">
        <v>50</v>
      </c>
      <c r="AE2317" t="s">
        <v>3517</v>
      </c>
      <c r="AF2317" t="s">
        <v>6632</v>
      </c>
      <c r="AG2317" t="s">
        <v>52</v>
      </c>
      <c r="AH2317" s="1">
        <v>41652</v>
      </c>
      <c r="AI2317" s="1">
        <v>41782</v>
      </c>
      <c r="AJ2317" t="s">
        <v>53</v>
      </c>
      <c r="AK2317">
        <v>4.5</v>
      </c>
      <c r="AL2317">
        <v>4.5</v>
      </c>
      <c r="AM2317">
        <v>0.3</v>
      </c>
      <c r="AN2317">
        <v>13.888885999999999</v>
      </c>
      <c r="AO2317">
        <v>416.66658000000001</v>
      </c>
      <c r="AP2317" t="s">
        <v>57</v>
      </c>
    </row>
    <row r="2318" spans="1:42" x14ac:dyDescent="0.25">
      <c r="A2318">
        <v>248168</v>
      </c>
      <c r="B2318">
        <v>5183</v>
      </c>
      <c r="C2318">
        <v>77</v>
      </c>
      <c r="D2318">
        <v>75</v>
      </c>
      <c r="E2318" t="s">
        <v>3807</v>
      </c>
      <c r="F2318">
        <v>80648</v>
      </c>
      <c r="G2318" t="s">
        <v>3785</v>
      </c>
      <c r="H2318" t="s">
        <v>97</v>
      </c>
      <c r="I2318" t="s">
        <v>97</v>
      </c>
      <c r="J2318" s="1">
        <v>41673</v>
      </c>
      <c r="K2318">
        <v>8</v>
      </c>
      <c r="L2318">
        <v>20</v>
      </c>
      <c r="M2318" t="s">
        <v>60</v>
      </c>
      <c r="N2318" t="s">
        <v>6718</v>
      </c>
      <c r="O2318" s="1">
        <v>41652</v>
      </c>
      <c r="P2318" s="1">
        <v>41782</v>
      </c>
      <c r="Q2318" t="s">
        <v>43</v>
      </c>
      <c r="R2318" t="s">
        <v>3804</v>
      </c>
      <c r="S2318" t="s">
        <v>45</v>
      </c>
      <c r="T2318" t="s">
        <v>53</v>
      </c>
      <c r="U2318" t="s">
        <v>89</v>
      </c>
      <c r="V2318" t="s">
        <v>90</v>
      </c>
      <c r="W2318" t="s">
        <v>91</v>
      </c>
      <c r="X2318">
        <v>0.1</v>
      </c>
      <c r="Y2318">
        <v>54</v>
      </c>
      <c r="Z2318">
        <v>3</v>
      </c>
      <c r="AA2318">
        <v>7.7</v>
      </c>
      <c r="AB2318">
        <v>7.5</v>
      </c>
      <c r="AC2318">
        <v>0.1</v>
      </c>
      <c r="AD2318" t="s">
        <v>50</v>
      </c>
      <c r="AE2318" t="s">
        <v>3787</v>
      </c>
      <c r="AF2318" t="s">
        <v>6636</v>
      </c>
      <c r="AG2318" t="s">
        <v>52</v>
      </c>
      <c r="AH2318" s="1">
        <v>41652</v>
      </c>
      <c r="AI2318" s="1">
        <v>41782</v>
      </c>
      <c r="AJ2318" t="s">
        <v>53</v>
      </c>
      <c r="AK2318">
        <v>3</v>
      </c>
      <c r="AL2318">
        <v>4.2</v>
      </c>
      <c r="AM2318">
        <v>0.28000000000000003</v>
      </c>
      <c r="AN2318">
        <v>27.5</v>
      </c>
      <c r="AO2318">
        <v>825</v>
      </c>
      <c r="AP2318" t="s">
        <v>57</v>
      </c>
    </row>
    <row r="2319" spans="1:42" x14ac:dyDescent="0.25">
      <c r="A2319">
        <v>247544</v>
      </c>
      <c r="B2319">
        <v>5600</v>
      </c>
      <c r="C2319">
        <v>53</v>
      </c>
      <c r="D2319">
        <v>48</v>
      </c>
      <c r="E2319" t="s">
        <v>4097</v>
      </c>
      <c r="F2319">
        <v>25201</v>
      </c>
      <c r="G2319" t="s">
        <v>2835</v>
      </c>
      <c r="H2319" t="s">
        <v>41</v>
      </c>
      <c r="I2319" t="s">
        <v>41</v>
      </c>
      <c r="J2319" s="1">
        <v>41673</v>
      </c>
      <c r="K2319">
        <v>8</v>
      </c>
      <c r="L2319">
        <v>15</v>
      </c>
      <c r="M2319" t="s">
        <v>60</v>
      </c>
      <c r="N2319" t="s">
        <v>6718</v>
      </c>
      <c r="O2319" s="1">
        <v>41652</v>
      </c>
      <c r="P2319" s="1">
        <v>41782</v>
      </c>
      <c r="Q2319" t="s">
        <v>43</v>
      </c>
      <c r="R2319" t="s">
        <v>1145</v>
      </c>
      <c r="S2319" t="s">
        <v>45</v>
      </c>
      <c r="T2319" t="s">
        <v>187</v>
      </c>
      <c r="U2319" t="s">
        <v>188</v>
      </c>
      <c r="V2319" t="s">
        <v>968</v>
      </c>
      <c r="W2319" t="s">
        <v>969</v>
      </c>
      <c r="X2319">
        <v>0.16700000000000001</v>
      </c>
      <c r="Y2319">
        <v>90</v>
      </c>
      <c r="Z2319">
        <v>5</v>
      </c>
      <c r="AA2319">
        <v>8.8333329999999997</v>
      </c>
      <c r="AB2319">
        <v>8</v>
      </c>
      <c r="AC2319">
        <v>0.16666600000000001</v>
      </c>
      <c r="AD2319" t="s">
        <v>50</v>
      </c>
      <c r="AE2319" t="s">
        <v>2837</v>
      </c>
      <c r="AF2319" t="s">
        <v>968</v>
      </c>
      <c r="AG2319" t="s">
        <v>52</v>
      </c>
      <c r="AH2319" s="1">
        <v>41652</v>
      </c>
      <c r="AI2319" s="1">
        <v>41782</v>
      </c>
      <c r="AJ2319" t="s">
        <v>53</v>
      </c>
      <c r="AK2319">
        <v>5</v>
      </c>
      <c r="AL2319">
        <v>5</v>
      </c>
      <c r="AM2319">
        <v>0.33333299999999999</v>
      </c>
      <c r="AN2319">
        <v>26.500025000000001</v>
      </c>
      <c r="AO2319">
        <v>795.00075000000004</v>
      </c>
      <c r="AP2319" t="s">
        <v>57</v>
      </c>
    </row>
    <row r="2320" spans="1:42" x14ac:dyDescent="0.25">
      <c r="A2320">
        <v>247569</v>
      </c>
      <c r="B2320">
        <v>5600</v>
      </c>
      <c r="C2320">
        <v>63</v>
      </c>
      <c r="D2320">
        <v>60</v>
      </c>
      <c r="E2320" t="s">
        <v>4291</v>
      </c>
      <c r="F2320">
        <v>25225</v>
      </c>
      <c r="G2320" t="s">
        <v>2835</v>
      </c>
      <c r="H2320" t="s">
        <v>41</v>
      </c>
      <c r="I2320" t="s">
        <v>41</v>
      </c>
      <c r="J2320" s="1">
        <v>41673</v>
      </c>
      <c r="K2320">
        <v>8</v>
      </c>
      <c r="L2320">
        <v>15</v>
      </c>
      <c r="M2320" t="s">
        <v>60</v>
      </c>
      <c r="N2320" t="s">
        <v>6718</v>
      </c>
      <c r="O2320" s="1">
        <v>41652</v>
      </c>
      <c r="P2320" s="1">
        <v>41782</v>
      </c>
      <c r="Q2320" t="s">
        <v>43</v>
      </c>
      <c r="R2320" t="s">
        <v>3136</v>
      </c>
      <c r="S2320" t="s">
        <v>45</v>
      </c>
      <c r="T2320" t="s">
        <v>187</v>
      </c>
      <c r="U2320" t="s">
        <v>188</v>
      </c>
      <c r="V2320" t="s">
        <v>968</v>
      </c>
      <c r="W2320" t="s">
        <v>969</v>
      </c>
      <c r="X2320">
        <v>0.16700000000000001</v>
      </c>
      <c r="Y2320">
        <v>90</v>
      </c>
      <c r="Z2320">
        <v>5</v>
      </c>
      <c r="AA2320">
        <v>10.5</v>
      </c>
      <c r="AB2320">
        <v>10</v>
      </c>
      <c r="AC2320">
        <v>0.16666600000000001</v>
      </c>
      <c r="AD2320" t="s">
        <v>50</v>
      </c>
      <c r="AE2320" t="s">
        <v>2837</v>
      </c>
      <c r="AF2320" t="s">
        <v>968</v>
      </c>
      <c r="AG2320" t="s">
        <v>52</v>
      </c>
      <c r="AH2320" s="1">
        <v>41652</v>
      </c>
      <c r="AI2320" s="1">
        <v>41782</v>
      </c>
      <c r="AJ2320" t="s">
        <v>53</v>
      </c>
      <c r="AK2320">
        <v>5</v>
      </c>
      <c r="AL2320">
        <v>5</v>
      </c>
      <c r="AM2320">
        <v>0.33333299999999999</v>
      </c>
      <c r="AN2320">
        <v>31.500031</v>
      </c>
      <c r="AO2320">
        <v>945.00093000000004</v>
      </c>
      <c r="AP2320" t="s">
        <v>57</v>
      </c>
    </row>
    <row r="2321" spans="1:42" x14ac:dyDescent="0.25">
      <c r="A2321">
        <v>247596</v>
      </c>
      <c r="B2321">
        <v>5600</v>
      </c>
      <c r="C2321">
        <v>43</v>
      </c>
      <c r="D2321">
        <v>40</v>
      </c>
      <c r="E2321" t="s">
        <v>4482</v>
      </c>
      <c r="F2321">
        <v>25252</v>
      </c>
      <c r="G2321" t="s">
        <v>2835</v>
      </c>
      <c r="H2321" t="s">
        <v>41</v>
      </c>
      <c r="I2321" t="s">
        <v>41</v>
      </c>
      <c r="J2321" s="1">
        <v>41673</v>
      </c>
      <c r="K2321">
        <v>8</v>
      </c>
      <c r="L2321">
        <v>15</v>
      </c>
      <c r="M2321" t="s">
        <v>60</v>
      </c>
      <c r="N2321" t="s">
        <v>6718</v>
      </c>
      <c r="O2321" s="1">
        <v>41652</v>
      </c>
      <c r="P2321" s="1">
        <v>41782</v>
      </c>
      <c r="Q2321" t="s">
        <v>43</v>
      </c>
      <c r="R2321" t="s">
        <v>1937</v>
      </c>
      <c r="S2321" t="s">
        <v>45</v>
      </c>
      <c r="T2321" t="s">
        <v>187</v>
      </c>
      <c r="U2321" t="s">
        <v>188</v>
      </c>
      <c r="V2321" t="s">
        <v>968</v>
      </c>
      <c r="W2321" t="s">
        <v>969</v>
      </c>
      <c r="X2321">
        <v>0.16700000000000001</v>
      </c>
      <c r="Y2321">
        <v>90</v>
      </c>
      <c r="Z2321">
        <v>5</v>
      </c>
      <c r="AA2321">
        <v>7.1666660000000002</v>
      </c>
      <c r="AB2321">
        <v>6.6666660000000002</v>
      </c>
      <c r="AC2321">
        <v>0.16666600000000001</v>
      </c>
      <c r="AD2321" t="s">
        <v>50</v>
      </c>
      <c r="AE2321" t="s">
        <v>2837</v>
      </c>
      <c r="AF2321" t="s">
        <v>968</v>
      </c>
      <c r="AG2321" t="s">
        <v>52</v>
      </c>
      <c r="AH2321" s="1">
        <v>41652</v>
      </c>
      <c r="AI2321" s="1">
        <v>41782</v>
      </c>
      <c r="AJ2321" t="s">
        <v>53</v>
      </c>
      <c r="AK2321">
        <v>5</v>
      </c>
      <c r="AL2321">
        <v>5</v>
      </c>
      <c r="AM2321">
        <v>0.33333299999999999</v>
      </c>
      <c r="AN2321">
        <v>21.500019000000002</v>
      </c>
      <c r="AO2321">
        <v>645.00057000000004</v>
      </c>
      <c r="AP2321" t="s">
        <v>57</v>
      </c>
    </row>
    <row r="2322" spans="1:42" x14ac:dyDescent="0.25">
      <c r="A2322">
        <v>246656</v>
      </c>
      <c r="B2322">
        <v>3791</v>
      </c>
      <c r="C2322">
        <v>34</v>
      </c>
      <c r="D2322">
        <v>30</v>
      </c>
      <c r="E2322" t="s">
        <v>4507</v>
      </c>
      <c r="F2322">
        <v>24277</v>
      </c>
      <c r="G2322" t="s">
        <v>3515</v>
      </c>
      <c r="H2322" t="s">
        <v>41</v>
      </c>
      <c r="I2322" t="s">
        <v>41</v>
      </c>
      <c r="J2322" s="1">
        <v>41673</v>
      </c>
      <c r="K2322">
        <v>8</v>
      </c>
      <c r="L2322">
        <v>15</v>
      </c>
      <c r="M2322" t="s">
        <v>60</v>
      </c>
      <c r="N2322" t="s">
        <v>6718</v>
      </c>
      <c r="O2322" s="1">
        <v>41652</v>
      </c>
      <c r="P2322" s="1">
        <v>41782</v>
      </c>
      <c r="Q2322" t="s">
        <v>43</v>
      </c>
      <c r="R2322" t="s">
        <v>2918</v>
      </c>
      <c r="S2322" t="s">
        <v>45</v>
      </c>
      <c r="T2322" t="s">
        <v>187</v>
      </c>
      <c r="U2322" t="s">
        <v>188</v>
      </c>
      <c r="V2322" t="s">
        <v>588</v>
      </c>
      <c r="W2322" t="s">
        <v>589</v>
      </c>
      <c r="X2322">
        <v>0.16700000000000001</v>
      </c>
      <c r="Y2322">
        <v>90</v>
      </c>
      <c r="Z2322">
        <v>5</v>
      </c>
      <c r="AA2322">
        <v>5.6666660000000002</v>
      </c>
      <c r="AB2322">
        <v>5</v>
      </c>
      <c r="AC2322">
        <v>0.16666600000000001</v>
      </c>
      <c r="AD2322" t="s">
        <v>50</v>
      </c>
      <c r="AE2322" t="s">
        <v>3517</v>
      </c>
      <c r="AF2322" t="s">
        <v>6632</v>
      </c>
      <c r="AG2322" t="s">
        <v>52</v>
      </c>
      <c r="AH2322" s="1">
        <v>41652</v>
      </c>
      <c r="AI2322" s="1">
        <v>41782</v>
      </c>
      <c r="AJ2322" t="s">
        <v>53</v>
      </c>
      <c r="AK2322">
        <v>4.5</v>
      </c>
      <c r="AL2322">
        <v>1.5</v>
      </c>
      <c r="AM2322">
        <v>0.1</v>
      </c>
      <c r="AN2322">
        <v>56.66666</v>
      </c>
      <c r="AO2322">
        <v>1699.9998000000001</v>
      </c>
      <c r="AP2322" t="s">
        <v>229</v>
      </c>
    </row>
    <row r="2323" spans="1:42" x14ac:dyDescent="0.25">
      <c r="A2323">
        <v>246721</v>
      </c>
      <c r="B2323">
        <v>3791</v>
      </c>
      <c r="C2323">
        <v>33</v>
      </c>
      <c r="D2323">
        <v>30</v>
      </c>
      <c r="E2323" t="s">
        <v>4518</v>
      </c>
      <c r="F2323">
        <v>24341</v>
      </c>
      <c r="G2323" t="s">
        <v>3515</v>
      </c>
      <c r="H2323" t="s">
        <v>41</v>
      </c>
      <c r="I2323" t="s">
        <v>41</v>
      </c>
      <c r="J2323" s="1">
        <v>41673</v>
      </c>
      <c r="K2323">
        <v>8</v>
      </c>
      <c r="L2323">
        <v>15</v>
      </c>
      <c r="M2323" t="s">
        <v>60</v>
      </c>
      <c r="N2323" t="s">
        <v>6718</v>
      </c>
      <c r="O2323" s="1">
        <v>41652</v>
      </c>
      <c r="P2323" s="1">
        <v>41782</v>
      </c>
      <c r="Q2323" t="s">
        <v>79</v>
      </c>
      <c r="R2323" t="s">
        <v>4519</v>
      </c>
      <c r="S2323" t="s">
        <v>45</v>
      </c>
      <c r="T2323" t="s">
        <v>187</v>
      </c>
      <c r="U2323" t="s">
        <v>188</v>
      </c>
      <c r="V2323" t="s">
        <v>588</v>
      </c>
      <c r="W2323" t="s">
        <v>589</v>
      </c>
      <c r="X2323">
        <v>0.16700000000000001</v>
      </c>
      <c r="Y2323">
        <v>90</v>
      </c>
      <c r="Z2323">
        <v>5</v>
      </c>
      <c r="AA2323">
        <v>5.5</v>
      </c>
      <c r="AB2323">
        <v>5</v>
      </c>
      <c r="AC2323">
        <v>0.16666600000000001</v>
      </c>
      <c r="AD2323" t="s">
        <v>50</v>
      </c>
      <c r="AE2323" t="s">
        <v>3517</v>
      </c>
      <c r="AF2323" t="s">
        <v>6632</v>
      </c>
      <c r="AG2323" t="s">
        <v>52</v>
      </c>
      <c r="AH2323" s="1">
        <v>41652</v>
      </c>
      <c r="AI2323" s="1">
        <v>41782</v>
      </c>
      <c r="AJ2323" t="s">
        <v>53</v>
      </c>
      <c r="AK2323">
        <v>4.5</v>
      </c>
      <c r="AL2323">
        <v>4.5</v>
      </c>
      <c r="AM2323">
        <v>0.3</v>
      </c>
      <c r="AN2323">
        <v>18.333333</v>
      </c>
      <c r="AO2323">
        <v>549.99999000000003</v>
      </c>
      <c r="AP2323" t="s">
        <v>71</v>
      </c>
    </row>
    <row r="2324" spans="1:42" x14ac:dyDescent="0.25">
      <c r="A2324">
        <v>245037</v>
      </c>
      <c r="B2324">
        <v>13503</v>
      </c>
      <c r="C2324">
        <v>25</v>
      </c>
      <c r="D2324">
        <v>31</v>
      </c>
      <c r="E2324" t="s">
        <v>4548</v>
      </c>
      <c r="F2324">
        <v>25121</v>
      </c>
      <c r="G2324" t="s">
        <v>2294</v>
      </c>
      <c r="H2324" t="s">
        <v>41</v>
      </c>
      <c r="I2324" t="s">
        <v>41</v>
      </c>
      <c r="J2324" s="1">
        <v>41673</v>
      </c>
      <c r="K2324">
        <v>8</v>
      </c>
      <c r="L2324">
        <v>10</v>
      </c>
      <c r="M2324" t="s">
        <v>60</v>
      </c>
      <c r="N2324" t="s">
        <v>6718</v>
      </c>
      <c r="O2324" s="1">
        <v>41652</v>
      </c>
      <c r="P2324" s="1">
        <v>41782</v>
      </c>
      <c r="Q2324" t="s">
        <v>43</v>
      </c>
      <c r="R2324" t="s">
        <v>4549</v>
      </c>
      <c r="S2324" t="s">
        <v>45</v>
      </c>
      <c r="T2324" t="s">
        <v>147</v>
      </c>
      <c r="U2324" t="s">
        <v>148</v>
      </c>
      <c r="V2324" t="s">
        <v>2523</v>
      </c>
      <c r="W2324" t="s">
        <v>2524</v>
      </c>
      <c r="X2324" t="s">
        <v>50</v>
      </c>
      <c r="Y2324">
        <v>90</v>
      </c>
      <c r="Z2324">
        <v>5</v>
      </c>
      <c r="AA2324">
        <v>4.1666660000000002</v>
      </c>
      <c r="AB2324">
        <v>5.1666660000000002</v>
      </c>
      <c r="AC2324">
        <v>0.16666600000000001</v>
      </c>
      <c r="AD2324" t="s">
        <v>50</v>
      </c>
      <c r="AE2324" t="s">
        <v>2296</v>
      </c>
      <c r="AF2324" t="s">
        <v>6635</v>
      </c>
      <c r="AG2324" t="s">
        <v>52</v>
      </c>
      <c r="AH2324" s="1">
        <v>41652</v>
      </c>
      <c r="AI2324" s="1">
        <v>41782</v>
      </c>
      <c r="AJ2324" t="s">
        <v>53</v>
      </c>
      <c r="AK2324">
        <v>5</v>
      </c>
      <c r="AL2324">
        <v>5</v>
      </c>
      <c r="AM2324">
        <v>0.33333299999999999</v>
      </c>
      <c r="AN2324">
        <v>12.50001</v>
      </c>
      <c r="AO2324">
        <v>375.00029999999998</v>
      </c>
      <c r="AP2324" t="s">
        <v>71</v>
      </c>
    </row>
    <row r="2325" spans="1:42" x14ac:dyDescent="0.25">
      <c r="A2325">
        <v>247038</v>
      </c>
      <c r="B2325">
        <v>3791</v>
      </c>
      <c r="C2325">
        <v>29</v>
      </c>
      <c r="D2325">
        <v>30</v>
      </c>
      <c r="E2325" t="s">
        <v>4700</v>
      </c>
      <c r="F2325">
        <v>24644</v>
      </c>
      <c r="G2325" t="s">
        <v>3515</v>
      </c>
      <c r="H2325" t="s">
        <v>41</v>
      </c>
      <c r="I2325" t="s">
        <v>41</v>
      </c>
      <c r="J2325" s="1">
        <v>41673</v>
      </c>
      <c r="K2325">
        <v>8</v>
      </c>
      <c r="L2325">
        <v>15</v>
      </c>
      <c r="M2325" t="s">
        <v>60</v>
      </c>
      <c r="N2325" t="s">
        <v>6718</v>
      </c>
      <c r="O2325" s="1">
        <v>41652</v>
      </c>
      <c r="P2325" s="1">
        <v>41782</v>
      </c>
      <c r="Q2325" t="s">
        <v>43</v>
      </c>
      <c r="R2325" t="s">
        <v>4510</v>
      </c>
      <c r="S2325" t="s">
        <v>45</v>
      </c>
      <c r="T2325" t="s">
        <v>187</v>
      </c>
      <c r="U2325" t="s">
        <v>188</v>
      </c>
      <c r="V2325" t="s">
        <v>588</v>
      </c>
      <c r="W2325" t="s">
        <v>589</v>
      </c>
      <c r="X2325">
        <v>0.16700000000000001</v>
      </c>
      <c r="Y2325">
        <v>90</v>
      </c>
      <c r="Z2325">
        <v>5</v>
      </c>
      <c r="AA2325">
        <v>4.8333329999999997</v>
      </c>
      <c r="AB2325">
        <v>5</v>
      </c>
      <c r="AC2325">
        <v>0.16666600000000001</v>
      </c>
      <c r="AD2325" t="s">
        <v>50</v>
      </c>
      <c r="AE2325" t="s">
        <v>3517</v>
      </c>
      <c r="AF2325" t="s">
        <v>6632</v>
      </c>
      <c r="AG2325" t="s">
        <v>52</v>
      </c>
      <c r="AH2325" s="1">
        <v>41652</v>
      </c>
      <c r="AI2325" s="1">
        <v>41782</v>
      </c>
      <c r="AJ2325" t="s">
        <v>53</v>
      </c>
      <c r="AK2325">
        <v>4.5</v>
      </c>
      <c r="AL2325">
        <v>1.5</v>
      </c>
      <c r="AM2325">
        <v>0.1</v>
      </c>
      <c r="AN2325">
        <v>48.333329999999997</v>
      </c>
      <c r="AO2325">
        <v>1449.9999</v>
      </c>
      <c r="AP2325" t="s">
        <v>355</v>
      </c>
    </row>
    <row r="2326" spans="1:42" x14ac:dyDescent="0.25">
      <c r="A2326">
        <v>248828</v>
      </c>
      <c r="B2326">
        <v>3791</v>
      </c>
      <c r="C2326">
        <v>34</v>
      </c>
      <c r="D2326">
        <v>30</v>
      </c>
      <c r="E2326" t="s">
        <v>4703</v>
      </c>
      <c r="F2326">
        <v>26426</v>
      </c>
      <c r="G2326" t="s">
        <v>3515</v>
      </c>
      <c r="H2326" t="s">
        <v>41</v>
      </c>
      <c r="I2326" t="s">
        <v>41</v>
      </c>
      <c r="J2326" s="1">
        <v>41673</v>
      </c>
      <c r="K2326">
        <v>8</v>
      </c>
      <c r="L2326">
        <v>15</v>
      </c>
      <c r="M2326" t="s">
        <v>60</v>
      </c>
      <c r="N2326" t="s">
        <v>6718</v>
      </c>
      <c r="O2326" s="1">
        <v>41652</v>
      </c>
      <c r="P2326" s="1">
        <v>41782</v>
      </c>
      <c r="Q2326" t="s">
        <v>79</v>
      </c>
      <c r="R2326" t="s">
        <v>4704</v>
      </c>
      <c r="S2326" t="s">
        <v>45</v>
      </c>
      <c r="T2326" t="s">
        <v>187</v>
      </c>
      <c r="U2326" t="s">
        <v>188</v>
      </c>
      <c r="V2326" t="s">
        <v>588</v>
      </c>
      <c r="W2326" t="s">
        <v>589</v>
      </c>
      <c r="X2326">
        <v>0.16700000000000001</v>
      </c>
      <c r="Y2326">
        <v>90</v>
      </c>
      <c r="Z2326">
        <v>5</v>
      </c>
      <c r="AA2326">
        <v>5.6666660000000002</v>
      </c>
      <c r="AB2326">
        <v>5</v>
      </c>
      <c r="AC2326">
        <v>0.16666600000000001</v>
      </c>
      <c r="AD2326" t="s">
        <v>50</v>
      </c>
      <c r="AE2326" t="s">
        <v>3517</v>
      </c>
      <c r="AF2326" t="s">
        <v>6632</v>
      </c>
      <c r="AG2326" t="s">
        <v>52</v>
      </c>
      <c r="AH2326" s="1">
        <v>41652</v>
      </c>
      <c r="AI2326" s="1">
        <v>41782</v>
      </c>
      <c r="AJ2326" t="s">
        <v>53</v>
      </c>
      <c r="AK2326">
        <v>4.5</v>
      </c>
      <c r="AL2326">
        <v>4.5</v>
      </c>
      <c r="AM2326">
        <v>0.3</v>
      </c>
      <c r="AN2326">
        <v>18.888885999999999</v>
      </c>
      <c r="AO2326">
        <v>566.66657999999995</v>
      </c>
      <c r="AP2326" t="s">
        <v>71</v>
      </c>
    </row>
    <row r="2327" spans="1:42" x14ac:dyDescent="0.25">
      <c r="A2327">
        <v>246758</v>
      </c>
      <c r="B2327">
        <v>13657</v>
      </c>
      <c r="C2327">
        <v>34</v>
      </c>
      <c r="D2327">
        <v>30</v>
      </c>
      <c r="E2327" t="s">
        <v>4782</v>
      </c>
      <c r="F2327">
        <v>24374</v>
      </c>
      <c r="G2327" t="s">
        <v>2934</v>
      </c>
      <c r="H2327" t="s">
        <v>41</v>
      </c>
      <c r="I2327" t="s">
        <v>41</v>
      </c>
      <c r="J2327" s="1">
        <v>41673</v>
      </c>
      <c r="K2327">
        <v>8</v>
      </c>
      <c r="L2327">
        <v>15</v>
      </c>
      <c r="M2327" t="s">
        <v>60</v>
      </c>
      <c r="N2327" t="s">
        <v>6718</v>
      </c>
      <c r="O2327" s="1">
        <v>41652</v>
      </c>
      <c r="P2327" s="1">
        <v>41782</v>
      </c>
      <c r="Q2327" t="s">
        <v>43</v>
      </c>
      <c r="R2327" t="s">
        <v>4510</v>
      </c>
      <c r="S2327" t="s">
        <v>45</v>
      </c>
      <c r="T2327" t="s">
        <v>187</v>
      </c>
      <c r="U2327" t="s">
        <v>188</v>
      </c>
      <c r="V2327" t="s">
        <v>588</v>
      </c>
      <c r="W2327" t="s">
        <v>589</v>
      </c>
      <c r="X2327" t="s">
        <v>50</v>
      </c>
      <c r="Y2327">
        <v>108</v>
      </c>
      <c r="Z2327">
        <v>6</v>
      </c>
      <c r="AA2327">
        <v>6.8</v>
      </c>
      <c r="AB2327">
        <v>6</v>
      </c>
      <c r="AC2327">
        <v>0.2</v>
      </c>
      <c r="AD2327" t="s">
        <v>50</v>
      </c>
      <c r="AE2327" t="s">
        <v>2936</v>
      </c>
      <c r="AF2327" t="s">
        <v>6632</v>
      </c>
      <c r="AG2327" t="s">
        <v>52</v>
      </c>
      <c r="AH2327" s="1">
        <v>41652</v>
      </c>
      <c r="AI2327" s="1">
        <v>41782</v>
      </c>
      <c r="AJ2327" t="s">
        <v>53</v>
      </c>
      <c r="AK2327">
        <v>5.25</v>
      </c>
      <c r="AL2327">
        <v>2.25</v>
      </c>
      <c r="AM2327">
        <v>0.15</v>
      </c>
      <c r="AN2327">
        <v>45.333333000000003</v>
      </c>
      <c r="AO2327">
        <v>1359.99999</v>
      </c>
      <c r="AP2327" t="s">
        <v>355</v>
      </c>
    </row>
    <row r="2328" spans="1:42" x14ac:dyDescent="0.25">
      <c r="A2328">
        <v>248439</v>
      </c>
      <c r="B2328">
        <v>4322</v>
      </c>
      <c r="C2328">
        <v>54</v>
      </c>
      <c r="D2328">
        <v>50</v>
      </c>
      <c r="E2328" t="s">
        <v>4871</v>
      </c>
      <c r="F2328">
        <v>80673</v>
      </c>
      <c r="G2328" t="s">
        <v>4867</v>
      </c>
      <c r="H2328" t="s">
        <v>97</v>
      </c>
      <c r="I2328" t="s">
        <v>97</v>
      </c>
      <c r="J2328" s="1">
        <v>41673</v>
      </c>
      <c r="K2328">
        <v>8</v>
      </c>
      <c r="L2328">
        <v>15</v>
      </c>
      <c r="M2328" t="s">
        <v>60</v>
      </c>
      <c r="N2328" t="s">
        <v>6718</v>
      </c>
      <c r="O2328" s="1">
        <v>41652</v>
      </c>
      <c r="P2328" s="1">
        <v>41782</v>
      </c>
      <c r="Q2328" t="s">
        <v>43</v>
      </c>
      <c r="R2328" t="s">
        <v>4872</v>
      </c>
      <c r="S2328" t="s">
        <v>45</v>
      </c>
      <c r="T2328" t="s">
        <v>53</v>
      </c>
      <c r="U2328" t="s">
        <v>89</v>
      </c>
      <c r="V2328" t="s">
        <v>90</v>
      </c>
      <c r="W2328" t="s">
        <v>91</v>
      </c>
      <c r="X2328">
        <v>0.1</v>
      </c>
      <c r="Y2328">
        <v>54</v>
      </c>
      <c r="Z2328">
        <v>3</v>
      </c>
      <c r="AA2328">
        <v>5.4</v>
      </c>
      <c r="AB2328">
        <v>5</v>
      </c>
      <c r="AC2328">
        <v>0.1</v>
      </c>
      <c r="AD2328" t="s">
        <v>50</v>
      </c>
      <c r="AE2328" t="s">
        <v>66</v>
      </c>
      <c r="AF2328" t="s">
        <v>6608</v>
      </c>
      <c r="AG2328" t="s">
        <v>52</v>
      </c>
      <c r="AH2328" s="1">
        <v>41652</v>
      </c>
      <c r="AI2328" s="1">
        <v>41782</v>
      </c>
      <c r="AJ2328" t="s">
        <v>53</v>
      </c>
      <c r="AK2328">
        <v>3</v>
      </c>
      <c r="AL2328">
        <v>3</v>
      </c>
      <c r="AM2328">
        <v>0.2</v>
      </c>
      <c r="AN2328">
        <v>27</v>
      </c>
      <c r="AO2328">
        <v>810</v>
      </c>
      <c r="AP2328" t="s">
        <v>75</v>
      </c>
    </row>
    <row r="2329" spans="1:42" x14ac:dyDescent="0.25">
      <c r="A2329">
        <v>246861</v>
      </c>
      <c r="B2329">
        <v>13661</v>
      </c>
      <c r="C2329">
        <v>26</v>
      </c>
      <c r="D2329">
        <v>24</v>
      </c>
      <c r="E2329" t="s">
        <v>5240</v>
      </c>
      <c r="F2329">
        <v>24470</v>
      </c>
      <c r="G2329" t="s">
        <v>3501</v>
      </c>
      <c r="H2329" t="s">
        <v>41</v>
      </c>
      <c r="I2329" t="s">
        <v>41</v>
      </c>
      <c r="J2329" s="1">
        <v>41673</v>
      </c>
      <c r="K2329">
        <v>8</v>
      </c>
      <c r="L2329">
        <v>12</v>
      </c>
      <c r="M2329" t="s">
        <v>60</v>
      </c>
      <c r="N2329" t="s">
        <v>6718</v>
      </c>
      <c r="O2329" s="1">
        <v>41652</v>
      </c>
      <c r="P2329" s="1">
        <v>41782</v>
      </c>
      <c r="Q2329" t="s">
        <v>79</v>
      </c>
      <c r="R2329" t="s">
        <v>4351</v>
      </c>
      <c r="S2329" t="s">
        <v>45</v>
      </c>
      <c r="T2329" t="s">
        <v>187</v>
      </c>
      <c r="U2329" t="s">
        <v>188</v>
      </c>
      <c r="V2329" t="s">
        <v>588</v>
      </c>
      <c r="W2329" t="s">
        <v>589</v>
      </c>
      <c r="X2329" t="s">
        <v>50</v>
      </c>
      <c r="Y2329">
        <v>144</v>
      </c>
      <c r="Z2329">
        <v>8</v>
      </c>
      <c r="AA2329">
        <v>6.9333330000000002</v>
      </c>
      <c r="AB2329">
        <v>6.4</v>
      </c>
      <c r="AC2329">
        <v>0.26666600000000001</v>
      </c>
      <c r="AD2329" t="s">
        <v>50</v>
      </c>
      <c r="AE2329" t="s">
        <v>3503</v>
      </c>
      <c r="AF2329" t="s">
        <v>6632</v>
      </c>
      <c r="AG2329" t="s">
        <v>52</v>
      </c>
      <c r="AH2329" s="1">
        <v>41652</v>
      </c>
      <c r="AI2329" s="1">
        <v>41782</v>
      </c>
      <c r="AJ2329" t="s">
        <v>53</v>
      </c>
      <c r="AK2329">
        <v>6.75</v>
      </c>
      <c r="AL2329">
        <v>6.75</v>
      </c>
      <c r="AM2329">
        <v>0.45</v>
      </c>
      <c r="AN2329">
        <v>15.407406</v>
      </c>
      <c r="AO2329">
        <v>462.22217999999998</v>
      </c>
      <c r="AP2329" t="s">
        <v>57</v>
      </c>
    </row>
    <row r="2330" spans="1:42" x14ac:dyDescent="0.25">
      <c r="A2330">
        <v>245101</v>
      </c>
      <c r="B2330">
        <v>4872</v>
      </c>
      <c r="C2330">
        <v>26</v>
      </c>
      <c r="D2330">
        <v>30</v>
      </c>
      <c r="E2330" t="s">
        <v>5302</v>
      </c>
      <c r="F2330">
        <v>52658</v>
      </c>
      <c r="G2330" t="s">
        <v>5303</v>
      </c>
      <c r="H2330" t="s">
        <v>87</v>
      </c>
      <c r="I2330" t="s">
        <v>87</v>
      </c>
      <c r="J2330" s="1">
        <v>41673</v>
      </c>
      <c r="K2330">
        <v>8</v>
      </c>
      <c r="L2330">
        <v>15</v>
      </c>
      <c r="M2330" t="s">
        <v>60</v>
      </c>
      <c r="N2330" t="s">
        <v>6718</v>
      </c>
      <c r="O2330" s="1">
        <v>41652</v>
      </c>
      <c r="P2330" s="1">
        <v>41782</v>
      </c>
      <c r="Q2330" t="s">
        <v>43</v>
      </c>
      <c r="R2330" t="s">
        <v>1173</v>
      </c>
      <c r="S2330" t="s">
        <v>45</v>
      </c>
      <c r="T2330" t="s">
        <v>443</v>
      </c>
      <c r="U2330" t="s">
        <v>444</v>
      </c>
      <c r="V2330" t="s">
        <v>668</v>
      </c>
      <c r="W2330" t="s">
        <v>669</v>
      </c>
      <c r="X2330">
        <v>0.16700000000000001</v>
      </c>
      <c r="Y2330">
        <v>90</v>
      </c>
      <c r="Z2330">
        <v>5</v>
      </c>
      <c r="AA2330">
        <v>4.3333329999999997</v>
      </c>
      <c r="AB2330">
        <v>5</v>
      </c>
      <c r="AC2330">
        <v>0.16666600000000001</v>
      </c>
      <c r="AD2330" t="s">
        <v>50</v>
      </c>
      <c r="AE2330" t="s">
        <v>5304</v>
      </c>
      <c r="AF2330" t="s">
        <v>6632</v>
      </c>
      <c r="AG2330" t="s">
        <v>52</v>
      </c>
      <c r="AH2330" s="1">
        <v>41652</v>
      </c>
      <c r="AI2330" s="1">
        <v>41782</v>
      </c>
      <c r="AJ2330" t="s">
        <v>53</v>
      </c>
      <c r="AK2330">
        <v>4.5</v>
      </c>
      <c r="AL2330">
        <v>1.5</v>
      </c>
      <c r="AM2330">
        <v>0.1</v>
      </c>
      <c r="AN2330">
        <v>43.333329999999997</v>
      </c>
      <c r="AO2330">
        <v>1299.9999</v>
      </c>
      <c r="AP2330" t="s">
        <v>355</v>
      </c>
    </row>
    <row r="2331" spans="1:42" x14ac:dyDescent="0.25">
      <c r="A2331">
        <v>245992</v>
      </c>
      <c r="B2331">
        <v>6707</v>
      </c>
      <c r="C2331">
        <v>33</v>
      </c>
      <c r="D2331">
        <v>34</v>
      </c>
      <c r="E2331" t="s">
        <v>5322</v>
      </c>
      <c r="F2331">
        <v>23516</v>
      </c>
      <c r="G2331" t="s">
        <v>5317</v>
      </c>
      <c r="H2331" t="s">
        <v>41</v>
      </c>
      <c r="I2331" t="s">
        <v>41</v>
      </c>
      <c r="J2331" s="1">
        <v>41673</v>
      </c>
      <c r="K2331">
        <v>8</v>
      </c>
      <c r="L2331">
        <v>10</v>
      </c>
      <c r="M2331" t="s">
        <v>60</v>
      </c>
      <c r="N2331" t="s">
        <v>6718</v>
      </c>
      <c r="O2331" s="1">
        <v>41652</v>
      </c>
      <c r="P2331" s="1">
        <v>41782</v>
      </c>
      <c r="Q2331" t="s">
        <v>43</v>
      </c>
      <c r="R2331" t="s">
        <v>5054</v>
      </c>
      <c r="S2331" t="s">
        <v>45</v>
      </c>
      <c r="T2331" t="s">
        <v>109</v>
      </c>
      <c r="U2331" t="s">
        <v>110</v>
      </c>
      <c r="V2331" t="s">
        <v>474</v>
      </c>
      <c r="W2331" t="s">
        <v>475</v>
      </c>
      <c r="X2331">
        <v>0.13300000000000001</v>
      </c>
      <c r="Y2331">
        <v>72</v>
      </c>
      <c r="Z2331">
        <v>4</v>
      </c>
      <c r="AA2331">
        <v>4.4000000000000004</v>
      </c>
      <c r="AB2331">
        <v>4.5333329999999998</v>
      </c>
      <c r="AC2331">
        <v>0.13333300000000001</v>
      </c>
      <c r="AD2331" t="s">
        <v>50</v>
      </c>
      <c r="AE2331" t="s">
        <v>5319</v>
      </c>
      <c r="AF2331" t="s">
        <v>6627</v>
      </c>
      <c r="AG2331" t="s">
        <v>52</v>
      </c>
      <c r="AH2331" s="1">
        <v>41652</v>
      </c>
      <c r="AI2331" s="1">
        <v>41782</v>
      </c>
      <c r="AJ2331" t="s">
        <v>53</v>
      </c>
      <c r="AK2331">
        <v>4</v>
      </c>
      <c r="AL2331">
        <v>4</v>
      </c>
      <c r="AM2331">
        <v>0.26666600000000001</v>
      </c>
      <c r="AN2331">
        <v>16.500041</v>
      </c>
      <c r="AO2331">
        <v>495.00123000000002</v>
      </c>
      <c r="AP2331" t="s">
        <v>57</v>
      </c>
    </row>
    <row r="2332" spans="1:42" x14ac:dyDescent="0.25">
      <c r="A2332">
        <v>247926</v>
      </c>
      <c r="B2332">
        <v>4872</v>
      </c>
      <c r="C2332">
        <v>30</v>
      </c>
      <c r="D2332">
        <v>32</v>
      </c>
      <c r="E2332" t="s">
        <v>5389</v>
      </c>
      <c r="F2332">
        <v>80152</v>
      </c>
      <c r="G2332" t="s">
        <v>5303</v>
      </c>
      <c r="H2332" t="s">
        <v>97</v>
      </c>
      <c r="I2332" t="s">
        <v>97</v>
      </c>
      <c r="J2332" s="1">
        <v>41673</v>
      </c>
      <c r="K2332">
        <v>8</v>
      </c>
      <c r="L2332">
        <v>15</v>
      </c>
      <c r="M2332" t="s">
        <v>60</v>
      </c>
      <c r="N2332" t="s">
        <v>6718</v>
      </c>
      <c r="O2332" s="1">
        <v>41652</v>
      </c>
      <c r="P2332" s="1">
        <v>41782</v>
      </c>
      <c r="Q2332" t="s">
        <v>79</v>
      </c>
      <c r="R2332" t="s">
        <v>5386</v>
      </c>
      <c r="S2332" t="s">
        <v>45</v>
      </c>
      <c r="T2332" t="s">
        <v>443</v>
      </c>
      <c r="U2332" t="s">
        <v>444</v>
      </c>
      <c r="V2332" t="s">
        <v>668</v>
      </c>
      <c r="W2332" t="s">
        <v>669</v>
      </c>
      <c r="X2332">
        <v>0.16700000000000001</v>
      </c>
      <c r="Y2332">
        <v>90</v>
      </c>
      <c r="Z2332">
        <v>5</v>
      </c>
      <c r="AA2332">
        <v>5</v>
      </c>
      <c r="AB2332">
        <v>5.3333329999999997</v>
      </c>
      <c r="AC2332">
        <v>0.16666600000000001</v>
      </c>
      <c r="AD2332" t="s">
        <v>50</v>
      </c>
      <c r="AE2332" t="s">
        <v>5304</v>
      </c>
      <c r="AF2332" t="s">
        <v>6632</v>
      </c>
      <c r="AG2332" t="s">
        <v>52</v>
      </c>
      <c r="AH2332" s="1">
        <v>41652</v>
      </c>
      <c r="AI2332" s="1">
        <v>41782</v>
      </c>
      <c r="AJ2332" t="s">
        <v>53</v>
      </c>
      <c r="AK2332">
        <v>4.5</v>
      </c>
      <c r="AL2332">
        <v>1.5</v>
      </c>
      <c r="AM2332">
        <v>0.1</v>
      </c>
      <c r="AN2332">
        <v>50</v>
      </c>
      <c r="AO2332">
        <v>1500</v>
      </c>
      <c r="AP2332" t="s">
        <v>229</v>
      </c>
    </row>
    <row r="2333" spans="1:42" x14ac:dyDescent="0.25">
      <c r="A2333">
        <v>246326</v>
      </c>
      <c r="B2333">
        <v>4852</v>
      </c>
      <c r="C2333">
        <v>28</v>
      </c>
      <c r="D2333">
        <v>30</v>
      </c>
      <c r="E2333" t="s">
        <v>5612</v>
      </c>
      <c r="F2333">
        <v>23828</v>
      </c>
      <c r="G2333" t="s">
        <v>5303</v>
      </c>
      <c r="H2333" t="s">
        <v>41</v>
      </c>
      <c r="I2333" t="s">
        <v>41</v>
      </c>
      <c r="J2333" s="1">
        <v>41673</v>
      </c>
      <c r="K2333">
        <v>8</v>
      </c>
      <c r="L2333">
        <v>15</v>
      </c>
      <c r="M2333" t="s">
        <v>60</v>
      </c>
      <c r="N2333" t="s">
        <v>6718</v>
      </c>
      <c r="O2333" s="1">
        <v>41652</v>
      </c>
      <c r="P2333" s="1">
        <v>41782</v>
      </c>
      <c r="Q2333" t="s">
        <v>43</v>
      </c>
      <c r="R2333" t="s">
        <v>5613</v>
      </c>
      <c r="S2333" t="s">
        <v>45</v>
      </c>
      <c r="T2333" t="s">
        <v>187</v>
      </c>
      <c r="U2333" t="s">
        <v>188</v>
      </c>
      <c r="V2333" t="s">
        <v>588</v>
      </c>
      <c r="W2333" t="s">
        <v>589</v>
      </c>
      <c r="X2333">
        <v>0.16700000000000001</v>
      </c>
      <c r="Y2333">
        <v>90</v>
      </c>
      <c r="Z2333">
        <v>5</v>
      </c>
      <c r="AA2333">
        <v>4.6666660000000002</v>
      </c>
      <c r="AB2333">
        <v>5</v>
      </c>
      <c r="AC2333">
        <v>0.16666600000000001</v>
      </c>
      <c r="AD2333" t="s">
        <v>50</v>
      </c>
      <c r="AE2333" t="s">
        <v>5304</v>
      </c>
      <c r="AF2333" t="s">
        <v>6632</v>
      </c>
      <c r="AG2333" t="s">
        <v>52</v>
      </c>
      <c r="AH2333" s="1">
        <v>41652</v>
      </c>
      <c r="AI2333" s="1">
        <v>41782</v>
      </c>
      <c r="AJ2333" t="s">
        <v>53</v>
      </c>
      <c r="AK2333">
        <v>4.5</v>
      </c>
      <c r="AL2333">
        <v>1.5</v>
      </c>
      <c r="AM2333">
        <v>0.1</v>
      </c>
      <c r="AN2333">
        <v>46.66666</v>
      </c>
      <c r="AO2333">
        <v>1399.9998000000001</v>
      </c>
      <c r="AP2333" t="s">
        <v>229</v>
      </c>
    </row>
    <row r="2334" spans="1:42" x14ac:dyDescent="0.25">
      <c r="A2334">
        <v>245838</v>
      </c>
      <c r="B2334">
        <v>4852</v>
      </c>
      <c r="C2334">
        <v>28</v>
      </c>
      <c r="D2334">
        <v>30</v>
      </c>
      <c r="E2334" t="s">
        <v>5614</v>
      </c>
      <c r="F2334">
        <v>23370</v>
      </c>
      <c r="G2334" t="s">
        <v>5303</v>
      </c>
      <c r="H2334" t="s">
        <v>41</v>
      </c>
      <c r="I2334" t="s">
        <v>41</v>
      </c>
      <c r="J2334" s="1">
        <v>41673</v>
      </c>
      <c r="K2334">
        <v>8</v>
      </c>
      <c r="L2334">
        <v>15</v>
      </c>
      <c r="M2334" t="s">
        <v>60</v>
      </c>
      <c r="N2334" t="s">
        <v>6718</v>
      </c>
      <c r="O2334" s="1">
        <v>41652</v>
      </c>
      <c r="P2334" s="1">
        <v>41782</v>
      </c>
      <c r="Q2334" t="s">
        <v>43</v>
      </c>
      <c r="R2334" t="s">
        <v>5342</v>
      </c>
      <c r="S2334" t="s">
        <v>45</v>
      </c>
      <c r="T2334" t="s">
        <v>187</v>
      </c>
      <c r="U2334" t="s">
        <v>188</v>
      </c>
      <c r="V2334" t="s">
        <v>588</v>
      </c>
      <c r="W2334" t="s">
        <v>589</v>
      </c>
      <c r="X2334">
        <v>0.16700000000000001</v>
      </c>
      <c r="Y2334">
        <v>90</v>
      </c>
      <c r="Z2334">
        <v>5</v>
      </c>
      <c r="AA2334">
        <v>4.6666660000000002</v>
      </c>
      <c r="AB2334">
        <v>5</v>
      </c>
      <c r="AC2334">
        <v>0.16666600000000001</v>
      </c>
      <c r="AD2334" t="s">
        <v>50</v>
      </c>
      <c r="AE2334" t="s">
        <v>5304</v>
      </c>
      <c r="AF2334" t="s">
        <v>6632</v>
      </c>
      <c r="AG2334" t="s">
        <v>52</v>
      </c>
      <c r="AH2334" s="1">
        <v>41652</v>
      </c>
      <c r="AI2334" s="1">
        <v>41782</v>
      </c>
      <c r="AJ2334" t="s">
        <v>53</v>
      </c>
      <c r="AK2334">
        <v>4.5</v>
      </c>
      <c r="AL2334">
        <v>1.5</v>
      </c>
      <c r="AM2334">
        <v>0.1</v>
      </c>
      <c r="AN2334">
        <v>46.66666</v>
      </c>
      <c r="AO2334">
        <v>1399.9998000000001</v>
      </c>
      <c r="AP2334" t="s">
        <v>355</v>
      </c>
    </row>
    <row r="2335" spans="1:42" x14ac:dyDescent="0.25">
      <c r="A2335">
        <v>246321</v>
      </c>
      <c r="B2335">
        <v>4852</v>
      </c>
      <c r="C2335">
        <v>36</v>
      </c>
      <c r="D2335">
        <v>30</v>
      </c>
      <c r="E2335" t="s">
        <v>5618</v>
      </c>
      <c r="F2335">
        <v>23823</v>
      </c>
      <c r="G2335" t="s">
        <v>5303</v>
      </c>
      <c r="H2335" t="s">
        <v>41</v>
      </c>
      <c r="I2335" t="s">
        <v>41</v>
      </c>
      <c r="J2335" s="1">
        <v>41673</v>
      </c>
      <c r="K2335">
        <v>8</v>
      </c>
      <c r="L2335">
        <v>15</v>
      </c>
      <c r="M2335" t="s">
        <v>60</v>
      </c>
      <c r="N2335" t="s">
        <v>6718</v>
      </c>
      <c r="O2335" s="1">
        <v>41652</v>
      </c>
      <c r="P2335" s="1">
        <v>41782</v>
      </c>
      <c r="Q2335" t="s">
        <v>43</v>
      </c>
      <c r="R2335" t="s">
        <v>4153</v>
      </c>
      <c r="S2335" t="s">
        <v>45</v>
      </c>
      <c r="T2335" t="s">
        <v>187</v>
      </c>
      <c r="U2335" t="s">
        <v>188</v>
      </c>
      <c r="V2335" t="s">
        <v>588</v>
      </c>
      <c r="W2335" t="s">
        <v>589</v>
      </c>
      <c r="X2335">
        <v>0.16700000000000001</v>
      </c>
      <c r="Y2335">
        <v>90</v>
      </c>
      <c r="Z2335">
        <v>5</v>
      </c>
      <c r="AA2335">
        <v>6</v>
      </c>
      <c r="AB2335">
        <v>5</v>
      </c>
      <c r="AC2335">
        <v>0.16666600000000001</v>
      </c>
      <c r="AD2335" t="s">
        <v>50</v>
      </c>
      <c r="AE2335" t="s">
        <v>5304</v>
      </c>
      <c r="AF2335" t="s">
        <v>6632</v>
      </c>
      <c r="AG2335" t="s">
        <v>52</v>
      </c>
      <c r="AH2335" s="1">
        <v>41652</v>
      </c>
      <c r="AI2335" s="1">
        <v>41782</v>
      </c>
      <c r="AJ2335" t="s">
        <v>53</v>
      </c>
      <c r="AK2335">
        <v>4.5</v>
      </c>
      <c r="AL2335">
        <v>4.5</v>
      </c>
      <c r="AM2335">
        <v>0.3</v>
      </c>
      <c r="AN2335">
        <v>20</v>
      </c>
      <c r="AO2335">
        <v>600</v>
      </c>
      <c r="AP2335" t="s">
        <v>57</v>
      </c>
    </row>
    <row r="2336" spans="1:42" x14ac:dyDescent="0.25">
      <c r="A2336">
        <v>246998</v>
      </c>
      <c r="B2336">
        <v>5577</v>
      </c>
      <c r="C2336">
        <v>27</v>
      </c>
      <c r="D2336">
        <v>40</v>
      </c>
      <c r="E2336" t="s">
        <v>5806</v>
      </c>
      <c r="F2336">
        <v>24604</v>
      </c>
      <c r="G2336" t="s">
        <v>2976</v>
      </c>
      <c r="H2336" t="s">
        <v>41</v>
      </c>
      <c r="I2336" t="s">
        <v>41</v>
      </c>
      <c r="J2336" s="1">
        <v>41673</v>
      </c>
      <c r="K2336">
        <v>8</v>
      </c>
      <c r="L2336">
        <v>13</v>
      </c>
      <c r="M2336" t="s">
        <v>60</v>
      </c>
      <c r="N2336" t="s">
        <v>6718</v>
      </c>
      <c r="O2336" s="1">
        <v>41652</v>
      </c>
      <c r="P2336" s="1">
        <v>41782</v>
      </c>
      <c r="Q2336" t="s">
        <v>43</v>
      </c>
      <c r="R2336" t="s">
        <v>279</v>
      </c>
      <c r="S2336" t="s">
        <v>45</v>
      </c>
      <c r="T2336" t="s">
        <v>62</v>
      </c>
      <c r="U2336" t="s">
        <v>63</v>
      </c>
      <c r="V2336" t="s">
        <v>275</v>
      </c>
      <c r="W2336" t="s">
        <v>276</v>
      </c>
      <c r="X2336">
        <v>0.10299999999999999</v>
      </c>
      <c r="Y2336">
        <v>54</v>
      </c>
      <c r="Z2336">
        <v>3</v>
      </c>
      <c r="AA2336">
        <v>2.7</v>
      </c>
      <c r="AB2336">
        <v>4</v>
      </c>
      <c r="AC2336">
        <v>0.1</v>
      </c>
      <c r="AD2336" t="s">
        <v>50</v>
      </c>
      <c r="AE2336" t="s">
        <v>2978</v>
      </c>
      <c r="AF2336" t="s">
        <v>6618</v>
      </c>
      <c r="AG2336" t="s">
        <v>52</v>
      </c>
      <c r="AH2336" s="1">
        <v>41652</v>
      </c>
      <c r="AI2336" s="1">
        <v>41782</v>
      </c>
      <c r="AJ2336" t="s">
        <v>53</v>
      </c>
      <c r="AK2336">
        <v>3</v>
      </c>
      <c r="AL2336">
        <v>3</v>
      </c>
      <c r="AM2336">
        <v>0.2</v>
      </c>
      <c r="AN2336">
        <v>13.5</v>
      </c>
      <c r="AO2336">
        <v>405</v>
      </c>
      <c r="AP2336" t="s">
        <v>57</v>
      </c>
    </row>
    <row r="2337" spans="1:42" x14ac:dyDescent="0.25">
      <c r="A2337">
        <v>246634</v>
      </c>
      <c r="B2337">
        <v>5793</v>
      </c>
      <c r="C2337">
        <v>42</v>
      </c>
      <c r="D2337">
        <v>40</v>
      </c>
      <c r="E2337" t="s">
        <v>5818</v>
      </c>
      <c r="F2337">
        <v>24255</v>
      </c>
      <c r="G2337" t="s">
        <v>5819</v>
      </c>
      <c r="H2337" t="s">
        <v>41</v>
      </c>
      <c r="I2337" t="s">
        <v>41</v>
      </c>
      <c r="J2337" s="1">
        <v>41673</v>
      </c>
      <c r="K2337">
        <v>8</v>
      </c>
      <c r="L2337">
        <v>13</v>
      </c>
      <c r="M2337" t="s">
        <v>60</v>
      </c>
      <c r="N2337" t="s">
        <v>6718</v>
      </c>
      <c r="O2337" s="1">
        <v>41652</v>
      </c>
      <c r="P2337" s="1">
        <v>41782</v>
      </c>
      <c r="Q2337" t="s">
        <v>43</v>
      </c>
      <c r="R2337" t="s">
        <v>3287</v>
      </c>
      <c r="S2337" t="s">
        <v>45</v>
      </c>
      <c r="T2337" t="s">
        <v>62</v>
      </c>
      <c r="U2337" t="s">
        <v>63</v>
      </c>
      <c r="V2337" t="s">
        <v>747</v>
      </c>
      <c r="W2337" t="s">
        <v>748</v>
      </c>
      <c r="X2337">
        <v>0.1</v>
      </c>
      <c r="Y2337">
        <v>54</v>
      </c>
      <c r="Z2337">
        <v>3</v>
      </c>
      <c r="AA2337">
        <v>4.2</v>
      </c>
      <c r="AB2337">
        <v>4</v>
      </c>
      <c r="AC2337">
        <v>0.1</v>
      </c>
      <c r="AD2337" t="s">
        <v>50</v>
      </c>
      <c r="AE2337" t="s">
        <v>5820</v>
      </c>
      <c r="AF2337" t="s">
        <v>6685</v>
      </c>
      <c r="AG2337" t="s">
        <v>52</v>
      </c>
      <c r="AH2337" s="1">
        <v>41652</v>
      </c>
      <c r="AI2337" s="1">
        <v>41782</v>
      </c>
      <c r="AJ2337" t="s">
        <v>53</v>
      </c>
      <c r="AK2337">
        <v>3</v>
      </c>
      <c r="AL2337">
        <v>3</v>
      </c>
      <c r="AM2337">
        <v>0.2</v>
      </c>
      <c r="AN2337">
        <v>21</v>
      </c>
      <c r="AO2337">
        <v>630</v>
      </c>
      <c r="AP2337" t="s">
        <v>57</v>
      </c>
    </row>
    <row r="2338" spans="1:42" x14ac:dyDescent="0.25">
      <c r="A2338">
        <v>247625</v>
      </c>
      <c r="B2338">
        <v>9147</v>
      </c>
      <c r="C2338">
        <v>56</v>
      </c>
      <c r="D2338">
        <v>60</v>
      </c>
      <c r="E2338" t="s">
        <v>5855</v>
      </c>
      <c r="F2338">
        <v>25281</v>
      </c>
      <c r="G2338" t="s">
        <v>2813</v>
      </c>
      <c r="H2338" t="s">
        <v>41</v>
      </c>
      <c r="I2338" t="s">
        <v>41</v>
      </c>
      <c r="J2338" s="1">
        <v>41673</v>
      </c>
      <c r="K2338">
        <v>8</v>
      </c>
      <c r="L2338">
        <v>15</v>
      </c>
      <c r="M2338" t="s">
        <v>60</v>
      </c>
      <c r="N2338" t="s">
        <v>6718</v>
      </c>
      <c r="O2338" s="1">
        <v>41652</v>
      </c>
      <c r="P2338" s="1">
        <v>41782</v>
      </c>
      <c r="Q2338" t="s">
        <v>43</v>
      </c>
      <c r="R2338" t="s">
        <v>5852</v>
      </c>
      <c r="S2338" t="s">
        <v>45</v>
      </c>
      <c r="T2338" t="s">
        <v>187</v>
      </c>
      <c r="U2338" t="s">
        <v>188</v>
      </c>
      <c r="V2338" t="s">
        <v>968</v>
      </c>
      <c r="W2338" t="s">
        <v>969</v>
      </c>
      <c r="X2338">
        <v>0.13300000000000001</v>
      </c>
      <c r="Y2338">
        <v>72</v>
      </c>
      <c r="Z2338">
        <v>4</v>
      </c>
      <c r="AA2338">
        <v>7.466666</v>
      </c>
      <c r="AB2338">
        <v>8</v>
      </c>
      <c r="AC2338">
        <v>0.13333300000000001</v>
      </c>
      <c r="AD2338" t="s">
        <v>50</v>
      </c>
      <c r="AE2338" t="s">
        <v>3343</v>
      </c>
      <c r="AF2338" t="s">
        <v>968</v>
      </c>
      <c r="AG2338" t="s">
        <v>52</v>
      </c>
      <c r="AH2338" s="1">
        <v>41652</v>
      </c>
      <c r="AI2338" s="1">
        <v>41782</v>
      </c>
      <c r="AJ2338" t="s">
        <v>53</v>
      </c>
      <c r="AK2338">
        <v>4</v>
      </c>
      <c r="AL2338">
        <v>4</v>
      </c>
      <c r="AM2338">
        <v>0.26666600000000001</v>
      </c>
      <c r="AN2338">
        <v>28.000067000000001</v>
      </c>
      <c r="AO2338">
        <v>840.00201000000004</v>
      </c>
      <c r="AP2338" t="s">
        <v>57</v>
      </c>
    </row>
    <row r="2339" spans="1:42" x14ac:dyDescent="0.25">
      <c r="A2339">
        <v>245526</v>
      </c>
      <c r="B2339">
        <v>9729</v>
      </c>
      <c r="C2339">
        <v>26</v>
      </c>
      <c r="D2339">
        <v>25</v>
      </c>
      <c r="E2339" t="s">
        <v>6096</v>
      </c>
      <c r="F2339">
        <v>52071</v>
      </c>
      <c r="G2339" t="s">
        <v>6097</v>
      </c>
      <c r="H2339" t="s">
        <v>87</v>
      </c>
      <c r="I2339" t="s">
        <v>87</v>
      </c>
      <c r="J2339" s="1">
        <v>41673</v>
      </c>
      <c r="K2339">
        <v>8</v>
      </c>
      <c r="L2339">
        <v>15</v>
      </c>
      <c r="M2339" t="s">
        <v>60</v>
      </c>
      <c r="N2339" t="s">
        <v>6718</v>
      </c>
      <c r="O2339" s="1">
        <v>41652</v>
      </c>
      <c r="P2339" s="1">
        <v>41782</v>
      </c>
      <c r="Q2339" t="s">
        <v>43</v>
      </c>
      <c r="R2339" t="s">
        <v>1501</v>
      </c>
      <c r="S2339" t="s">
        <v>45</v>
      </c>
      <c r="T2339" t="s">
        <v>60</v>
      </c>
      <c r="U2339" t="s">
        <v>1268</v>
      </c>
      <c r="V2339" t="s">
        <v>1269</v>
      </c>
      <c r="W2339" t="s">
        <v>1270</v>
      </c>
      <c r="X2339">
        <v>0.16700000000000001</v>
      </c>
      <c r="Y2339">
        <v>90</v>
      </c>
      <c r="Z2339">
        <v>5</v>
      </c>
      <c r="AA2339">
        <v>4.3333329999999997</v>
      </c>
      <c r="AB2339">
        <v>4.1666660000000002</v>
      </c>
      <c r="AC2339">
        <v>0.16666600000000001</v>
      </c>
      <c r="AD2339" t="s">
        <v>50</v>
      </c>
      <c r="AE2339" t="s">
        <v>6098</v>
      </c>
      <c r="AF2339" t="s">
        <v>6645</v>
      </c>
      <c r="AG2339" t="s">
        <v>52</v>
      </c>
      <c r="AH2339" s="1">
        <v>41652</v>
      </c>
      <c r="AI2339" s="1">
        <v>41782</v>
      </c>
      <c r="AJ2339" t="s">
        <v>53</v>
      </c>
      <c r="AK2339">
        <v>4.25</v>
      </c>
      <c r="AL2339">
        <v>4.25</v>
      </c>
      <c r="AM2339">
        <v>0.283333</v>
      </c>
      <c r="AN2339">
        <v>15.294134</v>
      </c>
      <c r="AO2339">
        <v>458.82402000000002</v>
      </c>
      <c r="AP2339" t="s">
        <v>54</v>
      </c>
    </row>
    <row r="2340" spans="1:42" x14ac:dyDescent="0.25">
      <c r="A2340">
        <v>246285</v>
      </c>
      <c r="B2340">
        <v>12508</v>
      </c>
      <c r="C2340">
        <v>26</v>
      </c>
      <c r="D2340">
        <v>29</v>
      </c>
      <c r="E2340" t="s">
        <v>6160</v>
      </c>
      <c r="F2340">
        <v>24206</v>
      </c>
      <c r="G2340" t="s">
        <v>2268</v>
      </c>
      <c r="H2340" t="s">
        <v>41</v>
      </c>
      <c r="I2340" t="s">
        <v>41</v>
      </c>
      <c r="J2340" s="1">
        <v>41673</v>
      </c>
      <c r="K2340">
        <v>8</v>
      </c>
      <c r="L2340">
        <v>10</v>
      </c>
      <c r="M2340" t="s">
        <v>60</v>
      </c>
      <c r="N2340" t="s">
        <v>6718</v>
      </c>
      <c r="O2340" s="1">
        <v>41652</v>
      </c>
      <c r="P2340" s="1">
        <v>41782</v>
      </c>
      <c r="Q2340" t="s">
        <v>43</v>
      </c>
      <c r="R2340" t="s">
        <v>697</v>
      </c>
      <c r="S2340" t="s">
        <v>45</v>
      </c>
      <c r="T2340" t="s">
        <v>147</v>
      </c>
      <c r="U2340" t="s">
        <v>148</v>
      </c>
      <c r="V2340" t="s">
        <v>149</v>
      </c>
      <c r="W2340" t="s">
        <v>150</v>
      </c>
      <c r="X2340" t="s">
        <v>50</v>
      </c>
      <c r="Y2340">
        <v>72</v>
      </c>
      <c r="Z2340">
        <v>4</v>
      </c>
      <c r="AA2340">
        <v>3.466666</v>
      </c>
      <c r="AB2340">
        <v>3.8666659999999999</v>
      </c>
      <c r="AC2340">
        <v>0.13333300000000001</v>
      </c>
      <c r="AD2340" t="s">
        <v>50</v>
      </c>
      <c r="AE2340" t="s">
        <v>2270</v>
      </c>
      <c r="AF2340" t="s">
        <v>6611</v>
      </c>
      <c r="AG2340" t="s">
        <v>52</v>
      </c>
      <c r="AH2340" s="1">
        <v>41652</v>
      </c>
      <c r="AI2340" s="1">
        <v>41782</v>
      </c>
      <c r="AJ2340" t="s">
        <v>53</v>
      </c>
      <c r="AK2340">
        <v>4</v>
      </c>
      <c r="AL2340">
        <v>4</v>
      </c>
      <c r="AM2340">
        <v>0.26666600000000001</v>
      </c>
      <c r="AN2340">
        <v>13.000030000000001</v>
      </c>
      <c r="AO2340">
        <v>390.0009</v>
      </c>
      <c r="AP2340" t="s">
        <v>71</v>
      </c>
    </row>
    <row r="2341" spans="1:42" x14ac:dyDescent="0.25">
      <c r="A2341">
        <v>245012</v>
      </c>
      <c r="B2341">
        <v>12553</v>
      </c>
      <c r="C2341">
        <v>79</v>
      </c>
      <c r="D2341">
        <v>75</v>
      </c>
      <c r="E2341" t="s">
        <v>6181</v>
      </c>
      <c r="F2341">
        <v>52572</v>
      </c>
      <c r="G2341" t="s">
        <v>5061</v>
      </c>
      <c r="H2341" t="s">
        <v>87</v>
      </c>
      <c r="I2341" t="s">
        <v>87</v>
      </c>
      <c r="J2341" s="1">
        <v>41673</v>
      </c>
      <c r="K2341">
        <v>8</v>
      </c>
      <c r="L2341">
        <v>15</v>
      </c>
      <c r="M2341" t="s">
        <v>60</v>
      </c>
      <c r="N2341" t="s">
        <v>6718</v>
      </c>
      <c r="O2341" s="1">
        <v>41652</v>
      </c>
      <c r="P2341" s="1">
        <v>41782</v>
      </c>
      <c r="Q2341" t="s">
        <v>43</v>
      </c>
      <c r="R2341" t="s">
        <v>1116</v>
      </c>
      <c r="S2341" t="s">
        <v>45</v>
      </c>
      <c r="T2341" t="s">
        <v>53</v>
      </c>
      <c r="U2341" t="s">
        <v>89</v>
      </c>
      <c r="V2341" t="s">
        <v>90</v>
      </c>
      <c r="W2341" t="s">
        <v>91</v>
      </c>
      <c r="X2341">
        <v>0.1</v>
      </c>
      <c r="Y2341">
        <v>54</v>
      </c>
      <c r="Z2341">
        <v>3</v>
      </c>
      <c r="AA2341">
        <v>7.9</v>
      </c>
      <c r="AB2341">
        <v>7.5</v>
      </c>
      <c r="AC2341">
        <v>0.1</v>
      </c>
      <c r="AD2341" t="s">
        <v>50</v>
      </c>
      <c r="AE2341" t="s">
        <v>5062</v>
      </c>
      <c r="AF2341" t="s">
        <v>6642</v>
      </c>
      <c r="AG2341" t="s">
        <v>52</v>
      </c>
      <c r="AH2341" s="1">
        <v>41652</v>
      </c>
      <c r="AI2341" s="1">
        <v>41782</v>
      </c>
      <c r="AJ2341" t="s">
        <v>53</v>
      </c>
      <c r="AK2341">
        <v>3</v>
      </c>
      <c r="AL2341">
        <v>3</v>
      </c>
      <c r="AM2341">
        <v>0.2</v>
      </c>
      <c r="AN2341">
        <v>39.5</v>
      </c>
      <c r="AO2341">
        <v>1185</v>
      </c>
      <c r="AP2341" t="s">
        <v>57</v>
      </c>
    </row>
    <row r="2342" spans="1:42" x14ac:dyDescent="0.25">
      <c r="A2342">
        <v>247689</v>
      </c>
      <c r="B2342">
        <v>1302</v>
      </c>
      <c r="C2342">
        <v>31</v>
      </c>
      <c r="D2342">
        <v>30</v>
      </c>
      <c r="E2342" t="s">
        <v>6256</v>
      </c>
      <c r="F2342">
        <v>80542</v>
      </c>
      <c r="G2342" t="s">
        <v>5366</v>
      </c>
      <c r="H2342" t="s">
        <v>97</v>
      </c>
      <c r="I2342" t="s">
        <v>97</v>
      </c>
      <c r="J2342" s="1">
        <v>41673</v>
      </c>
      <c r="K2342">
        <v>8</v>
      </c>
      <c r="L2342">
        <v>15</v>
      </c>
      <c r="M2342" t="s">
        <v>60</v>
      </c>
      <c r="N2342" t="s">
        <v>6718</v>
      </c>
      <c r="O2342" s="1">
        <v>41652</v>
      </c>
      <c r="P2342" s="1">
        <v>41782</v>
      </c>
      <c r="Q2342" t="s">
        <v>79</v>
      </c>
      <c r="R2342" t="s">
        <v>5369</v>
      </c>
      <c r="S2342" t="s">
        <v>45</v>
      </c>
      <c r="T2342" t="s">
        <v>53</v>
      </c>
      <c r="U2342" t="s">
        <v>89</v>
      </c>
      <c r="V2342" t="s">
        <v>822</v>
      </c>
      <c r="W2342" t="s">
        <v>823</v>
      </c>
      <c r="X2342">
        <v>0.13300000000000001</v>
      </c>
      <c r="Y2342">
        <v>72</v>
      </c>
      <c r="Z2342">
        <v>4</v>
      </c>
      <c r="AA2342">
        <v>4.1333330000000004</v>
      </c>
      <c r="AB2342">
        <v>4</v>
      </c>
      <c r="AC2342">
        <v>0.13333300000000001</v>
      </c>
      <c r="AD2342" t="s">
        <v>50</v>
      </c>
      <c r="AE2342" t="s">
        <v>5367</v>
      </c>
      <c r="AF2342" t="s">
        <v>6660</v>
      </c>
      <c r="AG2342" t="s">
        <v>52</v>
      </c>
      <c r="AH2342" s="1">
        <v>41652</v>
      </c>
      <c r="AI2342" s="1">
        <v>41782</v>
      </c>
      <c r="AJ2342" t="s">
        <v>53</v>
      </c>
      <c r="AK2342">
        <v>4</v>
      </c>
      <c r="AL2342">
        <v>4</v>
      </c>
      <c r="AM2342">
        <v>0.26666600000000001</v>
      </c>
      <c r="AN2342">
        <v>15.500037000000001</v>
      </c>
      <c r="AO2342">
        <v>465.00110999999998</v>
      </c>
      <c r="AP2342" t="s">
        <v>71</v>
      </c>
    </row>
    <row r="2343" spans="1:42" x14ac:dyDescent="0.25">
      <c r="A2343">
        <v>247224</v>
      </c>
      <c r="B2343">
        <v>8325</v>
      </c>
      <c r="C2343">
        <v>51</v>
      </c>
      <c r="D2343">
        <v>50</v>
      </c>
      <c r="E2343" t="s">
        <v>6571</v>
      </c>
      <c r="F2343">
        <v>24834</v>
      </c>
      <c r="G2343" t="s">
        <v>6572</v>
      </c>
      <c r="H2343" t="s">
        <v>41</v>
      </c>
      <c r="I2343" t="s">
        <v>41</v>
      </c>
      <c r="J2343" s="1">
        <v>41673</v>
      </c>
      <c r="K2343">
        <v>8</v>
      </c>
      <c r="L2343">
        <v>15</v>
      </c>
      <c r="M2343" t="s">
        <v>60</v>
      </c>
      <c r="N2343" t="s">
        <v>6718</v>
      </c>
      <c r="O2343" s="1">
        <v>41652</v>
      </c>
      <c r="P2343" s="1">
        <v>41782</v>
      </c>
      <c r="Q2343" t="s">
        <v>79</v>
      </c>
      <c r="R2343" t="s">
        <v>1542</v>
      </c>
      <c r="S2343" t="s">
        <v>45</v>
      </c>
      <c r="T2343" t="s">
        <v>187</v>
      </c>
      <c r="U2343" t="s">
        <v>188</v>
      </c>
      <c r="V2343" t="s">
        <v>555</v>
      </c>
      <c r="W2343" t="s">
        <v>556</v>
      </c>
      <c r="X2343">
        <v>0.1</v>
      </c>
      <c r="Y2343">
        <v>54</v>
      </c>
      <c r="Z2343">
        <v>3</v>
      </c>
      <c r="AA2343">
        <v>5.0999999999999996</v>
      </c>
      <c r="AB2343">
        <v>5</v>
      </c>
      <c r="AC2343">
        <v>0.1</v>
      </c>
      <c r="AD2343" t="s">
        <v>50</v>
      </c>
      <c r="AE2343" t="s">
        <v>6573</v>
      </c>
      <c r="AF2343" t="s">
        <v>6634</v>
      </c>
      <c r="AG2343" t="s">
        <v>52</v>
      </c>
      <c r="AH2343" s="1">
        <v>41652</v>
      </c>
      <c r="AI2343" s="1">
        <v>41782</v>
      </c>
      <c r="AJ2343" t="s">
        <v>53</v>
      </c>
      <c r="AK2343">
        <v>3</v>
      </c>
      <c r="AL2343">
        <v>3</v>
      </c>
      <c r="AM2343">
        <v>0.2</v>
      </c>
      <c r="AN2343">
        <v>25.5</v>
      </c>
      <c r="AO2343">
        <v>765</v>
      </c>
      <c r="AP2343" t="s">
        <v>71</v>
      </c>
    </row>
    <row r="2344" spans="1:42" x14ac:dyDescent="0.25">
      <c r="A2344">
        <v>248006</v>
      </c>
      <c r="B2344">
        <v>11677</v>
      </c>
      <c r="C2344">
        <v>29</v>
      </c>
      <c r="D2344">
        <v>30</v>
      </c>
      <c r="E2344" t="s">
        <v>344</v>
      </c>
      <c r="F2344">
        <v>80502</v>
      </c>
      <c r="G2344" t="s">
        <v>193</v>
      </c>
      <c r="H2344" t="s">
        <v>97</v>
      </c>
      <c r="I2344" t="s">
        <v>97</v>
      </c>
      <c r="J2344" s="1">
        <v>41673</v>
      </c>
      <c r="K2344">
        <v>9</v>
      </c>
      <c r="L2344">
        <v>15</v>
      </c>
      <c r="M2344" t="s">
        <v>60</v>
      </c>
      <c r="N2344" t="s">
        <v>6718</v>
      </c>
      <c r="O2344" s="1">
        <v>41652</v>
      </c>
      <c r="P2344" s="1">
        <v>41782</v>
      </c>
      <c r="Q2344" t="s">
        <v>43</v>
      </c>
      <c r="R2344" t="s">
        <v>200</v>
      </c>
      <c r="S2344" t="s">
        <v>45</v>
      </c>
      <c r="T2344" t="s">
        <v>53</v>
      </c>
      <c r="U2344" t="s">
        <v>89</v>
      </c>
      <c r="V2344" t="s">
        <v>195</v>
      </c>
      <c r="W2344" t="s">
        <v>196</v>
      </c>
      <c r="X2344">
        <v>0.1</v>
      </c>
      <c r="Y2344">
        <v>54</v>
      </c>
      <c r="Z2344">
        <v>3</v>
      </c>
      <c r="AA2344">
        <v>2.9</v>
      </c>
      <c r="AB2344">
        <v>3</v>
      </c>
      <c r="AC2344">
        <v>0.1</v>
      </c>
      <c r="AD2344" t="s">
        <v>50</v>
      </c>
      <c r="AE2344" t="s">
        <v>197</v>
      </c>
      <c r="AF2344" t="s">
        <v>195</v>
      </c>
      <c r="AG2344" t="s">
        <v>52</v>
      </c>
      <c r="AH2344" s="1">
        <v>41652</v>
      </c>
      <c r="AI2344" s="1">
        <v>41782</v>
      </c>
      <c r="AJ2344" t="s">
        <v>53</v>
      </c>
      <c r="AK2344">
        <v>3</v>
      </c>
      <c r="AL2344">
        <v>3</v>
      </c>
      <c r="AM2344">
        <v>0.2</v>
      </c>
      <c r="AN2344">
        <v>14.5</v>
      </c>
      <c r="AO2344">
        <v>435</v>
      </c>
      <c r="AP2344" t="s">
        <v>71</v>
      </c>
    </row>
    <row r="2345" spans="1:42" x14ac:dyDescent="0.25">
      <c r="A2345">
        <v>248001</v>
      </c>
      <c r="B2345">
        <v>11675</v>
      </c>
      <c r="C2345">
        <v>32</v>
      </c>
      <c r="D2345">
        <v>30</v>
      </c>
      <c r="E2345" t="s">
        <v>547</v>
      </c>
      <c r="F2345">
        <v>80527</v>
      </c>
      <c r="G2345" t="s">
        <v>397</v>
      </c>
      <c r="H2345" t="s">
        <v>97</v>
      </c>
      <c r="I2345" t="s">
        <v>97</v>
      </c>
      <c r="J2345" s="1">
        <v>41673</v>
      </c>
      <c r="K2345">
        <v>9</v>
      </c>
      <c r="L2345">
        <v>15</v>
      </c>
      <c r="M2345" t="s">
        <v>60</v>
      </c>
      <c r="N2345" t="s">
        <v>6718</v>
      </c>
      <c r="O2345" s="1">
        <v>41652</v>
      </c>
      <c r="P2345" s="1">
        <v>41782</v>
      </c>
      <c r="Q2345" t="s">
        <v>43</v>
      </c>
      <c r="R2345" t="s">
        <v>398</v>
      </c>
      <c r="S2345" t="s">
        <v>45</v>
      </c>
      <c r="T2345" t="s">
        <v>53</v>
      </c>
      <c r="U2345" t="s">
        <v>89</v>
      </c>
      <c r="V2345" t="s">
        <v>195</v>
      </c>
      <c r="W2345" t="s">
        <v>196</v>
      </c>
      <c r="X2345">
        <v>0.1</v>
      </c>
      <c r="Y2345">
        <v>54</v>
      </c>
      <c r="Z2345">
        <v>3</v>
      </c>
      <c r="AA2345">
        <v>3.2</v>
      </c>
      <c r="AB2345">
        <v>3</v>
      </c>
      <c r="AC2345">
        <v>0.1</v>
      </c>
      <c r="AD2345" t="s">
        <v>50</v>
      </c>
      <c r="AE2345" t="s">
        <v>399</v>
      </c>
      <c r="AF2345" t="s">
        <v>195</v>
      </c>
      <c r="AG2345" t="s">
        <v>52</v>
      </c>
      <c r="AH2345" s="1">
        <v>41652</v>
      </c>
      <c r="AI2345" s="1">
        <v>41782</v>
      </c>
      <c r="AJ2345" t="s">
        <v>53</v>
      </c>
      <c r="AK2345">
        <v>3</v>
      </c>
      <c r="AL2345">
        <v>3</v>
      </c>
      <c r="AM2345">
        <v>0.2</v>
      </c>
      <c r="AN2345">
        <v>16</v>
      </c>
      <c r="AO2345">
        <v>480</v>
      </c>
      <c r="AP2345" t="s">
        <v>57</v>
      </c>
    </row>
    <row r="2346" spans="1:42" x14ac:dyDescent="0.25">
      <c r="A2346">
        <v>246448</v>
      </c>
      <c r="B2346">
        <v>12469</v>
      </c>
      <c r="C2346">
        <v>25</v>
      </c>
      <c r="D2346">
        <v>35</v>
      </c>
      <c r="E2346" t="s">
        <v>1090</v>
      </c>
      <c r="F2346">
        <v>25892</v>
      </c>
      <c r="G2346" t="s">
        <v>1091</v>
      </c>
      <c r="H2346" t="s">
        <v>41</v>
      </c>
      <c r="I2346" t="s">
        <v>41</v>
      </c>
      <c r="J2346" s="1">
        <v>41673</v>
      </c>
      <c r="K2346">
        <v>9</v>
      </c>
      <c r="L2346">
        <v>10</v>
      </c>
      <c r="M2346" t="s">
        <v>60</v>
      </c>
      <c r="N2346" t="s">
        <v>6718</v>
      </c>
      <c r="O2346" s="1">
        <v>41652</v>
      </c>
      <c r="P2346" s="1">
        <v>41782</v>
      </c>
      <c r="Q2346" t="s">
        <v>43</v>
      </c>
      <c r="R2346" t="s">
        <v>910</v>
      </c>
      <c r="S2346" t="s">
        <v>45</v>
      </c>
      <c r="T2346" t="s">
        <v>46</v>
      </c>
      <c r="U2346" t="s">
        <v>47</v>
      </c>
      <c r="V2346" t="s">
        <v>48</v>
      </c>
      <c r="W2346" t="s">
        <v>49</v>
      </c>
      <c r="X2346">
        <v>0.16700000000000001</v>
      </c>
      <c r="Y2346">
        <v>36</v>
      </c>
      <c r="Z2346">
        <v>5</v>
      </c>
      <c r="AA2346">
        <v>1.666666</v>
      </c>
      <c r="AB2346">
        <v>2.3333330000000001</v>
      </c>
      <c r="AC2346">
        <v>6.6666000000000003E-2</v>
      </c>
      <c r="AD2346" t="s">
        <v>50</v>
      </c>
      <c r="AE2346" t="s">
        <v>1092</v>
      </c>
      <c r="AF2346" t="s">
        <v>48</v>
      </c>
      <c r="AG2346" t="s">
        <v>52</v>
      </c>
      <c r="AH2346" s="1">
        <v>41652</v>
      </c>
      <c r="AI2346" s="1">
        <v>41782</v>
      </c>
      <c r="AJ2346" t="s">
        <v>53</v>
      </c>
      <c r="AK2346">
        <v>3.75</v>
      </c>
      <c r="AL2346">
        <v>1.5</v>
      </c>
      <c r="AM2346">
        <v>0.1</v>
      </c>
      <c r="AN2346">
        <v>16.66666</v>
      </c>
      <c r="AO2346">
        <v>499.99979999999999</v>
      </c>
      <c r="AP2346" t="s">
        <v>57</v>
      </c>
    </row>
    <row r="2347" spans="1:42" x14ac:dyDescent="0.25">
      <c r="A2347">
        <v>248069</v>
      </c>
      <c r="B2347">
        <v>12570</v>
      </c>
      <c r="C2347">
        <v>33</v>
      </c>
      <c r="D2347">
        <v>30</v>
      </c>
      <c r="E2347" t="s">
        <v>1349</v>
      </c>
      <c r="F2347">
        <v>80426</v>
      </c>
      <c r="G2347" t="s">
        <v>145</v>
      </c>
      <c r="H2347" t="s">
        <v>97</v>
      </c>
      <c r="I2347" t="s">
        <v>97</v>
      </c>
      <c r="J2347" s="1">
        <v>41673</v>
      </c>
      <c r="K2347">
        <v>9</v>
      </c>
      <c r="L2347">
        <v>15</v>
      </c>
      <c r="M2347" t="s">
        <v>60</v>
      </c>
      <c r="N2347" t="s">
        <v>6718</v>
      </c>
      <c r="O2347" s="1">
        <v>41652</v>
      </c>
      <c r="P2347" s="1">
        <v>41782</v>
      </c>
      <c r="Q2347" t="s">
        <v>43</v>
      </c>
      <c r="R2347" t="s">
        <v>1333</v>
      </c>
      <c r="S2347" t="s">
        <v>45</v>
      </c>
      <c r="T2347" t="s">
        <v>53</v>
      </c>
      <c r="U2347" t="s">
        <v>89</v>
      </c>
      <c r="V2347" t="s">
        <v>195</v>
      </c>
      <c r="W2347" t="s">
        <v>196</v>
      </c>
      <c r="X2347">
        <v>0.126</v>
      </c>
      <c r="Y2347">
        <v>72</v>
      </c>
      <c r="Z2347">
        <v>4</v>
      </c>
      <c r="AA2347">
        <v>4.4000000000000004</v>
      </c>
      <c r="AB2347">
        <v>4</v>
      </c>
      <c r="AC2347">
        <v>0.13333300000000001</v>
      </c>
      <c r="AD2347" t="s">
        <v>50</v>
      </c>
      <c r="AE2347" t="s">
        <v>151</v>
      </c>
      <c r="AF2347" t="s">
        <v>6611</v>
      </c>
      <c r="AG2347" t="s">
        <v>52</v>
      </c>
      <c r="AH2347" s="1">
        <v>41652</v>
      </c>
      <c r="AI2347" s="1">
        <v>41782</v>
      </c>
      <c r="AJ2347" t="s">
        <v>53</v>
      </c>
      <c r="AK2347">
        <v>4</v>
      </c>
      <c r="AL2347">
        <v>4</v>
      </c>
      <c r="AM2347">
        <v>0.26666600000000001</v>
      </c>
      <c r="AN2347">
        <v>16.500041</v>
      </c>
      <c r="AO2347">
        <v>495.00123000000002</v>
      </c>
      <c r="AP2347" t="s">
        <v>71</v>
      </c>
    </row>
    <row r="2348" spans="1:42" x14ac:dyDescent="0.25">
      <c r="A2348">
        <v>247107</v>
      </c>
      <c r="B2348">
        <v>13713</v>
      </c>
      <c r="C2348">
        <v>70</v>
      </c>
      <c r="D2348">
        <v>65</v>
      </c>
      <c r="E2348" t="s">
        <v>3246</v>
      </c>
      <c r="F2348">
        <v>24711</v>
      </c>
      <c r="G2348" t="s">
        <v>3044</v>
      </c>
      <c r="H2348" t="s">
        <v>41</v>
      </c>
      <c r="I2348" t="s">
        <v>41</v>
      </c>
      <c r="J2348" s="1">
        <v>41673</v>
      </c>
      <c r="K2348">
        <v>9</v>
      </c>
      <c r="L2348">
        <v>21</v>
      </c>
      <c r="M2348" t="s">
        <v>60</v>
      </c>
      <c r="N2348" t="s">
        <v>6718</v>
      </c>
      <c r="O2348" s="1">
        <v>41652</v>
      </c>
      <c r="P2348" s="1">
        <v>41782</v>
      </c>
      <c r="Q2348" t="s">
        <v>43</v>
      </c>
      <c r="R2348" t="s">
        <v>279</v>
      </c>
      <c r="S2348" t="s">
        <v>45</v>
      </c>
      <c r="T2348" t="s">
        <v>62</v>
      </c>
      <c r="U2348" t="s">
        <v>63</v>
      </c>
      <c r="V2348" t="s">
        <v>275</v>
      </c>
      <c r="W2348" t="s">
        <v>276</v>
      </c>
      <c r="X2348" t="s">
        <v>50</v>
      </c>
      <c r="Y2348">
        <v>54</v>
      </c>
      <c r="Z2348">
        <v>3</v>
      </c>
      <c r="AA2348">
        <v>7</v>
      </c>
      <c r="AB2348">
        <v>6.5</v>
      </c>
      <c r="AC2348">
        <v>0.1</v>
      </c>
      <c r="AD2348" t="s">
        <v>50</v>
      </c>
      <c r="AE2348" t="s">
        <v>3045</v>
      </c>
      <c r="AF2348" t="s">
        <v>6618</v>
      </c>
      <c r="AG2348" t="s">
        <v>52</v>
      </c>
      <c r="AH2348" s="1">
        <v>41652</v>
      </c>
      <c r="AI2348" s="1">
        <v>41782</v>
      </c>
      <c r="AJ2348" t="s">
        <v>53</v>
      </c>
      <c r="AK2348">
        <v>3</v>
      </c>
      <c r="AL2348">
        <v>3</v>
      </c>
      <c r="AM2348">
        <v>0.2</v>
      </c>
      <c r="AN2348">
        <v>35</v>
      </c>
      <c r="AO2348">
        <v>1050</v>
      </c>
      <c r="AP2348" t="s">
        <v>57</v>
      </c>
    </row>
    <row r="2349" spans="1:42" x14ac:dyDescent="0.25">
      <c r="A2349">
        <v>245106</v>
      </c>
      <c r="B2349">
        <v>12679</v>
      </c>
      <c r="C2349">
        <v>24</v>
      </c>
      <c r="D2349">
        <v>25</v>
      </c>
      <c r="E2349" t="s">
        <v>3509</v>
      </c>
      <c r="F2349">
        <v>52663</v>
      </c>
      <c r="G2349" t="s">
        <v>3501</v>
      </c>
      <c r="H2349" t="s">
        <v>87</v>
      </c>
      <c r="I2349" t="s">
        <v>87</v>
      </c>
      <c r="J2349" s="1">
        <v>41673</v>
      </c>
      <c r="K2349">
        <v>9</v>
      </c>
      <c r="L2349">
        <v>15</v>
      </c>
      <c r="M2349" t="s">
        <v>60</v>
      </c>
      <c r="N2349" t="s">
        <v>6718</v>
      </c>
      <c r="O2349" s="1">
        <v>41652</v>
      </c>
      <c r="P2349" s="1">
        <v>41782</v>
      </c>
      <c r="Q2349" t="s">
        <v>79</v>
      </c>
      <c r="R2349" t="s">
        <v>3510</v>
      </c>
      <c r="S2349" t="s">
        <v>45</v>
      </c>
      <c r="T2349" t="s">
        <v>443</v>
      </c>
      <c r="U2349" t="s">
        <v>444</v>
      </c>
      <c r="V2349" t="s">
        <v>668</v>
      </c>
      <c r="W2349" t="s">
        <v>669</v>
      </c>
      <c r="X2349">
        <v>0.27900000000000003</v>
      </c>
      <c r="Y2349">
        <v>162</v>
      </c>
      <c r="Z2349">
        <v>9</v>
      </c>
      <c r="AA2349">
        <v>7.2</v>
      </c>
      <c r="AB2349">
        <v>7.5</v>
      </c>
      <c r="AC2349">
        <v>0.3</v>
      </c>
      <c r="AD2349" t="s">
        <v>50</v>
      </c>
      <c r="AE2349" t="s">
        <v>3503</v>
      </c>
      <c r="AF2349" t="s">
        <v>6632</v>
      </c>
      <c r="AG2349" t="s">
        <v>52</v>
      </c>
      <c r="AH2349" s="1">
        <v>41652</v>
      </c>
      <c r="AI2349" s="1">
        <v>41782</v>
      </c>
      <c r="AJ2349" t="s">
        <v>53</v>
      </c>
      <c r="AK2349">
        <v>7.5</v>
      </c>
      <c r="AL2349">
        <v>7.5</v>
      </c>
      <c r="AM2349">
        <v>0.5</v>
      </c>
      <c r="AN2349">
        <v>14.4</v>
      </c>
      <c r="AO2349">
        <v>432</v>
      </c>
      <c r="AP2349" t="s">
        <v>71</v>
      </c>
    </row>
    <row r="2350" spans="1:42" x14ac:dyDescent="0.25">
      <c r="A2350">
        <v>247942</v>
      </c>
      <c r="B2350">
        <v>12680</v>
      </c>
      <c r="C2350">
        <v>33</v>
      </c>
      <c r="D2350">
        <v>32</v>
      </c>
      <c r="E2350" t="s">
        <v>3613</v>
      </c>
      <c r="F2350">
        <v>80159</v>
      </c>
      <c r="G2350" t="s">
        <v>3515</v>
      </c>
      <c r="H2350" t="s">
        <v>97</v>
      </c>
      <c r="I2350" t="s">
        <v>97</v>
      </c>
      <c r="J2350" s="1">
        <v>41673</v>
      </c>
      <c r="K2350">
        <v>9</v>
      </c>
      <c r="L2350">
        <v>15</v>
      </c>
      <c r="M2350" t="s">
        <v>60</v>
      </c>
      <c r="N2350" t="s">
        <v>6718</v>
      </c>
      <c r="O2350" s="1">
        <v>41652</v>
      </c>
      <c r="P2350" s="1">
        <v>41782</v>
      </c>
      <c r="Q2350" t="s">
        <v>43</v>
      </c>
      <c r="R2350" t="s">
        <v>3516</v>
      </c>
      <c r="S2350" t="s">
        <v>45</v>
      </c>
      <c r="T2350" t="s">
        <v>443</v>
      </c>
      <c r="U2350" t="s">
        <v>444</v>
      </c>
      <c r="V2350" t="s">
        <v>668</v>
      </c>
      <c r="W2350" t="s">
        <v>669</v>
      </c>
      <c r="X2350">
        <v>0.158</v>
      </c>
      <c r="Y2350">
        <v>90</v>
      </c>
      <c r="Z2350">
        <v>5</v>
      </c>
      <c r="AA2350">
        <v>5.5</v>
      </c>
      <c r="AB2350">
        <v>5.3333329999999997</v>
      </c>
      <c r="AC2350">
        <v>0.16666600000000001</v>
      </c>
      <c r="AD2350" t="s">
        <v>50</v>
      </c>
      <c r="AE2350" t="s">
        <v>3517</v>
      </c>
      <c r="AF2350" t="s">
        <v>6632</v>
      </c>
      <c r="AG2350" t="s">
        <v>52</v>
      </c>
      <c r="AH2350" s="1">
        <v>41652</v>
      </c>
      <c r="AI2350" s="1">
        <v>41782</v>
      </c>
      <c r="AJ2350" t="s">
        <v>53</v>
      </c>
      <c r="AK2350">
        <v>4.5</v>
      </c>
      <c r="AL2350">
        <v>1.5</v>
      </c>
      <c r="AM2350">
        <v>0.1</v>
      </c>
      <c r="AN2350">
        <v>55</v>
      </c>
      <c r="AO2350">
        <v>1650</v>
      </c>
      <c r="AP2350" t="s">
        <v>229</v>
      </c>
    </row>
    <row r="2351" spans="1:42" x14ac:dyDescent="0.25">
      <c r="A2351">
        <v>245111</v>
      </c>
      <c r="B2351">
        <v>12680</v>
      </c>
      <c r="C2351">
        <v>33</v>
      </c>
      <c r="D2351">
        <v>30</v>
      </c>
      <c r="E2351" t="s">
        <v>3624</v>
      </c>
      <c r="F2351">
        <v>52668</v>
      </c>
      <c r="G2351" t="s">
        <v>3515</v>
      </c>
      <c r="H2351" t="s">
        <v>87</v>
      </c>
      <c r="I2351" t="s">
        <v>87</v>
      </c>
      <c r="J2351" s="1">
        <v>41673</v>
      </c>
      <c r="K2351">
        <v>9</v>
      </c>
      <c r="L2351">
        <v>15</v>
      </c>
      <c r="M2351" t="s">
        <v>60</v>
      </c>
      <c r="N2351" t="s">
        <v>6718</v>
      </c>
      <c r="O2351" s="1">
        <v>41652</v>
      </c>
      <c r="P2351" s="1">
        <v>41782</v>
      </c>
      <c r="Q2351" t="s">
        <v>79</v>
      </c>
      <c r="R2351" t="s">
        <v>3618</v>
      </c>
      <c r="S2351" t="s">
        <v>45</v>
      </c>
      <c r="T2351" t="s">
        <v>443</v>
      </c>
      <c r="U2351" t="s">
        <v>444</v>
      </c>
      <c r="V2351" t="s">
        <v>668</v>
      </c>
      <c r="W2351" t="s">
        <v>669</v>
      </c>
      <c r="X2351">
        <v>0.158</v>
      </c>
      <c r="Y2351">
        <v>90</v>
      </c>
      <c r="Z2351">
        <v>5</v>
      </c>
      <c r="AA2351">
        <v>5.5</v>
      </c>
      <c r="AB2351">
        <v>5</v>
      </c>
      <c r="AC2351">
        <v>0.16666600000000001</v>
      </c>
      <c r="AD2351" t="s">
        <v>50</v>
      </c>
      <c r="AE2351" t="s">
        <v>3517</v>
      </c>
      <c r="AF2351" t="s">
        <v>6632</v>
      </c>
      <c r="AG2351" t="s">
        <v>52</v>
      </c>
      <c r="AH2351" s="1">
        <v>41652</v>
      </c>
      <c r="AI2351" s="1">
        <v>41782</v>
      </c>
      <c r="AJ2351" t="s">
        <v>53</v>
      </c>
      <c r="AK2351">
        <v>4.5</v>
      </c>
      <c r="AL2351">
        <v>4.5</v>
      </c>
      <c r="AM2351">
        <v>0.3</v>
      </c>
      <c r="AN2351">
        <v>18.333333</v>
      </c>
      <c r="AO2351">
        <v>549.99999000000003</v>
      </c>
      <c r="AP2351" t="s">
        <v>71</v>
      </c>
    </row>
    <row r="2352" spans="1:42" x14ac:dyDescent="0.25">
      <c r="A2352">
        <v>247231</v>
      </c>
      <c r="B2352">
        <v>4269</v>
      </c>
      <c r="C2352">
        <v>28</v>
      </c>
      <c r="D2352">
        <v>30</v>
      </c>
      <c r="E2352" t="s">
        <v>3719</v>
      </c>
      <c r="F2352">
        <v>24844</v>
      </c>
      <c r="G2352" t="s">
        <v>3720</v>
      </c>
      <c r="H2352" t="s">
        <v>41</v>
      </c>
      <c r="I2352" t="s">
        <v>41</v>
      </c>
      <c r="J2352" s="1">
        <v>41673</v>
      </c>
      <c r="K2352">
        <v>9</v>
      </c>
      <c r="L2352">
        <v>15</v>
      </c>
      <c r="M2352" t="s">
        <v>60</v>
      </c>
      <c r="N2352" t="s">
        <v>6718</v>
      </c>
      <c r="O2352" s="1">
        <v>41652</v>
      </c>
      <c r="P2352" s="1">
        <v>41782</v>
      </c>
      <c r="Q2352" t="s">
        <v>79</v>
      </c>
      <c r="R2352" t="s">
        <v>3721</v>
      </c>
      <c r="S2352" t="s">
        <v>45</v>
      </c>
      <c r="T2352" t="s">
        <v>187</v>
      </c>
      <c r="U2352" t="s">
        <v>188</v>
      </c>
      <c r="V2352" t="s">
        <v>555</v>
      </c>
      <c r="W2352" t="s">
        <v>556</v>
      </c>
      <c r="X2352">
        <v>0.2</v>
      </c>
      <c r="Y2352">
        <v>108</v>
      </c>
      <c r="Z2352">
        <v>6</v>
      </c>
      <c r="AA2352">
        <v>5.6</v>
      </c>
      <c r="AB2352">
        <v>6</v>
      </c>
      <c r="AC2352">
        <v>0.2</v>
      </c>
      <c r="AD2352" t="s">
        <v>50</v>
      </c>
      <c r="AE2352" t="s">
        <v>3722</v>
      </c>
      <c r="AF2352" t="s">
        <v>6698</v>
      </c>
      <c r="AG2352" t="s">
        <v>52</v>
      </c>
      <c r="AH2352" s="1">
        <v>41652</v>
      </c>
      <c r="AI2352" s="1">
        <v>41782</v>
      </c>
      <c r="AJ2352" t="s">
        <v>53</v>
      </c>
      <c r="AK2352">
        <v>5.25</v>
      </c>
      <c r="AL2352">
        <v>5.25</v>
      </c>
      <c r="AM2352">
        <v>0.35</v>
      </c>
      <c r="AN2352">
        <v>16</v>
      </c>
      <c r="AO2352">
        <v>480</v>
      </c>
      <c r="AP2352" t="s">
        <v>71</v>
      </c>
    </row>
    <row r="2353" spans="1:42" x14ac:dyDescent="0.25">
      <c r="A2353">
        <v>247561</v>
      </c>
      <c r="B2353">
        <v>5600</v>
      </c>
      <c r="C2353">
        <v>46</v>
      </c>
      <c r="D2353">
        <v>48</v>
      </c>
      <c r="E2353" t="s">
        <v>4285</v>
      </c>
      <c r="F2353">
        <v>25217</v>
      </c>
      <c r="G2353" t="s">
        <v>2835</v>
      </c>
      <c r="H2353" t="s">
        <v>41</v>
      </c>
      <c r="I2353" t="s">
        <v>41</v>
      </c>
      <c r="J2353" s="1">
        <v>41673</v>
      </c>
      <c r="K2353">
        <v>9</v>
      </c>
      <c r="L2353">
        <v>15</v>
      </c>
      <c r="M2353" t="s">
        <v>60</v>
      </c>
      <c r="N2353" t="s">
        <v>6718</v>
      </c>
      <c r="O2353" s="1">
        <v>41652</v>
      </c>
      <c r="P2353" s="1">
        <v>41782</v>
      </c>
      <c r="Q2353" t="s">
        <v>43</v>
      </c>
      <c r="R2353" t="s">
        <v>1669</v>
      </c>
      <c r="S2353" t="s">
        <v>45</v>
      </c>
      <c r="T2353" t="s">
        <v>187</v>
      </c>
      <c r="U2353" t="s">
        <v>188</v>
      </c>
      <c r="V2353" t="s">
        <v>968</v>
      </c>
      <c r="W2353" t="s">
        <v>969</v>
      </c>
      <c r="X2353">
        <v>0.16700000000000001</v>
      </c>
      <c r="Y2353">
        <v>90</v>
      </c>
      <c r="Z2353">
        <v>5</v>
      </c>
      <c r="AA2353">
        <v>7.6666660000000002</v>
      </c>
      <c r="AB2353">
        <v>8</v>
      </c>
      <c r="AC2353">
        <v>0.16666600000000001</v>
      </c>
      <c r="AD2353" t="s">
        <v>50</v>
      </c>
      <c r="AE2353" t="s">
        <v>2837</v>
      </c>
      <c r="AF2353" t="s">
        <v>968</v>
      </c>
      <c r="AG2353" t="s">
        <v>52</v>
      </c>
      <c r="AH2353" s="1">
        <v>41652</v>
      </c>
      <c r="AI2353" s="1">
        <v>41782</v>
      </c>
      <c r="AJ2353" t="s">
        <v>53</v>
      </c>
      <c r="AK2353">
        <v>5</v>
      </c>
      <c r="AL2353">
        <v>5</v>
      </c>
      <c r="AM2353">
        <v>0.33333299999999999</v>
      </c>
      <c r="AN2353">
        <v>23.000021</v>
      </c>
      <c r="AO2353">
        <v>690.00063</v>
      </c>
      <c r="AP2353" t="s">
        <v>71</v>
      </c>
    </row>
    <row r="2354" spans="1:42" x14ac:dyDescent="0.25">
      <c r="A2354">
        <v>247668</v>
      </c>
      <c r="B2354">
        <v>13377</v>
      </c>
      <c r="C2354">
        <v>10</v>
      </c>
      <c r="D2354">
        <v>10</v>
      </c>
      <c r="E2354" t="s">
        <v>4325</v>
      </c>
      <c r="F2354">
        <v>80475</v>
      </c>
      <c r="G2354" t="s">
        <v>4234</v>
      </c>
      <c r="H2354" t="s">
        <v>97</v>
      </c>
      <c r="I2354" t="s">
        <v>97</v>
      </c>
      <c r="J2354" s="1">
        <v>41673</v>
      </c>
      <c r="K2354">
        <v>9</v>
      </c>
      <c r="L2354">
        <v>15</v>
      </c>
      <c r="M2354" t="s">
        <v>60</v>
      </c>
      <c r="N2354" t="s">
        <v>6718</v>
      </c>
      <c r="O2354" s="1">
        <v>41652</v>
      </c>
      <c r="P2354" s="1">
        <v>41782</v>
      </c>
      <c r="Q2354" t="s">
        <v>43</v>
      </c>
      <c r="R2354" t="s">
        <v>2309</v>
      </c>
      <c r="S2354" t="s">
        <v>45</v>
      </c>
      <c r="T2354" t="s">
        <v>53</v>
      </c>
      <c r="U2354" t="s">
        <v>89</v>
      </c>
      <c r="V2354" t="s">
        <v>90</v>
      </c>
      <c r="W2354" t="s">
        <v>91</v>
      </c>
      <c r="X2354" t="s">
        <v>50</v>
      </c>
      <c r="Y2354">
        <v>108</v>
      </c>
      <c r="Z2354">
        <v>6</v>
      </c>
      <c r="AA2354">
        <v>2</v>
      </c>
      <c r="AB2354">
        <v>2</v>
      </c>
      <c r="AC2354">
        <v>0.2</v>
      </c>
      <c r="AD2354" t="s">
        <v>50</v>
      </c>
      <c r="AE2354" t="s">
        <v>4236</v>
      </c>
      <c r="AF2354" t="s">
        <v>926</v>
      </c>
      <c r="AG2354" t="s">
        <v>52</v>
      </c>
      <c r="AH2354" s="1">
        <v>41652</v>
      </c>
      <c r="AI2354" s="1">
        <v>41782</v>
      </c>
      <c r="AJ2354" t="s">
        <v>53</v>
      </c>
      <c r="AK2354">
        <v>5</v>
      </c>
      <c r="AL2354">
        <v>5</v>
      </c>
      <c r="AM2354">
        <v>0.33333299999999999</v>
      </c>
      <c r="AN2354">
        <v>6.000006</v>
      </c>
      <c r="AO2354">
        <v>180.00018</v>
      </c>
      <c r="AP2354" t="s">
        <v>54</v>
      </c>
    </row>
    <row r="2355" spans="1:42" x14ac:dyDescent="0.25">
      <c r="A2355">
        <v>247272</v>
      </c>
      <c r="B2355">
        <v>3151</v>
      </c>
      <c r="C2355">
        <v>89</v>
      </c>
      <c r="D2355">
        <v>110</v>
      </c>
      <c r="E2355" t="s">
        <v>4333</v>
      </c>
      <c r="F2355">
        <v>66104</v>
      </c>
      <c r="G2355" t="s">
        <v>2992</v>
      </c>
      <c r="H2355" t="s">
        <v>41</v>
      </c>
      <c r="I2355" t="s">
        <v>41</v>
      </c>
      <c r="J2355" s="1">
        <v>41673</v>
      </c>
      <c r="K2355">
        <v>9</v>
      </c>
      <c r="L2355">
        <v>18</v>
      </c>
      <c r="M2355" t="s">
        <v>60</v>
      </c>
      <c r="N2355" t="s">
        <v>6718</v>
      </c>
      <c r="O2355" s="1">
        <v>41652</v>
      </c>
      <c r="P2355" s="1">
        <v>41782</v>
      </c>
      <c r="Q2355" t="s">
        <v>79</v>
      </c>
      <c r="R2355" t="s">
        <v>4334</v>
      </c>
      <c r="S2355" t="s">
        <v>45</v>
      </c>
      <c r="T2355" t="s">
        <v>62</v>
      </c>
      <c r="U2355" t="s">
        <v>63</v>
      </c>
      <c r="V2355" t="s">
        <v>427</v>
      </c>
      <c r="W2355" t="s">
        <v>428</v>
      </c>
      <c r="X2355">
        <v>0.1</v>
      </c>
      <c r="Y2355">
        <v>54</v>
      </c>
      <c r="Z2355">
        <v>3</v>
      </c>
      <c r="AA2355">
        <v>8.9</v>
      </c>
      <c r="AB2355">
        <v>11</v>
      </c>
      <c r="AC2355">
        <v>0.1</v>
      </c>
      <c r="AD2355" t="s">
        <v>50</v>
      </c>
      <c r="AE2355" t="s">
        <v>4199</v>
      </c>
      <c r="AF2355" t="s">
        <v>6625</v>
      </c>
      <c r="AG2355" t="s">
        <v>52</v>
      </c>
      <c r="AH2355" s="1">
        <v>41652</v>
      </c>
      <c r="AI2355" s="1">
        <v>41782</v>
      </c>
      <c r="AJ2355" t="s">
        <v>53</v>
      </c>
      <c r="AK2355">
        <v>3</v>
      </c>
      <c r="AL2355">
        <v>3</v>
      </c>
      <c r="AM2355">
        <v>0.2</v>
      </c>
      <c r="AN2355">
        <v>44.5</v>
      </c>
      <c r="AO2355">
        <v>1335</v>
      </c>
      <c r="AP2355" t="s">
        <v>71</v>
      </c>
    </row>
    <row r="2356" spans="1:42" x14ac:dyDescent="0.25">
      <c r="A2356">
        <v>246809</v>
      </c>
      <c r="B2356">
        <v>4708</v>
      </c>
      <c r="C2356">
        <v>69</v>
      </c>
      <c r="D2356">
        <v>65</v>
      </c>
      <c r="E2356" t="s">
        <v>5287</v>
      </c>
      <c r="F2356">
        <v>24422</v>
      </c>
      <c r="G2356" t="s">
        <v>4711</v>
      </c>
      <c r="H2356" t="s">
        <v>41</v>
      </c>
      <c r="I2356" t="s">
        <v>41</v>
      </c>
      <c r="J2356" s="1">
        <v>41673</v>
      </c>
      <c r="K2356">
        <v>9</v>
      </c>
      <c r="L2356">
        <v>21</v>
      </c>
      <c r="M2356" t="s">
        <v>60</v>
      </c>
      <c r="N2356" t="s">
        <v>6718</v>
      </c>
      <c r="O2356" s="1">
        <v>41652</v>
      </c>
      <c r="P2356" s="1">
        <v>41782</v>
      </c>
      <c r="Q2356" t="s">
        <v>79</v>
      </c>
      <c r="R2356" t="s">
        <v>5288</v>
      </c>
      <c r="S2356" t="s">
        <v>45</v>
      </c>
      <c r="T2356" t="s">
        <v>62</v>
      </c>
      <c r="U2356" t="s">
        <v>63</v>
      </c>
      <c r="V2356" t="s">
        <v>275</v>
      </c>
      <c r="W2356" t="s">
        <v>276</v>
      </c>
      <c r="X2356">
        <v>0.1</v>
      </c>
      <c r="Y2356">
        <v>54</v>
      </c>
      <c r="Z2356">
        <v>3</v>
      </c>
      <c r="AA2356">
        <v>6.9</v>
      </c>
      <c r="AB2356">
        <v>6.5</v>
      </c>
      <c r="AC2356">
        <v>0.1</v>
      </c>
      <c r="AD2356" t="s">
        <v>50</v>
      </c>
      <c r="AE2356" t="s">
        <v>4713</v>
      </c>
      <c r="AF2356" t="s">
        <v>6636</v>
      </c>
      <c r="AG2356" t="s">
        <v>52</v>
      </c>
      <c r="AH2356" s="1">
        <v>41652</v>
      </c>
      <c r="AI2356" s="1">
        <v>41782</v>
      </c>
      <c r="AJ2356" t="s">
        <v>53</v>
      </c>
      <c r="AK2356">
        <v>3</v>
      </c>
      <c r="AL2356">
        <v>3</v>
      </c>
      <c r="AM2356">
        <v>0.2</v>
      </c>
      <c r="AN2356">
        <v>34.5</v>
      </c>
      <c r="AO2356">
        <v>1035</v>
      </c>
      <c r="AP2356" t="s">
        <v>71</v>
      </c>
    </row>
    <row r="2357" spans="1:42" x14ac:dyDescent="0.25">
      <c r="A2357">
        <v>247529</v>
      </c>
      <c r="B2357">
        <v>3013</v>
      </c>
      <c r="C2357">
        <v>32</v>
      </c>
      <c r="D2357">
        <v>33</v>
      </c>
      <c r="E2357" t="s">
        <v>5462</v>
      </c>
      <c r="F2357">
        <v>25186</v>
      </c>
      <c r="G2357" t="s">
        <v>1513</v>
      </c>
      <c r="H2357" t="s">
        <v>41</v>
      </c>
      <c r="I2357" t="s">
        <v>41</v>
      </c>
      <c r="J2357" s="1">
        <v>41673</v>
      </c>
      <c r="K2357">
        <v>9</v>
      </c>
      <c r="L2357">
        <v>15</v>
      </c>
      <c r="M2357" t="s">
        <v>60</v>
      </c>
      <c r="N2357" t="s">
        <v>6718</v>
      </c>
      <c r="O2357" s="1">
        <v>41652</v>
      </c>
      <c r="P2357" s="1">
        <v>41782</v>
      </c>
      <c r="Q2357" t="s">
        <v>43</v>
      </c>
      <c r="R2357" t="s">
        <v>3138</v>
      </c>
      <c r="S2357" t="s">
        <v>45</v>
      </c>
      <c r="T2357" t="s">
        <v>187</v>
      </c>
      <c r="U2357" t="s">
        <v>188</v>
      </c>
      <c r="V2357" t="s">
        <v>968</v>
      </c>
      <c r="W2357" t="s">
        <v>969</v>
      </c>
      <c r="X2357">
        <v>0.1</v>
      </c>
      <c r="Y2357">
        <v>54</v>
      </c>
      <c r="Z2357">
        <v>3</v>
      </c>
      <c r="AA2357">
        <v>3.2</v>
      </c>
      <c r="AB2357">
        <v>3.3</v>
      </c>
      <c r="AC2357">
        <v>0.1</v>
      </c>
      <c r="AD2357" t="s">
        <v>50</v>
      </c>
      <c r="AE2357" t="s">
        <v>1514</v>
      </c>
      <c r="AF2357" t="s">
        <v>968</v>
      </c>
      <c r="AG2357" t="s">
        <v>52</v>
      </c>
      <c r="AH2357" s="1">
        <v>41652</v>
      </c>
      <c r="AI2357" s="1">
        <v>41782</v>
      </c>
      <c r="AJ2357" t="s">
        <v>53</v>
      </c>
      <c r="AK2357">
        <v>3</v>
      </c>
      <c r="AL2357">
        <v>3</v>
      </c>
      <c r="AM2357">
        <v>0.2</v>
      </c>
      <c r="AN2357">
        <v>16</v>
      </c>
      <c r="AO2357">
        <v>480</v>
      </c>
      <c r="AP2357" t="s">
        <v>71</v>
      </c>
    </row>
    <row r="2358" spans="1:42" x14ac:dyDescent="0.25">
      <c r="A2358">
        <v>247688</v>
      </c>
      <c r="B2358">
        <v>3929</v>
      </c>
      <c r="C2358">
        <v>23</v>
      </c>
      <c r="D2358">
        <v>25</v>
      </c>
      <c r="E2358" t="s">
        <v>5523</v>
      </c>
      <c r="F2358">
        <v>80422</v>
      </c>
      <c r="G2358" t="s">
        <v>5446</v>
      </c>
      <c r="H2358" t="s">
        <v>97</v>
      </c>
      <c r="I2358" t="s">
        <v>97</v>
      </c>
      <c r="J2358" s="1">
        <v>41673</v>
      </c>
      <c r="K2358">
        <v>9</v>
      </c>
      <c r="L2358">
        <v>15</v>
      </c>
      <c r="M2358" t="s">
        <v>60</v>
      </c>
      <c r="N2358" t="s">
        <v>6718</v>
      </c>
      <c r="O2358" s="1">
        <v>41652</v>
      </c>
      <c r="P2358" s="1">
        <v>41782</v>
      </c>
      <c r="Q2358" t="s">
        <v>43</v>
      </c>
      <c r="R2358" t="s">
        <v>2309</v>
      </c>
      <c r="S2358" t="s">
        <v>45</v>
      </c>
      <c r="T2358" t="s">
        <v>53</v>
      </c>
      <c r="U2358" t="s">
        <v>89</v>
      </c>
      <c r="V2358" t="s">
        <v>90</v>
      </c>
      <c r="W2358" t="s">
        <v>91</v>
      </c>
      <c r="X2358">
        <v>0.2</v>
      </c>
      <c r="Y2358">
        <v>108</v>
      </c>
      <c r="Z2358">
        <v>6</v>
      </c>
      <c r="AA2358">
        <v>4.5999999999999996</v>
      </c>
      <c r="AB2358">
        <v>5</v>
      </c>
      <c r="AC2358">
        <v>0.2</v>
      </c>
      <c r="AD2358" t="s">
        <v>50</v>
      </c>
      <c r="AE2358" t="s">
        <v>5447</v>
      </c>
      <c r="AF2358" t="s">
        <v>926</v>
      </c>
      <c r="AG2358" t="s">
        <v>52</v>
      </c>
      <c r="AH2358" s="1">
        <v>41652</v>
      </c>
      <c r="AI2358" s="1">
        <v>41782</v>
      </c>
      <c r="AJ2358" t="s">
        <v>53</v>
      </c>
      <c r="AK2358">
        <v>5</v>
      </c>
      <c r="AL2358">
        <v>5</v>
      </c>
      <c r="AM2358">
        <v>0.33333299999999999</v>
      </c>
      <c r="AN2358">
        <v>13.800013</v>
      </c>
      <c r="AO2358">
        <v>414.00038999999998</v>
      </c>
      <c r="AP2358" t="s">
        <v>57</v>
      </c>
    </row>
    <row r="2359" spans="1:42" x14ac:dyDescent="0.25">
      <c r="A2359">
        <v>246327</v>
      </c>
      <c r="B2359">
        <v>4852</v>
      </c>
      <c r="C2359">
        <v>30</v>
      </c>
      <c r="D2359">
        <v>30</v>
      </c>
      <c r="E2359" t="s">
        <v>5680</v>
      </c>
      <c r="F2359">
        <v>23830</v>
      </c>
      <c r="G2359" t="s">
        <v>5303</v>
      </c>
      <c r="H2359" t="s">
        <v>41</v>
      </c>
      <c r="I2359" t="s">
        <v>41</v>
      </c>
      <c r="J2359" s="1">
        <v>41673</v>
      </c>
      <c r="K2359">
        <v>9</v>
      </c>
      <c r="L2359">
        <v>15</v>
      </c>
      <c r="M2359" t="s">
        <v>60</v>
      </c>
      <c r="N2359" t="s">
        <v>6718</v>
      </c>
      <c r="O2359" s="1">
        <v>41652</v>
      </c>
      <c r="P2359" s="1">
        <v>41782</v>
      </c>
      <c r="Q2359" t="s">
        <v>43</v>
      </c>
      <c r="R2359" t="s">
        <v>5613</v>
      </c>
      <c r="S2359" t="s">
        <v>45</v>
      </c>
      <c r="T2359" t="s">
        <v>187</v>
      </c>
      <c r="U2359" t="s">
        <v>188</v>
      </c>
      <c r="V2359" t="s">
        <v>588</v>
      </c>
      <c r="W2359" t="s">
        <v>589</v>
      </c>
      <c r="X2359">
        <v>0.16700000000000001</v>
      </c>
      <c r="Y2359">
        <v>90</v>
      </c>
      <c r="Z2359">
        <v>5</v>
      </c>
      <c r="AA2359">
        <v>5</v>
      </c>
      <c r="AB2359">
        <v>5</v>
      </c>
      <c r="AC2359">
        <v>0.16666600000000001</v>
      </c>
      <c r="AD2359" t="s">
        <v>50</v>
      </c>
      <c r="AE2359" t="s">
        <v>5304</v>
      </c>
      <c r="AF2359" t="s">
        <v>6632</v>
      </c>
      <c r="AG2359" t="s">
        <v>52</v>
      </c>
      <c r="AH2359" s="1">
        <v>41652</v>
      </c>
      <c r="AI2359" s="1">
        <v>41782</v>
      </c>
      <c r="AJ2359" t="s">
        <v>53</v>
      </c>
      <c r="AK2359">
        <v>4.5</v>
      </c>
      <c r="AL2359">
        <v>1.5</v>
      </c>
      <c r="AM2359">
        <v>0.1</v>
      </c>
      <c r="AN2359">
        <v>50</v>
      </c>
      <c r="AO2359">
        <v>1500</v>
      </c>
      <c r="AP2359" t="s">
        <v>229</v>
      </c>
    </row>
    <row r="2360" spans="1:42" x14ac:dyDescent="0.25">
      <c r="A2360">
        <v>247118</v>
      </c>
      <c r="B2360">
        <v>10597</v>
      </c>
      <c r="C2360">
        <v>50</v>
      </c>
      <c r="D2360">
        <v>50</v>
      </c>
      <c r="E2360" t="s">
        <v>81</v>
      </c>
      <c r="F2360">
        <v>24722</v>
      </c>
      <c r="G2360" t="s">
        <v>59</v>
      </c>
      <c r="H2360" t="s">
        <v>41</v>
      </c>
      <c r="I2360" t="s">
        <v>41</v>
      </c>
      <c r="J2360" s="1">
        <v>41673</v>
      </c>
      <c r="K2360">
        <v>10</v>
      </c>
      <c r="L2360">
        <v>16</v>
      </c>
      <c r="M2360" t="s">
        <v>60</v>
      </c>
      <c r="N2360" t="s">
        <v>6718</v>
      </c>
      <c r="O2360" s="1">
        <v>41652</v>
      </c>
      <c r="P2360" s="1">
        <v>41782</v>
      </c>
      <c r="Q2360" t="s">
        <v>43</v>
      </c>
      <c r="R2360" t="s">
        <v>68</v>
      </c>
      <c r="S2360" t="s">
        <v>45</v>
      </c>
      <c r="T2360" t="s">
        <v>62</v>
      </c>
      <c r="U2360" t="s">
        <v>63</v>
      </c>
      <c r="V2360" t="s">
        <v>64</v>
      </c>
      <c r="W2360" t="s">
        <v>65</v>
      </c>
      <c r="X2360">
        <v>0.1</v>
      </c>
      <c r="Y2360">
        <v>54</v>
      </c>
      <c r="Z2360">
        <v>3</v>
      </c>
      <c r="AA2360">
        <v>5</v>
      </c>
      <c r="AB2360">
        <v>5</v>
      </c>
      <c r="AC2360">
        <v>0.1</v>
      </c>
      <c r="AD2360" t="s">
        <v>50</v>
      </c>
      <c r="AE2360" t="s">
        <v>66</v>
      </c>
      <c r="AF2360" t="s">
        <v>6608</v>
      </c>
      <c r="AG2360" t="s">
        <v>52</v>
      </c>
      <c r="AH2360" s="1">
        <v>41652</v>
      </c>
      <c r="AI2360" s="1">
        <v>41782</v>
      </c>
      <c r="AJ2360" t="s">
        <v>53</v>
      </c>
      <c r="AK2360">
        <v>3</v>
      </c>
      <c r="AL2360">
        <v>3</v>
      </c>
      <c r="AM2360">
        <v>0.2</v>
      </c>
      <c r="AN2360">
        <v>25</v>
      </c>
      <c r="AO2360">
        <v>750</v>
      </c>
      <c r="AP2360" t="s">
        <v>57</v>
      </c>
    </row>
    <row r="2361" spans="1:42" x14ac:dyDescent="0.25">
      <c r="A2361">
        <v>247995</v>
      </c>
      <c r="B2361">
        <v>11675</v>
      </c>
      <c r="C2361">
        <v>30</v>
      </c>
      <c r="D2361">
        <v>30</v>
      </c>
      <c r="E2361" t="s">
        <v>551</v>
      </c>
      <c r="F2361">
        <v>80495</v>
      </c>
      <c r="G2361" t="s">
        <v>397</v>
      </c>
      <c r="H2361" t="s">
        <v>97</v>
      </c>
      <c r="I2361" t="s">
        <v>97</v>
      </c>
      <c r="J2361" s="1">
        <v>41673</v>
      </c>
      <c r="K2361">
        <v>10</v>
      </c>
      <c r="L2361">
        <v>15</v>
      </c>
      <c r="M2361" t="s">
        <v>60</v>
      </c>
      <c r="N2361" t="s">
        <v>6718</v>
      </c>
      <c r="O2361" s="1">
        <v>41652</v>
      </c>
      <c r="P2361" s="1">
        <v>41782</v>
      </c>
      <c r="Q2361" t="s">
        <v>43</v>
      </c>
      <c r="R2361" t="s">
        <v>398</v>
      </c>
      <c r="S2361" t="s">
        <v>45</v>
      </c>
      <c r="T2361" t="s">
        <v>53</v>
      </c>
      <c r="U2361" t="s">
        <v>89</v>
      </c>
      <c r="V2361" t="s">
        <v>195</v>
      </c>
      <c r="W2361" t="s">
        <v>196</v>
      </c>
      <c r="X2361">
        <v>0.1</v>
      </c>
      <c r="Y2361">
        <v>54</v>
      </c>
      <c r="Z2361">
        <v>3</v>
      </c>
      <c r="AA2361">
        <v>3</v>
      </c>
      <c r="AB2361">
        <v>3</v>
      </c>
      <c r="AC2361">
        <v>0.1</v>
      </c>
      <c r="AD2361" t="s">
        <v>50</v>
      </c>
      <c r="AE2361" t="s">
        <v>399</v>
      </c>
      <c r="AF2361" t="s">
        <v>195</v>
      </c>
      <c r="AG2361" t="s">
        <v>52</v>
      </c>
      <c r="AH2361" s="1">
        <v>41652</v>
      </c>
      <c r="AI2361" s="1">
        <v>41782</v>
      </c>
      <c r="AJ2361" t="s">
        <v>53</v>
      </c>
      <c r="AK2361">
        <v>3</v>
      </c>
      <c r="AL2361">
        <v>3</v>
      </c>
      <c r="AM2361">
        <v>0.2</v>
      </c>
      <c r="AN2361">
        <v>15</v>
      </c>
      <c r="AO2361">
        <v>450</v>
      </c>
      <c r="AP2361" t="s">
        <v>57</v>
      </c>
    </row>
    <row r="2362" spans="1:42" x14ac:dyDescent="0.25">
      <c r="A2362">
        <v>247989</v>
      </c>
      <c r="B2362">
        <v>11675</v>
      </c>
      <c r="C2362">
        <v>32</v>
      </c>
      <c r="D2362">
        <v>30</v>
      </c>
      <c r="E2362" t="s">
        <v>751</v>
      </c>
      <c r="F2362">
        <v>80494</v>
      </c>
      <c r="G2362" t="s">
        <v>397</v>
      </c>
      <c r="H2362" t="s">
        <v>97</v>
      </c>
      <c r="I2362" t="s">
        <v>97</v>
      </c>
      <c r="J2362" s="1">
        <v>41673</v>
      </c>
      <c r="K2362">
        <v>10</v>
      </c>
      <c r="L2362">
        <v>15</v>
      </c>
      <c r="M2362" t="s">
        <v>60</v>
      </c>
      <c r="N2362" t="s">
        <v>6718</v>
      </c>
      <c r="O2362" s="1">
        <v>41652</v>
      </c>
      <c r="P2362" s="1">
        <v>41782</v>
      </c>
      <c r="Q2362" t="s">
        <v>43</v>
      </c>
      <c r="R2362" t="s">
        <v>335</v>
      </c>
      <c r="S2362" t="s">
        <v>45</v>
      </c>
      <c r="T2362" t="s">
        <v>53</v>
      </c>
      <c r="U2362" t="s">
        <v>89</v>
      </c>
      <c r="V2362" t="s">
        <v>195</v>
      </c>
      <c r="W2362" t="s">
        <v>196</v>
      </c>
      <c r="X2362">
        <v>0.1</v>
      </c>
      <c r="Y2362">
        <v>54</v>
      </c>
      <c r="Z2362">
        <v>3</v>
      </c>
      <c r="AA2362">
        <v>3.2</v>
      </c>
      <c r="AB2362">
        <v>3</v>
      </c>
      <c r="AC2362">
        <v>0.1</v>
      </c>
      <c r="AD2362" t="s">
        <v>50</v>
      </c>
      <c r="AE2362" t="s">
        <v>399</v>
      </c>
      <c r="AF2362" t="s">
        <v>195</v>
      </c>
      <c r="AG2362" t="s">
        <v>52</v>
      </c>
      <c r="AH2362" s="1">
        <v>41652</v>
      </c>
      <c r="AI2362" s="1">
        <v>41782</v>
      </c>
      <c r="AJ2362" t="s">
        <v>53</v>
      </c>
      <c r="AK2362">
        <v>3</v>
      </c>
      <c r="AL2362">
        <v>3</v>
      </c>
      <c r="AM2362">
        <v>0.2</v>
      </c>
      <c r="AN2362">
        <v>16</v>
      </c>
      <c r="AO2362">
        <v>480</v>
      </c>
      <c r="AP2362" t="s">
        <v>71</v>
      </c>
    </row>
    <row r="2363" spans="1:42" x14ac:dyDescent="0.25">
      <c r="A2363">
        <v>248072</v>
      </c>
      <c r="B2363">
        <v>12570</v>
      </c>
      <c r="C2363">
        <v>27</v>
      </c>
      <c r="D2363">
        <v>30</v>
      </c>
      <c r="E2363" t="s">
        <v>1129</v>
      </c>
      <c r="F2363">
        <v>80427</v>
      </c>
      <c r="G2363" t="s">
        <v>145</v>
      </c>
      <c r="H2363" t="s">
        <v>97</v>
      </c>
      <c r="I2363" t="s">
        <v>97</v>
      </c>
      <c r="J2363" s="1">
        <v>41673</v>
      </c>
      <c r="K2363">
        <v>10</v>
      </c>
      <c r="L2363">
        <v>15</v>
      </c>
      <c r="M2363" t="s">
        <v>60</v>
      </c>
      <c r="N2363" t="s">
        <v>6718</v>
      </c>
      <c r="O2363" s="1">
        <v>41652</v>
      </c>
      <c r="P2363" s="1">
        <v>41782</v>
      </c>
      <c r="Q2363" t="s">
        <v>79</v>
      </c>
      <c r="R2363" t="s">
        <v>1130</v>
      </c>
      <c r="S2363" t="s">
        <v>45</v>
      </c>
      <c r="T2363" t="s">
        <v>53</v>
      </c>
      <c r="U2363" t="s">
        <v>89</v>
      </c>
      <c r="V2363" t="s">
        <v>195</v>
      </c>
      <c r="W2363" t="s">
        <v>196</v>
      </c>
      <c r="X2363">
        <v>0.126</v>
      </c>
      <c r="Y2363">
        <v>72</v>
      </c>
      <c r="Z2363">
        <v>4</v>
      </c>
      <c r="AA2363">
        <v>3.6</v>
      </c>
      <c r="AB2363">
        <v>4</v>
      </c>
      <c r="AC2363">
        <v>0.13333300000000001</v>
      </c>
      <c r="AD2363" t="s">
        <v>50</v>
      </c>
      <c r="AE2363" t="s">
        <v>151</v>
      </c>
      <c r="AF2363" t="s">
        <v>6611</v>
      </c>
      <c r="AG2363" t="s">
        <v>52</v>
      </c>
      <c r="AH2363" s="1">
        <v>41652</v>
      </c>
      <c r="AI2363" s="1">
        <v>41782</v>
      </c>
      <c r="AJ2363" t="s">
        <v>53</v>
      </c>
      <c r="AK2363">
        <v>4</v>
      </c>
      <c r="AL2363">
        <v>4</v>
      </c>
      <c r="AM2363">
        <v>0.26666600000000001</v>
      </c>
      <c r="AN2363">
        <v>13.500033</v>
      </c>
      <c r="AO2363">
        <v>405.00099</v>
      </c>
      <c r="AP2363" t="s">
        <v>71</v>
      </c>
    </row>
    <row r="2364" spans="1:42" x14ac:dyDescent="0.25">
      <c r="A2364">
        <v>244891</v>
      </c>
      <c r="B2364">
        <v>12570</v>
      </c>
      <c r="C2364">
        <v>28</v>
      </c>
      <c r="D2364">
        <v>30</v>
      </c>
      <c r="E2364" t="s">
        <v>1342</v>
      </c>
      <c r="F2364">
        <v>52452</v>
      </c>
      <c r="G2364" t="s">
        <v>145</v>
      </c>
      <c r="H2364" t="s">
        <v>87</v>
      </c>
      <c r="I2364" t="s">
        <v>87</v>
      </c>
      <c r="J2364" s="1">
        <v>41673</v>
      </c>
      <c r="K2364">
        <v>10</v>
      </c>
      <c r="L2364">
        <v>15</v>
      </c>
      <c r="M2364" t="s">
        <v>60</v>
      </c>
      <c r="N2364" t="s">
        <v>6718</v>
      </c>
      <c r="O2364" s="1">
        <v>41652</v>
      </c>
      <c r="P2364" s="1">
        <v>41782</v>
      </c>
      <c r="Q2364" t="s">
        <v>43</v>
      </c>
      <c r="R2364" t="s">
        <v>1343</v>
      </c>
      <c r="S2364" t="s">
        <v>45</v>
      </c>
      <c r="T2364" t="s">
        <v>53</v>
      </c>
      <c r="U2364" t="s">
        <v>89</v>
      </c>
      <c r="V2364" t="s">
        <v>195</v>
      </c>
      <c r="W2364" t="s">
        <v>196</v>
      </c>
      <c r="X2364">
        <v>0.126</v>
      </c>
      <c r="Y2364">
        <v>72</v>
      </c>
      <c r="Z2364">
        <v>4</v>
      </c>
      <c r="AA2364">
        <v>3.733333</v>
      </c>
      <c r="AB2364">
        <v>4</v>
      </c>
      <c r="AC2364">
        <v>0.13333300000000001</v>
      </c>
      <c r="AD2364" t="s">
        <v>50</v>
      </c>
      <c r="AE2364" t="s">
        <v>151</v>
      </c>
      <c r="AF2364" t="s">
        <v>6611</v>
      </c>
      <c r="AG2364" t="s">
        <v>52</v>
      </c>
      <c r="AH2364" s="1">
        <v>41652</v>
      </c>
      <c r="AI2364" s="1">
        <v>41782</v>
      </c>
      <c r="AJ2364" t="s">
        <v>53</v>
      </c>
      <c r="AK2364">
        <v>4</v>
      </c>
      <c r="AL2364">
        <v>4</v>
      </c>
      <c r="AM2364">
        <v>0.26666600000000001</v>
      </c>
      <c r="AN2364">
        <v>14.000033</v>
      </c>
      <c r="AO2364">
        <v>420.00099</v>
      </c>
      <c r="AP2364" t="s">
        <v>57</v>
      </c>
    </row>
    <row r="2365" spans="1:42" x14ac:dyDescent="0.25">
      <c r="A2365">
        <v>248731</v>
      </c>
      <c r="B2365">
        <v>12384</v>
      </c>
      <c r="C2365">
        <v>44</v>
      </c>
      <c r="D2365">
        <v>45</v>
      </c>
      <c r="E2365" t="s">
        <v>1481</v>
      </c>
      <c r="F2365">
        <v>26352</v>
      </c>
      <c r="G2365" t="s">
        <v>617</v>
      </c>
      <c r="H2365" t="s">
        <v>41</v>
      </c>
      <c r="I2365" t="s">
        <v>41</v>
      </c>
      <c r="J2365" s="1">
        <v>41673</v>
      </c>
      <c r="K2365">
        <v>10</v>
      </c>
      <c r="L2365">
        <v>15</v>
      </c>
      <c r="M2365" t="s">
        <v>60</v>
      </c>
      <c r="N2365" t="s">
        <v>6718</v>
      </c>
      <c r="O2365" s="1">
        <v>41652</v>
      </c>
      <c r="P2365" s="1">
        <v>41782</v>
      </c>
      <c r="Q2365" t="s">
        <v>79</v>
      </c>
      <c r="R2365" t="s">
        <v>829</v>
      </c>
      <c r="S2365" t="s">
        <v>45</v>
      </c>
      <c r="T2365" t="s">
        <v>62</v>
      </c>
      <c r="U2365" t="s">
        <v>63</v>
      </c>
      <c r="V2365" t="s">
        <v>286</v>
      </c>
      <c r="W2365" t="s">
        <v>287</v>
      </c>
      <c r="X2365">
        <v>0.1</v>
      </c>
      <c r="Y2365">
        <v>54</v>
      </c>
      <c r="Z2365">
        <v>3</v>
      </c>
      <c r="AA2365">
        <v>4.4000000000000004</v>
      </c>
      <c r="AB2365">
        <v>4.5</v>
      </c>
      <c r="AC2365">
        <v>0.1</v>
      </c>
      <c r="AD2365" t="s">
        <v>50</v>
      </c>
      <c r="AE2365" t="s">
        <v>619</v>
      </c>
      <c r="AF2365" t="s">
        <v>62</v>
      </c>
      <c r="AG2365" t="s">
        <v>52</v>
      </c>
      <c r="AH2365" s="1">
        <v>41652</v>
      </c>
      <c r="AI2365" s="1">
        <v>41782</v>
      </c>
      <c r="AJ2365" t="s">
        <v>53</v>
      </c>
      <c r="AK2365">
        <v>3</v>
      </c>
      <c r="AL2365">
        <v>3</v>
      </c>
      <c r="AM2365">
        <v>0.2</v>
      </c>
      <c r="AN2365">
        <v>22</v>
      </c>
      <c r="AO2365">
        <v>660</v>
      </c>
      <c r="AP2365" t="s">
        <v>75</v>
      </c>
    </row>
    <row r="2366" spans="1:42" x14ac:dyDescent="0.25">
      <c r="A2366">
        <v>248156</v>
      </c>
      <c r="B2366">
        <v>12698</v>
      </c>
      <c r="C2366">
        <v>77</v>
      </c>
      <c r="D2366">
        <v>75</v>
      </c>
      <c r="E2366" t="s">
        <v>2199</v>
      </c>
      <c r="F2366">
        <v>80621</v>
      </c>
      <c r="G2366" t="s">
        <v>2200</v>
      </c>
      <c r="H2366" t="s">
        <v>97</v>
      </c>
      <c r="I2366" t="s">
        <v>97</v>
      </c>
      <c r="J2366" s="1">
        <v>41673</v>
      </c>
      <c r="K2366">
        <v>10</v>
      </c>
      <c r="L2366">
        <v>20</v>
      </c>
      <c r="M2366" t="s">
        <v>60</v>
      </c>
      <c r="N2366" t="s">
        <v>6718</v>
      </c>
      <c r="O2366" s="1">
        <v>41652</v>
      </c>
      <c r="P2366" s="1">
        <v>41782</v>
      </c>
      <c r="Q2366" t="s">
        <v>43</v>
      </c>
      <c r="R2366" t="s">
        <v>2083</v>
      </c>
      <c r="S2366" t="s">
        <v>45</v>
      </c>
      <c r="T2366" t="s">
        <v>443</v>
      </c>
      <c r="U2366" t="s">
        <v>444</v>
      </c>
      <c r="V2366" t="s">
        <v>668</v>
      </c>
      <c r="W2366" t="s">
        <v>669</v>
      </c>
      <c r="X2366">
        <v>0.1</v>
      </c>
      <c r="Y2366">
        <v>54</v>
      </c>
      <c r="Z2366">
        <v>3</v>
      </c>
      <c r="AA2366">
        <v>7.7</v>
      </c>
      <c r="AB2366">
        <v>7.5</v>
      </c>
      <c r="AC2366">
        <v>0.1</v>
      </c>
      <c r="AD2366" t="s">
        <v>50</v>
      </c>
      <c r="AE2366" t="s">
        <v>2201</v>
      </c>
      <c r="AF2366" t="s">
        <v>6655</v>
      </c>
      <c r="AG2366" t="s">
        <v>52</v>
      </c>
      <c r="AH2366" s="1">
        <v>41652</v>
      </c>
      <c r="AI2366" s="1">
        <v>41782</v>
      </c>
      <c r="AJ2366" t="s">
        <v>53</v>
      </c>
      <c r="AK2366">
        <v>3</v>
      </c>
      <c r="AL2366">
        <v>4.2</v>
      </c>
      <c r="AM2366">
        <v>0.28000000000000003</v>
      </c>
      <c r="AN2366">
        <v>27.5</v>
      </c>
      <c r="AO2366">
        <v>825</v>
      </c>
      <c r="AP2366" t="s">
        <v>57</v>
      </c>
    </row>
    <row r="2367" spans="1:42" x14ac:dyDescent="0.25">
      <c r="A2367">
        <v>246739</v>
      </c>
      <c r="B2367">
        <v>12548</v>
      </c>
      <c r="C2367">
        <v>31</v>
      </c>
      <c r="D2367">
        <v>30</v>
      </c>
      <c r="E2367" t="s">
        <v>2250</v>
      </c>
      <c r="F2367">
        <v>24358</v>
      </c>
      <c r="G2367" t="s">
        <v>2251</v>
      </c>
      <c r="H2367" t="s">
        <v>41</v>
      </c>
      <c r="I2367" t="s">
        <v>41</v>
      </c>
      <c r="J2367" s="1">
        <v>41673</v>
      </c>
      <c r="K2367">
        <v>10</v>
      </c>
      <c r="L2367">
        <v>15</v>
      </c>
      <c r="M2367" t="s">
        <v>60</v>
      </c>
      <c r="N2367" t="s">
        <v>6718</v>
      </c>
      <c r="O2367" s="1">
        <v>41652</v>
      </c>
      <c r="P2367" s="1">
        <v>41782</v>
      </c>
      <c r="Q2367" t="s">
        <v>43</v>
      </c>
      <c r="R2367" t="s">
        <v>2252</v>
      </c>
      <c r="S2367" t="s">
        <v>45</v>
      </c>
      <c r="T2367" t="s">
        <v>187</v>
      </c>
      <c r="U2367" t="s">
        <v>188</v>
      </c>
      <c r="V2367" t="s">
        <v>588</v>
      </c>
      <c r="W2367" t="s">
        <v>589</v>
      </c>
      <c r="X2367" t="s">
        <v>50</v>
      </c>
      <c r="Y2367">
        <v>126</v>
      </c>
      <c r="Z2367">
        <v>7</v>
      </c>
      <c r="AA2367">
        <v>7.233333</v>
      </c>
      <c r="AB2367">
        <v>7</v>
      </c>
      <c r="AC2367">
        <v>0.23333300000000001</v>
      </c>
      <c r="AD2367" t="s">
        <v>50</v>
      </c>
      <c r="AE2367" t="s">
        <v>2253</v>
      </c>
      <c r="AF2367" t="s">
        <v>6632</v>
      </c>
      <c r="AG2367" t="s">
        <v>52</v>
      </c>
      <c r="AH2367" s="1">
        <v>41652</v>
      </c>
      <c r="AI2367" s="1">
        <v>41782</v>
      </c>
      <c r="AJ2367" t="s">
        <v>53</v>
      </c>
      <c r="AK2367">
        <v>6.25</v>
      </c>
      <c r="AL2367">
        <v>6.25</v>
      </c>
      <c r="AM2367">
        <v>0.41666599999999998</v>
      </c>
      <c r="AN2367">
        <v>17.360026000000001</v>
      </c>
      <c r="AO2367">
        <v>520.80078000000003</v>
      </c>
      <c r="AP2367" t="s">
        <v>57</v>
      </c>
    </row>
    <row r="2368" spans="1:42" x14ac:dyDescent="0.25">
      <c r="A2368">
        <v>244911</v>
      </c>
      <c r="B2368">
        <v>12984</v>
      </c>
      <c r="C2368">
        <v>32</v>
      </c>
      <c r="D2368">
        <v>30</v>
      </c>
      <c r="E2368" t="s">
        <v>2609</v>
      </c>
      <c r="F2368">
        <v>52472</v>
      </c>
      <c r="G2368" t="s">
        <v>2457</v>
      </c>
      <c r="H2368" t="s">
        <v>87</v>
      </c>
      <c r="I2368" t="s">
        <v>87</v>
      </c>
      <c r="J2368" s="1">
        <v>41673</v>
      </c>
      <c r="K2368">
        <v>10</v>
      </c>
      <c r="L2368">
        <v>15</v>
      </c>
      <c r="M2368" t="s">
        <v>60</v>
      </c>
      <c r="N2368" t="s">
        <v>6718</v>
      </c>
      <c r="O2368" s="1">
        <v>41652</v>
      </c>
      <c r="P2368" s="1">
        <v>41782</v>
      </c>
      <c r="Q2368" t="s">
        <v>43</v>
      </c>
      <c r="R2368" t="s">
        <v>468</v>
      </c>
      <c r="S2368" t="s">
        <v>45</v>
      </c>
      <c r="T2368" t="s">
        <v>53</v>
      </c>
      <c r="U2368" t="s">
        <v>89</v>
      </c>
      <c r="V2368" t="s">
        <v>195</v>
      </c>
      <c r="W2368" t="s">
        <v>196</v>
      </c>
      <c r="X2368" t="s">
        <v>50</v>
      </c>
      <c r="Y2368">
        <v>72</v>
      </c>
      <c r="Z2368">
        <v>4</v>
      </c>
      <c r="AA2368">
        <v>4.2666659999999998</v>
      </c>
      <c r="AB2368">
        <v>4</v>
      </c>
      <c r="AC2368">
        <v>0.13333300000000001</v>
      </c>
      <c r="AD2368" t="s">
        <v>50</v>
      </c>
      <c r="AE2368" t="s">
        <v>2458</v>
      </c>
      <c r="AF2368" t="s">
        <v>6611</v>
      </c>
      <c r="AG2368" t="s">
        <v>52</v>
      </c>
      <c r="AH2368" s="1">
        <v>41652</v>
      </c>
      <c r="AI2368" s="1">
        <v>41782</v>
      </c>
      <c r="AJ2368" t="s">
        <v>53</v>
      </c>
      <c r="AK2368">
        <v>4</v>
      </c>
      <c r="AL2368">
        <v>4</v>
      </c>
      <c r="AM2368">
        <v>0.26666600000000001</v>
      </c>
      <c r="AN2368">
        <v>16.000036999999999</v>
      </c>
      <c r="AO2368">
        <v>480.00110999999998</v>
      </c>
      <c r="AP2368" t="s">
        <v>54</v>
      </c>
    </row>
    <row r="2369" spans="1:42" x14ac:dyDescent="0.25">
      <c r="A2369">
        <v>247936</v>
      </c>
      <c r="B2369">
        <v>12680</v>
      </c>
      <c r="C2369">
        <v>32</v>
      </c>
      <c r="D2369">
        <v>32</v>
      </c>
      <c r="E2369" t="s">
        <v>3514</v>
      </c>
      <c r="F2369">
        <v>80158</v>
      </c>
      <c r="G2369" t="s">
        <v>3515</v>
      </c>
      <c r="H2369" t="s">
        <v>97</v>
      </c>
      <c r="I2369" t="s">
        <v>97</v>
      </c>
      <c r="J2369" s="1">
        <v>41673</v>
      </c>
      <c r="K2369">
        <v>10</v>
      </c>
      <c r="L2369">
        <v>15</v>
      </c>
      <c r="M2369" t="s">
        <v>60</v>
      </c>
      <c r="N2369" t="s">
        <v>6718</v>
      </c>
      <c r="O2369" s="1">
        <v>41652</v>
      </c>
      <c r="P2369" s="1">
        <v>41782</v>
      </c>
      <c r="Q2369" t="s">
        <v>43</v>
      </c>
      <c r="R2369" t="s">
        <v>3516</v>
      </c>
      <c r="S2369" t="s">
        <v>45</v>
      </c>
      <c r="T2369" t="s">
        <v>443</v>
      </c>
      <c r="U2369" t="s">
        <v>444</v>
      </c>
      <c r="V2369" t="s">
        <v>668</v>
      </c>
      <c r="W2369" t="s">
        <v>669</v>
      </c>
      <c r="X2369">
        <v>0.158</v>
      </c>
      <c r="Y2369">
        <v>90</v>
      </c>
      <c r="Z2369">
        <v>5</v>
      </c>
      <c r="AA2369">
        <v>5.3333329999999997</v>
      </c>
      <c r="AB2369">
        <v>5.3333329999999997</v>
      </c>
      <c r="AC2369">
        <v>0.16666600000000001</v>
      </c>
      <c r="AD2369" t="s">
        <v>50</v>
      </c>
      <c r="AE2369" t="s">
        <v>3517</v>
      </c>
      <c r="AF2369" t="s">
        <v>6632</v>
      </c>
      <c r="AG2369" t="s">
        <v>52</v>
      </c>
      <c r="AH2369" s="1">
        <v>41652</v>
      </c>
      <c r="AI2369" s="1">
        <v>41782</v>
      </c>
      <c r="AJ2369" t="s">
        <v>53</v>
      </c>
      <c r="AK2369">
        <v>4.5</v>
      </c>
      <c r="AL2369">
        <v>1.5</v>
      </c>
      <c r="AM2369">
        <v>0.1</v>
      </c>
      <c r="AN2369">
        <v>53.333329999999997</v>
      </c>
      <c r="AO2369">
        <v>1599.9999</v>
      </c>
      <c r="AP2369" t="s">
        <v>229</v>
      </c>
    </row>
    <row r="2370" spans="1:42" x14ac:dyDescent="0.25">
      <c r="A2370">
        <v>246643</v>
      </c>
      <c r="B2370">
        <v>3791</v>
      </c>
      <c r="C2370">
        <v>31</v>
      </c>
      <c r="D2370">
        <v>30</v>
      </c>
      <c r="E2370" t="s">
        <v>4350</v>
      </c>
      <c r="F2370">
        <v>24264</v>
      </c>
      <c r="G2370" t="s">
        <v>3515</v>
      </c>
      <c r="H2370" t="s">
        <v>41</v>
      </c>
      <c r="I2370" t="s">
        <v>41</v>
      </c>
      <c r="J2370" s="1">
        <v>41673</v>
      </c>
      <c r="K2370">
        <v>10</v>
      </c>
      <c r="L2370">
        <v>15</v>
      </c>
      <c r="M2370" t="s">
        <v>60</v>
      </c>
      <c r="N2370" t="s">
        <v>6718</v>
      </c>
      <c r="O2370" s="1">
        <v>41652</v>
      </c>
      <c r="P2370" s="1">
        <v>41782</v>
      </c>
      <c r="Q2370" t="s">
        <v>43</v>
      </c>
      <c r="R2370" t="s">
        <v>4351</v>
      </c>
      <c r="S2370" t="s">
        <v>45</v>
      </c>
      <c r="T2370" t="s">
        <v>187</v>
      </c>
      <c r="U2370" t="s">
        <v>188</v>
      </c>
      <c r="V2370" t="s">
        <v>588</v>
      </c>
      <c r="W2370" t="s">
        <v>589</v>
      </c>
      <c r="X2370">
        <v>0.16700000000000001</v>
      </c>
      <c r="Y2370">
        <v>90</v>
      </c>
      <c r="Z2370">
        <v>5</v>
      </c>
      <c r="AA2370">
        <v>5.1666660000000002</v>
      </c>
      <c r="AB2370">
        <v>5</v>
      </c>
      <c r="AC2370">
        <v>0.16666600000000001</v>
      </c>
      <c r="AD2370" t="s">
        <v>50</v>
      </c>
      <c r="AE2370" t="s">
        <v>3517</v>
      </c>
      <c r="AF2370" t="s">
        <v>6632</v>
      </c>
      <c r="AG2370" t="s">
        <v>52</v>
      </c>
      <c r="AH2370" s="1">
        <v>41652</v>
      </c>
      <c r="AI2370" s="1">
        <v>41782</v>
      </c>
      <c r="AJ2370" t="s">
        <v>53</v>
      </c>
      <c r="AK2370">
        <v>4.5</v>
      </c>
      <c r="AL2370">
        <v>4.5</v>
      </c>
      <c r="AM2370">
        <v>0.3</v>
      </c>
      <c r="AN2370">
        <v>17.22222</v>
      </c>
      <c r="AO2370">
        <v>516.66660000000002</v>
      </c>
      <c r="AP2370" t="s">
        <v>57</v>
      </c>
    </row>
    <row r="2371" spans="1:42" x14ac:dyDescent="0.25">
      <c r="A2371">
        <v>247039</v>
      </c>
      <c r="B2371">
        <v>3791</v>
      </c>
      <c r="C2371">
        <v>33</v>
      </c>
      <c r="D2371">
        <v>30</v>
      </c>
      <c r="E2371" t="s">
        <v>4509</v>
      </c>
      <c r="F2371">
        <v>24645</v>
      </c>
      <c r="G2371" t="s">
        <v>3515</v>
      </c>
      <c r="H2371" t="s">
        <v>41</v>
      </c>
      <c r="I2371" t="s">
        <v>41</v>
      </c>
      <c r="J2371" s="1">
        <v>41673</v>
      </c>
      <c r="K2371">
        <v>10</v>
      </c>
      <c r="L2371">
        <v>15</v>
      </c>
      <c r="M2371" t="s">
        <v>60</v>
      </c>
      <c r="N2371" t="s">
        <v>6718</v>
      </c>
      <c r="O2371" s="1">
        <v>41652</v>
      </c>
      <c r="P2371" s="1">
        <v>41782</v>
      </c>
      <c r="Q2371" t="s">
        <v>43</v>
      </c>
      <c r="R2371" t="s">
        <v>4510</v>
      </c>
      <c r="S2371" t="s">
        <v>45</v>
      </c>
      <c r="T2371" t="s">
        <v>187</v>
      </c>
      <c r="U2371" t="s">
        <v>188</v>
      </c>
      <c r="V2371" t="s">
        <v>588</v>
      </c>
      <c r="W2371" t="s">
        <v>589</v>
      </c>
      <c r="X2371">
        <v>0.16700000000000001</v>
      </c>
      <c r="Y2371">
        <v>90</v>
      </c>
      <c r="Z2371">
        <v>5</v>
      </c>
      <c r="AA2371">
        <v>5.5</v>
      </c>
      <c r="AB2371">
        <v>5</v>
      </c>
      <c r="AC2371">
        <v>0.16666600000000001</v>
      </c>
      <c r="AD2371" t="s">
        <v>50</v>
      </c>
      <c r="AE2371" t="s">
        <v>3517</v>
      </c>
      <c r="AF2371" t="s">
        <v>6632</v>
      </c>
      <c r="AG2371" t="s">
        <v>52</v>
      </c>
      <c r="AH2371" s="1">
        <v>41652</v>
      </c>
      <c r="AI2371" s="1">
        <v>41782</v>
      </c>
      <c r="AJ2371" t="s">
        <v>53</v>
      </c>
      <c r="AK2371">
        <v>4.5</v>
      </c>
      <c r="AL2371">
        <v>1.5</v>
      </c>
      <c r="AM2371">
        <v>0.1</v>
      </c>
      <c r="AN2371">
        <v>55</v>
      </c>
      <c r="AO2371">
        <v>1650</v>
      </c>
      <c r="AP2371" t="s">
        <v>355</v>
      </c>
    </row>
    <row r="2372" spans="1:42" x14ac:dyDescent="0.25">
      <c r="A2372">
        <v>246812</v>
      </c>
      <c r="B2372">
        <v>1806</v>
      </c>
      <c r="C2372">
        <v>35</v>
      </c>
      <c r="D2372">
        <v>30</v>
      </c>
      <c r="E2372" t="s">
        <v>5344</v>
      </c>
      <c r="F2372">
        <v>24425</v>
      </c>
      <c r="G2372" t="s">
        <v>5337</v>
      </c>
      <c r="H2372" t="s">
        <v>41</v>
      </c>
      <c r="I2372" t="s">
        <v>41</v>
      </c>
      <c r="J2372" s="1">
        <v>41673</v>
      </c>
      <c r="K2372">
        <v>10</v>
      </c>
      <c r="L2372">
        <v>15</v>
      </c>
      <c r="M2372" t="s">
        <v>60</v>
      </c>
      <c r="N2372" t="s">
        <v>6718</v>
      </c>
      <c r="O2372" s="1">
        <v>41652</v>
      </c>
      <c r="P2372" s="1">
        <v>41782</v>
      </c>
      <c r="Q2372" t="s">
        <v>79</v>
      </c>
      <c r="R2372" t="s">
        <v>5338</v>
      </c>
      <c r="S2372" t="s">
        <v>45</v>
      </c>
      <c r="T2372" t="s">
        <v>187</v>
      </c>
      <c r="U2372" t="s">
        <v>188</v>
      </c>
      <c r="V2372" t="s">
        <v>588</v>
      </c>
      <c r="W2372" t="s">
        <v>589</v>
      </c>
      <c r="X2372">
        <v>0.23300000000000001</v>
      </c>
      <c r="Y2372">
        <v>126</v>
      </c>
      <c r="Z2372">
        <v>7</v>
      </c>
      <c r="AA2372">
        <v>8.1666659999999993</v>
      </c>
      <c r="AB2372">
        <v>7</v>
      </c>
      <c r="AC2372">
        <v>0.23333300000000001</v>
      </c>
      <c r="AD2372" t="s">
        <v>50</v>
      </c>
      <c r="AE2372" t="s">
        <v>5339</v>
      </c>
      <c r="AF2372" t="s">
        <v>6632</v>
      </c>
      <c r="AG2372" t="s">
        <v>52</v>
      </c>
      <c r="AH2372" s="1">
        <v>41652</v>
      </c>
      <c r="AI2372" s="1">
        <v>41782</v>
      </c>
      <c r="AJ2372" t="s">
        <v>53</v>
      </c>
      <c r="AK2372">
        <v>6.25</v>
      </c>
      <c r="AL2372">
        <v>6.25</v>
      </c>
      <c r="AM2372">
        <v>0.41666599999999998</v>
      </c>
      <c r="AN2372">
        <v>19.600028999999999</v>
      </c>
      <c r="AO2372">
        <v>588.00086999999996</v>
      </c>
      <c r="AP2372" t="s">
        <v>57</v>
      </c>
    </row>
    <row r="2373" spans="1:42" x14ac:dyDescent="0.25">
      <c r="A2373">
        <v>246088</v>
      </c>
      <c r="B2373">
        <v>4852</v>
      </c>
      <c r="C2373">
        <v>35</v>
      </c>
      <c r="D2373">
        <v>30</v>
      </c>
      <c r="E2373" t="s">
        <v>5672</v>
      </c>
      <c r="F2373">
        <v>23602</v>
      </c>
      <c r="G2373" t="s">
        <v>5303</v>
      </c>
      <c r="H2373" t="s">
        <v>41</v>
      </c>
      <c r="I2373" t="s">
        <v>41</v>
      </c>
      <c r="J2373" s="1">
        <v>41673</v>
      </c>
      <c r="K2373">
        <v>10</v>
      </c>
      <c r="L2373">
        <v>15</v>
      </c>
      <c r="M2373" t="s">
        <v>60</v>
      </c>
      <c r="N2373" t="s">
        <v>6718</v>
      </c>
      <c r="O2373" s="1">
        <v>41652</v>
      </c>
      <c r="P2373" s="1">
        <v>41782</v>
      </c>
      <c r="Q2373" t="s">
        <v>43</v>
      </c>
      <c r="R2373" t="s">
        <v>5673</v>
      </c>
      <c r="S2373" t="s">
        <v>45</v>
      </c>
      <c r="T2373" t="s">
        <v>187</v>
      </c>
      <c r="U2373" t="s">
        <v>188</v>
      </c>
      <c r="V2373" t="s">
        <v>588</v>
      </c>
      <c r="W2373" t="s">
        <v>589</v>
      </c>
      <c r="X2373">
        <v>0.16700000000000001</v>
      </c>
      <c r="Y2373">
        <v>90</v>
      </c>
      <c r="Z2373">
        <v>5</v>
      </c>
      <c r="AA2373">
        <v>5.8333329999999997</v>
      </c>
      <c r="AB2373">
        <v>5</v>
      </c>
      <c r="AC2373">
        <v>0.16666600000000001</v>
      </c>
      <c r="AD2373" t="s">
        <v>50</v>
      </c>
      <c r="AE2373" t="s">
        <v>5304</v>
      </c>
      <c r="AF2373" t="s">
        <v>6632</v>
      </c>
      <c r="AG2373" t="s">
        <v>52</v>
      </c>
      <c r="AH2373" s="1">
        <v>41652</v>
      </c>
      <c r="AI2373" s="1">
        <v>41782</v>
      </c>
      <c r="AJ2373" t="s">
        <v>53</v>
      </c>
      <c r="AK2373">
        <v>4.5</v>
      </c>
      <c r="AL2373">
        <v>4.5</v>
      </c>
      <c r="AM2373">
        <v>0.3</v>
      </c>
      <c r="AN2373">
        <v>19.444443</v>
      </c>
      <c r="AO2373">
        <v>583.33329000000003</v>
      </c>
      <c r="AP2373" t="s">
        <v>71</v>
      </c>
    </row>
    <row r="2374" spans="1:42" x14ac:dyDescent="0.25">
      <c r="A2374">
        <v>247116</v>
      </c>
      <c r="B2374">
        <v>10597</v>
      </c>
      <c r="C2374">
        <v>108</v>
      </c>
      <c r="D2374">
        <v>110</v>
      </c>
      <c r="E2374" t="s">
        <v>72</v>
      </c>
      <c r="F2374">
        <v>24720</v>
      </c>
      <c r="G2374" t="s">
        <v>59</v>
      </c>
      <c r="H2374" t="s">
        <v>41</v>
      </c>
      <c r="I2374" t="s">
        <v>41</v>
      </c>
      <c r="J2374" s="1">
        <v>41673</v>
      </c>
      <c r="K2374">
        <v>11</v>
      </c>
      <c r="L2374">
        <v>36</v>
      </c>
      <c r="M2374" t="s">
        <v>60</v>
      </c>
      <c r="N2374" t="s">
        <v>6718</v>
      </c>
      <c r="O2374" s="1">
        <v>41652</v>
      </c>
      <c r="P2374" s="1">
        <v>41782</v>
      </c>
      <c r="Q2374" t="s">
        <v>43</v>
      </c>
      <c r="R2374" t="s">
        <v>68</v>
      </c>
      <c r="S2374" t="s">
        <v>45</v>
      </c>
      <c r="T2374" t="s">
        <v>62</v>
      </c>
      <c r="U2374" t="s">
        <v>63</v>
      </c>
      <c r="V2374" t="s">
        <v>64</v>
      </c>
      <c r="W2374" t="s">
        <v>65</v>
      </c>
      <c r="X2374">
        <v>0.1</v>
      </c>
      <c r="Y2374">
        <v>54</v>
      </c>
      <c r="Z2374">
        <v>3</v>
      </c>
      <c r="AA2374">
        <v>10.8</v>
      </c>
      <c r="AB2374">
        <v>11</v>
      </c>
      <c r="AC2374">
        <v>0.1</v>
      </c>
      <c r="AD2374" t="s">
        <v>50</v>
      </c>
      <c r="AE2374" t="s">
        <v>66</v>
      </c>
      <c r="AF2374" t="s">
        <v>6608</v>
      </c>
      <c r="AG2374" t="s">
        <v>52</v>
      </c>
      <c r="AH2374" s="1">
        <v>41652</v>
      </c>
      <c r="AI2374" s="1">
        <v>41782</v>
      </c>
      <c r="AJ2374" t="s">
        <v>53</v>
      </c>
      <c r="AK2374">
        <v>3</v>
      </c>
      <c r="AL2374">
        <v>3</v>
      </c>
      <c r="AM2374">
        <v>0.2</v>
      </c>
      <c r="AN2374">
        <v>54</v>
      </c>
      <c r="AO2374">
        <v>1620</v>
      </c>
      <c r="AP2374" t="s">
        <v>57</v>
      </c>
    </row>
    <row r="2375" spans="1:42" x14ac:dyDescent="0.25">
      <c r="A2375">
        <v>247185</v>
      </c>
      <c r="B2375">
        <v>12384</v>
      </c>
      <c r="C2375">
        <v>74</v>
      </c>
      <c r="D2375">
        <v>65</v>
      </c>
      <c r="E2375" t="s">
        <v>1327</v>
      </c>
      <c r="F2375">
        <v>24793</v>
      </c>
      <c r="G2375" t="s">
        <v>617</v>
      </c>
      <c r="H2375" t="s">
        <v>41</v>
      </c>
      <c r="I2375" t="s">
        <v>41</v>
      </c>
      <c r="J2375" s="1">
        <v>41673</v>
      </c>
      <c r="K2375">
        <v>11</v>
      </c>
      <c r="L2375">
        <v>21</v>
      </c>
      <c r="M2375" t="s">
        <v>60</v>
      </c>
      <c r="N2375" t="s">
        <v>6718</v>
      </c>
      <c r="O2375" s="1">
        <v>41652</v>
      </c>
      <c r="P2375" s="1">
        <v>41782</v>
      </c>
      <c r="Q2375" t="s">
        <v>43</v>
      </c>
      <c r="R2375" t="s">
        <v>1325</v>
      </c>
      <c r="S2375" t="s">
        <v>45</v>
      </c>
      <c r="T2375" t="s">
        <v>62</v>
      </c>
      <c r="U2375" t="s">
        <v>63</v>
      </c>
      <c r="V2375" t="s">
        <v>286</v>
      </c>
      <c r="W2375" t="s">
        <v>287</v>
      </c>
      <c r="X2375">
        <v>0.1</v>
      </c>
      <c r="Y2375">
        <v>54</v>
      </c>
      <c r="Z2375">
        <v>3</v>
      </c>
      <c r="AA2375">
        <v>7.4</v>
      </c>
      <c r="AB2375">
        <v>6.5</v>
      </c>
      <c r="AC2375">
        <v>0.1</v>
      </c>
      <c r="AD2375" t="s">
        <v>50</v>
      </c>
      <c r="AE2375" t="s">
        <v>619</v>
      </c>
      <c r="AF2375" t="s">
        <v>62</v>
      </c>
      <c r="AG2375" t="s">
        <v>52</v>
      </c>
      <c r="AH2375" s="1">
        <v>41652</v>
      </c>
      <c r="AI2375" s="1">
        <v>41782</v>
      </c>
      <c r="AJ2375" t="s">
        <v>53</v>
      </c>
      <c r="AK2375">
        <v>3</v>
      </c>
      <c r="AL2375">
        <v>3</v>
      </c>
      <c r="AM2375">
        <v>0.2</v>
      </c>
      <c r="AN2375">
        <v>37</v>
      </c>
      <c r="AO2375">
        <v>1110</v>
      </c>
      <c r="AP2375" t="s">
        <v>54</v>
      </c>
    </row>
    <row r="2376" spans="1:42" x14ac:dyDescent="0.25">
      <c r="A2376">
        <v>247905</v>
      </c>
      <c r="B2376">
        <v>12678</v>
      </c>
      <c r="C2376">
        <v>34</v>
      </c>
      <c r="D2376">
        <v>32</v>
      </c>
      <c r="E2376" t="s">
        <v>2944</v>
      </c>
      <c r="F2376">
        <v>80093</v>
      </c>
      <c r="G2376" t="s">
        <v>2934</v>
      </c>
      <c r="H2376" t="s">
        <v>97</v>
      </c>
      <c r="I2376" t="s">
        <v>97</v>
      </c>
      <c r="J2376" s="1">
        <v>41673</v>
      </c>
      <c r="K2376">
        <v>11</v>
      </c>
      <c r="L2376">
        <v>15</v>
      </c>
      <c r="M2376" t="s">
        <v>60</v>
      </c>
      <c r="N2376" t="s">
        <v>6718</v>
      </c>
      <c r="O2376" s="1">
        <v>41652</v>
      </c>
      <c r="P2376" s="1">
        <v>41782</v>
      </c>
      <c r="Q2376" t="s">
        <v>79</v>
      </c>
      <c r="R2376" t="s">
        <v>2943</v>
      </c>
      <c r="S2376" t="s">
        <v>45</v>
      </c>
      <c r="T2376" t="s">
        <v>443</v>
      </c>
      <c r="U2376" t="s">
        <v>444</v>
      </c>
      <c r="V2376" t="s">
        <v>668</v>
      </c>
      <c r="W2376" t="s">
        <v>669</v>
      </c>
      <c r="X2376">
        <v>0.193</v>
      </c>
      <c r="Y2376">
        <v>108</v>
      </c>
      <c r="Z2376">
        <v>6</v>
      </c>
      <c r="AA2376">
        <v>6.8</v>
      </c>
      <c r="AB2376">
        <v>6.4</v>
      </c>
      <c r="AC2376">
        <v>0.2</v>
      </c>
      <c r="AD2376" t="s">
        <v>50</v>
      </c>
      <c r="AE2376" t="s">
        <v>2936</v>
      </c>
      <c r="AF2376" t="s">
        <v>6632</v>
      </c>
      <c r="AG2376" t="s">
        <v>52</v>
      </c>
      <c r="AH2376" s="1">
        <v>41652</v>
      </c>
      <c r="AI2376" s="1">
        <v>41782</v>
      </c>
      <c r="AJ2376" t="s">
        <v>53</v>
      </c>
      <c r="AK2376">
        <v>5.25</v>
      </c>
      <c r="AL2376">
        <v>2.25</v>
      </c>
      <c r="AM2376">
        <v>0.15</v>
      </c>
      <c r="AN2376">
        <v>45.333333000000003</v>
      </c>
      <c r="AO2376">
        <v>1359.99999</v>
      </c>
      <c r="AP2376" t="s">
        <v>355</v>
      </c>
    </row>
    <row r="2377" spans="1:42" x14ac:dyDescent="0.25">
      <c r="A2377">
        <v>247934</v>
      </c>
      <c r="B2377">
        <v>12680</v>
      </c>
      <c r="C2377">
        <v>32</v>
      </c>
      <c r="D2377">
        <v>32</v>
      </c>
      <c r="E2377" t="s">
        <v>3614</v>
      </c>
      <c r="F2377">
        <v>80157</v>
      </c>
      <c r="G2377" t="s">
        <v>3515</v>
      </c>
      <c r="H2377" t="s">
        <v>97</v>
      </c>
      <c r="I2377" t="s">
        <v>97</v>
      </c>
      <c r="J2377" s="1">
        <v>41673</v>
      </c>
      <c r="K2377">
        <v>11</v>
      </c>
      <c r="L2377">
        <v>15</v>
      </c>
      <c r="M2377" t="s">
        <v>60</v>
      </c>
      <c r="N2377" t="s">
        <v>6718</v>
      </c>
      <c r="O2377" s="1">
        <v>41652</v>
      </c>
      <c r="P2377" s="1">
        <v>41782</v>
      </c>
      <c r="Q2377" t="s">
        <v>43</v>
      </c>
      <c r="R2377" t="s">
        <v>3516</v>
      </c>
      <c r="S2377" t="s">
        <v>45</v>
      </c>
      <c r="T2377" t="s">
        <v>443</v>
      </c>
      <c r="U2377" t="s">
        <v>444</v>
      </c>
      <c r="V2377" t="s">
        <v>668</v>
      </c>
      <c r="W2377" t="s">
        <v>669</v>
      </c>
      <c r="X2377">
        <v>0.158</v>
      </c>
      <c r="Y2377">
        <v>90</v>
      </c>
      <c r="Z2377">
        <v>5</v>
      </c>
      <c r="AA2377">
        <v>5.3333329999999997</v>
      </c>
      <c r="AB2377">
        <v>5.3333329999999997</v>
      </c>
      <c r="AC2377">
        <v>0.16666600000000001</v>
      </c>
      <c r="AD2377" t="s">
        <v>50</v>
      </c>
      <c r="AE2377" t="s">
        <v>3517</v>
      </c>
      <c r="AF2377" t="s">
        <v>6632</v>
      </c>
      <c r="AG2377" t="s">
        <v>52</v>
      </c>
      <c r="AH2377" s="1">
        <v>41652</v>
      </c>
      <c r="AI2377" s="1">
        <v>41782</v>
      </c>
      <c r="AJ2377" t="s">
        <v>53</v>
      </c>
      <c r="AK2377">
        <v>4.5</v>
      </c>
      <c r="AL2377">
        <v>6.3</v>
      </c>
      <c r="AM2377">
        <v>0.42</v>
      </c>
      <c r="AN2377">
        <v>12.698411</v>
      </c>
      <c r="AO2377">
        <v>380.95233000000002</v>
      </c>
      <c r="AP2377" t="s">
        <v>71</v>
      </c>
    </row>
    <row r="2378" spans="1:42" x14ac:dyDescent="0.25">
      <c r="A2378">
        <v>246617</v>
      </c>
      <c r="B2378">
        <v>1961</v>
      </c>
      <c r="C2378">
        <v>106</v>
      </c>
      <c r="D2378">
        <v>102</v>
      </c>
      <c r="E2378" t="s">
        <v>4175</v>
      </c>
      <c r="F2378">
        <v>24228</v>
      </c>
      <c r="G2378" t="s">
        <v>4176</v>
      </c>
      <c r="H2378" t="s">
        <v>41</v>
      </c>
      <c r="I2378" t="s">
        <v>41</v>
      </c>
      <c r="J2378" s="1">
        <v>41673</v>
      </c>
      <c r="K2378">
        <v>11</v>
      </c>
      <c r="L2378">
        <v>34</v>
      </c>
      <c r="M2378" t="s">
        <v>60</v>
      </c>
      <c r="N2378" t="s">
        <v>6718</v>
      </c>
      <c r="O2378" s="1">
        <v>41652</v>
      </c>
      <c r="P2378" s="1">
        <v>41782</v>
      </c>
      <c r="Q2378" t="s">
        <v>43</v>
      </c>
      <c r="R2378" t="s">
        <v>1315</v>
      </c>
      <c r="S2378" t="s">
        <v>45</v>
      </c>
      <c r="T2378" t="s">
        <v>62</v>
      </c>
      <c r="U2378" t="s">
        <v>63</v>
      </c>
      <c r="V2378" t="s">
        <v>286</v>
      </c>
      <c r="W2378" t="s">
        <v>287</v>
      </c>
      <c r="X2378">
        <v>0.1</v>
      </c>
      <c r="Y2378">
        <v>54</v>
      </c>
      <c r="Z2378">
        <v>3</v>
      </c>
      <c r="AA2378">
        <v>10.6</v>
      </c>
      <c r="AB2378">
        <v>10.199999999999999</v>
      </c>
      <c r="AC2378">
        <v>0.1</v>
      </c>
      <c r="AD2378" t="s">
        <v>50</v>
      </c>
      <c r="AE2378" t="s">
        <v>4177</v>
      </c>
      <c r="AF2378" t="s">
        <v>6642</v>
      </c>
      <c r="AG2378" t="s">
        <v>52</v>
      </c>
      <c r="AH2378" s="1">
        <v>41652</v>
      </c>
      <c r="AI2378" s="1">
        <v>41782</v>
      </c>
      <c r="AJ2378" t="s">
        <v>53</v>
      </c>
      <c r="AK2378">
        <v>3</v>
      </c>
      <c r="AL2378">
        <v>3</v>
      </c>
      <c r="AM2378">
        <v>0.2</v>
      </c>
      <c r="AN2378">
        <v>53</v>
      </c>
      <c r="AO2378">
        <v>1590</v>
      </c>
      <c r="AP2378" t="s">
        <v>57</v>
      </c>
    </row>
    <row r="2379" spans="1:42" x14ac:dyDescent="0.25">
      <c r="A2379">
        <v>247227</v>
      </c>
      <c r="B2379">
        <v>5273</v>
      </c>
      <c r="C2379">
        <v>39</v>
      </c>
      <c r="D2379">
        <v>30</v>
      </c>
      <c r="E2379" t="s">
        <v>4996</v>
      </c>
      <c r="F2379">
        <v>24840</v>
      </c>
      <c r="G2379" t="s">
        <v>4997</v>
      </c>
      <c r="H2379" t="s">
        <v>41</v>
      </c>
      <c r="I2379" t="s">
        <v>41</v>
      </c>
      <c r="J2379" s="1">
        <v>41673</v>
      </c>
      <c r="K2379">
        <v>11</v>
      </c>
      <c r="L2379">
        <v>15</v>
      </c>
      <c r="M2379" t="s">
        <v>60</v>
      </c>
      <c r="N2379" t="s">
        <v>6718</v>
      </c>
      <c r="O2379" s="1">
        <v>41652</v>
      </c>
      <c r="P2379" s="1">
        <v>41782</v>
      </c>
      <c r="Q2379" t="s">
        <v>43</v>
      </c>
      <c r="R2379" t="s">
        <v>817</v>
      </c>
      <c r="S2379" t="s">
        <v>45</v>
      </c>
      <c r="T2379" t="s">
        <v>187</v>
      </c>
      <c r="U2379" t="s">
        <v>188</v>
      </c>
      <c r="V2379" t="s">
        <v>555</v>
      </c>
      <c r="W2379" t="s">
        <v>556</v>
      </c>
      <c r="X2379">
        <v>0.1</v>
      </c>
      <c r="Y2379">
        <v>54</v>
      </c>
      <c r="Z2379">
        <v>3</v>
      </c>
      <c r="AA2379">
        <v>3.9</v>
      </c>
      <c r="AB2379">
        <v>3</v>
      </c>
      <c r="AC2379">
        <v>0.1</v>
      </c>
      <c r="AD2379" t="s">
        <v>50</v>
      </c>
      <c r="AE2379" t="s">
        <v>4998</v>
      </c>
      <c r="AF2379" t="s">
        <v>6634</v>
      </c>
      <c r="AG2379" t="s">
        <v>52</v>
      </c>
      <c r="AH2379" s="1">
        <v>41652</v>
      </c>
      <c r="AI2379" s="1">
        <v>41782</v>
      </c>
      <c r="AJ2379" t="s">
        <v>53</v>
      </c>
      <c r="AK2379">
        <v>3</v>
      </c>
      <c r="AL2379">
        <v>3</v>
      </c>
      <c r="AM2379">
        <v>0.2</v>
      </c>
      <c r="AN2379">
        <v>19.5</v>
      </c>
      <c r="AO2379">
        <v>585</v>
      </c>
      <c r="AP2379" t="s">
        <v>57</v>
      </c>
    </row>
    <row r="2380" spans="1:42" x14ac:dyDescent="0.25">
      <c r="A2380">
        <v>247920</v>
      </c>
      <c r="B2380">
        <v>4872</v>
      </c>
      <c r="C2380">
        <v>32</v>
      </c>
      <c r="D2380">
        <v>32</v>
      </c>
      <c r="E2380" t="s">
        <v>5382</v>
      </c>
      <c r="F2380">
        <v>80149</v>
      </c>
      <c r="G2380" t="s">
        <v>5303</v>
      </c>
      <c r="H2380" t="s">
        <v>97</v>
      </c>
      <c r="I2380" t="s">
        <v>97</v>
      </c>
      <c r="J2380" s="1">
        <v>41673</v>
      </c>
      <c r="K2380">
        <v>11</v>
      </c>
      <c r="L2380">
        <v>15</v>
      </c>
      <c r="M2380" t="s">
        <v>60</v>
      </c>
      <c r="N2380" t="s">
        <v>6718</v>
      </c>
      <c r="O2380" s="1">
        <v>41652</v>
      </c>
      <c r="P2380" s="1">
        <v>41782</v>
      </c>
      <c r="Q2380" t="s">
        <v>43</v>
      </c>
      <c r="R2380" t="s">
        <v>5383</v>
      </c>
      <c r="S2380" t="s">
        <v>45</v>
      </c>
      <c r="T2380" t="s">
        <v>443</v>
      </c>
      <c r="U2380" t="s">
        <v>444</v>
      </c>
      <c r="V2380" t="s">
        <v>668</v>
      </c>
      <c r="W2380" t="s">
        <v>669</v>
      </c>
      <c r="X2380">
        <v>0.16700000000000001</v>
      </c>
      <c r="Y2380">
        <v>90</v>
      </c>
      <c r="Z2380">
        <v>5</v>
      </c>
      <c r="AA2380">
        <v>5.3333329999999997</v>
      </c>
      <c r="AB2380">
        <v>5.3333329999999997</v>
      </c>
      <c r="AC2380">
        <v>0.16666600000000001</v>
      </c>
      <c r="AD2380" t="s">
        <v>50</v>
      </c>
      <c r="AE2380" t="s">
        <v>5304</v>
      </c>
      <c r="AF2380" t="s">
        <v>6632</v>
      </c>
      <c r="AG2380" t="s">
        <v>52</v>
      </c>
      <c r="AH2380" s="1">
        <v>41652</v>
      </c>
      <c r="AI2380" s="1">
        <v>41782</v>
      </c>
      <c r="AJ2380" t="s">
        <v>53</v>
      </c>
      <c r="AK2380">
        <v>4.5</v>
      </c>
      <c r="AL2380">
        <v>1.5</v>
      </c>
      <c r="AM2380">
        <v>0.1</v>
      </c>
      <c r="AN2380">
        <v>53.333329999999997</v>
      </c>
      <c r="AO2380">
        <v>1599.9999</v>
      </c>
      <c r="AP2380" t="s">
        <v>229</v>
      </c>
    </row>
    <row r="2381" spans="1:42" x14ac:dyDescent="0.25">
      <c r="A2381">
        <v>247921</v>
      </c>
      <c r="B2381">
        <v>4872</v>
      </c>
      <c r="C2381">
        <v>34</v>
      </c>
      <c r="D2381">
        <v>32</v>
      </c>
      <c r="E2381" t="s">
        <v>5388</v>
      </c>
      <c r="F2381">
        <v>80150</v>
      </c>
      <c r="G2381" t="s">
        <v>5303</v>
      </c>
      <c r="H2381" t="s">
        <v>97</v>
      </c>
      <c r="I2381" t="s">
        <v>97</v>
      </c>
      <c r="J2381" s="1">
        <v>41673</v>
      </c>
      <c r="K2381">
        <v>11</v>
      </c>
      <c r="L2381">
        <v>15</v>
      </c>
      <c r="M2381" t="s">
        <v>60</v>
      </c>
      <c r="N2381" t="s">
        <v>6718</v>
      </c>
      <c r="O2381" s="1">
        <v>41652</v>
      </c>
      <c r="P2381" s="1">
        <v>41782</v>
      </c>
      <c r="Q2381" t="s">
        <v>43</v>
      </c>
      <c r="R2381" t="s">
        <v>5383</v>
      </c>
      <c r="S2381" t="s">
        <v>45</v>
      </c>
      <c r="T2381" t="s">
        <v>443</v>
      </c>
      <c r="U2381" t="s">
        <v>444</v>
      </c>
      <c r="V2381" t="s">
        <v>668</v>
      </c>
      <c r="W2381" t="s">
        <v>669</v>
      </c>
      <c r="X2381">
        <v>0.16700000000000001</v>
      </c>
      <c r="Y2381">
        <v>90</v>
      </c>
      <c r="Z2381">
        <v>5</v>
      </c>
      <c r="AA2381">
        <v>5.6666660000000002</v>
      </c>
      <c r="AB2381">
        <v>5.3333329999999997</v>
      </c>
      <c r="AC2381">
        <v>0.16666600000000001</v>
      </c>
      <c r="AD2381" t="s">
        <v>50</v>
      </c>
      <c r="AE2381" t="s">
        <v>5304</v>
      </c>
      <c r="AF2381" t="s">
        <v>6632</v>
      </c>
      <c r="AG2381" t="s">
        <v>52</v>
      </c>
      <c r="AH2381" s="1">
        <v>41652</v>
      </c>
      <c r="AI2381" s="1">
        <v>41782</v>
      </c>
      <c r="AJ2381" t="s">
        <v>53</v>
      </c>
      <c r="AK2381">
        <v>4.5</v>
      </c>
      <c r="AL2381">
        <v>1.5</v>
      </c>
      <c r="AM2381">
        <v>0.1</v>
      </c>
      <c r="AN2381">
        <v>56.66666</v>
      </c>
      <c r="AO2381">
        <v>1699.9998000000001</v>
      </c>
      <c r="AP2381" t="s">
        <v>229</v>
      </c>
    </row>
    <row r="2382" spans="1:42" x14ac:dyDescent="0.25">
      <c r="A2382">
        <v>246846</v>
      </c>
      <c r="B2382">
        <v>5139</v>
      </c>
      <c r="C2382">
        <v>211</v>
      </c>
      <c r="D2382">
        <v>200</v>
      </c>
      <c r="E2382" t="s">
        <v>6488</v>
      </c>
      <c r="F2382">
        <v>24456</v>
      </c>
      <c r="G2382" t="s">
        <v>3785</v>
      </c>
      <c r="H2382" t="s">
        <v>41</v>
      </c>
      <c r="I2382" t="s">
        <v>41</v>
      </c>
      <c r="J2382" s="1">
        <v>41673</v>
      </c>
      <c r="K2382">
        <v>11</v>
      </c>
      <c r="L2382">
        <v>66</v>
      </c>
      <c r="M2382" t="s">
        <v>60</v>
      </c>
      <c r="N2382" t="s">
        <v>6718</v>
      </c>
      <c r="O2382" s="1">
        <v>41652</v>
      </c>
      <c r="P2382" s="1">
        <v>41782</v>
      </c>
      <c r="Q2382" t="s">
        <v>43</v>
      </c>
      <c r="R2382" t="s">
        <v>886</v>
      </c>
      <c r="S2382" t="s">
        <v>45</v>
      </c>
      <c r="T2382" t="s">
        <v>62</v>
      </c>
      <c r="U2382" t="s">
        <v>63</v>
      </c>
      <c r="V2382" t="s">
        <v>275</v>
      </c>
      <c r="W2382" t="s">
        <v>276</v>
      </c>
      <c r="X2382">
        <v>0.1</v>
      </c>
      <c r="Y2382">
        <v>54</v>
      </c>
      <c r="Z2382">
        <v>3</v>
      </c>
      <c r="AA2382">
        <v>21.1</v>
      </c>
      <c r="AB2382">
        <v>20</v>
      </c>
      <c r="AC2382">
        <v>0.1</v>
      </c>
      <c r="AD2382" t="s">
        <v>50</v>
      </c>
      <c r="AE2382" t="s">
        <v>3787</v>
      </c>
      <c r="AF2382" t="s">
        <v>6636</v>
      </c>
      <c r="AG2382" t="s">
        <v>52</v>
      </c>
      <c r="AH2382" s="1">
        <v>41652</v>
      </c>
      <c r="AI2382" s="1">
        <v>41782</v>
      </c>
      <c r="AJ2382" t="s">
        <v>53</v>
      </c>
      <c r="AK2382">
        <v>3</v>
      </c>
      <c r="AL2382">
        <v>3</v>
      </c>
      <c r="AM2382">
        <v>0.2</v>
      </c>
      <c r="AN2382">
        <v>105.5</v>
      </c>
      <c r="AO2382">
        <v>3165</v>
      </c>
      <c r="AP2382" t="s">
        <v>54</v>
      </c>
    </row>
    <row r="2383" spans="1:42" x14ac:dyDescent="0.25">
      <c r="A2383">
        <v>248075</v>
      </c>
      <c r="B2383">
        <v>12570</v>
      </c>
      <c r="C2383">
        <v>31</v>
      </c>
      <c r="D2383">
        <v>30</v>
      </c>
      <c r="E2383" t="s">
        <v>1122</v>
      </c>
      <c r="F2383">
        <v>80430</v>
      </c>
      <c r="G2383" t="s">
        <v>145</v>
      </c>
      <c r="H2383" t="s">
        <v>97</v>
      </c>
      <c r="I2383" t="s">
        <v>97</v>
      </c>
      <c r="J2383" s="1">
        <v>41673</v>
      </c>
      <c r="K2383">
        <v>12</v>
      </c>
      <c r="L2383">
        <v>15</v>
      </c>
      <c r="M2383" t="s">
        <v>60</v>
      </c>
      <c r="N2383" t="s">
        <v>6718</v>
      </c>
      <c r="O2383" s="1">
        <v>41652</v>
      </c>
      <c r="P2383" s="1">
        <v>41782</v>
      </c>
      <c r="Q2383" t="s">
        <v>43</v>
      </c>
      <c r="R2383" t="s">
        <v>1123</v>
      </c>
      <c r="S2383" t="s">
        <v>45</v>
      </c>
      <c r="T2383" t="s">
        <v>53</v>
      </c>
      <c r="U2383" t="s">
        <v>89</v>
      </c>
      <c r="V2383" t="s">
        <v>195</v>
      </c>
      <c r="W2383" t="s">
        <v>196</v>
      </c>
      <c r="X2383">
        <v>0.126</v>
      </c>
      <c r="Y2383">
        <v>72</v>
      </c>
      <c r="Z2383">
        <v>4</v>
      </c>
      <c r="AA2383">
        <v>4.1333330000000004</v>
      </c>
      <c r="AB2383">
        <v>4</v>
      </c>
      <c r="AC2383">
        <v>0.13333300000000001</v>
      </c>
      <c r="AD2383" t="s">
        <v>50</v>
      </c>
      <c r="AE2383" t="s">
        <v>151</v>
      </c>
      <c r="AF2383" t="s">
        <v>6611</v>
      </c>
      <c r="AG2383" t="s">
        <v>52</v>
      </c>
      <c r="AH2383" s="1">
        <v>41652</v>
      </c>
      <c r="AI2383" s="1">
        <v>41782</v>
      </c>
      <c r="AJ2383" t="s">
        <v>53</v>
      </c>
      <c r="AK2383">
        <v>4</v>
      </c>
      <c r="AL2383">
        <v>4</v>
      </c>
      <c r="AM2383">
        <v>0.26666600000000001</v>
      </c>
      <c r="AN2383">
        <v>15.500037000000001</v>
      </c>
      <c r="AO2383">
        <v>465.00110999999998</v>
      </c>
      <c r="AP2383" t="s">
        <v>71</v>
      </c>
    </row>
    <row r="2384" spans="1:42" x14ac:dyDescent="0.25">
      <c r="A2384">
        <v>248474</v>
      </c>
      <c r="B2384">
        <v>12570</v>
      </c>
      <c r="C2384">
        <v>30</v>
      </c>
      <c r="D2384">
        <v>30</v>
      </c>
      <c r="E2384" t="s">
        <v>1330</v>
      </c>
      <c r="F2384">
        <v>80424</v>
      </c>
      <c r="G2384" t="s">
        <v>145</v>
      </c>
      <c r="H2384" t="s">
        <v>97</v>
      </c>
      <c r="I2384" t="s">
        <v>97</v>
      </c>
      <c r="J2384" s="1">
        <v>41673</v>
      </c>
      <c r="K2384">
        <v>12</v>
      </c>
      <c r="L2384">
        <v>15</v>
      </c>
      <c r="M2384" t="s">
        <v>60</v>
      </c>
      <c r="N2384" t="s">
        <v>6718</v>
      </c>
      <c r="O2384" s="1">
        <v>41652</v>
      </c>
      <c r="P2384" s="1">
        <v>41782</v>
      </c>
      <c r="Q2384" t="s">
        <v>43</v>
      </c>
      <c r="R2384" t="s">
        <v>1331</v>
      </c>
      <c r="S2384" t="s">
        <v>45</v>
      </c>
      <c r="T2384" t="s">
        <v>53</v>
      </c>
      <c r="U2384" t="s">
        <v>89</v>
      </c>
      <c r="V2384" t="s">
        <v>195</v>
      </c>
      <c r="W2384" t="s">
        <v>196</v>
      </c>
      <c r="X2384">
        <v>0.126</v>
      </c>
      <c r="Y2384">
        <v>72</v>
      </c>
      <c r="Z2384">
        <v>4</v>
      </c>
      <c r="AA2384">
        <v>4</v>
      </c>
      <c r="AB2384">
        <v>4</v>
      </c>
      <c r="AC2384">
        <v>0.13333300000000001</v>
      </c>
      <c r="AD2384" t="s">
        <v>50</v>
      </c>
      <c r="AE2384" t="s">
        <v>151</v>
      </c>
      <c r="AF2384" t="s">
        <v>6611</v>
      </c>
      <c r="AG2384" t="s">
        <v>52</v>
      </c>
      <c r="AH2384" s="1">
        <v>41652</v>
      </c>
      <c r="AI2384" s="1">
        <v>41782</v>
      </c>
      <c r="AJ2384" t="s">
        <v>53</v>
      </c>
      <c r="AK2384">
        <v>4</v>
      </c>
      <c r="AL2384">
        <v>4</v>
      </c>
      <c r="AM2384">
        <v>0.26666600000000001</v>
      </c>
      <c r="AN2384">
        <v>15.000037000000001</v>
      </c>
      <c r="AO2384">
        <v>450.00110999999998</v>
      </c>
      <c r="AP2384" t="s">
        <v>71</v>
      </c>
    </row>
    <row r="2385" spans="1:42" x14ac:dyDescent="0.25">
      <c r="A2385">
        <v>244897</v>
      </c>
      <c r="B2385">
        <v>12570</v>
      </c>
      <c r="C2385">
        <v>31</v>
      </c>
      <c r="D2385">
        <v>30</v>
      </c>
      <c r="E2385" t="s">
        <v>1344</v>
      </c>
      <c r="F2385">
        <v>52458</v>
      </c>
      <c r="G2385" t="s">
        <v>145</v>
      </c>
      <c r="H2385" t="s">
        <v>87</v>
      </c>
      <c r="I2385" t="s">
        <v>87</v>
      </c>
      <c r="J2385" s="1">
        <v>41673</v>
      </c>
      <c r="K2385">
        <v>12</v>
      </c>
      <c r="L2385">
        <v>15</v>
      </c>
      <c r="M2385" t="s">
        <v>60</v>
      </c>
      <c r="N2385" t="s">
        <v>6718</v>
      </c>
      <c r="O2385" s="1">
        <v>41652</v>
      </c>
      <c r="P2385" s="1">
        <v>41782</v>
      </c>
      <c r="Q2385" t="s">
        <v>43</v>
      </c>
      <c r="R2385" t="s">
        <v>1339</v>
      </c>
      <c r="S2385" t="s">
        <v>45</v>
      </c>
      <c r="T2385" t="s">
        <v>53</v>
      </c>
      <c r="U2385" t="s">
        <v>89</v>
      </c>
      <c r="V2385" t="s">
        <v>195</v>
      </c>
      <c r="W2385" t="s">
        <v>196</v>
      </c>
      <c r="X2385">
        <v>0.126</v>
      </c>
      <c r="Y2385">
        <v>72</v>
      </c>
      <c r="Z2385">
        <v>4</v>
      </c>
      <c r="AA2385">
        <v>4.1333330000000004</v>
      </c>
      <c r="AB2385">
        <v>4</v>
      </c>
      <c r="AC2385">
        <v>0.13333300000000001</v>
      </c>
      <c r="AD2385" t="s">
        <v>50</v>
      </c>
      <c r="AE2385" t="s">
        <v>151</v>
      </c>
      <c r="AF2385" t="s">
        <v>6611</v>
      </c>
      <c r="AG2385" t="s">
        <v>52</v>
      </c>
      <c r="AH2385" s="1">
        <v>41652</v>
      </c>
      <c r="AI2385" s="1">
        <v>41782</v>
      </c>
      <c r="AJ2385" t="s">
        <v>53</v>
      </c>
      <c r="AK2385">
        <v>4</v>
      </c>
      <c r="AL2385">
        <v>4</v>
      </c>
      <c r="AM2385">
        <v>0.26666600000000001</v>
      </c>
      <c r="AN2385">
        <v>15.500037000000001</v>
      </c>
      <c r="AO2385">
        <v>465.00110999999998</v>
      </c>
      <c r="AP2385" t="s">
        <v>71</v>
      </c>
    </row>
    <row r="2386" spans="1:42" x14ac:dyDescent="0.25">
      <c r="A2386">
        <v>247283</v>
      </c>
      <c r="B2386">
        <v>12938</v>
      </c>
      <c r="C2386">
        <v>50</v>
      </c>
      <c r="D2386">
        <v>50</v>
      </c>
      <c r="E2386" t="s">
        <v>1935</v>
      </c>
      <c r="F2386">
        <v>24904</v>
      </c>
      <c r="G2386" t="s">
        <v>1193</v>
      </c>
      <c r="H2386" t="s">
        <v>41</v>
      </c>
      <c r="I2386" t="s">
        <v>41</v>
      </c>
      <c r="J2386" s="1">
        <v>41673</v>
      </c>
      <c r="K2386">
        <v>12</v>
      </c>
      <c r="L2386">
        <v>15</v>
      </c>
      <c r="M2386" t="s">
        <v>60</v>
      </c>
      <c r="N2386" t="s">
        <v>6718</v>
      </c>
      <c r="O2386" s="1">
        <v>41652</v>
      </c>
      <c r="P2386" s="1">
        <v>41782</v>
      </c>
      <c r="Q2386" t="s">
        <v>43</v>
      </c>
      <c r="R2386" t="s">
        <v>1137</v>
      </c>
      <c r="S2386" t="s">
        <v>45</v>
      </c>
      <c r="T2386" t="s">
        <v>187</v>
      </c>
      <c r="U2386" t="s">
        <v>188</v>
      </c>
      <c r="V2386" t="s">
        <v>968</v>
      </c>
      <c r="W2386" t="s">
        <v>969</v>
      </c>
      <c r="X2386" t="s">
        <v>50</v>
      </c>
      <c r="Y2386">
        <v>90</v>
      </c>
      <c r="Z2386">
        <v>5</v>
      </c>
      <c r="AA2386">
        <v>8.3333329999999997</v>
      </c>
      <c r="AB2386">
        <v>8.3333329999999997</v>
      </c>
      <c r="AC2386">
        <v>0.16666600000000001</v>
      </c>
      <c r="AD2386" t="s">
        <v>50</v>
      </c>
      <c r="AE2386" t="s">
        <v>1194</v>
      </c>
      <c r="AF2386" t="s">
        <v>968</v>
      </c>
      <c r="AG2386" t="s">
        <v>52</v>
      </c>
      <c r="AH2386" s="1">
        <v>41652</v>
      </c>
      <c r="AI2386" s="1">
        <v>41782</v>
      </c>
      <c r="AJ2386" t="s">
        <v>53</v>
      </c>
      <c r="AK2386">
        <v>5</v>
      </c>
      <c r="AL2386">
        <v>5</v>
      </c>
      <c r="AM2386">
        <v>0.33333299999999999</v>
      </c>
      <c r="AN2386">
        <v>25.000024</v>
      </c>
      <c r="AO2386">
        <v>750.00072</v>
      </c>
      <c r="AP2386" t="s">
        <v>57</v>
      </c>
    </row>
    <row r="2387" spans="1:42" x14ac:dyDescent="0.25">
      <c r="A2387">
        <v>247079</v>
      </c>
      <c r="B2387">
        <v>13713</v>
      </c>
      <c r="C2387">
        <v>113</v>
      </c>
      <c r="D2387">
        <v>110</v>
      </c>
      <c r="E2387" t="s">
        <v>3232</v>
      </c>
      <c r="F2387">
        <v>24684</v>
      </c>
      <c r="G2387" t="s">
        <v>3044</v>
      </c>
      <c r="H2387" t="s">
        <v>41</v>
      </c>
      <c r="I2387" t="s">
        <v>41</v>
      </c>
      <c r="J2387" s="1">
        <v>41673</v>
      </c>
      <c r="K2387">
        <v>12</v>
      </c>
      <c r="L2387">
        <v>36</v>
      </c>
      <c r="M2387" t="s">
        <v>60</v>
      </c>
      <c r="N2387" t="s">
        <v>6718</v>
      </c>
      <c r="O2387" s="1">
        <v>41652</v>
      </c>
      <c r="P2387" s="1">
        <v>41782</v>
      </c>
      <c r="Q2387" t="s">
        <v>43</v>
      </c>
      <c r="R2387" t="s">
        <v>279</v>
      </c>
      <c r="S2387" t="s">
        <v>45</v>
      </c>
      <c r="T2387" t="s">
        <v>62</v>
      </c>
      <c r="U2387" t="s">
        <v>63</v>
      </c>
      <c r="V2387" t="s">
        <v>275</v>
      </c>
      <c r="W2387" t="s">
        <v>276</v>
      </c>
      <c r="X2387" t="s">
        <v>50</v>
      </c>
      <c r="Y2387">
        <v>54</v>
      </c>
      <c r="Z2387">
        <v>3</v>
      </c>
      <c r="AA2387">
        <v>11.3</v>
      </c>
      <c r="AB2387">
        <v>11</v>
      </c>
      <c r="AC2387">
        <v>0.1</v>
      </c>
      <c r="AD2387" t="s">
        <v>50</v>
      </c>
      <c r="AE2387" t="s">
        <v>3045</v>
      </c>
      <c r="AF2387" t="s">
        <v>6618</v>
      </c>
      <c r="AG2387" t="s">
        <v>52</v>
      </c>
      <c r="AH2387" s="1">
        <v>41652</v>
      </c>
      <c r="AI2387" s="1">
        <v>41782</v>
      </c>
      <c r="AJ2387" t="s">
        <v>53</v>
      </c>
      <c r="AK2387">
        <v>3</v>
      </c>
      <c r="AL2387">
        <v>3</v>
      </c>
      <c r="AM2387">
        <v>0.2</v>
      </c>
      <c r="AN2387">
        <v>56.5</v>
      </c>
      <c r="AO2387">
        <v>1695</v>
      </c>
      <c r="AP2387" t="s">
        <v>57</v>
      </c>
    </row>
    <row r="2388" spans="1:42" x14ac:dyDescent="0.25">
      <c r="A2388">
        <v>247927</v>
      </c>
      <c r="B2388">
        <v>4872</v>
      </c>
      <c r="C2388">
        <v>29</v>
      </c>
      <c r="D2388">
        <v>32</v>
      </c>
      <c r="E2388" t="s">
        <v>5390</v>
      </c>
      <c r="F2388">
        <v>80153</v>
      </c>
      <c r="G2388" t="s">
        <v>5303</v>
      </c>
      <c r="H2388" t="s">
        <v>97</v>
      </c>
      <c r="I2388" t="s">
        <v>97</v>
      </c>
      <c r="J2388" s="1">
        <v>41673</v>
      </c>
      <c r="K2388">
        <v>12</v>
      </c>
      <c r="L2388">
        <v>15</v>
      </c>
      <c r="M2388" t="s">
        <v>60</v>
      </c>
      <c r="N2388" t="s">
        <v>6718</v>
      </c>
      <c r="O2388" s="1">
        <v>41652</v>
      </c>
      <c r="P2388" s="1">
        <v>41782</v>
      </c>
      <c r="Q2388" t="s">
        <v>79</v>
      </c>
      <c r="R2388" t="s">
        <v>5386</v>
      </c>
      <c r="S2388" t="s">
        <v>45</v>
      </c>
      <c r="T2388" t="s">
        <v>443</v>
      </c>
      <c r="U2388" t="s">
        <v>444</v>
      </c>
      <c r="V2388" t="s">
        <v>668</v>
      </c>
      <c r="W2388" t="s">
        <v>669</v>
      </c>
      <c r="X2388">
        <v>0.16700000000000001</v>
      </c>
      <c r="Y2388">
        <v>90</v>
      </c>
      <c r="Z2388">
        <v>5</v>
      </c>
      <c r="AA2388">
        <v>4.8333329999999997</v>
      </c>
      <c r="AB2388">
        <v>5.3333329999999997</v>
      </c>
      <c r="AC2388">
        <v>0.16666600000000001</v>
      </c>
      <c r="AD2388" t="s">
        <v>50</v>
      </c>
      <c r="AE2388" t="s">
        <v>5304</v>
      </c>
      <c r="AF2388" t="s">
        <v>6632</v>
      </c>
      <c r="AG2388" t="s">
        <v>52</v>
      </c>
      <c r="AH2388" s="1">
        <v>41652</v>
      </c>
      <c r="AI2388" s="1">
        <v>41782</v>
      </c>
      <c r="AJ2388" t="s">
        <v>53</v>
      </c>
      <c r="AK2388">
        <v>4.5</v>
      </c>
      <c r="AL2388">
        <v>1.5</v>
      </c>
      <c r="AM2388">
        <v>0.1</v>
      </c>
      <c r="AN2388">
        <v>48.333329999999997</v>
      </c>
      <c r="AO2388">
        <v>1449.9999</v>
      </c>
      <c r="AP2388" t="s">
        <v>229</v>
      </c>
    </row>
    <row r="2389" spans="1:42" x14ac:dyDescent="0.25">
      <c r="A2389">
        <v>246257</v>
      </c>
      <c r="B2389">
        <v>12849</v>
      </c>
      <c r="C2389">
        <v>30</v>
      </c>
      <c r="D2389">
        <v>24</v>
      </c>
      <c r="E2389" t="s">
        <v>1443</v>
      </c>
      <c r="F2389">
        <v>23760</v>
      </c>
      <c r="G2389" t="s">
        <v>1444</v>
      </c>
      <c r="H2389" t="s">
        <v>41</v>
      </c>
      <c r="I2389" t="s">
        <v>41</v>
      </c>
      <c r="J2389" s="1">
        <v>41673</v>
      </c>
      <c r="K2389">
        <v>13</v>
      </c>
      <c r="L2389">
        <v>20</v>
      </c>
      <c r="M2389" t="s">
        <v>60</v>
      </c>
      <c r="N2389" t="s">
        <v>6718</v>
      </c>
      <c r="O2389" s="1">
        <v>41652</v>
      </c>
      <c r="P2389" s="1">
        <v>41782</v>
      </c>
      <c r="Q2389" t="s">
        <v>79</v>
      </c>
      <c r="R2389" t="s">
        <v>1445</v>
      </c>
      <c r="S2389" t="s">
        <v>45</v>
      </c>
      <c r="T2389" t="s">
        <v>117</v>
      </c>
      <c r="U2389" t="s">
        <v>118</v>
      </c>
      <c r="V2389" t="s">
        <v>181</v>
      </c>
      <c r="W2389" t="s">
        <v>182</v>
      </c>
      <c r="X2389" t="s">
        <v>50</v>
      </c>
      <c r="Y2389">
        <v>72</v>
      </c>
      <c r="Z2389">
        <v>4</v>
      </c>
      <c r="AA2389">
        <v>4</v>
      </c>
      <c r="AB2389">
        <v>3.2</v>
      </c>
      <c r="AC2389">
        <v>0.13333300000000001</v>
      </c>
      <c r="AD2389" t="s">
        <v>50</v>
      </c>
      <c r="AE2389" t="s">
        <v>1446</v>
      </c>
      <c r="AF2389" t="s">
        <v>6650</v>
      </c>
      <c r="AG2389" t="s">
        <v>52</v>
      </c>
      <c r="AH2389" s="1">
        <v>41652</v>
      </c>
      <c r="AI2389" s="1">
        <v>41782</v>
      </c>
      <c r="AJ2389" t="s">
        <v>53</v>
      </c>
      <c r="AK2389">
        <v>3.75</v>
      </c>
      <c r="AL2389">
        <v>3.75</v>
      </c>
      <c r="AM2389">
        <v>0.25</v>
      </c>
      <c r="AN2389">
        <v>16</v>
      </c>
      <c r="AO2389">
        <v>480</v>
      </c>
      <c r="AP2389" t="s">
        <v>57</v>
      </c>
    </row>
    <row r="2390" spans="1:42" x14ac:dyDescent="0.25">
      <c r="A2390">
        <v>246255</v>
      </c>
      <c r="B2390">
        <v>12848</v>
      </c>
      <c r="C2390">
        <v>30</v>
      </c>
      <c r="D2390">
        <v>24</v>
      </c>
      <c r="E2390" t="s">
        <v>3781</v>
      </c>
      <c r="F2390">
        <v>23758</v>
      </c>
      <c r="G2390" t="s">
        <v>3782</v>
      </c>
      <c r="H2390" t="s">
        <v>41</v>
      </c>
      <c r="I2390" t="s">
        <v>41</v>
      </c>
      <c r="J2390" s="1">
        <v>41673</v>
      </c>
      <c r="K2390">
        <v>13</v>
      </c>
      <c r="L2390">
        <v>20</v>
      </c>
      <c r="M2390" t="s">
        <v>60</v>
      </c>
      <c r="N2390" t="s">
        <v>6718</v>
      </c>
      <c r="O2390" s="1">
        <v>41652</v>
      </c>
      <c r="P2390" s="1">
        <v>41782</v>
      </c>
      <c r="Q2390" t="s">
        <v>43</v>
      </c>
      <c r="R2390" t="s">
        <v>1445</v>
      </c>
      <c r="S2390" t="s">
        <v>45</v>
      </c>
      <c r="T2390" t="s">
        <v>117</v>
      </c>
      <c r="U2390" t="s">
        <v>118</v>
      </c>
      <c r="V2390" t="s">
        <v>181</v>
      </c>
      <c r="W2390" t="s">
        <v>182</v>
      </c>
      <c r="X2390" t="s">
        <v>50</v>
      </c>
      <c r="Y2390">
        <v>72</v>
      </c>
      <c r="Z2390">
        <v>4</v>
      </c>
      <c r="AA2390">
        <v>4</v>
      </c>
      <c r="AB2390">
        <v>3.2</v>
      </c>
      <c r="AC2390">
        <v>0.13333300000000001</v>
      </c>
      <c r="AD2390" t="s">
        <v>50</v>
      </c>
      <c r="AE2390" t="s">
        <v>3783</v>
      </c>
      <c r="AF2390" t="s">
        <v>6650</v>
      </c>
      <c r="AG2390" t="s">
        <v>52</v>
      </c>
      <c r="AH2390" s="1">
        <v>41652</v>
      </c>
      <c r="AI2390" s="1">
        <v>41782</v>
      </c>
      <c r="AJ2390" t="s">
        <v>53</v>
      </c>
      <c r="AK2390">
        <v>3.75</v>
      </c>
      <c r="AL2390">
        <v>3.75</v>
      </c>
      <c r="AM2390">
        <v>0.25</v>
      </c>
      <c r="AN2390">
        <v>16</v>
      </c>
      <c r="AO2390">
        <v>480</v>
      </c>
      <c r="AP2390" t="s">
        <v>57</v>
      </c>
    </row>
    <row r="2391" spans="1:42" x14ac:dyDescent="0.25">
      <c r="A2391">
        <v>246819</v>
      </c>
      <c r="B2391">
        <v>4708</v>
      </c>
      <c r="C2391">
        <v>100</v>
      </c>
      <c r="D2391">
        <v>85</v>
      </c>
      <c r="E2391" t="s">
        <v>5295</v>
      </c>
      <c r="F2391">
        <v>24432</v>
      </c>
      <c r="G2391" t="s">
        <v>4711</v>
      </c>
      <c r="H2391" t="s">
        <v>41</v>
      </c>
      <c r="I2391" t="s">
        <v>41</v>
      </c>
      <c r="J2391" s="1">
        <v>41673</v>
      </c>
      <c r="K2391">
        <v>15</v>
      </c>
      <c r="L2391">
        <v>36</v>
      </c>
      <c r="M2391" t="s">
        <v>60</v>
      </c>
      <c r="N2391" t="s">
        <v>6718</v>
      </c>
      <c r="O2391" s="1">
        <v>41652</v>
      </c>
      <c r="P2391" s="1">
        <v>41782</v>
      </c>
      <c r="Q2391" t="s">
        <v>43</v>
      </c>
      <c r="R2391" t="s">
        <v>5291</v>
      </c>
      <c r="S2391" t="s">
        <v>45</v>
      </c>
      <c r="T2391" t="s">
        <v>62</v>
      </c>
      <c r="U2391" t="s">
        <v>63</v>
      </c>
      <c r="V2391" t="s">
        <v>275</v>
      </c>
      <c r="W2391" t="s">
        <v>276</v>
      </c>
      <c r="X2391">
        <v>0.1</v>
      </c>
      <c r="Y2391">
        <v>54</v>
      </c>
      <c r="Z2391">
        <v>3</v>
      </c>
      <c r="AA2391">
        <v>10</v>
      </c>
      <c r="AB2391">
        <v>8.5</v>
      </c>
      <c r="AC2391">
        <v>0.1</v>
      </c>
      <c r="AD2391" t="s">
        <v>50</v>
      </c>
      <c r="AE2391" t="s">
        <v>4713</v>
      </c>
      <c r="AF2391" t="s">
        <v>6636</v>
      </c>
      <c r="AG2391" t="s">
        <v>52</v>
      </c>
      <c r="AH2391" s="1">
        <v>41652</v>
      </c>
      <c r="AI2391" s="1">
        <v>41782</v>
      </c>
      <c r="AJ2391" t="s">
        <v>53</v>
      </c>
      <c r="AK2391">
        <v>3</v>
      </c>
      <c r="AL2391">
        <v>3</v>
      </c>
      <c r="AM2391">
        <v>0.2</v>
      </c>
      <c r="AN2391">
        <v>50</v>
      </c>
      <c r="AO2391">
        <v>1500</v>
      </c>
      <c r="AP2391" t="s">
        <v>71</v>
      </c>
    </row>
    <row r="2392" spans="1:42" x14ac:dyDescent="0.25">
      <c r="A2392">
        <v>246724</v>
      </c>
      <c r="B2392">
        <v>3791</v>
      </c>
      <c r="C2392">
        <v>34</v>
      </c>
      <c r="D2392">
        <v>30</v>
      </c>
      <c r="E2392" t="s">
        <v>4520</v>
      </c>
      <c r="F2392">
        <v>24344</v>
      </c>
      <c r="G2392" t="s">
        <v>3515</v>
      </c>
      <c r="H2392" t="s">
        <v>41</v>
      </c>
      <c r="I2392" t="s">
        <v>41</v>
      </c>
      <c r="J2392" s="1">
        <v>41673</v>
      </c>
      <c r="K2392">
        <v>16</v>
      </c>
      <c r="L2392">
        <v>30</v>
      </c>
      <c r="M2392" t="s">
        <v>60</v>
      </c>
      <c r="N2392" t="s">
        <v>6718</v>
      </c>
      <c r="O2392" s="1">
        <v>41652</v>
      </c>
      <c r="P2392" s="1">
        <v>41782</v>
      </c>
      <c r="Q2392" t="s">
        <v>79</v>
      </c>
      <c r="R2392" t="s">
        <v>4521</v>
      </c>
      <c r="S2392" t="s">
        <v>45</v>
      </c>
      <c r="T2392" t="s">
        <v>187</v>
      </c>
      <c r="U2392" t="s">
        <v>188</v>
      </c>
      <c r="V2392" t="s">
        <v>588</v>
      </c>
      <c r="W2392" t="s">
        <v>589</v>
      </c>
      <c r="X2392">
        <v>0.16700000000000001</v>
      </c>
      <c r="Y2392">
        <v>90</v>
      </c>
      <c r="Z2392">
        <v>5</v>
      </c>
      <c r="AA2392">
        <v>5.6666660000000002</v>
      </c>
      <c r="AB2392">
        <v>5</v>
      </c>
      <c r="AC2392">
        <v>0.16666600000000001</v>
      </c>
      <c r="AD2392" t="s">
        <v>50</v>
      </c>
      <c r="AE2392" t="s">
        <v>3517</v>
      </c>
      <c r="AF2392" t="s">
        <v>6632</v>
      </c>
      <c r="AG2392" t="s">
        <v>52</v>
      </c>
      <c r="AH2392" s="1">
        <v>41652</v>
      </c>
      <c r="AI2392" s="1">
        <v>41782</v>
      </c>
      <c r="AJ2392" t="s">
        <v>53</v>
      </c>
      <c r="AK2392">
        <v>4.5</v>
      </c>
      <c r="AL2392">
        <v>4.5</v>
      </c>
      <c r="AM2392">
        <v>0.3</v>
      </c>
      <c r="AN2392">
        <v>18.888885999999999</v>
      </c>
      <c r="AO2392">
        <v>566.66657999999995</v>
      </c>
      <c r="AP2392" t="s">
        <v>71</v>
      </c>
    </row>
    <row r="2393" spans="1:42" x14ac:dyDescent="0.25">
      <c r="A2393">
        <v>247037</v>
      </c>
      <c r="B2393">
        <v>3791</v>
      </c>
      <c r="C2393">
        <v>35</v>
      </c>
      <c r="D2393">
        <v>30</v>
      </c>
      <c r="E2393" t="s">
        <v>4706</v>
      </c>
      <c r="F2393">
        <v>24643</v>
      </c>
      <c r="G2393" t="s">
        <v>3515</v>
      </c>
      <c r="H2393" t="s">
        <v>41</v>
      </c>
      <c r="I2393" t="s">
        <v>41</v>
      </c>
      <c r="J2393" s="1">
        <v>41673</v>
      </c>
      <c r="K2393">
        <v>17</v>
      </c>
      <c r="L2393">
        <v>30</v>
      </c>
      <c r="M2393" t="s">
        <v>60</v>
      </c>
      <c r="N2393" t="s">
        <v>6718</v>
      </c>
      <c r="O2393" s="1">
        <v>41652</v>
      </c>
      <c r="P2393" s="1">
        <v>41782</v>
      </c>
      <c r="Q2393" t="s">
        <v>43</v>
      </c>
      <c r="R2393" t="s">
        <v>4510</v>
      </c>
      <c r="S2393" t="s">
        <v>45</v>
      </c>
      <c r="T2393" t="s">
        <v>187</v>
      </c>
      <c r="U2393" t="s">
        <v>188</v>
      </c>
      <c r="V2393" t="s">
        <v>588</v>
      </c>
      <c r="W2393" t="s">
        <v>589</v>
      </c>
      <c r="X2393">
        <v>0.16700000000000001</v>
      </c>
      <c r="Y2393">
        <v>90</v>
      </c>
      <c r="Z2393">
        <v>5</v>
      </c>
      <c r="AA2393">
        <v>5.8333329999999997</v>
      </c>
      <c r="AB2393">
        <v>5</v>
      </c>
      <c r="AC2393">
        <v>0.16666600000000001</v>
      </c>
      <c r="AD2393" t="s">
        <v>50</v>
      </c>
      <c r="AE2393" t="s">
        <v>3517</v>
      </c>
      <c r="AF2393" t="s">
        <v>6632</v>
      </c>
      <c r="AG2393" t="s">
        <v>52</v>
      </c>
      <c r="AH2393" s="1">
        <v>41652</v>
      </c>
      <c r="AI2393" s="1">
        <v>41782</v>
      </c>
      <c r="AJ2393" t="s">
        <v>53</v>
      </c>
      <c r="AK2393">
        <v>4.5</v>
      </c>
      <c r="AL2393">
        <v>4.5</v>
      </c>
      <c r="AM2393">
        <v>0.3</v>
      </c>
      <c r="AN2393">
        <v>19.444443</v>
      </c>
      <c r="AO2393">
        <v>583.33329000000003</v>
      </c>
      <c r="AP2393" t="s">
        <v>57</v>
      </c>
    </row>
    <row r="2394" spans="1:42" x14ac:dyDescent="0.25">
      <c r="A2394">
        <v>247123</v>
      </c>
      <c r="B2394">
        <v>10597</v>
      </c>
      <c r="C2394">
        <v>200</v>
      </c>
      <c r="D2394">
        <v>200</v>
      </c>
      <c r="E2394" t="s">
        <v>76</v>
      </c>
      <c r="F2394">
        <v>24727</v>
      </c>
      <c r="G2394" t="s">
        <v>59</v>
      </c>
      <c r="H2394" t="s">
        <v>41</v>
      </c>
      <c r="I2394" t="s">
        <v>41</v>
      </c>
      <c r="J2394" s="1">
        <v>41673</v>
      </c>
      <c r="K2394">
        <v>22</v>
      </c>
      <c r="L2394">
        <v>66</v>
      </c>
      <c r="M2394" t="s">
        <v>60</v>
      </c>
      <c r="N2394" t="s">
        <v>6718</v>
      </c>
      <c r="O2394" s="1">
        <v>41652</v>
      </c>
      <c r="P2394" s="1">
        <v>41782</v>
      </c>
      <c r="Q2394" t="s">
        <v>43</v>
      </c>
      <c r="R2394" t="s">
        <v>77</v>
      </c>
      <c r="S2394" t="s">
        <v>45</v>
      </c>
      <c r="T2394" t="s">
        <v>62</v>
      </c>
      <c r="U2394" t="s">
        <v>63</v>
      </c>
      <c r="V2394" t="s">
        <v>64</v>
      </c>
      <c r="W2394" t="s">
        <v>65</v>
      </c>
      <c r="X2394">
        <v>0.1</v>
      </c>
      <c r="Y2394">
        <v>54</v>
      </c>
      <c r="Z2394">
        <v>3</v>
      </c>
      <c r="AA2394">
        <v>20</v>
      </c>
      <c r="AB2394">
        <v>20</v>
      </c>
      <c r="AC2394">
        <v>0.1</v>
      </c>
      <c r="AD2394" t="s">
        <v>50</v>
      </c>
      <c r="AE2394" t="s">
        <v>66</v>
      </c>
      <c r="AF2394" t="s">
        <v>6608</v>
      </c>
      <c r="AG2394" t="s">
        <v>52</v>
      </c>
      <c r="AH2394" s="1">
        <v>41652</v>
      </c>
      <c r="AI2394" s="1">
        <v>41782</v>
      </c>
      <c r="AJ2394" t="s">
        <v>53</v>
      </c>
      <c r="AK2394">
        <v>3</v>
      </c>
      <c r="AL2394">
        <v>3</v>
      </c>
      <c r="AM2394">
        <v>0.2</v>
      </c>
      <c r="AN2394">
        <v>100</v>
      </c>
      <c r="AO2394">
        <v>3000</v>
      </c>
      <c r="AP2394" t="s">
        <v>57</v>
      </c>
    </row>
    <row r="2395" spans="1:42" x14ac:dyDescent="0.25">
      <c r="A2395">
        <v>246816</v>
      </c>
      <c r="B2395">
        <v>4708</v>
      </c>
      <c r="C2395">
        <v>100</v>
      </c>
      <c r="D2395">
        <v>85</v>
      </c>
      <c r="E2395" t="s">
        <v>5290</v>
      </c>
      <c r="F2395">
        <v>24429</v>
      </c>
      <c r="G2395" t="s">
        <v>4711</v>
      </c>
      <c r="H2395" t="s">
        <v>41</v>
      </c>
      <c r="I2395" t="s">
        <v>41</v>
      </c>
      <c r="J2395" s="1">
        <v>41673</v>
      </c>
      <c r="K2395">
        <v>26</v>
      </c>
      <c r="L2395">
        <v>36</v>
      </c>
      <c r="M2395" t="s">
        <v>60</v>
      </c>
      <c r="N2395" t="s">
        <v>6718</v>
      </c>
      <c r="O2395" s="1">
        <v>41652</v>
      </c>
      <c r="P2395" s="1">
        <v>41782</v>
      </c>
      <c r="Q2395" t="s">
        <v>43</v>
      </c>
      <c r="R2395" t="s">
        <v>5291</v>
      </c>
      <c r="S2395" t="s">
        <v>45</v>
      </c>
      <c r="T2395" t="s">
        <v>62</v>
      </c>
      <c r="U2395" t="s">
        <v>63</v>
      </c>
      <c r="V2395" t="s">
        <v>275</v>
      </c>
      <c r="W2395" t="s">
        <v>276</v>
      </c>
      <c r="X2395">
        <v>0.1</v>
      </c>
      <c r="Y2395">
        <v>54</v>
      </c>
      <c r="Z2395">
        <v>3</v>
      </c>
      <c r="AA2395">
        <v>10</v>
      </c>
      <c r="AB2395">
        <v>8.5</v>
      </c>
      <c r="AC2395">
        <v>0.1</v>
      </c>
      <c r="AD2395" t="s">
        <v>50</v>
      </c>
      <c r="AE2395" t="s">
        <v>4713</v>
      </c>
      <c r="AF2395" t="s">
        <v>6636</v>
      </c>
      <c r="AG2395" t="s">
        <v>52</v>
      </c>
      <c r="AH2395" s="1">
        <v>41652</v>
      </c>
      <c r="AI2395" s="1">
        <v>41782</v>
      </c>
      <c r="AJ2395" t="s">
        <v>53</v>
      </c>
      <c r="AK2395">
        <v>3</v>
      </c>
      <c r="AL2395">
        <v>3</v>
      </c>
      <c r="AM2395">
        <v>0.2</v>
      </c>
      <c r="AN2395">
        <v>50</v>
      </c>
      <c r="AO2395">
        <v>1500</v>
      </c>
      <c r="AP2395" t="s">
        <v>71</v>
      </c>
    </row>
    <row r="2396" spans="1:42" x14ac:dyDescent="0.25">
      <c r="A2396">
        <v>246858</v>
      </c>
      <c r="B2396">
        <v>10080</v>
      </c>
      <c r="C2396">
        <v>0</v>
      </c>
      <c r="D2396">
        <v>40</v>
      </c>
      <c r="E2396" t="s">
        <v>166</v>
      </c>
      <c r="F2396">
        <v>25917</v>
      </c>
      <c r="G2396" t="s">
        <v>167</v>
      </c>
      <c r="H2396" t="s">
        <v>41</v>
      </c>
      <c r="I2396" t="s">
        <v>41</v>
      </c>
      <c r="J2396" s="1">
        <v>41725</v>
      </c>
      <c r="K2396">
        <v>0</v>
      </c>
      <c r="L2396">
        <v>0</v>
      </c>
      <c r="M2396" t="s">
        <v>43</v>
      </c>
      <c r="N2396" t="s">
        <v>6719</v>
      </c>
      <c r="O2396" s="1">
        <v>41716</v>
      </c>
      <c r="P2396" s="1">
        <v>41781</v>
      </c>
      <c r="Q2396" t="s">
        <v>79</v>
      </c>
      <c r="R2396" t="s">
        <v>168</v>
      </c>
      <c r="S2396" t="s">
        <v>45</v>
      </c>
      <c r="T2396" t="s">
        <v>46</v>
      </c>
      <c r="U2396" t="s">
        <v>47</v>
      </c>
      <c r="V2396" t="s">
        <v>48</v>
      </c>
      <c r="W2396" t="s">
        <v>49</v>
      </c>
      <c r="X2396">
        <v>0.1</v>
      </c>
      <c r="Y2396">
        <v>54</v>
      </c>
      <c r="Z2396">
        <v>3</v>
      </c>
      <c r="AA2396">
        <v>0</v>
      </c>
      <c r="AB2396">
        <v>4.1142849999999997</v>
      </c>
      <c r="AC2396">
        <v>0.102857</v>
      </c>
      <c r="AD2396" t="s">
        <v>50</v>
      </c>
      <c r="AE2396" t="s">
        <v>169</v>
      </c>
      <c r="AF2396" t="s">
        <v>48</v>
      </c>
      <c r="AG2396" t="s">
        <v>52</v>
      </c>
      <c r="AH2396" s="1">
        <v>41652</v>
      </c>
      <c r="AI2396" s="1">
        <v>41782</v>
      </c>
      <c r="AJ2396" t="s">
        <v>53</v>
      </c>
      <c r="AK2396">
        <v>2.25</v>
      </c>
      <c r="AL2396">
        <v>2.25</v>
      </c>
      <c r="AM2396">
        <v>0.15</v>
      </c>
      <c r="AN2396">
        <v>0</v>
      </c>
      <c r="AO2396">
        <v>0</v>
      </c>
      <c r="AP2396" t="s">
        <v>57</v>
      </c>
    </row>
    <row r="2397" spans="1:42" x14ac:dyDescent="0.25">
      <c r="A2397">
        <v>247051</v>
      </c>
      <c r="B2397">
        <v>11562</v>
      </c>
      <c r="C2397">
        <v>0</v>
      </c>
      <c r="D2397">
        <v>60</v>
      </c>
      <c r="E2397" t="s">
        <v>230</v>
      </c>
      <c r="F2397">
        <v>16635</v>
      </c>
      <c r="G2397" t="s">
        <v>231</v>
      </c>
      <c r="H2397" t="s">
        <v>41</v>
      </c>
      <c r="I2397" t="s">
        <v>41</v>
      </c>
      <c r="J2397" s="1">
        <v>41654</v>
      </c>
      <c r="K2397">
        <v>0</v>
      </c>
      <c r="L2397">
        <v>0</v>
      </c>
      <c r="M2397" t="s">
        <v>43</v>
      </c>
      <c r="N2397" t="s">
        <v>6719</v>
      </c>
      <c r="O2397" s="1">
        <v>41653</v>
      </c>
      <c r="P2397" s="1">
        <v>41688</v>
      </c>
      <c r="Q2397" t="s">
        <v>43</v>
      </c>
      <c r="R2397" t="s">
        <v>232</v>
      </c>
      <c r="S2397" t="s">
        <v>45</v>
      </c>
      <c r="T2397" t="s">
        <v>46</v>
      </c>
      <c r="U2397" t="s">
        <v>47</v>
      </c>
      <c r="V2397" t="s">
        <v>233</v>
      </c>
      <c r="W2397" t="s">
        <v>234</v>
      </c>
      <c r="X2397">
        <v>5.0999999999999997E-2</v>
      </c>
      <c r="Y2397">
        <v>25.8</v>
      </c>
      <c r="Z2397">
        <v>1.5</v>
      </c>
      <c r="AA2397">
        <v>0</v>
      </c>
      <c r="AB2397">
        <v>2.9485709999999998</v>
      </c>
      <c r="AC2397">
        <v>4.9141999999999998E-2</v>
      </c>
      <c r="AD2397" t="s">
        <v>50</v>
      </c>
      <c r="AE2397" t="s">
        <v>235</v>
      </c>
      <c r="AF2397" t="s">
        <v>6615</v>
      </c>
      <c r="AG2397" t="s">
        <v>52</v>
      </c>
      <c r="AH2397" s="1">
        <v>41652</v>
      </c>
      <c r="AI2397" s="1">
        <v>41782</v>
      </c>
      <c r="AJ2397" t="s">
        <v>53</v>
      </c>
      <c r="AK2397">
        <v>1.5</v>
      </c>
      <c r="AL2397">
        <v>1.5</v>
      </c>
      <c r="AM2397">
        <v>0.1</v>
      </c>
      <c r="AN2397">
        <v>0</v>
      </c>
      <c r="AO2397">
        <v>0</v>
      </c>
      <c r="AP2397" t="s">
        <v>57</v>
      </c>
    </row>
    <row r="2398" spans="1:42" x14ac:dyDescent="0.25">
      <c r="A2398">
        <v>246343</v>
      </c>
      <c r="B2398">
        <v>11601</v>
      </c>
      <c r="C2398">
        <v>27</v>
      </c>
      <c r="D2398">
        <v>30</v>
      </c>
      <c r="E2398" t="s">
        <v>246</v>
      </c>
      <c r="F2398">
        <v>23845</v>
      </c>
      <c r="G2398" t="s">
        <v>247</v>
      </c>
      <c r="H2398" t="s">
        <v>41</v>
      </c>
      <c r="I2398" t="s">
        <v>41</v>
      </c>
      <c r="J2398" s="1">
        <v>41682</v>
      </c>
      <c r="K2398">
        <v>0</v>
      </c>
      <c r="L2398">
        <v>10</v>
      </c>
      <c r="M2398" t="s">
        <v>43</v>
      </c>
      <c r="N2398" t="s">
        <v>6719</v>
      </c>
      <c r="O2398" s="1">
        <v>41668</v>
      </c>
      <c r="P2398" s="1">
        <v>41773</v>
      </c>
      <c r="Q2398" t="s">
        <v>79</v>
      </c>
      <c r="R2398" t="s">
        <v>248</v>
      </c>
      <c r="S2398" t="s">
        <v>45</v>
      </c>
      <c r="T2398" t="s">
        <v>109</v>
      </c>
      <c r="U2398" t="s">
        <v>110</v>
      </c>
      <c r="V2398" t="s">
        <v>111</v>
      </c>
      <c r="W2398" t="s">
        <v>112</v>
      </c>
      <c r="X2398">
        <v>0.1</v>
      </c>
      <c r="Y2398">
        <v>49.5</v>
      </c>
      <c r="Z2398">
        <v>3</v>
      </c>
      <c r="AA2398">
        <v>2.5457139999999998</v>
      </c>
      <c r="AB2398">
        <v>2.8285710000000002</v>
      </c>
      <c r="AC2398">
        <v>9.4284999999999994E-2</v>
      </c>
      <c r="AD2398" t="s">
        <v>50</v>
      </c>
      <c r="AE2398" t="s">
        <v>249</v>
      </c>
      <c r="AF2398" t="s">
        <v>111</v>
      </c>
      <c r="AG2398" t="s">
        <v>52</v>
      </c>
      <c r="AH2398" s="1">
        <v>41652</v>
      </c>
      <c r="AI2398" s="1">
        <v>41782</v>
      </c>
      <c r="AJ2398" t="s">
        <v>53</v>
      </c>
      <c r="AK2398">
        <v>3</v>
      </c>
      <c r="AL2398">
        <v>3</v>
      </c>
      <c r="AM2398">
        <v>0.2</v>
      </c>
      <c r="AN2398">
        <v>12.728569999999999</v>
      </c>
      <c r="AO2398">
        <v>381.8571</v>
      </c>
      <c r="AP2398" t="s">
        <v>75</v>
      </c>
    </row>
    <row r="2399" spans="1:42" x14ac:dyDescent="0.25">
      <c r="A2399">
        <v>246406</v>
      </c>
      <c r="B2399">
        <v>11604</v>
      </c>
      <c r="C2399">
        <v>27</v>
      </c>
      <c r="D2399">
        <v>32</v>
      </c>
      <c r="E2399" t="s">
        <v>254</v>
      </c>
      <c r="F2399">
        <v>23908</v>
      </c>
      <c r="G2399" t="s">
        <v>255</v>
      </c>
      <c r="H2399" t="s">
        <v>41</v>
      </c>
      <c r="I2399" t="s">
        <v>41</v>
      </c>
      <c r="J2399" s="1">
        <v>41663</v>
      </c>
      <c r="K2399">
        <v>0</v>
      </c>
      <c r="L2399">
        <v>2</v>
      </c>
      <c r="M2399" t="s">
        <v>43</v>
      </c>
      <c r="N2399" t="s">
        <v>6719</v>
      </c>
      <c r="O2399" s="1">
        <v>41652</v>
      </c>
      <c r="P2399" s="1">
        <v>41712</v>
      </c>
      <c r="Q2399" t="s">
        <v>43</v>
      </c>
      <c r="R2399" t="s">
        <v>256</v>
      </c>
      <c r="S2399" t="s">
        <v>45</v>
      </c>
      <c r="T2399" t="s">
        <v>109</v>
      </c>
      <c r="U2399" t="s">
        <v>110</v>
      </c>
      <c r="V2399" t="s">
        <v>111</v>
      </c>
      <c r="W2399" t="s">
        <v>112</v>
      </c>
      <c r="X2399">
        <v>0.13700000000000001</v>
      </c>
      <c r="Y2399">
        <v>64.8</v>
      </c>
      <c r="Z2399">
        <v>4</v>
      </c>
      <c r="AA2399">
        <v>3.3325710000000002</v>
      </c>
      <c r="AB2399">
        <v>3.9497140000000002</v>
      </c>
      <c r="AC2399">
        <v>0.123428</v>
      </c>
      <c r="AD2399" t="s">
        <v>50</v>
      </c>
      <c r="AE2399" t="s">
        <v>257</v>
      </c>
      <c r="AF2399" t="s">
        <v>111</v>
      </c>
      <c r="AG2399" t="s">
        <v>52</v>
      </c>
      <c r="AH2399" s="1">
        <v>41652</v>
      </c>
      <c r="AI2399" s="1">
        <v>41782</v>
      </c>
      <c r="AJ2399" t="s">
        <v>53</v>
      </c>
      <c r="AK2399">
        <v>3.25</v>
      </c>
      <c r="AL2399">
        <v>3.25</v>
      </c>
      <c r="AM2399">
        <v>0.216666</v>
      </c>
      <c r="AN2399">
        <v>15.381144000000001</v>
      </c>
      <c r="AO2399">
        <v>461.43432000000001</v>
      </c>
      <c r="AP2399" t="s">
        <v>57</v>
      </c>
    </row>
    <row r="2400" spans="1:42" x14ac:dyDescent="0.25">
      <c r="A2400">
        <v>249131</v>
      </c>
      <c r="B2400">
        <v>11677</v>
      </c>
      <c r="C2400">
        <v>3</v>
      </c>
      <c r="D2400">
        <v>24</v>
      </c>
      <c r="E2400" t="s">
        <v>341</v>
      </c>
      <c r="F2400">
        <v>88303</v>
      </c>
      <c r="G2400" t="s">
        <v>193</v>
      </c>
      <c r="H2400" t="s">
        <v>87</v>
      </c>
      <c r="I2400" t="s">
        <v>337</v>
      </c>
      <c r="J2400" s="1">
        <v>41728</v>
      </c>
      <c r="K2400">
        <v>0</v>
      </c>
      <c r="L2400">
        <v>10</v>
      </c>
      <c r="M2400" t="s">
        <v>43</v>
      </c>
      <c r="N2400" t="s">
        <v>6719</v>
      </c>
      <c r="O2400" s="1">
        <v>41715</v>
      </c>
      <c r="P2400" s="1">
        <v>41782</v>
      </c>
      <c r="Q2400" t="s">
        <v>43</v>
      </c>
      <c r="R2400" t="s">
        <v>342</v>
      </c>
      <c r="S2400" t="s">
        <v>45</v>
      </c>
      <c r="T2400" t="s">
        <v>53</v>
      </c>
      <c r="U2400" t="s">
        <v>89</v>
      </c>
      <c r="V2400" t="s">
        <v>195</v>
      </c>
      <c r="W2400" t="s">
        <v>196</v>
      </c>
      <c r="X2400">
        <v>0.1</v>
      </c>
      <c r="Y2400">
        <v>54</v>
      </c>
      <c r="Z2400">
        <v>3</v>
      </c>
      <c r="AA2400">
        <v>0.30857099999999998</v>
      </c>
      <c r="AB2400">
        <v>2.4685709999999998</v>
      </c>
      <c r="AC2400">
        <v>0.102857</v>
      </c>
      <c r="AD2400" t="s">
        <v>50</v>
      </c>
      <c r="AE2400" t="s">
        <v>197</v>
      </c>
      <c r="AF2400" t="s">
        <v>195</v>
      </c>
      <c r="AG2400" t="s">
        <v>52</v>
      </c>
      <c r="AH2400" s="1">
        <v>41652</v>
      </c>
      <c r="AI2400" s="1">
        <v>41782</v>
      </c>
      <c r="AJ2400" t="s">
        <v>53</v>
      </c>
      <c r="AK2400">
        <v>3</v>
      </c>
      <c r="AL2400">
        <v>3</v>
      </c>
      <c r="AM2400">
        <v>0.2</v>
      </c>
      <c r="AN2400">
        <v>1.5428550000000001</v>
      </c>
      <c r="AO2400">
        <v>46.285649999999997</v>
      </c>
      <c r="AP2400" t="s">
        <v>71</v>
      </c>
    </row>
    <row r="2401" spans="1:42" x14ac:dyDescent="0.25">
      <c r="A2401">
        <v>246980</v>
      </c>
      <c r="B2401">
        <v>10702</v>
      </c>
      <c r="C2401">
        <v>28</v>
      </c>
      <c r="D2401">
        <v>40</v>
      </c>
      <c r="E2401" t="s">
        <v>372</v>
      </c>
      <c r="F2401">
        <v>24586</v>
      </c>
      <c r="G2401" t="s">
        <v>373</v>
      </c>
      <c r="H2401" t="s">
        <v>41</v>
      </c>
      <c r="I2401" t="s">
        <v>41</v>
      </c>
      <c r="J2401" s="1">
        <v>41661</v>
      </c>
      <c r="K2401">
        <v>0</v>
      </c>
      <c r="L2401">
        <v>10</v>
      </c>
      <c r="M2401" t="s">
        <v>43</v>
      </c>
      <c r="N2401" t="s">
        <v>6719</v>
      </c>
      <c r="O2401" s="1">
        <v>41652</v>
      </c>
      <c r="P2401" s="1">
        <v>41710</v>
      </c>
      <c r="Q2401" t="s">
        <v>79</v>
      </c>
      <c r="R2401" t="s">
        <v>374</v>
      </c>
      <c r="S2401" t="s">
        <v>45</v>
      </c>
      <c r="T2401" t="s">
        <v>109</v>
      </c>
      <c r="U2401" t="s">
        <v>110</v>
      </c>
      <c r="V2401" t="s">
        <v>219</v>
      </c>
      <c r="W2401" t="s">
        <v>220</v>
      </c>
      <c r="X2401">
        <v>0.1</v>
      </c>
      <c r="Y2401">
        <v>52.8</v>
      </c>
      <c r="Z2401">
        <v>3</v>
      </c>
      <c r="AA2401">
        <v>2.8159999999999998</v>
      </c>
      <c r="AB2401">
        <v>4.0228570000000001</v>
      </c>
      <c r="AC2401">
        <v>0.10057099999999999</v>
      </c>
      <c r="AD2401" t="s">
        <v>50</v>
      </c>
      <c r="AE2401" t="s">
        <v>375</v>
      </c>
      <c r="AF2401" t="s">
        <v>75</v>
      </c>
      <c r="AG2401" t="s">
        <v>52</v>
      </c>
      <c r="AH2401" s="1">
        <v>41652</v>
      </c>
      <c r="AI2401" s="1">
        <v>41782</v>
      </c>
      <c r="AJ2401" t="s">
        <v>53</v>
      </c>
      <c r="AK2401">
        <v>3</v>
      </c>
      <c r="AL2401">
        <v>3</v>
      </c>
      <c r="AM2401">
        <v>0.2</v>
      </c>
      <c r="AN2401">
        <v>14.08</v>
      </c>
      <c r="AO2401">
        <v>422.4</v>
      </c>
      <c r="AP2401" t="s">
        <v>71</v>
      </c>
    </row>
    <row r="2402" spans="1:42" x14ac:dyDescent="0.25">
      <c r="A2402">
        <v>246983</v>
      </c>
      <c r="B2402">
        <v>10704</v>
      </c>
      <c r="C2402">
        <v>20</v>
      </c>
      <c r="D2402">
        <v>40</v>
      </c>
      <c r="E2402" t="s">
        <v>488</v>
      </c>
      <c r="F2402">
        <v>24589</v>
      </c>
      <c r="G2402" t="s">
        <v>489</v>
      </c>
      <c r="H2402" t="s">
        <v>41</v>
      </c>
      <c r="I2402" t="s">
        <v>41</v>
      </c>
      <c r="J2402" s="1">
        <v>41722</v>
      </c>
      <c r="K2402">
        <v>0</v>
      </c>
      <c r="L2402">
        <v>10</v>
      </c>
      <c r="M2402" t="s">
        <v>43</v>
      </c>
      <c r="N2402" t="s">
        <v>6719</v>
      </c>
      <c r="O2402" s="1">
        <v>41715</v>
      </c>
      <c r="P2402" s="1">
        <v>41773</v>
      </c>
      <c r="Q2402" t="s">
        <v>79</v>
      </c>
      <c r="R2402" t="s">
        <v>374</v>
      </c>
      <c r="S2402" t="s">
        <v>45</v>
      </c>
      <c r="T2402" t="s">
        <v>109</v>
      </c>
      <c r="U2402" t="s">
        <v>110</v>
      </c>
      <c r="V2402" t="s">
        <v>219</v>
      </c>
      <c r="W2402" t="s">
        <v>220</v>
      </c>
      <c r="X2402">
        <v>0.1</v>
      </c>
      <c r="Y2402">
        <v>52.8</v>
      </c>
      <c r="Z2402">
        <v>3</v>
      </c>
      <c r="AA2402">
        <v>2.011428</v>
      </c>
      <c r="AB2402">
        <v>4.0228570000000001</v>
      </c>
      <c r="AC2402">
        <v>0.10057099999999999</v>
      </c>
      <c r="AD2402" t="s">
        <v>50</v>
      </c>
      <c r="AE2402" t="s">
        <v>490</v>
      </c>
      <c r="AF2402" t="s">
        <v>75</v>
      </c>
      <c r="AG2402" t="s">
        <v>52</v>
      </c>
      <c r="AH2402" s="1">
        <v>41652</v>
      </c>
      <c r="AI2402" s="1">
        <v>41782</v>
      </c>
      <c r="AJ2402" t="s">
        <v>53</v>
      </c>
      <c r="AK2402">
        <v>3</v>
      </c>
      <c r="AL2402">
        <v>3</v>
      </c>
      <c r="AM2402">
        <v>0.2</v>
      </c>
      <c r="AN2402">
        <v>10.05714</v>
      </c>
      <c r="AO2402">
        <v>301.71420000000001</v>
      </c>
      <c r="AP2402" t="s">
        <v>71</v>
      </c>
    </row>
    <row r="2403" spans="1:42" x14ac:dyDescent="0.25">
      <c r="A2403">
        <v>247078</v>
      </c>
      <c r="B2403">
        <v>11563</v>
      </c>
      <c r="C2403">
        <v>12</v>
      </c>
      <c r="D2403">
        <v>40</v>
      </c>
      <c r="E2403" t="s">
        <v>577</v>
      </c>
      <c r="F2403">
        <v>16648</v>
      </c>
      <c r="G2403" t="s">
        <v>578</v>
      </c>
      <c r="H2403" t="s">
        <v>41</v>
      </c>
      <c r="I2403" t="s">
        <v>41</v>
      </c>
      <c r="J2403" s="1">
        <v>41653</v>
      </c>
      <c r="K2403">
        <v>0</v>
      </c>
      <c r="L2403">
        <v>0</v>
      </c>
      <c r="M2403" t="s">
        <v>43</v>
      </c>
      <c r="N2403" t="s">
        <v>6719</v>
      </c>
      <c r="O2403" s="1">
        <v>41652</v>
      </c>
      <c r="P2403" s="1">
        <v>41694</v>
      </c>
      <c r="Q2403" t="s">
        <v>43</v>
      </c>
      <c r="R2403" t="s">
        <v>579</v>
      </c>
      <c r="S2403" t="s">
        <v>45</v>
      </c>
      <c r="T2403" t="s">
        <v>46</v>
      </c>
      <c r="U2403" t="s">
        <v>47</v>
      </c>
      <c r="V2403" t="s">
        <v>233</v>
      </c>
      <c r="W2403" t="s">
        <v>234</v>
      </c>
      <c r="X2403">
        <v>0.154</v>
      </c>
      <c r="Y2403">
        <v>50</v>
      </c>
      <c r="Z2403">
        <v>6</v>
      </c>
      <c r="AA2403">
        <v>1.142857</v>
      </c>
      <c r="AB2403">
        <v>3.809523</v>
      </c>
      <c r="AC2403">
        <v>9.5238000000000003E-2</v>
      </c>
      <c r="AD2403" t="s">
        <v>50</v>
      </c>
      <c r="AE2403" t="s">
        <v>580</v>
      </c>
      <c r="AF2403" t="s">
        <v>6615</v>
      </c>
      <c r="AG2403" t="s">
        <v>52</v>
      </c>
      <c r="AH2403" s="1">
        <v>41652</v>
      </c>
      <c r="AI2403" s="1">
        <v>41782</v>
      </c>
      <c r="AJ2403" t="s">
        <v>53</v>
      </c>
      <c r="AK2403">
        <v>4.5</v>
      </c>
      <c r="AL2403">
        <v>2.25</v>
      </c>
      <c r="AM2403">
        <v>0.15</v>
      </c>
      <c r="AN2403">
        <v>7.619046</v>
      </c>
      <c r="AO2403">
        <v>228.57138</v>
      </c>
      <c r="AP2403" t="s">
        <v>71</v>
      </c>
    </row>
    <row r="2404" spans="1:42" x14ac:dyDescent="0.25">
      <c r="A2404">
        <v>247807</v>
      </c>
      <c r="B2404">
        <v>11775</v>
      </c>
      <c r="C2404">
        <v>24</v>
      </c>
      <c r="D2404">
        <v>30</v>
      </c>
      <c r="E2404" t="s">
        <v>592</v>
      </c>
      <c r="F2404">
        <v>25457</v>
      </c>
      <c r="G2404" t="s">
        <v>593</v>
      </c>
      <c r="H2404" t="s">
        <v>41</v>
      </c>
      <c r="I2404" t="s">
        <v>41</v>
      </c>
      <c r="J2404" s="1">
        <v>41662</v>
      </c>
      <c r="K2404">
        <v>0</v>
      </c>
      <c r="L2404">
        <v>5</v>
      </c>
      <c r="M2404" t="s">
        <v>43</v>
      </c>
      <c r="N2404" t="s">
        <v>6719</v>
      </c>
      <c r="O2404" s="1">
        <v>41653</v>
      </c>
      <c r="P2404" s="1">
        <v>41711</v>
      </c>
      <c r="Q2404" t="s">
        <v>43</v>
      </c>
      <c r="R2404" t="s">
        <v>594</v>
      </c>
      <c r="S2404" t="s">
        <v>45</v>
      </c>
      <c r="T2404" t="s">
        <v>595</v>
      </c>
      <c r="U2404" t="s">
        <v>596</v>
      </c>
      <c r="V2404" t="s">
        <v>597</v>
      </c>
      <c r="W2404" t="s">
        <v>598</v>
      </c>
      <c r="X2404">
        <v>3.3000000000000002E-2</v>
      </c>
      <c r="Y2404">
        <v>17</v>
      </c>
      <c r="Z2404">
        <v>1</v>
      </c>
      <c r="AA2404">
        <v>0.777142</v>
      </c>
      <c r="AB2404">
        <v>0.97142799999999996</v>
      </c>
      <c r="AC2404">
        <v>3.2379999999999999E-2</v>
      </c>
      <c r="AD2404" t="s">
        <v>50</v>
      </c>
      <c r="AE2404" t="s">
        <v>599</v>
      </c>
      <c r="AF2404" t="s">
        <v>6633</v>
      </c>
      <c r="AG2404" t="s">
        <v>52</v>
      </c>
      <c r="AH2404" s="1">
        <v>41652</v>
      </c>
      <c r="AI2404" s="1">
        <v>41782</v>
      </c>
      <c r="AJ2404" t="s">
        <v>53</v>
      </c>
      <c r="AK2404">
        <v>1</v>
      </c>
      <c r="AL2404">
        <v>1</v>
      </c>
      <c r="AM2404">
        <v>6.6666000000000003E-2</v>
      </c>
      <c r="AN2404">
        <v>11.657246000000001</v>
      </c>
      <c r="AO2404">
        <v>349.71737999999999</v>
      </c>
      <c r="AP2404" t="s">
        <v>71</v>
      </c>
    </row>
    <row r="2405" spans="1:42" x14ac:dyDescent="0.25">
      <c r="A2405">
        <v>245259</v>
      </c>
      <c r="B2405">
        <v>12038</v>
      </c>
      <c r="C2405">
        <v>2</v>
      </c>
      <c r="D2405">
        <v>20</v>
      </c>
      <c r="E2405" t="s">
        <v>714</v>
      </c>
      <c r="F2405">
        <v>52810</v>
      </c>
      <c r="G2405" t="s">
        <v>715</v>
      </c>
      <c r="H2405" t="s">
        <v>87</v>
      </c>
      <c r="I2405" t="s">
        <v>87</v>
      </c>
      <c r="J2405" s="1">
        <v>41724</v>
      </c>
      <c r="K2405">
        <v>0</v>
      </c>
      <c r="L2405">
        <v>15</v>
      </c>
      <c r="M2405" t="s">
        <v>43</v>
      </c>
      <c r="N2405" t="s">
        <v>6719</v>
      </c>
      <c r="O2405" s="1">
        <v>41715</v>
      </c>
      <c r="P2405" s="1">
        <v>41782</v>
      </c>
      <c r="Q2405" t="s">
        <v>43</v>
      </c>
      <c r="R2405" t="s">
        <v>716</v>
      </c>
      <c r="S2405" t="s">
        <v>45</v>
      </c>
      <c r="T2405" t="s">
        <v>443</v>
      </c>
      <c r="U2405" t="s">
        <v>444</v>
      </c>
      <c r="V2405" t="s">
        <v>445</v>
      </c>
      <c r="W2405" t="s">
        <v>446</v>
      </c>
      <c r="X2405">
        <v>0.10299999999999999</v>
      </c>
      <c r="Y2405">
        <v>51</v>
      </c>
      <c r="Z2405">
        <v>3</v>
      </c>
      <c r="AA2405">
        <v>0.19428500000000001</v>
      </c>
      <c r="AB2405">
        <v>1.9428570000000001</v>
      </c>
      <c r="AC2405">
        <v>9.7142000000000006E-2</v>
      </c>
      <c r="AD2405" t="s">
        <v>50</v>
      </c>
      <c r="AE2405" t="s">
        <v>717</v>
      </c>
      <c r="AF2405" t="s">
        <v>48</v>
      </c>
      <c r="AG2405" t="s">
        <v>52</v>
      </c>
      <c r="AH2405" s="1">
        <v>41652</v>
      </c>
      <c r="AI2405" s="1">
        <v>41782</v>
      </c>
      <c r="AJ2405" t="s">
        <v>53</v>
      </c>
      <c r="AK2405">
        <v>2.25</v>
      </c>
      <c r="AL2405">
        <v>2.25</v>
      </c>
      <c r="AM2405">
        <v>0.15</v>
      </c>
      <c r="AN2405">
        <v>1.2952330000000001</v>
      </c>
      <c r="AO2405">
        <v>38.856990000000003</v>
      </c>
      <c r="AP2405" t="s">
        <v>57</v>
      </c>
    </row>
    <row r="2406" spans="1:42" x14ac:dyDescent="0.25">
      <c r="A2406">
        <v>245261</v>
      </c>
      <c r="B2406">
        <v>12038</v>
      </c>
      <c r="C2406">
        <v>11</v>
      </c>
      <c r="D2406">
        <v>20</v>
      </c>
      <c r="E2406" t="s">
        <v>718</v>
      </c>
      <c r="F2406">
        <v>52812</v>
      </c>
      <c r="G2406" t="s">
        <v>715</v>
      </c>
      <c r="H2406" t="s">
        <v>87</v>
      </c>
      <c r="I2406" t="s">
        <v>87</v>
      </c>
      <c r="J2406" s="1">
        <v>41724</v>
      </c>
      <c r="K2406">
        <v>0</v>
      </c>
      <c r="L2406">
        <v>15</v>
      </c>
      <c r="M2406" t="s">
        <v>43</v>
      </c>
      <c r="N2406" t="s">
        <v>6719</v>
      </c>
      <c r="O2406" s="1">
        <v>41715</v>
      </c>
      <c r="P2406" s="1">
        <v>41782</v>
      </c>
      <c r="Q2406" t="s">
        <v>43</v>
      </c>
      <c r="R2406" t="s">
        <v>719</v>
      </c>
      <c r="S2406" t="s">
        <v>45</v>
      </c>
      <c r="T2406" t="s">
        <v>443</v>
      </c>
      <c r="U2406" t="s">
        <v>444</v>
      </c>
      <c r="V2406" t="s">
        <v>445</v>
      </c>
      <c r="W2406" t="s">
        <v>446</v>
      </c>
      <c r="X2406">
        <v>0.10299999999999999</v>
      </c>
      <c r="Y2406">
        <v>54</v>
      </c>
      <c r="Z2406">
        <v>3</v>
      </c>
      <c r="AA2406">
        <v>1.1314280000000001</v>
      </c>
      <c r="AB2406">
        <v>2.0571419999999998</v>
      </c>
      <c r="AC2406">
        <v>0.102857</v>
      </c>
      <c r="AD2406" t="s">
        <v>50</v>
      </c>
      <c r="AE2406" t="s">
        <v>717</v>
      </c>
      <c r="AF2406" t="s">
        <v>48</v>
      </c>
      <c r="AG2406" t="s">
        <v>52</v>
      </c>
      <c r="AH2406" s="1">
        <v>41652</v>
      </c>
      <c r="AI2406" s="1">
        <v>41782</v>
      </c>
      <c r="AJ2406" t="s">
        <v>53</v>
      </c>
      <c r="AK2406">
        <v>2.25</v>
      </c>
      <c r="AL2406">
        <v>2.25</v>
      </c>
      <c r="AM2406">
        <v>0.15</v>
      </c>
      <c r="AN2406">
        <v>7.542853</v>
      </c>
      <c r="AO2406">
        <v>226.28559000000001</v>
      </c>
      <c r="AP2406" t="s">
        <v>57</v>
      </c>
    </row>
    <row r="2407" spans="1:42" x14ac:dyDescent="0.25">
      <c r="A2407">
        <v>247818</v>
      </c>
      <c r="B2407">
        <v>11775</v>
      </c>
      <c r="C2407">
        <v>11</v>
      </c>
      <c r="D2407">
        <v>30</v>
      </c>
      <c r="E2407" t="s">
        <v>773</v>
      </c>
      <c r="F2407">
        <v>25468</v>
      </c>
      <c r="G2407" t="s">
        <v>593</v>
      </c>
      <c r="H2407" t="s">
        <v>41</v>
      </c>
      <c r="I2407" t="s">
        <v>41</v>
      </c>
      <c r="J2407" s="1">
        <v>41662</v>
      </c>
      <c r="K2407">
        <v>0</v>
      </c>
      <c r="L2407">
        <v>5</v>
      </c>
      <c r="M2407" t="s">
        <v>43</v>
      </c>
      <c r="N2407" t="s">
        <v>6719</v>
      </c>
      <c r="O2407" s="1">
        <v>41653</v>
      </c>
      <c r="P2407" s="1">
        <v>41711</v>
      </c>
      <c r="Q2407" t="s">
        <v>43</v>
      </c>
      <c r="R2407" t="s">
        <v>774</v>
      </c>
      <c r="S2407" t="s">
        <v>45</v>
      </c>
      <c r="T2407" t="s">
        <v>595</v>
      </c>
      <c r="U2407" t="s">
        <v>596</v>
      </c>
      <c r="V2407" t="s">
        <v>597</v>
      </c>
      <c r="W2407" t="s">
        <v>598</v>
      </c>
      <c r="X2407">
        <v>3.3000000000000002E-2</v>
      </c>
      <c r="Y2407">
        <v>18</v>
      </c>
      <c r="Z2407">
        <v>1</v>
      </c>
      <c r="AA2407">
        <v>0.37714199999999998</v>
      </c>
      <c r="AB2407">
        <v>1.0285709999999999</v>
      </c>
      <c r="AC2407">
        <v>3.4285000000000003E-2</v>
      </c>
      <c r="AD2407" t="s">
        <v>50</v>
      </c>
      <c r="AE2407" t="s">
        <v>599</v>
      </c>
      <c r="AF2407" t="s">
        <v>6633</v>
      </c>
      <c r="AG2407" t="s">
        <v>52</v>
      </c>
      <c r="AH2407" s="1">
        <v>41652</v>
      </c>
      <c r="AI2407" s="1">
        <v>41782</v>
      </c>
      <c r="AJ2407" t="s">
        <v>53</v>
      </c>
      <c r="AK2407">
        <v>1</v>
      </c>
      <c r="AL2407">
        <v>1</v>
      </c>
      <c r="AM2407">
        <v>6.6666000000000003E-2</v>
      </c>
      <c r="AN2407">
        <v>5.6571860000000003</v>
      </c>
      <c r="AO2407">
        <v>169.71557999999999</v>
      </c>
      <c r="AP2407" t="s">
        <v>71</v>
      </c>
    </row>
    <row r="2408" spans="1:42" x14ac:dyDescent="0.25">
      <c r="A2408">
        <v>247804</v>
      </c>
      <c r="B2408">
        <v>11775</v>
      </c>
      <c r="C2408">
        <v>24</v>
      </c>
      <c r="D2408">
        <v>29</v>
      </c>
      <c r="E2408" t="s">
        <v>789</v>
      </c>
      <c r="F2408">
        <v>25454</v>
      </c>
      <c r="G2408" t="s">
        <v>593</v>
      </c>
      <c r="H2408" t="s">
        <v>41</v>
      </c>
      <c r="I2408" t="s">
        <v>41</v>
      </c>
      <c r="J2408" s="1">
        <v>41661</v>
      </c>
      <c r="K2408">
        <v>0</v>
      </c>
      <c r="L2408">
        <v>5</v>
      </c>
      <c r="M2408" t="s">
        <v>43</v>
      </c>
      <c r="N2408" t="s">
        <v>6719</v>
      </c>
      <c r="O2408" s="1">
        <v>41652</v>
      </c>
      <c r="P2408" s="1">
        <v>41710</v>
      </c>
      <c r="Q2408" t="s">
        <v>43</v>
      </c>
      <c r="R2408" t="s">
        <v>778</v>
      </c>
      <c r="S2408" t="s">
        <v>45</v>
      </c>
      <c r="T2408" t="s">
        <v>595</v>
      </c>
      <c r="U2408" t="s">
        <v>596</v>
      </c>
      <c r="V2408" t="s">
        <v>597</v>
      </c>
      <c r="W2408" t="s">
        <v>598</v>
      </c>
      <c r="X2408">
        <v>3.3000000000000002E-2</v>
      </c>
      <c r="Y2408">
        <v>16</v>
      </c>
      <c r="Z2408">
        <v>1</v>
      </c>
      <c r="AA2408">
        <v>0.73142799999999997</v>
      </c>
      <c r="AB2408">
        <v>0.88380899999999996</v>
      </c>
      <c r="AC2408">
        <v>3.0476E-2</v>
      </c>
      <c r="AD2408" t="s">
        <v>50</v>
      </c>
      <c r="AE2408" t="s">
        <v>599</v>
      </c>
      <c r="AF2408" t="s">
        <v>6633</v>
      </c>
      <c r="AG2408" t="s">
        <v>52</v>
      </c>
      <c r="AH2408" s="1">
        <v>41652</v>
      </c>
      <c r="AI2408" s="1">
        <v>41782</v>
      </c>
      <c r="AJ2408" t="s">
        <v>53</v>
      </c>
      <c r="AK2408">
        <v>1</v>
      </c>
      <c r="AL2408">
        <v>1</v>
      </c>
      <c r="AM2408">
        <v>6.6666000000000003E-2</v>
      </c>
      <c r="AN2408">
        <v>10.971529</v>
      </c>
      <c r="AO2408">
        <v>329.14587</v>
      </c>
      <c r="AP2408" t="s">
        <v>54</v>
      </c>
    </row>
    <row r="2409" spans="1:42" x14ac:dyDescent="0.25">
      <c r="A2409">
        <v>248729</v>
      </c>
      <c r="B2409">
        <v>11775</v>
      </c>
      <c r="C2409">
        <v>17</v>
      </c>
      <c r="D2409">
        <v>25</v>
      </c>
      <c r="E2409" t="s">
        <v>792</v>
      </c>
      <c r="F2409">
        <v>26350</v>
      </c>
      <c r="G2409" t="s">
        <v>593</v>
      </c>
      <c r="H2409" t="s">
        <v>41</v>
      </c>
      <c r="I2409" t="s">
        <v>41</v>
      </c>
      <c r="J2409" s="1">
        <v>41662</v>
      </c>
      <c r="K2409">
        <v>0</v>
      </c>
      <c r="L2409">
        <v>5</v>
      </c>
      <c r="M2409" t="s">
        <v>43</v>
      </c>
      <c r="N2409" t="s">
        <v>6719</v>
      </c>
      <c r="O2409" s="1">
        <v>41653</v>
      </c>
      <c r="P2409" s="1">
        <v>41711</v>
      </c>
      <c r="Q2409" t="s">
        <v>43</v>
      </c>
      <c r="R2409" t="s">
        <v>793</v>
      </c>
      <c r="S2409" t="s">
        <v>45</v>
      </c>
      <c r="T2409" t="s">
        <v>595</v>
      </c>
      <c r="U2409" t="s">
        <v>596</v>
      </c>
      <c r="V2409" t="s">
        <v>597</v>
      </c>
      <c r="W2409" t="s">
        <v>598</v>
      </c>
      <c r="X2409">
        <v>3.3000000000000002E-2</v>
      </c>
      <c r="Y2409">
        <v>18</v>
      </c>
      <c r="Z2409">
        <v>1</v>
      </c>
      <c r="AA2409">
        <v>0.58285699999999996</v>
      </c>
      <c r="AB2409">
        <v>0.85714199999999996</v>
      </c>
      <c r="AC2409">
        <v>3.4285000000000003E-2</v>
      </c>
      <c r="AD2409" t="s">
        <v>50</v>
      </c>
      <c r="AE2409" t="s">
        <v>599</v>
      </c>
      <c r="AF2409" t="s">
        <v>6633</v>
      </c>
      <c r="AG2409" t="s">
        <v>52</v>
      </c>
      <c r="AH2409" s="1">
        <v>41652</v>
      </c>
      <c r="AI2409" s="1">
        <v>41782</v>
      </c>
      <c r="AJ2409" t="s">
        <v>53</v>
      </c>
      <c r="AK2409">
        <v>1</v>
      </c>
      <c r="AL2409">
        <v>1</v>
      </c>
      <c r="AM2409">
        <v>6.6666000000000003E-2</v>
      </c>
      <c r="AN2409">
        <v>8.7429419999999993</v>
      </c>
      <c r="AO2409">
        <v>262.28825999999998</v>
      </c>
      <c r="AP2409" t="s">
        <v>54</v>
      </c>
    </row>
    <row r="2410" spans="1:42" x14ac:dyDescent="0.25">
      <c r="A2410">
        <v>249077</v>
      </c>
      <c r="B2410">
        <v>11775</v>
      </c>
      <c r="C2410">
        <v>19</v>
      </c>
      <c r="D2410">
        <v>32</v>
      </c>
      <c r="E2410" t="s">
        <v>794</v>
      </c>
      <c r="F2410">
        <v>26618</v>
      </c>
      <c r="G2410" t="s">
        <v>593</v>
      </c>
      <c r="H2410" t="s">
        <v>41</v>
      </c>
      <c r="I2410" t="s">
        <v>41</v>
      </c>
      <c r="J2410" s="1">
        <v>41661</v>
      </c>
      <c r="K2410">
        <v>0</v>
      </c>
      <c r="L2410">
        <v>5</v>
      </c>
      <c r="M2410" t="s">
        <v>43</v>
      </c>
      <c r="N2410" t="s">
        <v>6719</v>
      </c>
      <c r="O2410" s="1">
        <v>41652</v>
      </c>
      <c r="P2410" s="1">
        <v>41710</v>
      </c>
      <c r="Q2410" t="s">
        <v>43</v>
      </c>
      <c r="R2410" t="s">
        <v>795</v>
      </c>
      <c r="S2410" t="s">
        <v>45</v>
      </c>
      <c r="T2410" t="s">
        <v>595</v>
      </c>
      <c r="U2410" t="s">
        <v>596</v>
      </c>
      <c r="V2410" t="s">
        <v>597</v>
      </c>
      <c r="W2410" t="s">
        <v>598</v>
      </c>
      <c r="X2410">
        <v>3.3000000000000002E-2</v>
      </c>
      <c r="Y2410">
        <v>16</v>
      </c>
      <c r="Z2410">
        <v>1</v>
      </c>
      <c r="AA2410">
        <v>0.57904699999999998</v>
      </c>
      <c r="AB2410">
        <v>0.97523800000000005</v>
      </c>
      <c r="AC2410">
        <v>3.0476E-2</v>
      </c>
      <c r="AD2410" t="s">
        <v>50</v>
      </c>
      <c r="AE2410" t="s">
        <v>599</v>
      </c>
      <c r="AF2410" t="s">
        <v>6633</v>
      </c>
      <c r="AG2410" t="s">
        <v>52</v>
      </c>
      <c r="AH2410" s="1">
        <v>41652</v>
      </c>
      <c r="AI2410" s="1">
        <v>41782</v>
      </c>
      <c r="AJ2410" t="s">
        <v>53</v>
      </c>
      <c r="AK2410">
        <v>1</v>
      </c>
      <c r="AL2410">
        <v>1</v>
      </c>
      <c r="AM2410">
        <v>6.6666000000000003E-2</v>
      </c>
      <c r="AN2410">
        <v>8.685791</v>
      </c>
      <c r="AO2410">
        <v>260.57373000000001</v>
      </c>
      <c r="AP2410" t="s">
        <v>71</v>
      </c>
    </row>
    <row r="2411" spans="1:42" x14ac:dyDescent="0.25">
      <c r="A2411">
        <v>249078</v>
      </c>
      <c r="B2411">
        <v>11775</v>
      </c>
      <c r="C2411">
        <v>27</v>
      </c>
      <c r="D2411">
        <v>35</v>
      </c>
      <c r="E2411" t="s">
        <v>796</v>
      </c>
      <c r="F2411">
        <v>26619</v>
      </c>
      <c r="G2411" t="s">
        <v>593</v>
      </c>
      <c r="H2411" t="s">
        <v>41</v>
      </c>
      <c r="I2411" t="s">
        <v>41</v>
      </c>
      <c r="J2411" s="1">
        <v>41661</v>
      </c>
      <c r="K2411">
        <v>0</v>
      </c>
      <c r="L2411">
        <v>5</v>
      </c>
      <c r="M2411" t="s">
        <v>43</v>
      </c>
      <c r="N2411" t="s">
        <v>6719</v>
      </c>
      <c r="O2411" s="1">
        <v>41652</v>
      </c>
      <c r="P2411" s="1">
        <v>41710</v>
      </c>
      <c r="Q2411" t="s">
        <v>43</v>
      </c>
      <c r="R2411" t="s">
        <v>797</v>
      </c>
      <c r="S2411" t="s">
        <v>45</v>
      </c>
      <c r="T2411" t="s">
        <v>595</v>
      </c>
      <c r="U2411" t="s">
        <v>596</v>
      </c>
      <c r="V2411" t="s">
        <v>597</v>
      </c>
      <c r="W2411" t="s">
        <v>598</v>
      </c>
      <c r="X2411">
        <v>3.3000000000000002E-2</v>
      </c>
      <c r="Y2411">
        <v>16</v>
      </c>
      <c r="Z2411">
        <v>1</v>
      </c>
      <c r="AA2411">
        <v>0.82285699999999995</v>
      </c>
      <c r="AB2411">
        <v>1.0666659999999999</v>
      </c>
      <c r="AC2411">
        <v>3.0476E-2</v>
      </c>
      <c r="AD2411" t="s">
        <v>50</v>
      </c>
      <c r="AE2411" t="s">
        <v>599</v>
      </c>
      <c r="AF2411" t="s">
        <v>6633</v>
      </c>
      <c r="AG2411" t="s">
        <v>52</v>
      </c>
      <c r="AH2411" s="1">
        <v>41652</v>
      </c>
      <c r="AI2411" s="1">
        <v>41782</v>
      </c>
      <c r="AJ2411" t="s">
        <v>53</v>
      </c>
      <c r="AK2411">
        <v>1</v>
      </c>
      <c r="AL2411">
        <v>1</v>
      </c>
      <c r="AM2411">
        <v>6.6666000000000003E-2</v>
      </c>
      <c r="AN2411">
        <v>12.342978</v>
      </c>
      <c r="AO2411">
        <v>370.28933999999998</v>
      </c>
      <c r="AP2411" t="s">
        <v>57</v>
      </c>
    </row>
    <row r="2412" spans="1:42" x14ac:dyDescent="0.25">
      <c r="A2412">
        <v>246749</v>
      </c>
      <c r="B2412">
        <v>11569</v>
      </c>
      <c r="C2412">
        <v>26</v>
      </c>
      <c r="D2412">
        <v>29</v>
      </c>
      <c r="E2412" t="s">
        <v>840</v>
      </c>
      <c r="F2412">
        <v>24365</v>
      </c>
      <c r="G2412" t="s">
        <v>841</v>
      </c>
      <c r="H2412" t="s">
        <v>41</v>
      </c>
      <c r="I2412" t="s">
        <v>41</v>
      </c>
      <c r="J2412" s="1">
        <v>41725</v>
      </c>
      <c r="K2412">
        <v>0</v>
      </c>
      <c r="L2412">
        <v>10</v>
      </c>
      <c r="M2412" t="s">
        <v>43</v>
      </c>
      <c r="N2412" t="s">
        <v>6719</v>
      </c>
      <c r="O2412" s="1">
        <v>41718</v>
      </c>
      <c r="P2412" s="1">
        <v>41781</v>
      </c>
      <c r="Q2412" t="s">
        <v>79</v>
      </c>
      <c r="R2412" t="s">
        <v>842</v>
      </c>
      <c r="S2412" t="s">
        <v>45</v>
      </c>
      <c r="T2412" t="s">
        <v>174</v>
      </c>
      <c r="U2412" t="s">
        <v>175</v>
      </c>
      <c r="V2412" t="s">
        <v>174</v>
      </c>
      <c r="W2412" t="s">
        <v>176</v>
      </c>
      <c r="X2412">
        <v>3.4000000000000002E-2</v>
      </c>
      <c r="Y2412">
        <v>18</v>
      </c>
      <c r="Z2412">
        <v>1</v>
      </c>
      <c r="AA2412">
        <v>0.891428</v>
      </c>
      <c r="AB2412">
        <v>0.99428499999999997</v>
      </c>
      <c r="AC2412">
        <v>3.4285000000000003E-2</v>
      </c>
      <c r="AD2412" t="s">
        <v>50</v>
      </c>
      <c r="AE2412" t="s">
        <v>843</v>
      </c>
      <c r="AF2412" t="s">
        <v>6612</v>
      </c>
      <c r="AG2412" t="s">
        <v>52</v>
      </c>
      <c r="AH2412" s="1">
        <v>41652</v>
      </c>
      <c r="AI2412" s="1">
        <v>41782</v>
      </c>
      <c r="AJ2412" t="s">
        <v>53</v>
      </c>
      <c r="AK2412">
        <v>1</v>
      </c>
      <c r="AL2412">
        <v>1</v>
      </c>
      <c r="AM2412">
        <v>6.6666000000000003E-2</v>
      </c>
      <c r="AN2412">
        <v>13.371553</v>
      </c>
      <c r="AO2412">
        <v>401.14659</v>
      </c>
      <c r="AP2412" t="s">
        <v>54</v>
      </c>
    </row>
    <row r="2413" spans="1:42" x14ac:dyDescent="0.25">
      <c r="A2413">
        <v>246418</v>
      </c>
      <c r="B2413">
        <v>11592</v>
      </c>
      <c r="C2413">
        <v>21</v>
      </c>
      <c r="D2413">
        <v>33</v>
      </c>
      <c r="E2413" t="s">
        <v>846</v>
      </c>
      <c r="F2413">
        <v>23920</v>
      </c>
      <c r="G2413" t="s">
        <v>847</v>
      </c>
      <c r="H2413" t="s">
        <v>41</v>
      </c>
      <c r="I2413" t="s">
        <v>41</v>
      </c>
      <c r="J2413" s="1">
        <v>41724</v>
      </c>
      <c r="K2413">
        <v>0</v>
      </c>
      <c r="L2413">
        <v>10</v>
      </c>
      <c r="M2413" t="s">
        <v>43</v>
      </c>
      <c r="N2413" t="s">
        <v>6719</v>
      </c>
      <c r="O2413" s="1">
        <v>41715</v>
      </c>
      <c r="P2413" s="1">
        <v>41775</v>
      </c>
      <c r="Q2413" t="s">
        <v>43</v>
      </c>
      <c r="R2413" t="s">
        <v>260</v>
      </c>
      <c r="S2413" t="s">
        <v>45</v>
      </c>
      <c r="T2413" t="s">
        <v>109</v>
      </c>
      <c r="U2413" t="s">
        <v>110</v>
      </c>
      <c r="V2413" t="s">
        <v>111</v>
      </c>
      <c r="W2413" t="s">
        <v>112</v>
      </c>
      <c r="X2413">
        <v>6.9000000000000006E-2</v>
      </c>
      <c r="Y2413">
        <v>36</v>
      </c>
      <c r="Z2413">
        <v>2</v>
      </c>
      <c r="AA2413">
        <v>1.44</v>
      </c>
      <c r="AB2413">
        <v>2.2628569999999999</v>
      </c>
      <c r="AC2413">
        <v>6.8570999999999993E-2</v>
      </c>
      <c r="AD2413" t="s">
        <v>50</v>
      </c>
      <c r="AE2413" t="s">
        <v>848</v>
      </c>
      <c r="AF2413" t="s">
        <v>111</v>
      </c>
      <c r="AG2413" t="s">
        <v>52</v>
      </c>
      <c r="AH2413" s="1">
        <v>41652</v>
      </c>
      <c r="AI2413" s="1">
        <v>41782</v>
      </c>
      <c r="AJ2413" t="s">
        <v>53</v>
      </c>
      <c r="AK2413">
        <v>2</v>
      </c>
      <c r="AL2413">
        <v>2</v>
      </c>
      <c r="AM2413">
        <v>0.13333300000000001</v>
      </c>
      <c r="AN2413">
        <v>10.800027</v>
      </c>
      <c r="AO2413">
        <v>324.00081</v>
      </c>
      <c r="AP2413" t="s">
        <v>57</v>
      </c>
    </row>
    <row r="2414" spans="1:42" x14ac:dyDescent="0.25">
      <c r="A2414">
        <v>246853</v>
      </c>
      <c r="B2414">
        <v>12481</v>
      </c>
      <c r="C2414">
        <v>0</v>
      </c>
      <c r="D2414">
        <v>30</v>
      </c>
      <c r="E2414" t="s">
        <v>909</v>
      </c>
      <c r="F2414">
        <v>25914</v>
      </c>
      <c r="G2414" t="s">
        <v>715</v>
      </c>
      <c r="H2414" t="s">
        <v>41</v>
      </c>
      <c r="I2414" t="s">
        <v>41</v>
      </c>
      <c r="J2414" s="1">
        <v>41724</v>
      </c>
      <c r="K2414">
        <v>0</v>
      </c>
      <c r="L2414">
        <v>0</v>
      </c>
      <c r="M2414" t="s">
        <v>43</v>
      </c>
      <c r="N2414" t="s">
        <v>6719</v>
      </c>
      <c r="O2414" s="1">
        <v>41715</v>
      </c>
      <c r="P2414" s="1">
        <v>41781</v>
      </c>
      <c r="Q2414" t="s">
        <v>43</v>
      </c>
      <c r="R2414" t="s">
        <v>910</v>
      </c>
      <c r="S2414" t="s">
        <v>45</v>
      </c>
      <c r="T2414" t="s">
        <v>46</v>
      </c>
      <c r="U2414" t="s">
        <v>47</v>
      </c>
      <c r="V2414" t="s">
        <v>48</v>
      </c>
      <c r="W2414" t="s">
        <v>49</v>
      </c>
      <c r="X2414" t="s">
        <v>50</v>
      </c>
      <c r="Y2414">
        <v>54</v>
      </c>
      <c r="Z2414">
        <v>3</v>
      </c>
      <c r="AA2414">
        <v>0</v>
      </c>
      <c r="AB2414">
        <v>3.0857139999999998</v>
      </c>
      <c r="AC2414">
        <v>0.102857</v>
      </c>
      <c r="AD2414" t="s">
        <v>50</v>
      </c>
      <c r="AE2414" t="s">
        <v>717</v>
      </c>
      <c r="AF2414" t="s">
        <v>48</v>
      </c>
      <c r="AG2414" t="s">
        <v>52</v>
      </c>
      <c r="AH2414" s="1">
        <v>41652</v>
      </c>
      <c r="AI2414" s="1">
        <v>41782</v>
      </c>
      <c r="AJ2414" t="s">
        <v>53</v>
      </c>
      <c r="AK2414">
        <v>2.25</v>
      </c>
      <c r="AL2414">
        <v>2.25</v>
      </c>
      <c r="AM2414">
        <v>0.15</v>
      </c>
      <c r="AN2414">
        <v>0</v>
      </c>
      <c r="AO2414">
        <v>0</v>
      </c>
      <c r="AP2414" t="s">
        <v>57</v>
      </c>
    </row>
    <row r="2415" spans="1:42" x14ac:dyDescent="0.25">
      <c r="A2415">
        <v>247783</v>
      </c>
      <c r="B2415">
        <v>11783</v>
      </c>
      <c r="C2415">
        <v>18</v>
      </c>
      <c r="D2415">
        <v>25</v>
      </c>
      <c r="E2415" t="s">
        <v>956</v>
      </c>
      <c r="F2415">
        <v>25430</v>
      </c>
      <c r="G2415" t="s">
        <v>957</v>
      </c>
      <c r="H2415" t="s">
        <v>41</v>
      </c>
      <c r="I2415" t="s">
        <v>41</v>
      </c>
      <c r="J2415" s="1">
        <v>41661</v>
      </c>
      <c r="K2415">
        <v>0</v>
      </c>
      <c r="L2415">
        <v>5</v>
      </c>
      <c r="M2415" t="s">
        <v>43</v>
      </c>
      <c r="N2415" t="s">
        <v>6719</v>
      </c>
      <c r="O2415" s="1">
        <v>41652</v>
      </c>
      <c r="P2415" s="1">
        <v>41710</v>
      </c>
      <c r="Q2415" t="s">
        <v>43</v>
      </c>
      <c r="R2415" t="s">
        <v>958</v>
      </c>
      <c r="S2415" t="s">
        <v>45</v>
      </c>
      <c r="T2415" t="s">
        <v>595</v>
      </c>
      <c r="U2415" t="s">
        <v>596</v>
      </c>
      <c r="V2415" t="s">
        <v>597</v>
      </c>
      <c r="W2415" t="s">
        <v>598</v>
      </c>
      <c r="X2415">
        <v>3.3000000000000002E-2</v>
      </c>
      <c r="Y2415">
        <v>16</v>
      </c>
      <c r="Z2415">
        <v>2</v>
      </c>
      <c r="AA2415">
        <v>0.54857100000000003</v>
      </c>
      <c r="AB2415">
        <v>0.76190400000000003</v>
      </c>
      <c r="AC2415">
        <v>3.0476E-2</v>
      </c>
      <c r="AD2415" t="s">
        <v>50</v>
      </c>
      <c r="AE2415" t="s">
        <v>959</v>
      </c>
      <c r="AF2415" t="s">
        <v>6633</v>
      </c>
      <c r="AG2415" t="s">
        <v>52</v>
      </c>
      <c r="AH2415" s="1">
        <v>41652</v>
      </c>
      <c r="AI2415" s="1">
        <v>41782</v>
      </c>
      <c r="AJ2415" t="s">
        <v>53</v>
      </c>
      <c r="AK2415">
        <v>1</v>
      </c>
      <c r="AL2415">
        <v>1</v>
      </c>
      <c r="AM2415">
        <v>6.6666000000000003E-2</v>
      </c>
      <c r="AN2415">
        <v>8.2286470000000005</v>
      </c>
      <c r="AO2415">
        <v>246.85941</v>
      </c>
      <c r="AP2415" t="s">
        <v>57</v>
      </c>
    </row>
    <row r="2416" spans="1:42" x14ac:dyDescent="0.25">
      <c r="A2416">
        <v>245325</v>
      </c>
      <c r="B2416">
        <v>12285</v>
      </c>
      <c r="C2416">
        <v>34</v>
      </c>
      <c r="D2416">
        <v>42</v>
      </c>
      <c r="E2416" t="s">
        <v>997</v>
      </c>
      <c r="F2416">
        <v>52874</v>
      </c>
      <c r="G2416" t="s">
        <v>998</v>
      </c>
      <c r="H2416" t="s">
        <v>87</v>
      </c>
      <c r="I2416" t="s">
        <v>87</v>
      </c>
      <c r="J2416" s="1">
        <v>41662</v>
      </c>
      <c r="K2416">
        <v>0</v>
      </c>
      <c r="L2416">
        <v>10</v>
      </c>
      <c r="M2416" t="s">
        <v>43</v>
      </c>
      <c r="N2416" t="s">
        <v>6719</v>
      </c>
      <c r="O2416" s="1">
        <v>41652</v>
      </c>
      <c r="P2416" s="1">
        <v>41712</v>
      </c>
      <c r="Q2416" t="s">
        <v>43</v>
      </c>
      <c r="R2416" t="s">
        <v>999</v>
      </c>
      <c r="S2416" t="s">
        <v>45</v>
      </c>
      <c r="T2416" t="s">
        <v>443</v>
      </c>
      <c r="U2416" t="s">
        <v>444</v>
      </c>
      <c r="V2416" t="s">
        <v>674</v>
      </c>
      <c r="W2416" t="s">
        <v>675</v>
      </c>
      <c r="X2416">
        <v>0.1</v>
      </c>
      <c r="Y2416">
        <v>51</v>
      </c>
      <c r="Z2416">
        <v>3</v>
      </c>
      <c r="AA2416">
        <v>3.3028569999999999</v>
      </c>
      <c r="AB2416">
        <v>4.08</v>
      </c>
      <c r="AC2416">
        <v>9.7142000000000006E-2</v>
      </c>
      <c r="AD2416" t="s">
        <v>50</v>
      </c>
      <c r="AE2416" t="s">
        <v>1000</v>
      </c>
      <c r="AF2416" t="s">
        <v>968</v>
      </c>
      <c r="AG2416" t="s">
        <v>52</v>
      </c>
      <c r="AH2416" s="1">
        <v>41652</v>
      </c>
      <c r="AI2416" s="1">
        <v>41782</v>
      </c>
      <c r="AJ2416" t="s">
        <v>53</v>
      </c>
      <c r="AK2416">
        <v>3</v>
      </c>
      <c r="AL2416">
        <v>3</v>
      </c>
      <c r="AM2416">
        <v>0.2</v>
      </c>
      <c r="AN2416">
        <v>16.514285000000001</v>
      </c>
      <c r="AO2416">
        <v>495.42854999999997</v>
      </c>
      <c r="AP2416" t="s">
        <v>57</v>
      </c>
    </row>
    <row r="2417" spans="1:42" x14ac:dyDescent="0.25">
      <c r="A2417">
        <v>246231</v>
      </c>
      <c r="B2417">
        <v>12442</v>
      </c>
      <c r="C2417">
        <v>29</v>
      </c>
      <c r="D2417">
        <v>30</v>
      </c>
      <c r="E2417" t="s">
        <v>1003</v>
      </c>
      <c r="F2417">
        <v>16515</v>
      </c>
      <c r="G2417" t="s">
        <v>1004</v>
      </c>
      <c r="H2417" t="s">
        <v>41</v>
      </c>
      <c r="I2417" t="s">
        <v>41</v>
      </c>
      <c r="J2417" s="1">
        <v>41722</v>
      </c>
      <c r="K2417">
        <v>0</v>
      </c>
      <c r="L2417">
        <v>0</v>
      </c>
      <c r="M2417" t="s">
        <v>43</v>
      </c>
      <c r="N2417" t="s">
        <v>6719</v>
      </c>
      <c r="O2417" s="1">
        <v>41715</v>
      </c>
      <c r="P2417" s="1">
        <v>41778</v>
      </c>
      <c r="Q2417" t="s">
        <v>43</v>
      </c>
      <c r="R2417" t="s">
        <v>1005</v>
      </c>
      <c r="S2417" t="s">
        <v>45</v>
      </c>
      <c r="T2417" t="s">
        <v>46</v>
      </c>
      <c r="U2417" t="s">
        <v>47</v>
      </c>
      <c r="V2417" t="s">
        <v>239</v>
      </c>
      <c r="W2417" t="s">
        <v>240</v>
      </c>
      <c r="X2417">
        <v>3.4000000000000002E-2</v>
      </c>
      <c r="Y2417">
        <v>18</v>
      </c>
      <c r="Z2417">
        <v>2</v>
      </c>
      <c r="AA2417">
        <v>0.99428499999999997</v>
      </c>
      <c r="AB2417">
        <v>1.0285709999999999</v>
      </c>
      <c r="AC2417">
        <v>3.4285000000000003E-2</v>
      </c>
      <c r="AD2417" t="s">
        <v>50</v>
      </c>
      <c r="AE2417" t="s">
        <v>1006</v>
      </c>
      <c r="AF2417" t="s">
        <v>6624</v>
      </c>
      <c r="AG2417" t="s">
        <v>52</v>
      </c>
      <c r="AH2417" s="1">
        <v>41652</v>
      </c>
      <c r="AI2417" s="1">
        <v>41782</v>
      </c>
      <c r="AJ2417" t="s">
        <v>53</v>
      </c>
      <c r="AK2417">
        <v>1</v>
      </c>
      <c r="AL2417">
        <v>1</v>
      </c>
      <c r="AM2417">
        <v>6.6666000000000003E-2</v>
      </c>
      <c r="AN2417">
        <v>14.914424</v>
      </c>
      <c r="AO2417">
        <v>447.43272000000002</v>
      </c>
      <c r="AP2417" t="s">
        <v>57</v>
      </c>
    </row>
    <row r="2418" spans="1:42" x14ac:dyDescent="0.25">
      <c r="A2418">
        <v>246398</v>
      </c>
      <c r="B2418">
        <v>12462</v>
      </c>
      <c r="C2418">
        <v>36</v>
      </c>
      <c r="D2418">
        <v>50</v>
      </c>
      <c r="E2418" t="s">
        <v>1086</v>
      </c>
      <c r="F2418">
        <v>25852</v>
      </c>
      <c r="G2418" t="s">
        <v>1087</v>
      </c>
      <c r="H2418" t="s">
        <v>41</v>
      </c>
      <c r="I2418" t="s">
        <v>41</v>
      </c>
      <c r="J2418" s="1">
        <v>41724</v>
      </c>
      <c r="K2418">
        <v>0</v>
      </c>
      <c r="L2418">
        <v>10</v>
      </c>
      <c r="M2418" t="s">
        <v>43</v>
      </c>
      <c r="N2418" t="s">
        <v>6719</v>
      </c>
      <c r="O2418" s="1">
        <v>41715</v>
      </c>
      <c r="P2418" s="1">
        <v>41781</v>
      </c>
      <c r="Q2418" t="s">
        <v>43</v>
      </c>
      <c r="R2418" t="s">
        <v>56</v>
      </c>
      <c r="S2418" t="s">
        <v>45</v>
      </c>
      <c r="T2418" t="s">
        <v>46</v>
      </c>
      <c r="U2418" t="s">
        <v>47</v>
      </c>
      <c r="V2418" t="s">
        <v>48</v>
      </c>
      <c r="W2418" t="s">
        <v>49</v>
      </c>
      <c r="X2418">
        <v>6.9000000000000006E-2</v>
      </c>
      <c r="Y2418">
        <v>36</v>
      </c>
      <c r="Z2418">
        <v>2</v>
      </c>
      <c r="AA2418">
        <v>2.4685709999999998</v>
      </c>
      <c r="AB2418">
        <v>3.4285709999999998</v>
      </c>
      <c r="AC2418">
        <v>6.8570999999999993E-2</v>
      </c>
      <c r="AD2418" t="s">
        <v>50</v>
      </c>
      <c r="AE2418" t="s">
        <v>1088</v>
      </c>
      <c r="AF2418" t="s">
        <v>48</v>
      </c>
      <c r="AG2418" t="s">
        <v>52</v>
      </c>
      <c r="AH2418" s="1">
        <v>41652</v>
      </c>
      <c r="AI2418" s="1">
        <v>41782</v>
      </c>
      <c r="AJ2418" t="s">
        <v>53</v>
      </c>
      <c r="AK2418">
        <v>1.5</v>
      </c>
      <c r="AL2418">
        <v>1.5</v>
      </c>
      <c r="AM2418">
        <v>0.1</v>
      </c>
      <c r="AN2418">
        <v>24.68571</v>
      </c>
      <c r="AO2418">
        <v>740.57129999999995</v>
      </c>
      <c r="AP2418" t="s">
        <v>57</v>
      </c>
    </row>
    <row r="2419" spans="1:42" x14ac:dyDescent="0.25">
      <c r="A2419">
        <v>246400</v>
      </c>
      <c r="B2419">
        <v>12462</v>
      </c>
      <c r="C2419">
        <v>21</v>
      </c>
      <c r="D2419">
        <v>50</v>
      </c>
      <c r="E2419" t="s">
        <v>1089</v>
      </c>
      <c r="F2419">
        <v>25853</v>
      </c>
      <c r="G2419" t="s">
        <v>1087</v>
      </c>
      <c r="H2419" t="s">
        <v>41</v>
      </c>
      <c r="I2419" t="s">
        <v>41</v>
      </c>
      <c r="J2419" s="1">
        <v>41724</v>
      </c>
      <c r="K2419">
        <v>0</v>
      </c>
      <c r="L2419">
        <v>10</v>
      </c>
      <c r="M2419" t="s">
        <v>43</v>
      </c>
      <c r="N2419" t="s">
        <v>6719</v>
      </c>
      <c r="O2419" s="1">
        <v>41715</v>
      </c>
      <c r="P2419" s="1">
        <v>41781</v>
      </c>
      <c r="Q2419" t="s">
        <v>43</v>
      </c>
      <c r="R2419" t="s">
        <v>56</v>
      </c>
      <c r="S2419" t="s">
        <v>45</v>
      </c>
      <c r="T2419" t="s">
        <v>46</v>
      </c>
      <c r="U2419" t="s">
        <v>47</v>
      </c>
      <c r="V2419" t="s">
        <v>48</v>
      </c>
      <c r="W2419" t="s">
        <v>49</v>
      </c>
      <c r="X2419">
        <v>6.9000000000000006E-2</v>
      </c>
      <c r="Y2419">
        <v>36</v>
      </c>
      <c r="Z2419">
        <v>2</v>
      </c>
      <c r="AA2419">
        <v>1.44</v>
      </c>
      <c r="AB2419">
        <v>3.4285709999999998</v>
      </c>
      <c r="AC2419">
        <v>6.8570999999999993E-2</v>
      </c>
      <c r="AD2419" t="s">
        <v>50</v>
      </c>
      <c r="AE2419" t="s">
        <v>1088</v>
      </c>
      <c r="AF2419" t="s">
        <v>48</v>
      </c>
      <c r="AG2419" t="s">
        <v>52</v>
      </c>
      <c r="AH2419" s="1">
        <v>41652</v>
      </c>
      <c r="AI2419" s="1">
        <v>41782</v>
      </c>
      <c r="AJ2419" t="s">
        <v>53</v>
      </c>
      <c r="AK2419">
        <v>1.5</v>
      </c>
      <c r="AL2419">
        <v>1.5</v>
      </c>
      <c r="AM2419">
        <v>0.1</v>
      </c>
      <c r="AN2419">
        <v>14.4</v>
      </c>
      <c r="AO2419">
        <v>432</v>
      </c>
      <c r="AP2419" t="s">
        <v>57</v>
      </c>
    </row>
    <row r="2420" spans="1:42" x14ac:dyDescent="0.25">
      <c r="A2420">
        <v>247940</v>
      </c>
      <c r="B2420">
        <v>12573</v>
      </c>
      <c r="C2420">
        <v>33</v>
      </c>
      <c r="D2420">
        <v>45</v>
      </c>
      <c r="E2420" t="s">
        <v>1192</v>
      </c>
      <c r="F2420">
        <v>85034</v>
      </c>
      <c r="G2420" t="s">
        <v>1193</v>
      </c>
      <c r="H2420" t="s">
        <v>87</v>
      </c>
      <c r="I2420" t="s">
        <v>94</v>
      </c>
      <c r="J2420" s="1">
        <v>41728</v>
      </c>
      <c r="K2420">
        <v>0</v>
      </c>
      <c r="L2420">
        <v>10</v>
      </c>
      <c r="M2420" t="s">
        <v>43</v>
      </c>
      <c r="N2420" t="s">
        <v>6719</v>
      </c>
      <c r="O2420" s="1">
        <v>41715</v>
      </c>
      <c r="P2420" s="1">
        <v>41782</v>
      </c>
      <c r="Q2420" t="s">
        <v>43</v>
      </c>
      <c r="R2420" t="s">
        <v>871</v>
      </c>
      <c r="S2420" t="s">
        <v>45</v>
      </c>
      <c r="T2420" t="s">
        <v>443</v>
      </c>
      <c r="U2420" t="s">
        <v>444</v>
      </c>
      <c r="V2420" t="s">
        <v>674</v>
      </c>
      <c r="W2420" t="s">
        <v>675</v>
      </c>
      <c r="X2420">
        <v>0.154</v>
      </c>
      <c r="Y2420">
        <v>90</v>
      </c>
      <c r="Z2420">
        <v>5</v>
      </c>
      <c r="AA2420">
        <v>5.6571420000000003</v>
      </c>
      <c r="AB2420">
        <v>7.7142850000000003</v>
      </c>
      <c r="AC2420">
        <v>0.171428</v>
      </c>
      <c r="AD2420" t="s">
        <v>50</v>
      </c>
      <c r="AE2420" t="s">
        <v>1194</v>
      </c>
      <c r="AF2420" t="s">
        <v>968</v>
      </c>
      <c r="AG2420" t="s">
        <v>52</v>
      </c>
      <c r="AH2420" s="1">
        <v>41652</v>
      </c>
      <c r="AI2420" s="1">
        <v>41782</v>
      </c>
      <c r="AJ2420" t="s">
        <v>53</v>
      </c>
      <c r="AK2420">
        <v>5</v>
      </c>
      <c r="AL2420">
        <v>5</v>
      </c>
      <c r="AM2420">
        <v>0.33333299999999999</v>
      </c>
      <c r="AN2420">
        <v>16.971442</v>
      </c>
      <c r="AO2420">
        <v>509.14326</v>
      </c>
      <c r="AP2420" t="s">
        <v>57</v>
      </c>
    </row>
    <row r="2421" spans="1:42" x14ac:dyDescent="0.25">
      <c r="A2421">
        <v>247954</v>
      </c>
      <c r="B2421">
        <v>12573</v>
      </c>
      <c r="C2421">
        <v>43</v>
      </c>
      <c r="D2421">
        <v>45</v>
      </c>
      <c r="E2421" t="s">
        <v>1196</v>
      </c>
      <c r="F2421">
        <v>85037</v>
      </c>
      <c r="G2421" t="s">
        <v>1193</v>
      </c>
      <c r="H2421" t="s">
        <v>87</v>
      </c>
      <c r="I2421" t="s">
        <v>94</v>
      </c>
      <c r="J2421" s="1">
        <v>41664</v>
      </c>
      <c r="K2421">
        <v>0</v>
      </c>
      <c r="L2421">
        <v>10</v>
      </c>
      <c r="M2421" t="s">
        <v>43</v>
      </c>
      <c r="N2421" t="s">
        <v>6719</v>
      </c>
      <c r="O2421" s="1">
        <v>41652</v>
      </c>
      <c r="P2421" s="1">
        <v>41712</v>
      </c>
      <c r="Q2421" t="s">
        <v>43</v>
      </c>
      <c r="R2421" t="s">
        <v>1197</v>
      </c>
      <c r="S2421" t="s">
        <v>45</v>
      </c>
      <c r="T2421" t="s">
        <v>443</v>
      </c>
      <c r="U2421" t="s">
        <v>444</v>
      </c>
      <c r="V2421" t="s">
        <v>674</v>
      </c>
      <c r="W2421" t="s">
        <v>675</v>
      </c>
      <c r="X2421">
        <v>0.154</v>
      </c>
      <c r="Y2421">
        <v>90</v>
      </c>
      <c r="Z2421">
        <v>5</v>
      </c>
      <c r="AA2421">
        <v>7.3714279999999999</v>
      </c>
      <c r="AB2421">
        <v>7.7142850000000003</v>
      </c>
      <c r="AC2421">
        <v>0.171428</v>
      </c>
      <c r="AD2421" t="s">
        <v>50</v>
      </c>
      <c r="AE2421" t="s">
        <v>1194</v>
      </c>
      <c r="AF2421" t="s">
        <v>968</v>
      </c>
      <c r="AG2421" t="s">
        <v>52</v>
      </c>
      <c r="AH2421" s="1">
        <v>41652</v>
      </c>
      <c r="AI2421" s="1">
        <v>41782</v>
      </c>
      <c r="AJ2421" t="s">
        <v>53</v>
      </c>
      <c r="AK2421">
        <v>5</v>
      </c>
      <c r="AL2421">
        <v>5</v>
      </c>
      <c r="AM2421">
        <v>0.33333299999999999</v>
      </c>
      <c r="AN2421">
        <v>22.114305999999999</v>
      </c>
      <c r="AO2421">
        <v>663.42917999999997</v>
      </c>
      <c r="AP2421" t="s">
        <v>57</v>
      </c>
    </row>
    <row r="2422" spans="1:42" x14ac:dyDescent="0.25">
      <c r="A2422">
        <v>245371</v>
      </c>
      <c r="B2422">
        <v>12573</v>
      </c>
      <c r="C2422">
        <v>9</v>
      </c>
      <c r="D2422">
        <v>40</v>
      </c>
      <c r="E2422" t="s">
        <v>1200</v>
      </c>
      <c r="F2422">
        <v>52919</v>
      </c>
      <c r="G2422" t="s">
        <v>1193</v>
      </c>
      <c r="H2422" t="s">
        <v>87</v>
      </c>
      <c r="I2422" t="s">
        <v>87</v>
      </c>
      <c r="J2422" s="1">
        <v>41662</v>
      </c>
      <c r="K2422">
        <v>0</v>
      </c>
      <c r="L2422">
        <v>5</v>
      </c>
      <c r="M2422" t="s">
        <v>43</v>
      </c>
      <c r="N2422" t="s">
        <v>6719</v>
      </c>
      <c r="O2422" s="1">
        <v>41652</v>
      </c>
      <c r="P2422" s="1">
        <v>41712</v>
      </c>
      <c r="Q2422" t="s">
        <v>43</v>
      </c>
      <c r="R2422" t="s">
        <v>1201</v>
      </c>
      <c r="S2422" t="s">
        <v>45</v>
      </c>
      <c r="T2422" t="s">
        <v>443</v>
      </c>
      <c r="U2422" t="s">
        <v>444</v>
      </c>
      <c r="V2422" t="s">
        <v>674</v>
      </c>
      <c r="W2422" t="s">
        <v>675</v>
      </c>
      <c r="X2422">
        <v>0.154</v>
      </c>
      <c r="Y2422">
        <v>90</v>
      </c>
      <c r="Z2422">
        <v>5</v>
      </c>
      <c r="AA2422">
        <v>1.5428569999999999</v>
      </c>
      <c r="AB2422">
        <v>6.8571419999999996</v>
      </c>
      <c r="AC2422">
        <v>0.171428</v>
      </c>
      <c r="AD2422" t="s">
        <v>50</v>
      </c>
      <c r="AE2422" t="s">
        <v>1194</v>
      </c>
      <c r="AF2422" t="s">
        <v>968</v>
      </c>
      <c r="AG2422" t="s">
        <v>52</v>
      </c>
      <c r="AH2422" s="1">
        <v>41652</v>
      </c>
      <c r="AI2422" s="1">
        <v>41782</v>
      </c>
      <c r="AJ2422" t="s">
        <v>53</v>
      </c>
      <c r="AK2422">
        <v>5</v>
      </c>
      <c r="AL2422">
        <v>5</v>
      </c>
      <c r="AM2422">
        <v>0.33333299999999999</v>
      </c>
      <c r="AN2422">
        <v>4.6285749999999997</v>
      </c>
      <c r="AO2422">
        <v>138.85724999999999</v>
      </c>
      <c r="AP2422" t="s">
        <v>71</v>
      </c>
    </row>
    <row r="2423" spans="1:42" x14ac:dyDescent="0.25">
      <c r="A2423">
        <v>246950</v>
      </c>
      <c r="B2423">
        <v>11768</v>
      </c>
      <c r="C2423">
        <v>14</v>
      </c>
      <c r="D2423">
        <v>35</v>
      </c>
      <c r="E2423" t="s">
        <v>1216</v>
      </c>
      <c r="F2423">
        <v>24558</v>
      </c>
      <c r="G2423" t="s">
        <v>193</v>
      </c>
      <c r="H2423" t="s">
        <v>41</v>
      </c>
      <c r="I2423" t="s">
        <v>41</v>
      </c>
      <c r="J2423" s="1">
        <v>41648</v>
      </c>
      <c r="K2423">
        <v>0</v>
      </c>
      <c r="L2423">
        <v>10</v>
      </c>
      <c r="M2423" t="s">
        <v>43</v>
      </c>
      <c r="N2423" t="s">
        <v>6719</v>
      </c>
      <c r="O2423" s="1">
        <v>41646</v>
      </c>
      <c r="P2423" s="1">
        <v>41669</v>
      </c>
      <c r="Q2423" t="s">
        <v>79</v>
      </c>
      <c r="R2423" t="s">
        <v>520</v>
      </c>
      <c r="S2423" t="s">
        <v>45</v>
      </c>
      <c r="T2423" t="s">
        <v>294</v>
      </c>
      <c r="U2423" t="s">
        <v>295</v>
      </c>
      <c r="V2423" t="s">
        <v>359</v>
      </c>
      <c r="W2423" t="s">
        <v>360</v>
      </c>
      <c r="X2423">
        <v>0.1</v>
      </c>
      <c r="Y2423">
        <v>52.8</v>
      </c>
      <c r="Z2423">
        <v>3</v>
      </c>
      <c r="AA2423">
        <v>1.4079999999999999</v>
      </c>
      <c r="AB2423">
        <v>3.52</v>
      </c>
      <c r="AC2423">
        <v>0.10057099999999999</v>
      </c>
      <c r="AD2423" t="s">
        <v>50</v>
      </c>
      <c r="AE2423" t="s">
        <v>197</v>
      </c>
      <c r="AF2423" t="s">
        <v>195</v>
      </c>
      <c r="AG2423" t="s">
        <v>52</v>
      </c>
      <c r="AH2423" s="1">
        <v>41652</v>
      </c>
      <c r="AI2423" s="1">
        <v>41782</v>
      </c>
      <c r="AJ2423" t="s">
        <v>53</v>
      </c>
      <c r="AK2423">
        <v>3</v>
      </c>
      <c r="AL2423">
        <v>3</v>
      </c>
      <c r="AM2423">
        <v>0.2</v>
      </c>
      <c r="AN2423">
        <v>7.04</v>
      </c>
      <c r="AO2423">
        <v>211.2</v>
      </c>
      <c r="AP2423" t="s">
        <v>54</v>
      </c>
    </row>
    <row r="2424" spans="1:42" x14ac:dyDescent="0.25">
      <c r="A2424">
        <v>246936</v>
      </c>
      <c r="B2424">
        <v>11768</v>
      </c>
      <c r="C2424">
        <v>31</v>
      </c>
      <c r="D2424">
        <v>35</v>
      </c>
      <c r="E2424" t="s">
        <v>1222</v>
      </c>
      <c r="F2424">
        <v>24545</v>
      </c>
      <c r="G2424" t="s">
        <v>193</v>
      </c>
      <c r="H2424" t="s">
        <v>41</v>
      </c>
      <c r="I2424" t="s">
        <v>41</v>
      </c>
      <c r="J2424" s="1">
        <v>41663</v>
      </c>
      <c r="K2424">
        <v>0</v>
      </c>
      <c r="L2424">
        <v>10</v>
      </c>
      <c r="M2424" t="s">
        <v>43</v>
      </c>
      <c r="N2424" t="s">
        <v>6719</v>
      </c>
      <c r="O2424" s="1">
        <v>41652</v>
      </c>
      <c r="P2424" s="1">
        <v>41712</v>
      </c>
      <c r="Q2424" t="s">
        <v>43</v>
      </c>
      <c r="R2424" t="s">
        <v>1223</v>
      </c>
      <c r="S2424" t="s">
        <v>45</v>
      </c>
      <c r="T2424" t="s">
        <v>294</v>
      </c>
      <c r="U2424" t="s">
        <v>295</v>
      </c>
      <c r="V2424" t="s">
        <v>359</v>
      </c>
      <c r="W2424" t="s">
        <v>360</v>
      </c>
      <c r="X2424">
        <v>0.1</v>
      </c>
      <c r="Y2424">
        <v>54</v>
      </c>
      <c r="Z2424">
        <v>3</v>
      </c>
      <c r="AA2424">
        <v>3.188571</v>
      </c>
      <c r="AB2424">
        <v>3.6</v>
      </c>
      <c r="AC2424">
        <v>0.102857</v>
      </c>
      <c r="AD2424" t="s">
        <v>50</v>
      </c>
      <c r="AE2424" t="s">
        <v>197</v>
      </c>
      <c r="AF2424" t="s">
        <v>195</v>
      </c>
      <c r="AG2424" t="s">
        <v>52</v>
      </c>
      <c r="AH2424" s="1">
        <v>41652</v>
      </c>
      <c r="AI2424" s="1">
        <v>41782</v>
      </c>
      <c r="AJ2424" t="s">
        <v>53</v>
      </c>
      <c r="AK2424">
        <v>3</v>
      </c>
      <c r="AL2424">
        <v>3</v>
      </c>
      <c r="AM2424">
        <v>0.2</v>
      </c>
      <c r="AN2424">
        <v>15.942855</v>
      </c>
      <c r="AO2424">
        <v>478.28564999999998</v>
      </c>
      <c r="AP2424" t="s">
        <v>71</v>
      </c>
    </row>
    <row r="2425" spans="1:42" x14ac:dyDescent="0.25">
      <c r="A2425">
        <v>247796</v>
      </c>
      <c r="B2425">
        <v>12685</v>
      </c>
      <c r="C2425">
        <v>7</v>
      </c>
      <c r="D2425">
        <v>30</v>
      </c>
      <c r="E2425" t="s">
        <v>1287</v>
      </c>
      <c r="F2425">
        <v>85679</v>
      </c>
      <c r="G2425" t="s">
        <v>1288</v>
      </c>
      <c r="H2425" t="s">
        <v>87</v>
      </c>
      <c r="I2425" t="s">
        <v>94</v>
      </c>
      <c r="J2425" s="1">
        <v>41667</v>
      </c>
      <c r="K2425">
        <v>0</v>
      </c>
      <c r="L2425">
        <v>10</v>
      </c>
      <c r="M2425" t="s">
        <v>43</v>
      </c>
      <c r="N2425" t="s">
        <v>6719</v>
      </c>
      <c r="O2425" s="1">
        <v>41652</v>
      </c>
      <c r="P2425" s="1">
        <v>41733</v>
      </c>
      <c r="Q2425" t="s">
        <v>43</v>
      </c>
      <c r="R2425" t="s">
        <v>1289</v>
      </c>
      <c r="S2425" t="s">
        <v>45</v>
      </c>
      <c r="T2425" t="s">
        <v>79</v>
      </c>
      <c r="U2425" t="s">
        <v>1290</v>
      </c>
      <c r="V2425" t="s">
        <v>595</v>
      </c>
      <c r="W2425" t="s">
        <v>1291</v>
      </c>
      <c r="X2425" t="s">
        <v>50</v>
      </c>
      <c r="Y2425">
        <v>24</v>
      </c>
      <c r="Z2425">
        <v>1.34</v>
      </c>
      <c r="AA2425">
        <v>0.32</v>
      </c>
      <c r="AB2425">
        <v>1.3714280000000001</v>
      </c>
      <c r="AC2425">
        <v>4.5713999999999998E-2</v>
      </c>
      <c r="AD2425" t="s">
        <v>50</v>
      </c>
      <c r="AE2425" t="s">
        <v>1292</v>
      </c>
      <c r="AF2425" t="s">
        <v>6633</v>
      </c>
      <c r="AG2425" t="s">
        <v>52</v>
      </c>
      <c r="AH2425" s="1">
        <v>41652</v>
      </c>
      <c r="AI2425" s="1">
        <v>41782</v>
      </c>
      <c r="AJ2425" t="s">
        <v>53</v>
      </c>
      <c r="AK2425">
        <v>1.17</v>
      </c>
      <c r="AL2425">
        <v>1.17</v>
      </c>
      <c r="AM2425">
        <v>7.8E-2</v>
      </c>
      <c r="AN2425">
        <v>4.1025640000000001</v>
      </c>
      <c r="AO2425">
        <v>123.07692</v>
      </c>
      <c r="AP2425" t="s">
        <v>57</v>
      </c>
    </row>
    <row r="2426" spans="1:42" x14ac:dyDescent="0.25">
      <c r="A2426">
        <v>246939</v>
      </c>
      <c r="B2426">
        <v>11768</v>
      </c>
      <c r="C2426">
        <v>35</v>
      </c>
      <c r="D2426">
        <v>35</v>
      </c>
      <c r="E2426" t="s">
        <v>1400</v>
      </c>
      <c r="F2426">
        <v>24548</v>
      </c>
      <c r="G2426" t="s">
        <v>193</v>
      </c>
      <c r="H2426" t="s">
        <v>41</v>
      </c>
      <c r="I2426" t="s">
        <v>41</v>
      </c>
      <c r="J2426" s="1">
        <v>41724</v>
      </c>
      <c r="K2426">
        <v>0</v>
      </c>
      <c r="L2426">
        <v>10</v>
      </c>
      <c r="M2426" t="s">
        <v>43</v>
      </c>
      <c r="N2426" t="s">
        <v>6719</v>
      </c>
      <c r="O2426" s="1">
        <v>41715</v>
      </c>
      <c r="P2426" s="1">
        <v>41775</v>
      </c>
      <c r="Q2426" t="s">
        <v>43</v>
      </c>
      <c r="R2426" t="s">
        <v>1223</v>
      </c>
      <c r="S2426" t="s">
        <v>45</v>
      </c>
      <c r="T2426" t="s">
        <v>294</v>
      </c>
      <c r="U2426" t="s">
        <v>295</v>
      </c>
      <c r="V2426" t="s">
        <v>359</v>
      </c>
      <c r="W2426" t="s">
        <v>360</v>
      </c>
      <c r="X2426">
        <v>0.1</v>
      </c>
      <c r="Y2426">
        <v>54</v>
      </c>
      <c r="Z2426">
        <v>3</v>
      </c>
      <c r="AA2426">
        <v>3.6</v>
      </c>
      <c r="AB2426">
        <v>3.6</v>
      </c>
      <c r="AC2426">
        <v>0.102857</v>
      </c>
      <c r="AD2426" t="s">
        <v>50</v>
      </c>
      <c r="AE2426" t="s">
        <v>197</v>
      </c>
      <c r="AF2426" t="s">
        <v>195</v>
      </c>
      <c r="AG2426" t="s">
        <v>52</v>
      </c>
      <c r="AH2426" s="1">
        <v>41652</v>
      </c>
      <c r="AI2426" s="1">
        <v>41782</v>
      </c>
      <c r="AJ2426" t="s">
        <v>53</v>
      </c>
      <c r="AK2426">
        <v>3</v>
      </c>
      <c r="AL2426">
        <v>3</v>
      </c>
      <c r="AM2426">
        <v>0.2</v>
      </c>
      <c r="AN2426">
        <v>18</v>
      </c>
      <c r="AO2426">
        <v>540</v>
      </c>
      <c r="AP2426" t="s">
        <v>71</v>
      </c>
    </row>
    <row r="2427" spans="1:42" x14ac:dyDescent="0.25">
      <c r="A2427">
        <v>246152</v>
      </c>
      <c r="B2427">
        <v>11849</v>
      </c>
      <c r="C2427">
        <v>27</v>
      </c>
      <c r="D2427">
        <v>30</v>
      </c>
      <c r="E2427" t="s">
        <v>1409</v>
      </c>
      <c r="F2427">
        <v>28097</v>
      </c>
      <c r="G2427" t="s">
        <v>1410</v>
      </c>
      <c r="H2427" t="s">
        <v>41</v>
      </c>
      <c r="I2427" t="s">
        <v>41</v>
      </c>
      <c r="J2427" s="1">
        <v>41661</v>
      </c>
      <c r="K2427">
        <v>0</v>
      </c>
      <c r="L2427">
        <v>0</v>
      </c>
      <c r="M2427" t="s">
        <v>43</v>
      </c>
      <c r="N2427" t="s">
        <v>6719</v>
      </c>
      <c r="O2427" s="1">
        <v>41654</v>
      </c>
      <c r="P2427" s="1">
        <v>41710</v>
      </c>
      <c r="Q2427" t="s">
        <v>43</v>
      </c>
      <c r="R2427" t="s">
        <v>1005</v>
      </c>
      <c r="S2427" t="s">
        <v>45</v>
      </c>
      <c r="T2427" t="s">
        <v>46</v>
      </c>
      <c r="U2427" t="s">
        <v>47</v>
      </c>
      <c r="V2427" t="s">
        <v>239</v>
      </c>
      <c r="W2427" t="s">
        <v>240</v>
      </c>
      <c r="X2427">
        <v>3.3000000000000002E-2</v>
      </c>
      <c r="Y2427">
        <v>18</v>
      </c>
      <c r="Z2427">
        <v>2</v>
      </c>
      <c r="AA2427">
        <v>0.92571400000000004</v>
      </c>
      <c r="AB2427">
        <v>1.0285709999999999</v>
      </c>
      <c r="AC2427">
        <v>3.4285000000000003E-2</v>
      </c>
      <c r="AD2427" t="s">
        <v>50</v>
      </c>
      <c r="AE2427" t="s">
        <v>1411</v>
      </c>
      <c r="AF2427" t="s">
        <v>6624</v>
      </c>
      <c r="AG2427" t="s">
        <v>52</v>
      </c>
      <c r="AH2427" s="1">
        <v>41652</v>
      </c>
      <c r="AI2427" s="1">
        <v>41782</v>
      </c>
      <c r="AJ2427" t="s">
        <v>53</v>
      </c>
      <c r="AK2427">
        <v>1</v>
      </c>
      <c r="AL2427">
        <v>1</v>
      </c>
      <c r="AM2427">
        <v>6.6666000000000003E-2</v>
      </c>
      <c r="AN2427">
        <v>13.885847999999999</v>
      </c>
      <c r="AO2427">
        <v>416.57544000000001</v>
      </c>
      <c r="AP2427" t="s">
        <v>57</v>
      </c>
    </row>
    <row r="2428" spans="1:42" x14ac:dyDescent="0.25">
      <c r="A2428">
        <v>248610</v>
      </c>
      <c r="B2428">
        <v>12828</v>
      </c>
      <c r="C2428">
        <v>6</v>
      </c>
      <c r="D2428">
        <v>0</v>
      </c>
      <c r="E2428" t="s">
        <v>1432</v>
      </c>
      <c r="F2428">
        <v>67215</v>
      </c>
      <c r="G2428" t="s">
        <v>1433</v>
      </c>
      <c r="H2428" t="s">
        <v>41</v>
      </c>
      <c r="I2428" t="s">
        <v>41</v>
      </c>
      <c r="J2428" s="1">
        <v>41662</v>
      </c>
      <c r="K2428">
        <v>0</v>
      </c>
      <c r="L2428">
        <v>5</v>
      </c>
      <c r="M2428" t="s">
        <v>43</v>
      </c>
      <c r="N2428" t="s">
        <v>6719</v>
      </c>
      <c r="O2428" s="1">
        <v>41652</v>
      </c>
      <c r="P2428" s="1">
        <v>41712</v>
      </c>
      <c r="Q2428" t="s">
        <v>43</v>
      </c>
      <c r="R2428" t="s">
        <v>1434</v>
      </c>
      <c r="S2428" t="s">
        <v>225</v>
      </c>
      <c r="T2428" t="s">
        <v>117</v>
      </c>
      <c r="U2428" t="s">
        <v>118</v>
      </c>
      <c r="V2428" t="s">
        <v>1304</v>
      </c>
      <c r="W2428" t="s">
        <v>1305</v>
      </c>
      <c r="X2428" t="s">
        <v>50</v>
      </c>
      <c r="Y2428">
        <v>168</v>
      </c>
      <c r="Z2428">
        <v>20</v>
      </c>
      <c r="AA2428">
        <v>1.92</v>
      </c>
      <c r="AB2428">
        <v>0</v>
      </c>
      <c r="AC2428">
        <v>0.32</v>
      </c>
      <c r="AD2428" t="s">
        <v>50</v>
      </c>
      <c r="AE2428" t="s">
        <v>1435</v>
      </c>
      <c r="AF2428" t="s">
        <v>6649</v>
      </c>
      <c r="AG2428" t="s">
        <v>52</v>
      </c>
      <c r="AH2428" s="1">
        <v>41652</v>
      </c>
      <c r="AI2428" s="1">
        <v>41782</v>
      </c>
      <c r="AJ2428" t="s">
        <v>53</v>
      </c>
      <c r="AK2428">
        <v>0</v>
      </c>
      <c r="AL2428">
        <v>0</v>
      </c>
      <c r="AM2428">
        <v>0</v>
      </c>
      <c r="AN2428">
        <v>0</v>
      </c>
      <c r="AO2428">
        <v>0</v>
      </c>
      <c r="AP2428" t="s">
        <v>355</v>
      </c>
    </row>
    <row r="2429" spans="1:42" x14ac:dyDescent="0.25">
      <c r="A2429">
        <v>248612</v>
      </c>
      <c r="B2429">
        <v>12831</v>
      </c>
      <c r="C2429">
        <v>7</v>
      </c>
      <c r="D2429">
        <v>0</v>
      </c>
      <c r="E2429" t="s">
        <v>1436</v>
      </c>
      <c r="F2429">
        <v>67227</v>
      </c>
      <c r="G2429" t="s">
        <v>1437</v>
      </c>
      <c r="H2429" t="s">
        <v>41</v>
      </c>
      <c r="I2429" t="s">
        <v>41</v>
      </c>
      <c r="J2429" s="1">
        <v>41662</v>
      </c>
      <c r="K2429">
        <v>0</v>
      </c>
      <c r="L2429">
        <v>5</v>
      </c>
      <c r="M2429" t="s">
        <v>43</v>
      </c>
      <c r="N2429" t="s">
        <v>6719</v>
      </c>
      <c r="O2429" s="1">
        <v>41652</v>
      </c>
      <c r="P2429" s="1">
        <v>41712</v>
      </c>
      <c r="Q2429" t="s">
        <v>43</v>
      </c>
      <c r="R2429" t="s">
        <v>1438</v>
      </c>
      <c r="S2429" t="s">
        <v>225</v>
      </c>
      <c r="T2429" t="s">
        <v>117</v>
      </c>
      <c r="U2429" t="s">
        <v>118</v>
      </c>
      <c r="V2429" t="s">
        <v>1304</v>
      </c>
      <c r="W2429" t="s">
        <v>1305</v>
      </c>
      <c r="X2429" t="s">
        <v>50</v>
      </c>
      <c r="Y2429">
        <v>210</v>
      </c>
      <c r="Z2429">
        <v>25</v>
      </c>
      <c r="AA2429">
        <v>2.8</v>
      </c>
      <c r="AB2429">
        <v>0</v>
      </c>
      <c r="AC2429">
        <v>0.4</v>
      </c>
      <c r="AD2429" t="s">
        <v>50</v>
      </c>
      <c r="AE2429" t="s">
        <v>1439</v>
      </c>
      <c r="AF2429" t="s">
        <v>6649</v>
      </c>
      <c r="AG2429" t="s">
        <v>52</v>
      </c>
      <c r="AH2429" s="1">
        <v>41652</v>
      </c>
      <c r="AI2429" s="1">
        <v>41782</v>
      </c>
      <c r="AJ2429" t="s">
        <v>53</v>
      </c>
      <c r="AK2429">
        <v>0</v>
      </c>
      <c r="AL2429">
        <v>10</v>
      </c>
      <c r="AM2429">
        <v>0</v>
      </c>
      <c r="AN2429">
        <v>0</v>
      </c>
      <c r="AO2429">
        <v>0</v>
      </c>
      <c r="AP2429" t="s">
        <v>54</v>
      </c>
    </row>
    <row r="2430" spans="1:42" x14ac:dyDescent="0.25">
      <c r="A2430">
        <v>248613</v>
      </c>
      <c r="B2430">
        <v>12833</v>
      </c>
      <c r="C2430">
        <v>5</v>
      </c>
      <c r="D2430">
        <v>0</v>
      </c>
      <c r="E2430" t="s">
        <v>1440</v>
      </c>
      <c r="F2430">
        <v>67221</v>
      </c>
      <c r="G2430" t="s">
        <v>1441</v>
      </c>
      <c r="H2430" t="s">
        <v>41</v>
      </c>
      <c r="I2430" t="s">
        <v>41</v>
      </c>
      <c r="J2430" s="1">
        <v>41724</v>
      </c>
      <c r="K2430">
        <v>0</v>
      </c>
      <c r="L2430">
        <v>5</v>
      </c>
      <c r="M2430" t="s">
        <v>43</v>
      </c>
      <c r="N2430" t="s">
        <v>6719</v>
      </c>
      <c r="O2430" s="1">
        <v>41715</v>
      </c>
      <c r="P2430" s="1">
        <v>41781</v>
      </c>
      <c r="Q2430" t="s">
        <v>43</v>
      </c>
      <c r="R2430" t="s">
        <v>1438</v>
      </c>
      <c r="S2430" t="s">
        <v>225</v>
      </c>
      <c r="T2430" t="s">
        <v>117</v>
      </c>
      <c r="U2430" t="s">
        <v>118</v>
      </c>
      <c r="V2430" t="s">
        <v>1304</v>
      </c>
      <c r="W2430" t="s">
        <v>1305</v>
      </c>
      <c r="X2430" t="s">
        <v>50</v>
      </c>
      <c r="Y2430">
        <v>180</v>
      </c>
      <c r="Z2430">
        <v>20</v>
      </c>
      <c r="AA2430">
        <v>1.7142850000000001</v>
      </c>
      <c r="AB2430">
        <v>0</v>
      </c>
      <c r="AC2430">
        <v>0.34285700000000002</v>
      </c>
      <c r="AD2430" t="s">
        <v>50</v>
      </c>
      <c r="AE2430" t="s">
        <v>1442</v>
      </c>
      <c r="AF2430" t="s">
        <v>6649</v>
      </c>
      <c r="AG2430" t="s">
        <v>52</v>
      </c>
      <c r="AH2430" s="1">
        <v>41652</v>
      </c>
      <c r="AI2430" s="1">
        <v>41782</v>
      </c>
      <c r="AJ2430" t="s">
        <v>53</v>
      </c>
      <c r="AK2430">
        <v>0</v>
      </c>
      <c r="AL2430">
        <v>8</v>
      </c>
      <c r="AM2430">
        <v>0</v>
      </c>
      <c r="AN2430">
        <v>0</v>
      </c>
      <c r="AO2430">
        <v>0</v>
      </c>
      <c r="AP2430" t="s">
        <v>57</v>
      </c>
    </row>
    <row r="2431" spans="1:42" x14ac:dyDescent="0.25">
      <c r="A2431">
        <v>245263</v>
      </c>
      <c r="B2431">
        <v>12041</v>
      </c>
      <c r="C2431">
        <v>15</v>
      </c>
      <c r="D2431">
        <v>50</v>
      </c>
      <c r="E2431" t="s">
        <v>1558</v>
      </c>
      <c r="F2431">
        <v>52814</v>
      </c>
      <c r="G2431" t="s">
        <v>167</v>
      </c>
      <c r="H2431" t="s">
        <v>87</v>
      </c>
      <c r="I2431" t="s">
        <v>87</v>
      </c>
      <c r="J2431" s="1">
        <v>41725</v>
      </c>
      <c r="K2431">
        <v>0</v>
      </c>
      <c r="L2431">
        <v>15</v>
      </c>
      <c r="M2431" t="s">
        <v>43</v>
      </c>
      <c r="N2431" t="s">
        <v>6719</v>
      </c>
      <c r="O2431" s="1">
        <v>41715</v>
      </c>
      <c r="P2431" s="1">
        <v>41782</v>
      </c>
      <c r="Q2431" t="s">
        <v>79</v>
      </c>
      <c r="R2431" t="s">
        <v>1559</v>
      </c>
      <c r="S2431" t="s">
        <v>45</v>
      </c>
      <c r="T2431" t="s">
        <v>443</v>
      </c>
      <c r="U2431" t="s">
        <v>444</v>
      </c>
      <c r="V2431" t="s">
        <v>445</v>
      </c>
      <c r="W2431" t="s">
        <v>446</v>
      </c>
      <c r="X2431">
        <v>0.1</v>
      </c>
      <c r="Y2431">
        <v>54</v>
      </c>
      <c r="Z2431">
        <v>3</v>
      </c>
      <c r="AA2431">
        <v>1.5428569999999999</v>
      </c>
      <c r="AB2431">
        <v>5.1428570000000002</v>
      </c>
      <c r="AC2431">
        <v>0.102857</v>
      </c>
      <c r="AD2431" t="s">
        <v>50</v>
      </c>
      <c r="AE2431" t="s">
        <v>169</v>
      </c>
      <c r="AF2431" t="s">
        <v>48</v>
      </c>
      <c r="AG2431" t="s">
        <v>52</v>
      </c>
      <c r="AH2431" s="1">
        <v>41652</v>
      </c>
      <c r="AI2431" s="1">
        <v>41782</v>
      </c>
      <c r="AJ2431" t="s">
        <v>53</v>
      </c>
      <c r="AK2431">
        <v>2.25</v>
      </c>
      <c r="AL2431">
        <v>2.25</v>
      </c>
      <c r="AM2431">
        <v>0.15</v>
      </c>
      <c r="AN2431">
        <v>10.285712999999999</v>
      </c>
      <c r="AO2431">
        <v>308.57139000000001</v>
      </c>
      <c r="AP2431" t="s">
        <v>57</v>
      </c>
    </row>
    <row r="2432" spans="1:42" x14ac:dyDescent="0.25">
      <c r="A2432">
        <v>248997</v>
      </c>
      <c r="B2432">
        <v>11931</v>
      </c>
      <c r="C2432">
        <v>25</v>
      </c>
      <c r="D2432">
        <v>35</v>
      </c>
      <c r="E2432" t="s">
        <v>1600</v>
      </c>
      <c r="F2432">
        <v>80575</v>
      </c>
      <c r="G2432" t="s">
        <v>1354</v>
      </c>
      <c r="H2432" t="s">
        <v>97</v>
      </c>
      <c r="I2432" t="s">
        <v>97</v>
      </c>
      <c r="J2432" s="1">
        <v>41696</v>
      </c>
      <c r="K2432">
        <v>0</v>
      </c>
      <c r="L2432">
        <v>15</v>
      </c>
      <c r="M2432" t="s">
        <v>43</v>
      </c>
      <c r="N2432" t="s">
        <v>6719</v>
      </c>
      <c r="O2432" s="1">
        <v>41680</v>
      </c>
      <c r="P2432" s="1">
        <v>41782</v>
      </c>
      <c r="Q2432" t="s">
        <v>43</v>
      </c>
      <c r="R2432" t="s">
        <v>537</v>
      </c>
      <c r="S2432" t="s">
        <v>45</v>
      </c>
      <c r="T2432" t="s">
        <v>443</v>
      </c>
      <c r="U2432" t="s">
        <v>444</v>
      </c>
      <c r="V2432" t="s">
        <v>445</v>
      </c>
      <c r="W2432" t="s">
        <v>446</v>
      </c>
      <c r="X2432">
        <v>0.1</v>
      </c>
      <c r="Y2432">
        <v>54</v>
      </c>
      <c r="Z2432">
        <v>3</v>
      </c>
      <c r="AA2432">
        <v>2.571428</v>
      </c>
      <c r="AB2432">
        <v>3.6</v>
      </c>
      <c r="AC2432">
        <v>0.102857</v>
      </c>
      <c r="AD2432" t="s">
        <v>50</v>
      </c>
      <c r="AE2432" t="s">
        <v>1356</v>
      </c>
      <c r="AF2432" t="s">
        <v>6625</v>
      </c>
      <c r="AG2432" t="s">
        <v>52</v>
      </c>
      <c r="AH2432" s="1">
        <v>41652</v>
      </c>
      <c r="AI2432" s="1">
        <v>41782</v>
      </c>
      <c r="AJ2432" t="s">
        <v>53</v>
      </c>
      <c r="AK2432">
        <v>3</v>
      </c>
      <c r="AL2432">
        <v>3</v>
      </c>
      <c r="AM2432">
        <v>0.2</v>
      </c>
      <c r="AN2432">
        <v>12.857139999999999</v>
      </c>
      <c r="AO2432">
        <v>385.71420000000001</v>
      </c>
      <c r="AP2432" t="s">
        <v>71</v>
      </c>
    </row>
    <row r="2433" spans="1:42" x14ac:dyDescent="0.25">
      <c r="A2433">
        <v>247290</v>
      </c>
      <c r="B2433">
        <v>12938</v>
      </c>
      <c r="C2433">
        <v>33</v>
      </c>
      <c r="D2433">
        <v>36</v>
      </c>
      <c r="E2433" t="s">
        <v>1672</v>
      </c>
      <c r="F2433">
        <v>24911</v>
      </c>
      <c r="G2433" t="s">
        <v>1193</v>
      </c>
      <c r="H2433" t="s">
        <v>41</v>
      </c>
      <c r="I2433" t="s">
        <v>41</v>
      </c>
      <c r="J2433" s="1">
        <v>41662</v>
      </c>
      <c r="K2433">
        <v>0</v>
      </c>
      <c r="L2433">
        <v>10</v>
      </c>
      <c r="M2433" t="s">
        <v>43</v>
      </c>
      <c r="N2433" t="s">
        <v>6719</v>
      </c>
      <c r="O2433" s="1">
        <v>41652</v>
      </c>
      <c r="P2433" s="1">
        <v>41712</v>
      </c>
      <c r="Q2433" t="s">
        <v>43</v>
      </c>
      <c r="R2433" t="s">
        <v>1673</v>
      </c>
      <c r="S2433" t="s">
        <v>45</v>
      </c>
      <c r="T2433" t="s">
        <v>187</v>
      </c>
      <c r="U2433" t="s">
        <v>188</v>
      </c>
      <c r="V2433" t="s">
        <v>968</v>
      </c>
      <c r="W2433" t="s">
        <v>969</v>
      </c>
      <c r="X2433" t="s">
        <v>50</v>
      </c>
      <c r="Y2433">
        <v>84</v>
      </c>
      <c r="Z2433">
        <v>5</v>
      </c>
      <c r="AA2433">
        <v>5.28</v>
      </c>
      <c r="AB2433">
        <v>5.76</v>
      </c>
      <c r="AC2433">
        <v>0.16</v>
      </c>
      <c r="AD2433" t="s">
        <v>50</v>
      </c>
      <c r="AE2433" t="s">
        <v>1194</v>
      </c>
      <c r="AF2433" t="s">
        <v>968</v>
      </c>
      <c r="AG2433" t="s">
        <v>52</v>
      </c>
      <c r="AH2433" s="1">
        <v>41652</v>
      </c>
      <c r="AI2433" s="1">
        <v>41782</v>
      </c>
      <c r="AJ2433" t="s">
        <v>53</v>
      </c>
      <c r="AK2433">
        <v>5</v>
      </c>
      <c r="AL2433">
        <v>5</v>
      </c>
      <c r="AM2433">
        <v>0.33333299999999999</v>
      </c>
      <c r="AN2433">
        <v>15.840014999999999</v>
      </c>
      <c r="AO2433">
        <v>475.20044999999999</v>
      </c>
      <c r="AP2433" t="s">
        <v>57</v>
      </c>
    </row>
    <row r="2434" spans="1:42" x14ac:dyDescent="0.25">
      <c r="A2434">
        <v>247520</v>
      </c>
      <c r="B2434">
        <v>12938</v>
      </c>
      <c r="C2434">
        <v>20</v>
      </c>
      <c r="D2434">
        <v>35</v>
      </c>
      <c r="E2434" t="s">
        <v>1679</v>
      </c>
      <c r="F2434">
        <v>25177</v>
      </c>
      <c r="G2434" t="s">
        <v>1193</v>
      </c>
      <c r="H2434" t="s">
        <v>41</v>
      </c>
      <c r="I2434" t="s">
        <v>41</v>
      </c>
      <c r="J2434" s="1">
        <v>41674</v>
      </c>
      <c r="K2434">
        <v>0</v>
      </c>
      <c r="L2434">
        <v>0</v>
      </c>
      <c r="M2434" t="s">
        <v>43</v>
      </c>
      <c r="N2434" t="s">
        <v>6719</v>
      </c>
      <c r="O2434" s="1">
        <v>41667</v>
      </c>
      <c r="P2434" s="1">
        <v>41709</v>
      </c>
      <c r="Q2434" t="s">
        <v>79</v>
      </c>
      <c r="R2434" t="s">
        <v>1680</v>
      </c>
      <c r="S2434" t="s">
        <v>45</v>
      </c>
      <c r="T2434" t="s">
        <v>187</v>
      </c>
      <c r="U2434" t="s">
        <v>188</v>
      </c>
      <c r="V2434" t="s">
        <v>968</v>
      </c>
      <c r="W2434" t="s">
        <v>969</v>
      </c>
      <c r="X2434" t="s">
        <v>50</v>
      </c>
      <c r="Y2434">
        <v>90</v>
      </c>
      <c r="Z2434">
        <v>5</v>
      </c>
      <c r="AA2434">
        <v>3.4285709999999998</v>
      </c>
      <c r="AB2434">
        <v>6</v>
      </c>
      <c r="AC2434">
        <v>0.171428</v>
      </c>
      <c r="AD2434" t="s">
        <v>50</v>
      </c>
      <c r="AE2434" t="s">
        <v>1194</v>
      </c>
      <c r="AF2434" t="s">
        <v>968</v>
      </c>
      <c r="AG2434" t="s">
        <v>52</v>
      </c>
      <c r="AH2434" s="1">
        <v>41652</v>
      </c>
      <c r="AI2434" s="1">
        <v>41782</v>
      </c>
      <c r="AJ2434" t="s">
        <v>53</v>
      </c>
      <c r="AK2434">
        <v>5</v>
      </c>
      <c r="AL2434">
        <v>5</v>
      </c>
      <c r="AM2434">
        <v>0.33333299999999999</v>
      </c>
      <c r="AN2434">
        <v>10.285723000000001</v>
      </c>
      <c r="AO2434">
        <v>308.57168999999999</v>
      </c>
      <c r="AP2434" t="s">
        <v>71</v>
      </c>
    </row>
    <row r="2435" spans="1:42" x14ac:dyDescent="0.25">
      <c r="A2435">
        <v>245586</v>
      </c>
      <c r="B2435">
        <v>12397</v>
      </c>
      <c r="C2435">
        <v>22</v>
      </c>
      <c r="D2435">
        <v>40</v>
      </c>
      <c r="E2435" t="s">
        <v>1692</v>
      </c>
      <c r="F2435">
        <v>52128</v>
      </c>
      <c r="G2435" t="s">
        <v>1693</v>
      </c>
      <c r="H2435" t="s">
        <v>87</v>
      </c>
      <c r="I2435" t="s">
        <v>87</v>
      </c>
      <c r="J2435" s="1">
        <v>41663</v>
      </c>
      <c r="K2435">
        <v>0</v>
      </c>
      <c r="L2435">
        <v>15</v>
      </c>
      <c r="M2435" t="s">
        <v>43</v>
      </c>
      <c r="N2435" t="s">
        <v>6719</v>
      </c>
      <c r="O2435" s="1">
        <v>41652</v>
      </c>
      <c r="P2435" s="1">
        <v>41712</v>
      </c>
      <c r="Q2435" t="s">
        <v>43</v>
      </c>
      <c r="R2435" t="s">
        <v>1694</v>
      </c>
      <c r="S2435" t="s">
        <v>45</v>
      </c>
      <c r="T2435" t="s">
        <v>60</v>
      </c>
      <c r="U2435" t="s">
        <v>1268</v>
      </c>
      <c r="V2435" t="s">
        <v>109</v>
      </c>
      <c r="W2435" t="s">
        <v>1297</v>
      </c>
      <c r="X2435">
        <v>3.4000000000000002E-2</v>
      </c>
      <c r="Y2435">
        <v>16</v>
      </c>
      <c r="Z2435">
        <v>1</v>
      </c>
      <c r="AA2435">
        <v>0.67047599999999996</v>
      </c>
      <c r="AB2435">
        <v>1.219047</v>
      </c>
      <c r="AC2435">
        <v>3.0476E-2</v>
      </c>
      <c r="AD2435" t="s">
        <v>50</v>
      </c>
      <c r="AE2435" t="s">
        <v>1695</v>
      </c>
      <c r="AF2435" t="s">
        <v>6652</v>
      </c>
      <c r="AG2435" t="s">
        <v>52</v>
      </c>
      <c r="AH2435" s="1">
        <v>41652</v>
      </c>
      <c r="AI2435" s="1">
        <v>41782</v>
      </c>
      <c r="AJ2435" t="s">
        <v>53</v>
      </c>
      <c r="AK2435">
        <v>1</v>
      </c>
      <c r="AL2435">
        <v>1</v>
      </c>
      <c r="AM2435">
        <v>6.6666000000000003E-2</v>
      </c>
      <c r="AN2435">
        <v>10.05724</v>
      </c>
      <c r="AO2435">
        <v>301.71719999999999</v>
      </c>
      <c r="AP2435" t="s">
        <v>57</v>
      </c>
    </row>
    <row r="2436" spans="1:42" x14ac:dyDescent="0.25">
      <c r="A2436">
        <v>246386</v>
      </c>
      <c r="B2436">
        <v>12861</v>
      </c>
      <c r="C2436">
        <v>15</v>
      </c>
      <c r="D2436">
        <v>30</v>
      </c>
      <c r="E2436" t="s">
        <v>1720</v>
      </c>
      <c r="F2436">
        <v>67125</v>
      </c>
      <c r="G2436" t="s">
        <v>1721</v>
      </c>
      <c r="H2436" t="s">
        <v>41</v>
      </c>
      <c r="I2436" t="s">
        <v>41</v>
      </c>
      <c r="J2436" s="1">
        <v>41725</v>
      </c>
      <c r="K2436">
        <v>0</v>
      </c>
      <c r="L2436">
        <v>10</v>
      </c>
      <c r="M2436" t="s">
        <v>43</v>
      </c>
      <c r="N2436" t="s">
        <v>6719</v>
      </c>
      <c r="O2436" s="1">
        <v>41715</v>
      </c>
      <c r="P2436" s="1">
        <v>41781</v>
      </c>
      <c r="Q2436" t="s">
        <v>79</v>
      </c>
      <c r="R2436" t="s">
        <v>180</v>
      </c>
      <c r="S2436" t="s">
        <v>45</v>
      </c>
      <c r="T2436" t="s">
        <v>117</v>
      </c>
      <c r="U2436" t="s">
        <v>118</v>
      </c>
      <c r="V2436" t="s">
        <v>181</v>
      </c>
      <c r="W2436" t="s">
        <v>182</v>
      </c>
      <c r="X2436" t="s">
        <v>50</v>
      </c>
      <c r="Y2436">
        <v>72</v>
      </c>
      <c r="Z2436">
        <v>4</v>
      </c>
      <c r="AA2436">
        <v>2.0571419999999998</v>
      </c>
      <c r="AB2436">
        <v>4.1142849999999997</v>
      </c>
      <c r="AC2436">
        <v>0.13714199999999999</v>
      </c>
      <c r="AD2436" t="s">
        <v>50</v>
      </c>
      <c r="AE2436" t="s">
        <v>1722</v>
      </c>
      <c r="AF2436" t="s">
        <v>6650</v>
      </c>
      <c r="AG2436" t="s">
        <v>52</v>
      </c>
      <c r="AH2436" s="1">
        <v>41652</v>
      </c>
      <c r="AI2436" s="1">
        <v>41782</v>
      </c>
      <c r="AJ2436" t="s">
        <v>53</v>
      </c>
      <c r="AK2436">
        <v>3.75</v>
      </c>
      <c r="AL2436">
        <v>3.75</v>
      </c>
      <c r="AM2436">
        <v>0.25</v>
      </c>
      <c r="AN2436">
        <v>8.2285679999999992</v>
      </c>
      <c r="AO2436">
        <v>246.85704000000001</v>
      </c>
      <c r="AP2436" t="s">
        <v>57</v>
      </c>
    </row>
    <row r="2437" spans="1:42" x14ac:dyDescent="0.25">
      <c r="A2437">
        <v>247271</v>
      </c>
      <c r="B2437">
        <v>12938</v>
      </c>
      <c r="C2437">
        <v>44</v>
      </c>
      <c r="D2437">
        <v>56</v>
      </c>
      <c r="E2437" t="s">
        <v>1932</v>
      </c>
      <c r="F2437">
        <v>24893</v>
      </c>
      <c r="G2437" t="s">
        <v>1193</v>
      </c>
      <c r="H2437" t="s">
        <v>41</v>
      </c>
      <c r="I2437" t="s">
        <v>41</v>
      </c>
      <c r="J2437" s="1">
        <v>41662</v>
      </c>
      <c r="K2437">
        <v>0</v>
      </c>
      <c r="L2437">
        <v>15</v>
      </c>
      <c r="M2437" t="s">
        <v>43</v>
      </c>
      <c r="N2437" t="s">
        <v>6719</v>
      </c>
      <c r="O2437" s="1">
        <v>41652</v>
      </c>
      <c r="P2437" s="1">
        <v>41712</v>
      </c>
      <c r="Q2437" t="s">
        <v>43</v>
      </c>
      <c r="R2437" t="s">
        <v>1933</v>
      </c>
      <c r="S2437" t="s">
        <v>45</v>
      </c>
      <c r="T2437" t="s">
        <v>187</v>
      </c>
      <c r="U2437" t="s">
        <v>188</v>
      </c>
      <c r="V2437" t="s">
        <v>968</v>
      </c>
      <c r="W2437" t="s">
        <v>969</v>
      </c>
      <c r="X2437" t="s">
        <v>50</v>
      </c>
      <c r="Y2437">
        <v>84</v>
      </c>
      <c r="Z2437">
        <v>5</v>
      </c>
      <c r="AA2437">
        <v>7.04</v>
      </c>
      <c r="AB2437">
        <v>8.9600000000000009</v>
      </c>
      <c r="AC2437">
        <v>0.16</v>
      </c>
      <c r="AD2437" t="s">
        <v>50</v>
      </c>
      <c r="AE2437" t="s">
        <v>1194</v>
      </c>
      <c r="AF2437" t="s">
        <v>968</v>
      </c>
      <c r="AG2437" t="s">
        <v>52</v>
      </c>
      <c r="AH2437" s="1">
        <v>41652</v>
      </c>
      <c r="AI2437" s="1">
        <v>41782</v>
      </c>
      <c r="AJ2437" t="s">
        <v>53</v>
      </c>
      <c r="AK2437">
        <v>5</v>
      </c>
      <c r="AL2437">
        <v>5</v>
      </c>
      <c r="AM2437">
        <v>0.33333299999999999</v>
      </c>
      <c r="AN2437">
        <v>21.120021000000001</v>
      </c>
      <c r="AO2437">
        <v>633.60063000000002</v>
      </c>
      <c r="AP2437" t="s">
        <v>54</v>
      </c>
    </row>
    <row r="2438" spans="1:42" x14ac:dyDescent="0.25">
      <c r="A2438">
        <v>246401</v>
      </c>
      <c r="B2438">
        <v>12463</v>
      </c>
      <c r="C2438">
        <v>35</v>
      </c>
      <c r="D2438">
        <v>35</v>
      </c>
      <c r="E2438" t="s">
        <v>1965</v>
      </c>
      <c r="F2438">
        <v>25854</v>
      </c>
      <c r="G2438" t="s">
        <v>1957</v>
      </c>
      <c r="H2438" t="s">
        <v>41</v>
      </c>
      <c r="I2438" t="s">
        <v>41</v>
      </c>
      <c r="J2438" s="1">
        <v>41703</v>
      </c>
      <c r="K2438">
        <v>0</v>
      </c>
      <c r="L2438">
        <v>10</v>
      </c>
      <c r="M2438" t="s">
        <v>43</v>
      </c>
      <c r="N2438" t="s">
        <v>6719</v>
      </c>
      <c r="O2438" s="1">
        <v>41696</v>
      </c>
      <c r="P2438" s="1">
        <v>41780</v>
      </c>
      <c r="Q2438" t="s">
        <v>79</v>
      </c>
      <c r="R2438" t="s">
        <v>1966</v>
      </c>
      <c r="S2438" t="s">
        <v>45</v>
      </c>
      <c r="T2438" t="s">
        <v>46</v>
      </c>
      <c r="U2438" t="s">
        <v>47</v>
      </c>
      <c r="V2438" t="s">
        <v>48</v>
      </c>
      <c r="W2438" t="s">
        <v>49</v>
      </c>
      <c r="X2438">
        <v>6.9000000000000006E-2</v>
      </c>
      <c r="Y2438">
        <v>36</v>
      </c>
      <c r="Z2438">
        <v>2</v>
      </c>
      <c r="AA2438">
        <v>2.4</v>
      </c>
      <c r="AB2438">
        <v>2.4</v>
      </c>
      <c r="AC2438">
        <v>6.8570999999999993E-2</v>
      </c>
      <c r="AD2438" t="s">
        <v>50</v>
      </c>
      <c r="AE2438" t="s">
        <v>1958</v>
      </c>
      <c r="AF2438" t="s">
        <v>48</v>
      </c>
      <c r="AG2438" t="s">
        <v>52</v>
      </c>
      <c r="AH2438" s="1">
        <v>41652</v>
      </c>
      <c r="AI2438" s="1">
        <v>41782</v>
      </c>
      <c r="AJ2438" t="s">
        <v>53</v>
      </c>
      <c r="AK2438">
        <v>1.5</v>
      </c>
      <c r="AL2438">
        <v>1.5</v>
      </c>
      <c r="AM2438">
        <v>0.1</v>
      </c>
      <c r="AN2438">
        <v>24</v>
      </c>
      <c r="AO2438">
        <v>720</v>
      </c>
      <c r="AP2438" t="s">
        <v>71</v>
      </c>
    </row>
    <row r="2439" spans="1:42" x14ac:dyDescent="0.25">
      <c r="A2439">
        <v>247100</v>
      </c>
      <c r="B2439">
        <v>13186</v>
      </c>
      <c r="C2439">
        <v>96</v>
      </c>
      <c r="D2439">
        <v>100</v>
      </c>
      <c r="E2439" t="s">
        <v>1973</v>
      </c>
      <c r="F2439">
        <v>16656</v>
      </c>
      <c r="G2439" t="s">
        <v>1974</v>
      </c>
      <c r="H2439" t="s">
        <v>41</v>
      </c>
      <c r="I2439" t="s">
        <v>41</v>
      </c>
      <c r="J2439" s="1">
        <v>41653</v>
      </c>
      <c r="K2439">
        <v>0</v>
      </c>
      <c r="L2439">
        <v>0</v>
      </c>
      <c r="M2439" t="s">
        <v>43</v>
      </c>
      <c r="N2439" t="s">
        <v>6719</v>
      </c>
      <c r="O2439" s="1">
        <v>41652</v>
      </c>
      <c r="P2439" s="1">
        <v>41708</v>
      </c>
      <c r="Q2439" t="s">
        <v>43</v>
      </c>
      <c r="R2439" t="s">
        <v>1975</v>
      </c>
      <c r="S2439" t="s">
        <v>45</v>
      </c>
      <c r="T2439" t="s">
        <v>46</v>
      </c>
      <c r="U2439" t="s">
        <v>47</v>
      </c>
      <c r="V2439" t="s">
        <v>233</v>
      </c>
      <c r="W2439" t="s">
        <v>234</v>
      </c>
      <c r="X2439" t="s">
        <v>50</v>
      </c>
      <c r="Y2439">
        <v>17.5</v>
      </c>
      <c r="Z2439">
        <v>1</v>
      </c>
      <c r="AA2439">
        <v>3.2</v>
      </c>
      <c r="AB2439">
        <v>3.3333330000000001</v>
      </c>
      <c r="AC2439">
        <v>3.3333000000000002E-2</v>
      </c>
      <c r="AD2439" t="s">
        <v>50</v>
      </c>
      <c r="AE2439" t="s">
        <v>1976</v>
      </c>
      <c r="AF2439" t="s">
        <v>6615</v>
      </c>
      <c r="AG2439" t="s">
        <v>52</v>
      </c>
      <c r="AH2439" s="1">
        <v>41652</v>
      </c>
      <c r="AI2439" s="1">
        <v>41782</v>
      </c>
      <c r="AJ2439" t="s">
        <v>53</v>
      </c>
      <c r="AK2439">
        <v>1</v>
      </c>
      <c r="AL2439">
        <v>1</v>
      </c>
      <c r="AM2439">
        <v>6.6666000000000003E-2</v>
      </c>
      <c r="AN2439">
        <v>48.000480000000003</v>
      </c>
      <c r="AO2439">
        <v>1440.0144</v>
      </c>
      <c r="AP2439" t="s">
        <v>57</v>
      </c>
    </row>
    <row r="2440" spans="1:42" x14ac:dyDescent="0.25">
      <c r="A2440">
        <v>247085</v>
      </c>
      <c r="B2440">
        <v>13307</v>
      </c>
      <c r="C2440">
        <v>18</v>
      </c>
      <c r="D2440">
        <v>30</v>
      </c>
      <c r="E2440" t="s">
        <v>1997</v>
      </c>
      <c r="F2440">
        <v>24690</v>
      </c>
      <c r="G2440" t="s">
        <v>1998</v>
      </c>
      <c r="H2440" t="s">
        <v>41</v>
      </c>
      <c r="I2440" t="s">
        <v>41</v>
      </c>
      <c r="J2440" s="1">
        <v>41680</v>
      </c>
      <c r="K2440">
        <v>0</v>
      </c>
      <c r="L2440">
        <v>5</v>
      </c>
      <c r="M2440" t="s">
        <v>43</v>
      </c>
      <c r="N2440" t="s">
        <v>6719</v>
      </c>
      <c r="O2440" s="1">
        <v>41660</v>
      </c>
      <c r="P2440" s="1">
        <v>41774</v>
      </c>
      <c r="Q2440" t="s">
        <v>43</v>
      </c>
      <c r="R2440" t="s">
        <v>764</v>
      </c>
      <c r="S2440" t="s">
        <v>45</v>
      </c>
      <c r="T2440" t="s">
        <v>187</v>
      </c>
      <c r="U2440" t="s">
        <v>188</v>
      </c>
      <c r="V2440" t="s">
        <v>189</v>
      </c>
      <c r="W2440" t="s">
        <v>190</v>
      </c>
      <c r="X2440" t="s">
        <v>50</v>
      </c>
      <c r="Y2440">
        <v>72</v>
      </c>
      <c r="Z2440">
        <v>4</v>
      </c>
      <c r="AA2440">
        <v>2.4685709999999998</v>
      </c>
      <c r="AB2440">
        <v>4.1142849999999997</v>
      </c>
      <c r="AC2440">
        <v>0.13714199999999999</v>
      </c>
      <c r="AD2440" t="s">
        <v>50</v>
      </c>
      <c r="AE2440" t="s">
        <v>1999</v>
      </c>
      <c r="AF2440" t="s">
        <v>189</v>
      </c>
      <c r="AG2440" t="s">
        <v>52</v>
      </c>
      <c r="AH2440" s="1">
        <v>41652</v>
      </c>
      <c r="AI2440" s="1">
        <v>41782</v>
      </c>
      <c r="AJ2440" t="s">
        <v>53</v>
      </c>
      <c r="AK2440">
        <v>3.5</v>
      </c>
      <c r="AL2440">
        <v>1.5</v>
      </c>
      <c r="AM2440">
        <v>0.1</v>
      </c>
      <c r="AN2440">
        <v>24.68571</v>
      </c>
      <c r="AO2440">
        <v>740.57129999999995</v>
      </c>
      <c r="AP2440" t="s">
        <v>355</v>
      </c>
    </row>
    <row r="2441" spans="1:42" x14ac:dyDescent="0.25">
      <c r="A2441">
        <v>247084</v>
      </c>
      <c r="B2441">
        <v>13307</v>
      </c>
      <c r="C2441">
        <v>20</v>
      </c>
      <c r="D2441">
        <v>30</v>
      </c>
      <c r="E2441" t="s">
        <v>2000</v>
      </c>
      <c r="F2441">
        <v>24689</v>
      </c>
      <c r="G2441" t="s">
        <v>1998</v>
      </c>
      <c r="H2441" t="s">
        <v>41</v>
      </c>
      <c r="I2441" t="s">
        <v>41</v>
      </c>
      <c r="J2441" s="1">
        <v>41680</v>
      </c>
      <c r="K2441">
        <v>0</v>
      </c>
      <c r="L2441">
        <v>5</v>
      </c>
      <c r="M2441" t="s">
        <v>43</v>
      </c>
      <c r="N2441" t="s">
        <v>6719</v>
      </c>
      <c r="O2441" s="1">
        <v>41660</v>
      </c>
      <c r="P2441" s="1">
        <v>41774</v>
      </c>
      <c r="Q2441" t="s">
        <v>43</v>
      </c>
      <c r="R2441" t="s">
        <v>764</v>
      </c>
      <c r="S2441" t="s">
        <v>45</v>
      </c>
      <c r="T2441" t="s">
        <v>187</v>
      </c>
      <c r="U2441" t="s">
        <v>188</v>
      </c>
      <c r="V2441" t="s">
        <v>189</v>
      </c>
      <c r="W2441" t="s">
        <v>190</v>
      </c>
      <c r="X2441" t="s">
        <v>50</v>
      </c>
      <c r="Y2441">
        <v>72</v>
      </c>
      <c r="Z2441">
        <v>4</v>
      </c>
      <c r="AA2441">
        <v>2.7428569999999999</v>
      </c>
      <c r="AB2441">
        <v>4.1142849999999997</v>
      </c>
      <c r="AC2441">
        <v>0.13714199999999999</v>
      </c>
      <c r="AD2441" t="s">
        <v>50</v>
      </c>
      <c r="AE2441" t="s">
        <v>1999</v>
      </c>
      <c r="AF2441" t="s">
        <v>189</v>
      </c>
      <c r="AG2441" t="s">
        <v>52</v>
      </c>
      <c r="AH2441" s="1">
        <v>41652</v>
      </c>
      <c r="AI2441" s="1">
        <v>41782</v>
      </c>
      <c r="AJ2441" t="s">
        <v>53</v>
      </c>
      <c r="AK2441">
        <v>3.5</v>
      </c>
      <c r="AL2441">
        <v>1.5</v>
      </c>
      <c r="AM2441">
        <v>0.1</v>
      </c>
      <c r="AN2441">
        <v>27.428570000000001</v>
      </c>
      <c r="AO2441">
        <v>822.85709999999995</v>
      </c>
      <c r="AP2441" t="s">
        <v>355</v>
      </c>
    </row>
    <row r="2442" spans="1:42" x14ac:dyDescent="0.25">
      <c r="A2442">
        <v>247083</v>
      </c>
      <c r="B2442">
        <v>13307</v>
      </c>
      <c r="C2442">
        <v>28</v>
      </c>
      <c r="D2442">
        <v>30</v>
      </c>
      <c r="E2442" t="s">
        <v>2001</v>
      </c>
      <c r="F2442">
        <v>24688</v>
      </c>
      <c r="G2442" t="s">
        <v>1998</v>
      </c>
      <c r="H2442" t="s">
        <v>41</v>
      </c>
      <c r="I2442" t="s">
        <v>41</v>
      </c>
      <c r="J2442" s="1">
        <v>41681</v>
      </c>
      <c r="K2442">
        <v>0</v>
      </c>
      <c r="L2442">
        <v>5</v>
      </c>
      <c r="M2442" t="s">
        <v>43</v>
      </c>
      <c r="N2442" t="s">
        <v>6719</v>
      </c>
      <c r="O2442" s="1">
        <v>41660</v>
      </c>
      <c r="P2442" s="1">
        <v>41774</v>
      </c>
      <c r="Q2442" t="s">
        <v>43</v>
      </c>
      <c r="R2442" t="s">
        <v>764</v>
      </c>
      <c r="S2442" t="s">
        <v>45</v>
      </c>
      <c r="T2442" t="s">
        <v>187</v>
      </c>
      <c r="U2442" t="s">
        <v>188</v>
      </c>
      <c r="V2442" t="s">
        <v>189</v>
      </c>
      <c r="W2442" t="s">
        <v>190</v>
      </c>
      <c r="X2442" t="s">
        <v>50</v>
      </c>
      <c r="Y2442">
        <v>72</v>
      </c>
      <c r="Z2442">
        <v>4</v>
      </c>
      <c r="AA2442">
        <v>3.84</v>
      </c>
      <c r="AB2442">
        <v>4.1142849999999997</v>
      </c>
      <c r="AC2442">
        <v>0.13714199999999999</v>
      </c>
      <c r="AD2442" t="s">
        <v>50</v>
      </c>
      <c r="AE2442" t="s">
        <v>1999</v>
      </c>
      <c r="AF2442" t="s">
        <v>189</v>
      </c>
      <c r="AG2442" t="s">
        <v>52</v>
      </c>
      <c r="AH2442" s="1">
        <v>41652</v>
      </c>
      <c r="AI2442" s="1">
        <v>41782</v>
      </c>
      <c r="AJ2442" t="s">
        <v>53</v>
      </c>
      <c r="AK2442">
        <v>3.5</v>
      </c>
      <c r="AL2442">
        <v>3.5</v>
      </c>
      <c r="AM2442">
        <v>0.23333300000000001</v>
      </c>
      <c r="AN2442">
        <v>16.457166000000001</v>
      </c>
      <c r="AO2442">
        <v>493.71498000000003</v>
      </c>
      <c r="AP2442" t="s">
        <v>57</v>
      </c>
    </row>
    <row r="2443" spans="1:42" x14ac:dyDescent="0.25">
      <c r="A2443">
        <v>246934</v>
      </c>
      <c r="B2443">
        <v>13361</v>
      </c>
      <c r="C2443">
        <v>0</v>
      </c>
      <c r="D2443">
        <v>35</v>
      </c>
      <c r="E2443" t="s">
        <v>2050</v>
      </c>
      <c r="F2443">
        <v>19764</v>
      </c>
      <c r="G2443" t="s">
        <v>2048</v>
      </c>
      <c r="H2443" t="s">
        <v>41</v>
      </c>
      <c r="I2443" t="s">
        <v>41</v>
      </c>
      <c r="J2443" s="1">
        <v>41709</v>
      </c>
      <c r="K2443">
        <v>0</v>
      </c>
      <c r="L2443">
        <v>0</v>
      </c>
      <c r="M2443" t="s">
        <v>43</v>
      </c>
      <c r="N2443" t="s">
        <v>6719</v>
      </c>
      <c r="O2443" s="1">
        <v>41695</v>
      </c>
      <c r="P2443" s="1">
        <v>41781</v>
      </c>
      <c r="Q2443" t="s">
        <v>43</v>
      </c>
      <c r="R2443" t="s">
        <v>56</v>
      </c>
      <c r="S2443" t="s">
        <v>45</v>
      </c>
      <c r="T2443" t="s">
        <v>46</v>
      </c>
      <c r="U2443" t="s">
        <v>47</v>
      </c>
      <c r="V2443" t="s">
        <v>48</v>
      </c>
      <c r="W2443" t="s">
        <v>49</v>
      </c>
      <c r="X2443" t="s">
        <v>50</v>
      </c>
      <c r="Y2443">
        <v>90</v>
      </c>
      <c r="Z2443">
        <v>5</v>
      </c>
      <c r="AA2443">
        <v>0</v>
      </c>
      <c r="AB2443">
        <v>6</v>
      </c>
      <c r="AC2443">
        <v>0.171428</v>
      </c>
      <c r="AD2443" t="s">
        <v>50</v>
      </c>
      <c r="AE2443" t="s">
        <v>2049</v>
      </c>
      <c r="AF2443" t="s">
        <v>48</v>
      </c>
      <c r="AG2443" t="s">
        <v>52</v>
      </c>
      <c r="AH2443" s="1">
        <v>41652</v>
      </c>
      <c r="AI2443" s="1">
        <v>41782</v>
      </c>
      <c r="AJ2443" t="s">
        <v>53</v>
      </c>
      <c r="AK2443">
        <v>3.75</v>
      </c>
      <c r="AL2443">
        <v>1.5</v>
      </c>
      <c r="AM2443">
        <v>0.1</v>
      </c>
      <c r="AN2443">
        <v>0</v>
      </c>
      <c r="AO2443">
        <v>0</v>
      </c>
      <c r="AP2443" t="s">
        <v>57</v>
      </c>
    </row>
    <row r="2444" spans="1:42" x14ac:dyDescent="0.25">
      <c r="A2444">
        <v>248683</v>
      </c>
      <c r="B2444">
        <v>11951</v>
      </c>
      <c r="C2444">
        <v>13</v>
      </c>
      <c r="D2444">
        <v>30</v>
      </c>
      <c r="E2444" t="s">
        <v>2078</v>
      </c>
      <c r="F2444">
        <v>52776</v>
      </c>
      <c r="G2444" t="s">
        <v>2079</v>
      </c>
      <c r="H2444" t="s">
        <v>87</v>
      </c>
      <c r="I2444" t="s">
        <v>87</v>
      </c>
      <c r="J2444" s="1">
        <v>41694</v>
      </c>
      <c r="K2444">
        <v>0</v>
      </c>
      <c r="L2444">
        <v>0</v>
      </c>
      <c r="M2444" t="s">
        <v>43</v>
      </c>
      <c r="N2444" t="s">
        <v>6719</v>
      </c>
      <c r="O2444" s="1">
        <v>41673</v>
      </c>
      <c r="P2444" s="1">
        <v>41782</v>
      </c>
      <c r="Q2444" t="s">
        <v>43</v>
      </c>
      <c r="R2444" t="s">
        <v>1162</v>
      </c>
      <c r="S2444" t="s">
        <v>45</v>
      </c>
      <c r="T2444" t="s">
        <v>53</v>
      </c>
      <c r="U2444" t="s">
        <v>89</v>
      </c>
      <c r="V2444" t="s">
        <v>195</v>
      </c>
      <c r="W2444" t="s">
        <v>196</v>
      </c>
      <c r="X2444">
        <v>0.10299999999999999</v>
      </c>
      <c r="Y2444">
        <v>53.4</v>
      </c>
      <c r="Z2444">
        <v>3</v>
      </c>
      <c r="AA2444">
        <v>1.3222849999999999</v>
      </c>
      <c r="AB2444">
        <v>3.051428</v>
      </c>
      <c r="AC2444">
        <v>0.101714</v>
      </c>
      <c r="AD2444" t="s">
        <v>50</v>
      </c>
      <c r="AE2444" t="s">
        <v>2080</v>
      </c>
      <c r="AF2444" t="s">
        <v>6611</v>
      </c>
      <c r="AG2444" t="s">
        <v>52</v>
      </c>
      <c r="AH2444" s="1">
        <v>41652</v>
      </c>
      <c r="AI2444" s="1">
        <v>41782</v>
      </c>
      <c r="AJ2444" t="s">
        <v>53</v>
      </c>
      <c r="AK2444">
        <v>2.75</v>
      </c>
      <c r="AL2444">
        <v>2.75</v>
      </c>
      <c r="AM2444">
        <v>0.183333</v>
      </c>
      <c r="AN2444">
        <v>7.2124759999999997</v>
      </c>
      <c r="AO2444">
        <v>216.37428</v>
      </c>
      <c r="AP2444" t="s">
        <v>71</v>
      </c>
    </row>
    <row r="2445" spans="1:42" x14ac:dyDescent="0.25">
      <c r="A2445">
        <v>245469</v>
      </c>
      <c r="B2445">
        <v>12968</v>
      </c>
      <c r="C2445">
        <v>17</v>
      </c>
      <c r="D2445">
        <v>30</v>
      </c>
      <c r="E2445" t="s">
        <v>2113</v>
      </c>
      <c r="F2445">
        <v>52014</v>
      </c>
      <c r="G2445" t="s">
        <v>2110</v>
      </c>
      <c r="H2445" t="s">
        <v>87</v>
      </c>
      <c r="I2445" t="s">
        <v>87</v>
      </c>
      <c r="J2445" s="1">
        <v>41725</v>
      </c>
      <c r="K2445">
        <v>0</v>
      </c>
      <c r="L2445">
        <v>15</v>
      </c>
      <c r="M2445" t="s">
        <v>43</v>
      </c>
      <c r="N2445" t="s">
        <v>6719</v>
      </c>
      <c r="O2445" s="1">
        <v>41715</v>
      </c>
      <c r="P2445" s="1">
        <v>41782</v>
      </c>
      <c r="Q2445" t="s">
        <v>79</v>
      </c>
      <c r="R2445" t="s">
        <v>1036</v>
      </c>
      <c r="S2445" t="s">
        <v>45</v>
      </c>
      <c r="T2445" t="s">
        <v>60</v>
      </c>
      <c r="U2445" t="s">
        <v>1268</v>
      </c>
      <c r="V2445" t="s">
        <v>1651</v>
      </c>
      <c r="W2445" t="s">
        <v>1652</v>
      </c>
      <c r="X2445" t="s">
        <v>50</v>
      </c>
      <c r="Y2445">
        <v>54</v>
      </c>
      <c r="Z2445">
        <v>3</v>
      </c>
      <c r="AA2445">
        <v>1.7485710000000001</v>
      </c>
      <c r="AB2445">
        <v>3.0857139999999998</v>
      </c>
      <c r="AC2445">
        <v>0.102857</v>
      </c>
      <c r="AD2445" t="s">
        <v>50</v>
      </c>
      <c r="AE2445" t="s">
        <v>2112</v>
      </c>
      <c r="AF2445" t="s">
        <v>6657</v>
      </c>
      <c r="AG2445" t="s">
        <v>52</v>
      </c>
      <c r="AH2445" s="1">
        <v>41652</v>
      </c>
      <c r="AI2445" s="1">
        <v>41782</v>
      </c>
      <c r="AJ2445" t="s">
        <v>53</v>
      </c>
      <c r="AK2445">
        <v>3</v>
      </c>
      <c r="AL2445">
        <v>3</v>
      </c>
      <c r="AM2445">
        <v>0.2</v>
      </c>
      <c r="AN2445">
        <v>8.7428550000000005</v>
      </c>
      <c r="AO2445">
        <v>262.28564999999998</v>
      </c>
      <c r="AP2445" t="s">
        <v>71</v>
      </c>
    </row>
    <row r="2446" spans="1:42" x14ac:dyDescent="0.25">
      <c r="A2446">
        <v>245486</v>
      </c>
      <c r="B2446">
        <v>13000</v>
      </c>
      <c r="C2446">
        <v>18</v>
      </c>
      <c r="D2446">
        <v>24</v>
      </c>
      <c r="E2446" t="s">
        <v>2116</v>
      </c>
      <c r="F2446">
        <v>52031</v>
      </c>
      <c r="G2446" t="s">
        <v>2117</v>
      </c>
      <c r="H2446" t="s">
        <v>87</v>
      </c>
      <c r="I2446" t="s">
        <v>87</v>
      </c>
      <c r="J2446" s="1">
        <v>41724</v>
      </c>
      <c r="K2446">
        <v>0</v>
      </c>
      <c r="L2446">
        <v>15</v>
      </c>
      <c r="M2446" t="s">
        <v>43</v>
      </c>
      <c r="N2446" t="s">
        <v>6719</v>
      </c>
      <c r="O2446" s="1">
        <v>41715</v>
      </c>
      <c r="P2446" s="1">
        <v>41782</v>
      </c>
      <c r="Q2446" t="s">
        <v>43</v>
      </c>
      <c r="R2446" t="s">
        <v>2118</v>
      </c>
      <c r="S2446" t="s">
        <v>45</v>
      </c>
      <c r="T2446" t="s">
        <v>60</v>
      </c>
      <c r="U2446" t="s">
        <v>1268</v>
      </c>
      <c r="V2446" t="s">
        <v>1651</v>
      </c>
      <c r="W2446" t="s">
        <v>1652</v>
      </c>
      <c r="X2446" t="s">
        <v>50</v>
      </c>
      <c r="Y2446">
        <v>171</v>
      </c>
      <c r="Z2446">
        <v>9.5</v>
      </c>
      <c r="AA2446">
        <v>5.862857</v>
      </c>
      <c r="AB2446">
        <v>7.8171419999999996</v>
      </c>
      <c r="AC2446">
        <v>0.325714</v>
      </c>
      <c r="AD2446" t="s">
        <v>50</v>
      </c>
      <c r="AE2446" t="s">
        <v>2119</v>
      </c>
      <c r="AF2446" t="s">
        <v>6675</v>
      </c>
      <c r="AG2446" t="s">
        <v>52</v>
      </c>
      <c r="AH2446" s="1">
        <v>41652</v>
      </c>
      <c r="AI2446" s="1">
        <v>41782</v>
      </c>
      <c r="AJ2446" t="s">
        <v>53</v>
      </c>
      <c r="AK2446">
        <v>7.5</v>
      </c>
      <c r="AL2446">
        <v>7.5</v>
      </c>
      <c r="AM2446">
        <v>0.5</v>
      </c>
      <c r="AN2446">
        <v>11.725714</v>
      </c>
      <c r="AO2446">
        <v>351.77141999999998</v>
      </c>
      <c r="AP2446" t="s">
        <v>57</v>
      </c>
    </row>
    <row r="2447" spans="1:42" x14ac:dyDescent="0.25">
      <c r="A2447">
        <v>249043</v>
      </c>
      <c r="B2447">
        <v>12684</v>
      </c>
      <c r="C2447">
        <v>7</v>
      </c>
      <c r="D2447">
        <v>40</v>
      </c>
      <c r="E2447" t="s">
        <v>2195</v>
      </c>
      <c r="F2447">
        <v>80717</v>
      </c>
      <c r="G2447" t="s">
        <v>2196</v>
      </c>
      <c r="H2447" t="s">
        <v>97</v>
      </c>
      <c r="I2447" t="s">
        <v>97</v>
      </c>
      <c r="J2447" s="1">
        <v>41726</v>
      </c>
      <c r="K2447">
        <v>0</v>
      </c>
      <c r="L2447">
        <v>15</v>
      </c>
      <c r="M2447" t="s">
        <v>43</v>
      </c>
      <c r="N2447" t="s">
        <v>6719</v>
      </c>
      <c r="O2447" s="1">
        <v>41715</v>
      </c>
      <c r="P2447" s="1">
        <v>41782</v>
      </c>
      <c r="Q2447" t="s">
        <v>43</v>
      </c>
      <c r="R2447" t="s">
        <v>2197</v>
      </c>
      <c r="S2447" t="s">
        <v>45</v>
      </c>
      <c r="T2447" t="s">
        <v>79</v>
      </c>
      <c r="U2447" t="s">
        <v>1290</v>
      </c>
      <c r="V2447" t="s">
        <v>595</v>
      </c>
      <c r="W2447" t="s">
        <v>1291</v>
      </c>
      <c r="X2447" t="s">
        <v>50</v>
      </c>
      <c r="Y2447">
        <v>24</v>
      </c>
      <c r="Z2447">
        <v>1.34</v>
      </c>
      <c r="AA2447">
        <v>0.32</v>
      </c>
      <c r="AB2447">
        <v>1.8285709999999999</v>
      </c>
      <c r="AC2447">
        <v>4.5713999999999998E-2</v>
      </c>
      <c r="AD2447" t="s">
        <v>50</v>
      </c>
      <c r="AE2447" t="s">
        <v>2198</v>
      </c>
      <c r="AF2447" t="s">
        <v>6633</v>
      </c>
      <c r="AG2447" t="s">
        <v>52</v>
      </c>
      <c r="AH2447" s="1">
        <v>41652</v>
      </c>
      <c r="AI2447" s="1">
        <v>41782</v>
      </c>
      <c r="AJ2447" t="s">
        <v>53</v>
      </c>
      <c r="AK2447">
        <v>1.17</v>
      </c>
      <c r="AL2447">
        <v>1.18</v>
      </c>
      <c r="AM2447">
        <v>7.8666E-2</v>
      </c>
      <c r="AN2447">
        <v>4.067831</v>
      </c>
      <c r="AO2447">
        <v>122.03493</v>
      </c>
      <c r="AP2447" t="s">
        <v>54</v>
      </c>
    </row>
    <row r="2448" spans="1:42" x14ac:dyDescent="0.25">
      <c r="A2448">
        <v>247102</v>
      </c>
      <c r="B2448">
        <v>12203</v>
      </c>
      <c r="C2448">
        <v>17</v>
      </c>
      <c r="D2448">
        <v>30</v>
      </c>
      <c r="E2448" t="s">
        <v>2286</v>
      </c>
      <c r="F2448">
        <v>16657</v>
      </c>
      <c r="G2448" t="s">
        <v>2287</v>
      </c>
      <c r="H2448" t="s">
        <v>41</v>
      </c>
      <c r="I2448" t="s">
        <v>41</v>
      </c>
      <c r="J2448" s="1">
        <v>41726</v>
      </c>
      <c r="K2448">
        <v>0</v>
      </c>
      <c r="L2448">
        <v>0</v>
      </c>
      <c r="M2448" t="s">
        <v>43</v>
      </c>
      <c r="N2448" t="s">
        <v>6719</v>
      </c>
      <c r="O2448" s="1">
        <v>41715</v>
      </c>
      <c r="P2448" s="1">
        <v>41782</v>
      </c>
      <c r="Q2448" t="s">
        <v>43</v>
      </c>
      <c r="R2448" t="s">
        <v>2288</v>
      </c>
      <c r="S2448" t="s">
        <v>45</v>
      </c>
      <c r="T2448" t="s">
        <v>46</v>
      </c>
      <c r="U2448" t="s">
        <v>47</v>
      </c>
      <c r="V2448" t="s">
        <v>233</v>
      </c>
      <c r="W2448" t="s">
        <v>234</v>
      </c>
      <c r="X2448">
        <v>5.0999999999999997E-2</v>
      </c>
      <c r="Y2448">
        <v>27</v>
      </c>
      <c r="Z2448">
        <v>3</v>
      </c>
      <c r="AA2448">
        <v>0.87428499999999998</v>
      </c>
      <c r="AB2448">
        <v>1.5428569999999999</v>
      </c>
      <c r="AC2448">
        <v>5.1428000000000001E-2</v>
      </c>
      <c r="AD2448" t="s">
        <v>50</v>
      </c>
      <c r="AE2448" t="s">
        <v>2289</v>
      </c>
      <c r="AF2448" t="s">
        <v>6615</v>
      </c>
      <c r="AG2448" t="s">
        <v>52</v>
      </c>
      <c r="AH2448" s="1">
        <v>41652</v>
      </c>
      <c r="AI2448" s="1">
        <v>41782</v>
      </c>
      <c r="AJ2448" t="s">
        <v>53</v>
      </c>
      <c r="AK2448">
        <v>1.5</v>
      </c>
      <c r="AL2448">
        <v>1.5</v>
      </c>
      <c r="AM2448">
        <v>0.1</v>
      </c>
      <c r="AN2448">
        <v>8.7428500000000007</v>
      </c>
      <c r="AO2448">
        <v>262.28550000000001</v>
      </c>
      <c r="AP2448" t="s">
        <v>57</v>
      </c>
    </row>
    <row r="2449" spans="1:42" x14ac:dyDescent="0.25">
      <c r="A2449">
        <v>245882</v>
      </c>
      <c r="B2449">
        <v>13270</v>
      </c>
      <c r="C2449">
        <v>23</v>
      </c>
      <c r="D2449">
        <v>28</v>
      </c>
      <c r="E2449" t="s">
        <v>2340</v>
      </c>
      <c r="F2449">
        <v>23410</v>
      </c>
      <c r="G2449" t="s">
        <v>2341</v>
      </c>
      <c r="H2449" t="s">
        <v>41</v>
      </c>
      <c r="I2449" t="s">
        <v>41</v>
      </c>
      <c r="J2449" s="1">
        <v>41704</v>
      </c>
      <c r="K2449">
        <v>0</v>
      </c>
      <c r="L2449">
        <v>10</v>
      </c>
      <c r="M2449" t="s">
        <v>43</v>
      </c>
      <c r="N2449" t="s">
        <v>6719</v>
      </c>
      <c r="O2449" s="1">
        <v>41695</v>
      </c>
      <c r="P2449" s="1">
        <v>41774</v>
      </c>
      <c r="Q2449" t="s">
        <v>43</v>
      </c>
      <c r="R2449" t="s">
        <v>2013</v>
      </c>
      <c r="S2449" t="s">
        <v>45</v>
      </c>
      <c r="T2449" t="s">
        <v>109</v>
      </c>
      <c r="U2449" t="s">
        <v>110</v>
      </c>
      <c r="V2449" t="s">
        <v>2005</v>
      </c>
      <c r="W2449" t="s">
        <v>2006</v>
      </c>
      <c r="X2449" t="s">
        <v>50</v>
      </c>
      <c r="Y2449">
        <v>52.8</v>
      </c>
      <c r="Z2449">
        <v>3</v>
      </c>
      <c r="AA2449">
        <v>2.313142</v>
      </c>
      <c r="AB2449">
        <v>2.8159999999999998</v>
      </c>
      <c r="AC2449">
        <v>0.10057099999999999</v>
      </c>
      <c r="AD2449" t="s">
        <v>50</v>
      </c>
      <c r="AE2449" t="s">
        <v>2342</v>
      </c>
      <c r="AF2449" t="s">
        <v>6673</v>
      </c>
      <c r="AG2449" t="s">
        <v>52</v>
      </c>
      <c r="AH2449" s="1">
        <v>41652</v>
      </c>
      <c r="AI2449" s="1">
        <v>41782</v>
      </c>
      <c r="AJ2449" t="s">
        <v>53</v>
      </c>
      <c r="AK2449">
        <v>2.75</v>
      </c>
      <c r="AL2449">
        <v>2.75</v>
      </c>
      <c r="AM2449">
        <v>0.183333</v>
      </c>
      <c r="AN2449">
        <v>12.617160999999999</v>
      </c>
      <c r="AO2449">
        <v>378.51483000000002</v>
      </c>
      <c r="AP2449" t="s">
        <v>57</v>
      </c>
    </row>
    <row r="2450" spans="1:42" x14ac:dyDescent="0.25">
      <c r="A2450">
        <v>246299</v>
      </c>
      <c r="B2450">
        <v>12857</v>
      </c>
      <c r="C2450">
        <v>12</v>
      </c>
      <c r="D2450">
        <v>24</v>
      </c>
      <c r="E2450" t="s">
        <v>2414</v>
      </c>
      <c r="F2450">
        <v>23802</v>
      </c>
      <c r="G2450" t="s">
        <v>2412</v>
      </c>
      <c r="H2450" t="s">
        <v>41</v>
      </c>
      <c r="I2450" t="s">
        <v>350</v>
      </c>
      <c r="J2450" s="1">
        <v>41662</v>
      </c>
      <c r="K2450">
        <v>0</v>
      </c>
      <c r="L2450">
        <v>20</v>
      </c>
      <c r="M2450" t="s">
        <v>43</v>
      </c>
      <c r="N2450" t="s">
        <v>6719</v>
      </c>
      <c r="O2450" s="1">
        <v>41652</v>
      </c>
      <c r="P2450" s="1">
        <v>41711</v>
      </c>
      <c r="Q2450" t="s">
        <v>43</v>
      </c>
      <c r="R2450" t="s">
        <v>2415</v>
      </c>
      <c r="S2450" t="s">
        <v>45</v>
      </c>
      <c r="T2450" t="s">
        <v>117</v>
      </c>
      <c r="U2450" t="s">
        <v>118</v>
      </c>
      <c r="V2450" t="s">
        <v>181</v>
      </c>
      <c r="W2450" t="s">
        <v>182</v>
      </c>
      <c r="X2450" t="s">
        <v>50</v>
      </c>
      <c r="Y2450">
        <v>68</v>
      </c>
      <c r="Z2450">
        <v>4</v>
      </c>
      <c r="AA2450">
        <v>1.5542849999999999</v>
      </c>
      <c r="AB2450">
        <v>3.108571</v>
      </c>
      <c r="AC2450">
        <v>0.129523</v>
      </c>
      <c r="AD2450" t="s">
        <v>50</v>
      </c>
      <c r="AE2450" t="s">
        <v>2413</v>
      </c>
      <c r="AF2450" t="s">
        <v>6650</v>
      </c>
      <c r="AG2450" t="s">
        <v>52</v>
      </c>
      <c r="AH2450" s="1">
        <v>41652</v>
      </c>
      <c r="AI2450" s="1">
        <v>41782</v>
      </c>
      <c r="AJ2450" t="s">
        <v>53</v>
      </c>
      <c r="AK2450">
        <v>3.75</v>
      </c>
      <c r="AL2450">
        <v>3.75</v>
      </c>
      <c r="AM2450">
        <v>0.25</v>
      </c>
      <c r="AN2450">
        <v>6.2171399999999997</v>
      </c>
      <c r="AO2450">
        <v>186.51419999999999</v>
      </c>
      <c r="AP2450" t="s">
        <v>71</v>
      </c>
    </row>
    <row r="2451" spans="1:42" x14ac:dyDescent="0.25">
      <c r="A2451">
        <v>247405</v>
      </c>
      <c r="B2451">
        <v>12917</v>
      </c>
      <c r="C2451">
        <v>10</v>
      </c>
      <c r="D2451">
        <v>12</v>
      </c>
      <c r="E2451" t="s">
        <v>2427</v>
      </c>
      <c r="F2451">
        <v>16837</v>
      </c>
      <c r="G2451" t="s">
        <v>2424</v>
      </c>
      <c r="H2451" t="s">
        <v>41</v>
      </c>
      <c r="I2451" t="s">
        <v>347</v>
      </c>
      <c r="J2451" s="1">
        <v>41666</v>
      </c>
      <c r="K2451">
        <v>0</v>
      </c>
      <c r="L2451">
        <v>0</v>
      </c>
      <c r="M2451" t="s">
        <v>43</v>
      </c>
      <c r="N2451" t="s">
        <v>6719</v>
      </c>
      <c r="O2451" s="1">
        <v>41652</v>
      </c>
      <c r="P2451" s="1">
        <v>41778</v>
      </c>
      <c r="Q2451" t="s">
        <v>43</v>
      </c>
      <c r="R2451" t="s">
        <v>2425</v>
      </c>
      <c r="S2451" t="s">
        <v>45</v>
      </c>
      <c r="T2451" t="s">
        <v>46</v>
      </c>
      <c r="U2451" t="s">
        <v>47</v>
      </c>
      <c r="V2451" t="s">
        <v>233</v>
      </c>
      <c r="W2451" t="s">
        <v>234</v>
      </c>
      <c r="X2451" t="s">
        <v>50</v>
      </c>
      <c r="Y2451">
        <v>100</v>
      </c>
      <c r="Z2451">
        <v>6</v>
      </c>
      <c r="AA2451">
        <v>1.9047609999999999</v>
      </c>
      <c r="AB2451">
        <v>2.285714</v>
      </c>
      <c r="AC2451">
        <v>0.19047600000000001</v>
      </c>
      <c r="AD2451" t="s">
        <v>50</v>
      </c>
      <c r="AE2451" t="s">
        <v>2426</v>
      </c>
      <c r="AF2451" t="s">
        <v>6615</v>
      </c>
      <c r="AG2451" t="s">
        <v>52</v>
      </c>
      <c r="AH2451" s="1">
        <v>41652</v>
      </c>
      <c r="AI2451" s="1">
        <v>41782</v>
      </c>
      <c r="AJ2451" t="s">
        <v>53</v>
      </c>
      <c r="AK2451">
        <v>4.5</v>
      </c>
      <c r="AL2451">
        <v>4.5</v>
      </c>
      <c r="AM2451">
        <v>0.3</v>
      </c>
      <c r="AN2451">
        <v>6.3492030000000002</v>
      </c>
      <c r="AO2451">
        <v>190.47609</v>
      </c>
      <c r="AP2451" t="s">
        <v>57</v>
      </c>
    </row>
    <row r="2452" spans="1:42" x14ac:dyDescent="0.25">
      <c r="A2452">
        <v>247416</v>
      </c>
      <c r="B2452">
        <v>12917</v>
      </c>
      <c r="C2452">
        <v>13</v>
      </c>
      <c r="D2452">
        <v>12</v>
      </c>
      <c r="E2452" t="s">
        <v>2428</v>
      </c>
      <c r="F2452">
        <v>16849</v>
      </c>
      <c r="G2452" t="s">
        <v>2424</v>
      </c>
      <c r="H2452" t="s">
        <v>41</v>
      </c>
      <c r="I2452" t="s">
        <v>347</v>
      </c>
      <c r="J2452" s="1">
        <v>41670</v>
      </c>
      <c r="K2452">
        <v>0</v>
      </c>
      <c r="L2452">
        <v>0</v>
      </c>
      <c r="M2452" t="s">
        <v>43</v>
      </c>
      <c r="N2452" t="s">
        <v>6719</v>
      </c>
      <c r="O2452" s="1">
        <v>41656</v>
      </c>
      <c r="P2452" s="1">
        <v>41782</v>
      </c>
      <c r="Q2452" t="s">
        <v>43</v>
      </c>
      <c r="R2452" t="s">
        <v>2429</v>
      </c>
      <c r="S2452" t="s">
        <v>45</v>
      </c>
      <c r="T2452" t="s">
        <v>46</v>
      </c>
      <c r="U2452" t="s">
        <v>47</v>
      </c>
      <c r="V2452" t="s">
        <v>233</v>
      </c>
      <c r="W2452" t="s">
        <v>234</v>
      </c>
      <c r="X2452" t="s">
        <v>50</v>
      </c>
      <c r="Y2452">
        <v>101.7</v>
      </c>
      <c r="Z2452">
        <v>6</v>
      </c>
      <c r="AA2452">
        <v>2.5182850000000001</v>
      </c>
      <c r="AB2452">
        <v>2.3245710000000002</v>
      </c>
      <c r="AC2452">
        <v>0.193714</v>
      </c>
      <c r="AD2452" t="s">
        <v>50</v>
      </c>
      <c r="AE2452" t="s">
        <v>2426</v>
      </c>
      <c r="AF2452" t="s">
        <v>6615</v>
      </c>
      <c r="AG2452" t="s">
        <v>52</v>
      </c>
      <c r="AH2452" s="1">
        <v>41652</v>
      </c>
      <c r="AI2452" s="1">
        <v>41782</v>
      </c>
      <c r="AJ2452" t="s">
        <v>53</v>
      </c>
      <c r="AK2452">
        <v>4.5</v>
      </c>
      <c r="AL2452">
        <v>4.5</v>
      </c>
      <c r="AM2452">
        <v>0.3</v>
      </c>
      <c r="AN2452">
        <v>8.3942829999999997</v>
      </c>
      <c r="AO2452">
        <v>251.82848999999999</v>
      </c>
      <c r="AP2452" t="s">
        <v>71</v>
      </c>
    </row>
    <row r="2453" spans="1:42" x14ac:dyDescent="0.25">
      <c r="A2453">
        <v>246591</v>
      </c>
      <c r="B2453">
        <v>12821</v>
      </c>
      <c r="C2453">
        <v>14</v>
      </c>
      <c r="D2453">
        <v>18</v>
      </c>
      <c r="E2453" t="s">
        <v>2437</v>
      </c>
      <c r="F2453">
        <v>67121</v>
      </c>
      <c r="G2453" t="s">
        <v>1441</v>
      </c>
      <c r="H2453" t="s">
        <v>41</v>
      </c>
      <c r="I2453" t="s">
        <v>41</v>
      </c>
      <c r="J2453" s="1">
        <v>41724</v>
      </c>
      <c r="K2453">
        <v>0</v>
      </c>
      <c r="L2453">
        <v>5</v>
      </c>
      <c r="M2453" t="s">
        <v>43</v>
      </c>
      <c r="N2453" t="s">
        <v>6719</v>
      </c>
      <c r="O2453" s="1">
        <v>41715</v>
      </c>
      <c r="P2453" s="1">
        <v>41781</v>
      </c>
      <c r="Q2453" t="s">
        <v>43</v>
      </c>
      <c r="R2453" t="s">
        <v>1438</v>
      </c>
      <c r="S2453" t="s">
        <v>45</v>
      </c>
      <c r="T2453" t="s">
        <v>117</v>
      </c>
      <c r="U2453" t="s">
        <v>118</v>
      </c>
      <c r="V2453" t="s">
        <v>1304</v>
      </c>
      <c r="W2453" t="s">
        <v>1305</v>
      </c>
      <c r="X2453" t="s">
        <v>50</v>
      </c>
      <c r="Y2453">
        <v>180</v>
      </c>
      <c r="Z2453">
        <v>20</v>
      </c>
      <c r="AA2453">
        <v>4.8</v>
      </c>
      <c r="AB2453">
        <v>6.1714279999999997</v>
      </c>
      <c r="AC2453">
        <v>0.34285700000000002</v>
      </c>
      <c r="AD2453" t="s">
        <v>50</v>
      </c>
      <c r="AE2453" t="s">
        <v>2438</v>
      </c>
      <c r="AF2453" t="s">
        <v>6657</v>
      </c>
      <c r="AG2453" t="s">
        <v>52</v>
      </c>
      <c r="AH2453" s="1">
        <v>41652</v>
      </c>
      <c r="AI2453" s="1">
        <v>41782</v>
      </c>
      <c r="AJ2453" t="s">
        <v>53</v>
      </c>
      <c r="AK2453">
        <v>8</v>
      </c>
      <c r="AL2453">
        <v>0</v>
      </c>
      <c r="AM2453">
        <v>0</v>
      </c>
      <c r="AN2453">
        <v>0</v>
      </c>
      <c r="AO2453">
        <v>0</v>
      </c>
      <c r="AP2453" t="s">
        <v>355</v>
      </c>
    </row>
    <row r="2454" spans="1:42" x14ac:dyDescent="0.25">
      <c r="A2454">
        <v>246395</v>
      </c>
      <c r="B2454">
        <v>12862</v>
      </c>
      <c r="C2454">
        <v>10</v>
      </c>
      <c r="D2454">
        <v>0</v>
      </c>
      <c r="E2454" t="s">
        <v>2439</v>
      </c>
      <c r="F2454">
        <v>67203</v>
      </c>
      <c r="G2454" t="s">
        <v>2440</v>
      </c>
      <c r="H2454" t="s">
        <v>41</v>
      </c>
      <c r="I2454" t="s">
        <v>41</v>
      </c>
      <c r="J2454" s="1">
        <v>41662</v>
      </c>
      <c r="K2454">
        <v>0</v>
      </c>
      <c r="L2454">
        <v>20</v>
      </c>
      <c r="M2454" t="s">
        <v>43</v>
      </c>
      <c r="N2454" t="s">
        <v>6719</v>
      </c>
      <c r="O2454" s="1">
        <v>41652</v>
      </c>
      <c r="P2454" s="1">
        <v>41711</v>
      </c>
      <c r="Q2454" t="s">
        <v>79</v>
      </c>
      <c r="R2454" t="s">
        <v>1445</v>
      </c>
      <c r="S2454" t="s">
        <v>225</v>
      </c>
      <c r="T2454" t="s">
        <v>117</v>
      </c>
      <c r="U2454" t="s">
        <v>118</v>
      </c>
      <c r="V2454" t="s">
        <v>181</v>
      </c>
      <c r="W2454" t="s">
        <v>182</v>
      </c>
      <c r="X2454" t="s">
        <v>50</v>
      </c>
      <c r="Y2454">
        <v>64</v>
      </c>
      <c r="Z2454">
        <v>4</v>
      </c>
      <c r="AA2454">
        <v>1.219047</v>
      </c>
      <c r="AB2454">
        <v>0</v>
      </c>
      <c r="AC2454">
        <v>0.121904</v>
      </c>
      <c r="AD2454" t="s">
        <v>50</v>
      </c>
      <c r="AE2454" t="s">
        <v>2441</v>
      </c>
      <c r="AF2454" t="s">
        <v>6650</v>
      </c>
      <c r="AG2454" t="s">
        <v>52</v>
      </c>
      <c r="AH2454" s="1">
        <v>41652</v>
      </c>
      <c r="AI2454" s="1">
        <v>41782</v>
      </c>
      <c r="AJ2454" t="s">
        <v>53</v>
      </c>
      <c r="AK2454">
        <v>0</v>
      </c>
      <c r="AL2454">
        <v>0</v>
      </c>
      <c r="AM2454">
        <v>0</v>
      </c>
      <c r="AN2454">
        <v>0</v>
      </c>
      <c r="AO2454">
        <v>0</v>
      </c>
      <c r="AP2454" t="s">
        <v>355</v>
      </c>
    </row>
    <row r="2455" spans="1:42" x14ac:dyDescent="0.25">
      <c r="A2455">
        <v>246340</v>
      </c>
      <c r="B2455">
        <v>12904</v>
      </c>
      <c r="C2455">
        <v>15</v>
      </c>
      <c r="D2455">
        <v>35</v>
      </c>
      <c r="E2455" t="s">
        <v>2449</v>
      </c>
      <c r="F2455">
        <v>23842</v>
      </c>
      <c r="G2455" t="s">
        <v>2447</v>
      </c>
      <c r="H2455" t="s">
        <v>41</v>
      </c>
      <c r="I2455" t="s">
        <v>41</v>
      </c>
      <c r="J2455" s="1">
        <v>41662</v>
      </c>
      <c r="K2455">
        <v>0</v>
      </c>
      <c r="L2455">
        <v>10</v>
      </c>
      <c r="M2455" t="s">
        <v>43</v>
      </c>
      <c r="N2455" t="s">
        <v>6719</v>
      </c>
      <c r="O2455" s="1">
        <v>41653</v>
      </c>
      <c r="P2455" s="1">
        <v>41711</v>
      </c>
      <c r="Q2455" t="s">
        <v>43</v>
      </c>
      <c r="R2455" t="s">
        <v>2450</v>
      </c>
      <c r="S2455" t="s">
        <v>45</v>
      </c>
      <c r="T2455" t="s">
        <v>109</v>
      </c>
      <c r="U2455" t="s">
        <v>110</v>
      </c>
      <c r="V2455" t="s">
        <v>111</v>
      </c>
      <c r="W2455" t="s">
        <v>112</v>
      </c>
      <c r="X2455" t="s">
        <v>50</v>
      </c>
      <c r="Y2455">
        <v>43.2</v>
      </c>
      <c r="Z2455">
        <v>2.5</v>
      </c>
      <c r="AA2455">
        <v>1.2342850000000001</v>
      </c>
      <c r="AB2455">
        <v>2.88</v>
      </c>
      <c r="AC2455">
        <v>8.2284999999999997E-2</v>
      </c>
      <c r="AD2455" t="s">
        <v>50</v>
      </c>
      <c r="AE2455" t="s">
        <v>2448</v>
      </c>
      <c r="AF2455" t="s">
        <v>111</v>
      </c>
      <c r="AG2455" t="s">
        <v>52</v>
      </c>
      <c r="AH2455" s="1">
        <v>41652</v>
      </c>
      <c r="AI2455" s="1">
        <v>41782</v>
      </c>
      <c r="AJ2455" t="s">
        <v>53</v>
      </c>
      <c r="AK2455">
        <v>2.13</v>
      </c>
      <c r="AL2455">
        <v>2.13</v>
      </c>
      <c r="AM2455">
        <v>0.14199999999999999</v>
      </c>
      <c r="AN2455">
        <v>8.6921470000000003</v>
      </c>
      <c r="AO2455">
        <v>260.76441</v>
      </c>
      <c r="AP2455" t="s">
        <v>71</v>
      </c>
    </row>
    <row r="2456" spans="1:42" x14ac:dyDescent="0.25">
      <c r="A2456">
        <v>246315</v>
      </c>
      <c r="B2456">
        <v>12904</v>
      </c>
      <c r="C2456">
        <v>15</v>
      </c>
      <c r="D2456">
        <v>33</v>
      </c>
      <c r="E2456" t="s">
        <v>2451</v>
      </c>
      <c r="F2456">
        <v>23817</v>
      </c>
      <c r="G2456" t="s">
        <v>2447</v>
      </c>
      <c r="H2456" t="s">
        <v>41</v>
      </c>
      <c r="I2456" t="s">
        <v>41</v>
      </c>
      <c r="J2456" s="1">
        <v>41724</v>
      </c>
      <c r="K2456">
        <v>0</v>
      </c>
      <c r="L2456">
        <v>10</v>
      </c>
      <c r="M2456" t="s">
        <v>43</v>
      </c>
      <c r="N2456" t="s">
        <v>6719</v>
      </c>
      <c r="O2456" s="1">
        <v>41715</v>
      </c>
      <c r="P2456" s="1">
        <v>41775</v>
      </c>
      <c r="Q2456" t="s">
        <v>43</v>
      </c>
      <c r="R2456" t="s">
        <v>260</v>
      </c>
      <c r="S2456" t="s">
        <v>45</v>
      </c>
      <c r="T2456" t="s">
        <v>109</v>
      </c>
      <c r="U2456" t="s">
        <v>110</v>
      </c>
      <c r="V2456" t="s">
        <v>111</v>
      </c>
      <c r="W2456" t="s">
        <v>112</v>
      </c>
      <c r="X2456" t="s">
        <v>50</v>
      </c>
      <c r="Y2456">
        <v>43</v>
      </c>
      <c r="Z2456">
        <v>2.5</v>
      </c>
      <c r="AA2456">
        <v>1.2285710000000001</v>
      </c>
      <c r="AB2456">
        <v>2.7028569999999998</v>
      </c>
      <c r="AC2456">
        <v>8.1904000000000005E-2</v>
      </c>
      <c r="AD2456" t="s">
        <v>50</v>
      </c>
      <c r="AE2456" t="s">
        <v>2448</v>
      </c>
      <c r="AF2456" t="s">
        <v>111</v>
      </c>
      <c r="AG2456" t="s">
        <v>52</v>
      </c>
      <c r="AH2456" s="1">
        <v>41652</v>
      </c>
      <c r="AI2456" s="1">
        <v>41782</v>
      </c>
      <c r="AJ2456" t="s">
        <v>53</v>
      </c>
      <c r="AK2456">
        <v>2.13</v>
      </c>
      <c r="AL2456">
        <v>2.13</v>
      </c>
      <c r="AM2456">
        <v>0.14199999999999999</v>
      </c>
      <c r="AN2456">
        <v>8.6519080000000006</v>
      </c>
      <c r="AO2456">
        <v>259.55723999999998</v>
      </c>
      <c r="AP2456" t="s">
        <v>57</v>
      </c>
    </row>
    <row r="2457" spans="1:42" x14ac:dyDescent="0.25">
      <c r="A2457">
        <v>246317</v>
      </c>
      <c r="B2457">
        <v>12904</v>
      </c>
      <c r="C2457">
        <v>25</v>
      </c>
      <c r="D2457">
        <v>28</v>
      </c>
      <c r="E2457" t="s">
        <v>2452</v>
      </c>
      <c r="F2457">
        <v>23819</v>
      </c>
      <c r="G2457" t="s">
        <v>2447</v>
      </c>
      <c r="H2457" t="s">
        <v>41</v>
      </c>
      <c r="I2457" t="s">
        <v>41</v>
      </c>
      <c r="J2457" s="1">
        <v>41682</v>
      </c>
      <c r="K2457">
        <v>0</v>
      </c>
      <c r="L2457">
        <v>10</v>
      </c>
      <c r="M2457" t="s">
        <v>43</v>
      </c>
      <c r="N2457" t="s">
        <v>6719</v>
      </c>
      <c r="O2457" s="1">
        <v>41666</v>
      </c>
      <c r="P2457" s="1">
        <v>41773</v>
      </c>
      <c r="Q2457" t="s">
        <v>43</v>
      </c>
      <c r="R2457" t="s">
        <v>108</v>
      </c>
      <c r="S2457" t="s">
        <v>45</v>
      </c>
      <c r="T2457" t="s">
        <v>109</v>
      </c>
      <c r="U2457" t="s">
        <v>110</v>
      </c>
      <c r="V2457" t="s">
        <v>111</v>
      </c>
      <c r="W2457" t="s">
        <v>112</v>
      </c>
      <c r="X2457" t="s">
        <v>50</v>
      </c>
      <c r="Y2457">
        <v>44.4</v>
      </c>
      <c r="Z2457">
        <v>2.5</v>
      </c>
      <c r="AA2457">
        <v>2.1142850000000002</v>
      </c>
      <c r="AB2457">
        <v>2.3679999999999999</v>
      </c>
      <c r="AC2457">
        <v>8.4570999999999993E-2</v>
      </c>
      <c r="AD2457" t="s">
        <v>50</v>
      </c>
      <c r="AE2457" t="s">
        <v>2448</v>
      </c>
      <c r="AF2457" t="s">
        <v>111</v>
      </c>
      <c r="AG2457" t="s">
        <v>52</v>
      </c>
      <c r="AH2457" s="1">
        <v>41652</v>
      </c>
      <c r="AI2457" s="1">
        <v>41782</v>
      </c>
      <c r="AJ2457" t="s">
        <v>53</v>
      </c>
      <c r="AK2457">
        <v>2.13</v>
      </c>
      <c r="AL2457">
        <v>2.13</v>
      </c>
      <c r="AM2457">
        <v>0.14199999999999999</v>
      </c>
      <c r="AN2457">
        <v>14.889329999999999</v>
      </c>
      <c r="AO2457">
        <v>446.67989999999998</v>
      </c>
      <c r="AP2457" t="s">
        <v>57</v>
      </c>
    </row>
    <row r="2458" spans="1:42" x14ac:dyDescent="0.25">
      <c r="A2458">
        <v>244840</v>
      </c>
      <c r="B2458">
        <v>12571</v>
      </c>
      <c r="C2458">
        <v>11</v>
      </c>
      <c r="D2458">
        <v>30</v>
      </c>
      <c r="E2458" t="s">
        <v>2490</v>
      </c>
      <c r="F2458">
        <v>52402</v>
      </c>
      <c r="G2458" t="s">
        <v>2268</v>
      </c>
      <c r="H2458" t="s">
        <v>87</v>
      </c>
      <c r="I2458" t="s">
        <v>87</v>
      </c>
      <c r="J2458" s="1">
        <v>41724</v>
      </c>
      <c r="K2458">
        <v>0</v>
      </c>
      <c r="L2458">
        <v>15</v>
      </c>
      <c r="M2458" t="s">
        <v>43</v>
      </c>
      <c r="N2458" t="s">
        <v>6719</v>
      </c>
      <c r="O2458" s="1">
        <v>41715</v>
      </c>
      <c r="P2458" s="1">
        <v>41782</v>
      </c>
      <c r="Q2458" t="s">
        <v>43</v>
      </c>
      <c r="R2458" t="s">
        <v>2491</v>
      </c>
      <c r="S2458" t="s">
        <v>45</v>
      </c>
      <c r="T2458" t="s">
        <v>53</v>
      </c>
      <c r="U2458" t="s">
        <v>89</v>
      </c>
      <c r="V2458" t="s">
        <v>822</v>
      </c>
      <c r="W2458" t="s">
        <v>823</v>
      </c>
      <c r="X2458">
        <v>0.124</v>
      </c>
      <c r="Y2458">
        <v>72</v>
      </c>
      <c r="Z2458">
        <v>4</v>
      </c>
      <c r="AA2458">
        <v>1.5085710000000001</v>
      </c>
      <c r="AB2458">
        <v>4.1142849999999997</v>
      </c>
      <c r="AC2458">
        <v>0.13714199999999999</v>
      </c>
      <c r="AD2458" t="s">
        <v>50</v>
      </c>
      <c r="AE2458" t="s">
        <v>2270</v>
      </c>
      <c r="AF2458" t="s">
        <v>6611</v>
      </c>
      <c r="AG2458" t="s">
        <v>52</v>
      </c>
      <c r="AH2458" s="1">
        <v>41652</v>
      </c>
      <c r="AI2458" s="1">
        <v>41782</v>
      </c>
      <c r="AJ2458" t="s">
        <v>53</v>
      </c>
      <c r="AK2458">
        <v>4</v>
      </c>
      <c r="AL2458">
        <v>4</v>
      </c>
      <c r="AM2458">
        <v>0.26666600000000001</v>
      </c>
      <c r="AN2458">
        <v>5.6571550000000004</v>
      </c>
      <c r="AO2458">
        <v>169.71465000000001</v>
      </c>
      <c r="AP2458" t="s">
        <v>57</v>
      </c>
    </row>
    <row r="2459" spans="1:42" x14ac:dyDescent="0.25">
      <c r="A2459">
        <v>248169</v>
      </c>
      <c r="B2459">
        <v>13450</v>
      </c>
      <c r="C2459">
        <v>17</v>
      </c>
      <c r="D2459">
        <v>0</v>
      </c>
      <c r="E2459" t="s">
        <v>2516</v>
      </c>
      <c r="F2459">
        <v>85616</v>
      </c>
      <c r="G2459" t="s">
        <v>2517</v>
      </c>
      <c r="H2459" t="s">
        <v>87</v>
      </c>
      <c r="I2459" t="s">
        <v>94</v>
      </c>
      <c r="J2459" s="1">
        <v>41674</v>
      </c>
      <c r="K2459">
        <v>0</v>
      </c>
      <c r="L2459">
        <v>0</v>
      </c>
      <c r="M2459" t="s">
        <v>43</v>
      </c>
      <c r="N2459" t="s">
        <v>6719</v>
      </c>
      <c r="O2459" s="1">
        <v>41673</v>
      </c>
      <c r="P2459" s="1">
        <v>41690</v>
      </c>
      <c r="Q2459" t="s">
        <v>43</v>
      </c>
      <c r="R2459" t="s">
        <v>2518</v>
      </c>
      <c r="S2459" t="s">
        <v>45</v>
      </c>
      <c r="T2459" t="s">
        <v>60</v>
      </c>
      <c r="U2459" t="s">
        <v>1268</v>
      </c>
      <c r="V2459" t="s">
        <v>1651</v>
      </c>
      <c r="W2459" t="s">
        <v>1652</v>
      </c>
      <c r="X2459" t="s">
        <v>50</v>
      </c>
      <c r="Y2459">
        <v>17.899999999999999</v>
      </c>
      <c r="Z2459">
        <v>1</v>
      </c>
      <c r="AA2459">
        <v>0.579619</v>
      </c>
      <c r="AB2459">
        <v>0</v>
      </c>
      <c r="AC2459">
        <v>3.4095E-2</v>
      </c>
      <c r="AD2459" t="s">
        <v>50</v>
      </c>
      <c r="AE2459" t="s">
        <v>2519</v>
      </c>
      <c r="AF2459" t="s">
        <v>6681</v>
      </c>
      <c r="AG2459" t="s">
        <v>52</v>
      </c>
      <c r="AH2459" s="1">
        <v>41652</v>
      </c>
      <c r="AI2459" s="1">
        <v>41782</v>
      </c>
      <c r="AJ2459" t="s">
        <v>53</v>
      </c>
      <c r="AK2459">
        <v>0.81</v>
      </c>
      <c r="AL2459">
        <v>0.81</v>
      </c>
      <c r="AM2459">
        <v>5.3999999999999999E-2</v>
      </c>
      <c r="AN2459">
        <v>10.733684999999999</v>
      </c>
      <c r="AO2459">
        <v>322.01055000000002</v>
      </c>
      <c r="AP2459" t="s">
        <v>57</v>
      </c>
    </row>
    <row r="2460" spans="1:42" x14ac:dyDescent="0.25">
      <c r="A2460">
        <v>248204</v>
      </c>
      <c r="B2460">
        <v>13448</v>
      </c>
      <c r="C2460">
        <v>17</v>
      </c>
      <c r="D2460">
        <v>0</v>
      </c>
      <c r="E2460" t="s">
        <v>2585</v>
      </c>
      <c r="F2460">
        <v>85653</v>
      </c>
      <c r="G2460" t="s">
        <v>2586</v>
      </c>
      <c r="H2460" t="s">
        <v>87</v>
      </c>
      <c r="I2460" t="s">
        <v>94</v>
      </c>
      <c r="J2460" s="1">
        <v>41751</v>
      </c>
      <c r="K2460">
        <v>0</v>
      </c>
      <c r="L2460">
        <v>0</v>
      </c>
      <c r="M2460" t="s">
        <v>43</v>
      </c>
      <c r="N2460" t="s">
        <v>6719</v>
      </c>
      <c r="O2460" s="1">
        <v>41750</v>
      </c>
      <c r="P2460" s="1">
        <v>41767</v>
      </c>
      <c r="Q2460" t="s">
        <v>43</v>
      </c>
      <c r="R2460" t="s">
        <v>2518</v>
      </c>
      <c r="S2460" t="s">
        <v>45</v>
      </c>
      <c r="T2460" t="s">
        <v>60</v>
      </c>
      <c r="U2460" t="s">
        <v>1268</v>
      </c>
      <c r="V2460" t="s">
        <v>1651</v>
      </c>
      <c r="W2460" t="s">
        <v>1652</v>
      </c>
      <c r="X2460" t="s">
        <v>50</v>
      </c>
      <c r="Y2460">
        <v>16.5</v>
      </c>
      <c r="Z2460">
        <v>0.97</v>
      </c>
      <c r="AA2460">
        <v>0.53428500000000001</v>
      </c>
      <c r="AB2460">
        <v>0</v>
      </c>
      <c r="AC2460">
        <v>3.1427999999999998E-2</v>
      </c>
      <c r="AD2460" t="s">
        <v>50</v>
      </c>
      <c r="AE2460" t="s">
        <v>2587</v>
      </c>
      <c r="AF2460" t="s">
        <v>6681</v>
      </c>
      <c r="AG2460" t="s">
        <v>52</v>
      </c>
      <c r="AH2460" s="1">
        <v>41652</v>
      </c>
      <c r="AI2460" s="1">
        <v>41782</v>
      </c>
      <c r="AJ2460" t="s">
        <v>53</v>
      </c>
      <c r="AK2460">
        <v>0.79</v>
      </c>
      <c r="AL2460">
        <v>0.79</v>
      </c>
      <c r="AM2460">
        <v>5.2665999999999998E-2</v>
      </c>
      <c r="AN2460">
        <v>10.144780000000001</v>
      </c>
      <c r="AO2460">
        <v>304.34339999999997</v>
      </c>
      <c r="AP2460" t="s">
        <v>57</v>
      </c>
    </row>
    <row r="2461" spans="1:42" x14ac:dyDescent="0.25">
      <c r="A2461">
        <v>248184</v>
      </c>
      <c r="B2461">
        <v>13454</v>
      </c>
      <c r="C2461">
        <v>15</v>
      </c>
      <c r="D2461">
        <v>0</v>
      </c>
      <c r="E2461" t="s">
        <v>2588</v>
      </c>
      <c r="F2461">
        <v>85628</v>
      </c>
      <c r="G2461" t="s">
        <v>2589</v>
      </c>
      <c r="H2461" t="s">
        <v>87</v>
      </c>
      <c r="I2461" t="s">
        <v>94</v>
      </c>
      <c r="J2461" s="1">
        <v>41723</v>
      </c>
      <c r="K2461">
        <v>0</v>
      </c>
      <c r="L2461">
        <v>0</v>
      </c>
      <c r="M2461" t="s">
        <v>43</v>
      </c>
      <c r="N2461" t="s">
        <v>6719</v>
      </c>
      <c r="O2461" s="1">
        <v>41722</v>
      </c>
      <c r="P2461" s="1">
        <v>41732</v>
      </c>
      <c r="Q2461" t="s">
        <v>43</v>
      </c>
      <c r="R2461" t="s">
        <v>2518</v>
      </c>
      <c r="S2461" t="s">
        <v>45</v>
      </c>
      <c r="T2461" t="s">
        <v>60</v>
      </c>
      <c r="U2461" t="s">
        <v>1268</v>
      </c>
      <c r="V2461" t="s">
        <v>1651</v>
      </c>
      <c r="W2461" t="s">
        <v>1652</v>
      </c>
      <c r="X2461" t="s">
        <v>50</v>
      </c>
      <c r="Y2461">
        <v>8</v>
      </c>
      <c r="Z2461">
        <v>0.5</v>
      </c>
      <c r="AA2461">
        <v>0.228571</v>
      </c>
      <c r="AB2461">
        <v>0</v>
      </c>
      <c r="AC2461">
        <v>1.5238E-2</v>
      </c>
      <c r="AD2461" t="s">
        <v>50</v>
      </c>
      <c r="AE2461" t="s">
        <v>2590</v>
      </c>
      <c r="AF2461" t="s">
        <v>6681</v>
      </c>
      <c r="AG2461" t="s">
        <v>52</v>
      </c>
      <c r="AH2461" s="1">
        <v>41652</v>
      </c>
      <c r="AI2461" s="1">
        <v>41782</v>
      </c>
      <c r="AJ2461" t="s">
        <v>53</v>
      </c>
      <c r="AK2461">
        <v>0.5</v>
      </c>
      <c r="AL2461">
        <v>0.5</v>
      </c>
      <c r="AM2461">
        <v>3.3333000000000002E-2</v>
      </c>
      <c r="AN2461">
        <v>6.8571980000000003</v>
      </c>
      <c r="AO2461">
        <v>205.71593999999999</v>
      </c>
      <c r="AP2461" t="s">
        <v>57</v>
      </c>
    </row>
    <row r="2462" spans="1:42" x14ac:dyDescent="0.25">
      <c r="A2462">
        <v>248192</v>
      </c>
      <c r="B2462">
        <v>13462</v>
      </c>
      <c r="C2462">
        <v>19</v>
      </c>
      <c r="D2462">
        <v>30</v>
      </c>
      <c r="E2462" t="s">
        <v>2595</v>
      </c>
      <c r="F2462">
        <v>80552</v>
      </c>
      <c r="G2462" t="s">
        <v>2596</v>
      </c>
      <c r="H2462" t="s">
        <v>97</v>
      </c>
      <c r="I2462" t="s">
        <v>97</v>
      </c>
      <c r="J2462" s="1">
        <v>41663</v>
      </c>
      <c r="K2462">
        <v>0</v>
      </c>
      <c r="L2462">
        <v>0</v>
      </c>
      <c r="M2462" t="s">
        <v>43</v>
      </c>
      <c r="N2462" t="s">
        <v>6719</v>
      </c>
      <c r="O2462" s="1">
        <v>41652</v>
      </c>
      <c r="P2462" s="1">
        <v>41726</v>
      </c>
      <c r="Q2462" t="s">
        <v>43</v>
      </c>
      <c r="R2462" t="s">
        <v>2597</v>
      </c>
      <c r="S2462" t="s">
        <v>45</v>
      </c>
      <c r="T2462" t="s">
        <v>53</v>
      </c>
      <c r="U2462" t="s">
        <v>89</v>
      </c>
      <c r="V2462" t="s">
        <v>195</v>
      </c>
      <c r="W2462" t="s">
        <v>196</v>
      </c>
      <c r="X2462" t="s">
        <v>50</v>
      </c>
      <c r="Y2462">
        <v>18</v>
      </c>
      <c r="Z2462">
        <v>1</v>
      </c>
      <c r="AA2462">
        <v>0.65142800000000001</v>
      </c>
      <c r="AB2462">
        <v>1.0285709999999999</v>
      </c>
      <c r="AC2462">
        <v>3.4285000000000003E-2</v>
      </c>
      <c r="AD2462" t="s">
        <v>50</v>
      </c>
      <c r="AE2462" t="s">
        <v>2598</v>
      </c>
      <c r="AF2462" t="s">
        <v>6677</v>
      </c>
      <c r="AG2462" t="s">
        <v>52</v>
      </c>
      <c r="AH2462" s="1">
        <v>41652</v>
      </c>
      <c r="AI2462" s="1">
        <v>41782</v>
      </c>
      <c r="AJ2462" t="s">
        <v>53</v>
      </c>
      <c r="AK2462">
        <v>1</v>
      </c>
      <c r="AL2462">
        <v>1</v>
      </c>
      <c r="AM2462">
        <v>6.6666000000000003E-2</v>
      </c>
      <c r="AN2462">
        <v>9.7715169999999993</v>
      </c>
      <c r="AO2462">
        <v>293.14551</v>
      </c>
      <c r="AP2462" t="s">
        <v>54</v>
      </c>
    </row>
    <row r="2463" spans="1:42" x14ac:dyDescent="0.25">
      <c r="A2463">
        <v>247417</v>
      </c>
      <c r="B2463">
        <v>12917</v>
      </c>
      <c r="C2463">
        <v>11</v>
      </c>
      <c r="D2463">
        <v>12</v>
      </c>
      <c r="E2463" t="s">
        <v>2623</v>
      </c>
      <c r="F2463">
        <v>16850</v>
      </c>
      <c r="G2463" t="s">
        <v>2424</v>
      </c>
      <c r="H2463" t="s">
        <v>41</v>
      </c>
      <c r="I2463" t="s">
        <v>347</v>
      </c>
      <c r="J2463" s="1">
        <v>41677</v>
      </c>
      <c r="K2463">
        <v>0</v>
      </c>
      <c r="L2463">
        <v>0</v>
      </c>
      <c r="M2463" t="s">
        <v>43</v>
      </c>
      <c r="N2463" t="s">
        <v>6719</v>
      </c>
      <c r="O2463" s="1">
        <v>41663</v>
      </c>
      <c r="P2463" s="1">
        <v>41775</v>
      </c>
      <c r="Q2463" t="s">
        <v>43</v>
      </c>
      <c r="R2463" t="s">
        <v>2429</v>
      </c>
      <c r="S2463" t="s">
        <v>45</v>
      </c>
      <c r="T2463" t="s">
        <v>46</v>
      </c>
      <c r="U2463" t="s">
        <v>47</v>
      </c>
      <c r="V2463" t="s">
        <v>233</v>
      </c>
      <c r="W2463" t="s">
        <v>234</v>
      </c>
      <c r="X2463" t="s">
        <v>50</v>
      </c>
      <c r="Y2463">
        <v>100</v>
      </c>
      <c r="Z2463">
        <v>6</v>
      </c>
      <c r="AA2463">
        <v>2.0952380000000002</v>
      </c>
      <c r="AB2463">
        <v>2.285714</v>
      </c>
      <c r="AC2463">
        <v>0.19047600000000001</v>
      </c>
      <c r="AD2463" t="s">
        <v>50</v>
      </c>
      <c r="AE2463" t="s">
        <v>2426</v>
      </c>
      <c r="AF2463" t="s">
        <v>6615</v>
      </c>
      <c r="AG2463" t="s">
        <v>52</v>
      </c>
      <c r="AH2463" s="1">
        <v>41652</v>
      </c>
      <c r="AI2463" s="1">
        <v>41782</v>
      </c>
      <c r="AJ2463" t="s">
        <v>53</v>
      </c>
      <c r="AK2463">
        <v>4.5</v>
      </c>
      <c r="AL2463">
        <v>4.5</v>
      </c>
      <c r="AM2463">
        <v>0.3</v>
      </c>
      <c r="AN2463">
        <v>6.9841259999999998</v>
      </c>
      <c r="AO2463">
        <v>209.52377999999999</v>
      </c>
      <c r="AP2463" t="s">
        <v>71</v>
      </c>
    </row>
    <row r="2464" spans="1:42" x14ac:dyDescent="0.25">
      <c r="A2464">
        <v>247411</v>
      </c>
      <c r="B2464">
        <v>12917</v>
      </c>
      <c r="C2464">
        <v>24</v>
      </c>
      <c r="D2464">
        <v>12</v>
      </c>
      <c r="E2464" t="s">
        <v>2624</v>
      </c>
      <c r="F2464">
        <v>16844</v>
      </c>
      <c r="G2464" t="s">
        <v>2424</v>
      </c>
      <c r="H2464" t="s">
        <v>41</v>
      </c>
      <c r="I2464" t="s">
        <v>347</v>
      </c>
      <c r="J2464" s="1">
        <v>41668</v>
      </c>
      <c r="K2464">
        <v>0</v>
      </c>
      <c r="L2464">
        <v>0</v>
      </c>
      <c r="M2464" t="s">
        <v>43</v>
      </c>
      <c r="N2464" t="s">
        <v>6719</v>
      </c>
      <c r="O2464" s="1">
        <v>41654</v>
      </c>
      <c r="P2464" s="1">
        <v>41780</v>
      </c>
      <c r="Q2464" t="s">
        <v>43</v>
      </c>
      <c r="R2464" t="s">
        <v>2625</v>
      </c>
      <c r="S2464" t="s">
        <v>45</v>
      </c>
      <c r="T2464" t="s">
        <v>46</v>
      </c>
      <c r="U2464" t="s">
        <v>47</v>
      </c>
      <c r="V2464" t="s">
        <v>233</v>
      </c>
      <c r="W2464" t="s">
        <v>234</v>
      </c>
      <c r="X2464" t="s">
        <v>50</v>
      </c>
      <c r="Y2464">
        <v>100</v>
      </c>
      <c r="Z2464">
        <v>6</v>
      </c>
      <c r="AA2464">
        <v>4.571428</v>
      </c>
      <c r="AB2464">
        <v>2.285714</v>
      </c>
      <c r="AC2464">
        <v>0.19047600000000001</v>
      </c>
      <c r="AD2464" t="s">
        <v>50</v>
      </c>
      <c r="AE2464" t="s">
        <v>2426</v>
      </c>
      <c r="AF2464" t="s">
        <v>6615</v>
      </c>
      <c r="AG2464" t="s">
        <v>52</v>
      </c>
      <c r="AH2464" s="1">
        <v>41652</v>
      </c>
      <c r="AI2464" s="1">
        <v>41782</v>
      </c>
      <c r="AJ2464" t="s">
        <v>53</v>
      </c>
      <c r="AK2464">
        <v>4.5</v>
      </c>
      <c r="AL2464">
        <v>4.5</v>
      </c>
      <c r="AM2464">
        <v>0.3</v>
      </c>
      <c r="AN2464">
        <v>15.238092999999999</v>
      </c>
      <c r="AO2464">
        <v>457.14278999999999</v>
      </c>
      <c r="AP2464" t="s">
        <v>71</v>
      </c>
    </row>
    <row r="2465" spans="1:42" x14ac:dyDescent="0.25">
      <c r="A2465">
        <v>247407</v>
      </c>
      <c r="B2465">
        <v>12917</v>
      </c>
      <c r="C2465">
        <v>10</v>
      </c>
      <c r="D2465">
        <v>12</v>
      </c>
      <c r="E2465" t="s">
        <v>2626</v>
      </c>
      <c r="F2465">
        <v>16839</v>
      </c>
      <c r="G2465" t="s">
        <v>2424</v>
      </c>
      <c r="H2465" t="s">
        <v>41</v>
      </c>
      <c r="I2465" t="s">
        <v>347</v>
      </c>
      <c r="J2465" s="1">
        <v>41675</v>
      </c>
      <c r="K2465">
        <v>0</v>
      </c>
      <c r="L2465">
        <v>0</v>
      </c>
      <c r="M2465" t="s">
        <v>43</v>
      </c>
      <c r="N2465" t="s">
        <v>6719</v>
      </c>
      <c r="O2465" s="1">
        <v>41661</v>
      </c>
      <c r="P2465" s="1">
        <v>41773</v>
      </c>
      <c r="Q2465" t="s">
        <v>43</v>
      </c>
      <c r="R2465" t="s">
        <v>2425</v>
      </c>
      <c r="S2465" t="s">
        <v>45</v>
      </c>
      <c r="T2465" t="s">
        <v>46</v>
      </c>
      <c r="U2465" t="s">
        <v>47</v>
      </c>
      <c r="V2465" t="s">
        <v>233</v>
      </c>
      <c r="W2465" t="s">
        <v>234</v>
      </c>
      <c r="X2465" t="s">
        <v>50</v>
      </c>
      <c r="Y2465">
        <v>100</v>
      </c>
      <c r="Z2465">
        <v>6</v>
      </c>
      <c r="AA2465">
        <v>1.9047609999999999</v>
      </c>
      <c r="AB2465">
        <v>2.285714</v>
      </c>
      <c r="AC2465">
        <v>0.19047600000000001</v>
      </c>
      <c r="AD2465" t="s">
        <v>50</v>
      </c>
      <c r="AE2465" t="s">
        <v>2426</v>
      </c>
      <c r="AF2465" t="s">
        <v>6615</v>
      </c>
      <c r="AG2465" t="s">
        <v>52</v>
      </c>
      <c r="AH2465" s="1">
        <v>41652</v>
      </c>
      <c r="AI2465" s="1">
        <v>41782</v>
      </c>
      <c r="AJ2465" t="s">
        <v>53</v>
      </c>
      <c r="AK2465">
        <v>4.5</v>
      </c>
      <c r="AL2465">
        <v>4.5</v>
      </c>
      <c r="AM2465">
        <v>0.3</v>
      </c>
      <c r="AN2465">
        <v>6.3492030000000002</v>
      </c>
      <c r="AO2465">
        <v>190.47609</v>
      </c>
      <c r="AP2465" t="s">
        <v>57</v>
      </c>
    </row>
    <row r="2466" spans="1:42" x14ac:dyDescent="0.25">
      <c r="A2466">
        <v>247409</v>
      </c>
      <c r="B2466">
        <v>12917</v>
      </c>
      <c r="C2466">
        <v>10</v>
      </c>
      <c r="D2466">
        <v>12</v>
      </c>
      <c r="E2466" t="s">
        <v>2627</v>
      </c>
      <c r="F2466">
        <v>16842</v>
      </c>
      <c r="G2466" t="s">
        <v>2424</v>
      </c>
      <c r="H2466" t="s">
        <v>41</v>
      </c>
      <c r="I2466" t="s">
        <v>347</v>
      </c>
      <c r="J2466" s="1">
        <v>41671</v>
      </c>
      <c r="K2466">
        <v>0</v>
      </c>
      <c r="L2466">
        <v>0</v>
      </c>
      <c r="M2466" t="s">
        <v>43</v>
      </c>
      <c r="N2466" t="s">
        <v>6719</v>
      </c>
      <c r="O2466" s="1">
        <v>41657</v>
      </c>
      <c r="P2466" s="1">
        <v>41769</v>
      </c>
      <c r="Q2466" t="s">
        <v>79</v>
      </c>
      <c r="R2466" t="s">
        <v>2628</v>
      </c>
      <c r="S2466" t="s">
        <v>45</v>
      </c>
      <c r="T2466" t="s">
        <v>46</v>
      </c>
      <c r="U2466" t="s">
        <v>47</v>
      </c>
      <c r="V2466" t="s">
        <v>233</v>
      </c>
      <c r="W2466" t="s">
        <v>234</v>
      </c>
      <c r="X2466" t="s">
        <v>50</v>
      </c>
      <c r="Y2466">
        <v>100</v>
      </c>
      <c r="Z2466">
        <v>6</v>
      </c>
      <c r="AA2466">
        <v>1.9047609999999999</v>
      </c>
      <c r="AB2466">
        <v>2.285714</v>
      </c>
      <c r="AC2466">
        <v>0.19047600000000001</v>
      </c>
      <c r="AD2466" t="s">
        <v>50</v>
      </c>
      <c r="AE2466" t="s">
        <v>2426</v>
      </c>
      <c r="AF2466" t="s">
        <v>6615</v>
      </c>
      <c r="AG2466" t="s">
        <v>52</v>
      </c>
      <c r="AH2466" s="1">
        <v>41652</v>
      </c>
      <c r="AI2466" s="1">
        <v>41782</v>
      </c>
      <c r="AJ2466" t="s">
        <v>53</v>
      </c>
      <c r="AK2466">
        <v>4.5</v>
      </c>
      <c r="AL2466">
        <v>4.5</v>
      </c>
      <c r="AM2466">
        <v>0.3</v>
      </c>
      <c r="AN2466">
        <v>6.3492030000000002</v>
      </c>
      <c r="AO2466">
        <v>190.47609</v>
      </c>
      <c r="AP2466" t="s">
        <v>71</v>
      </c>
    </row>
    <row r="2467" spans="1:42" x14ac:dyDescent="0.25">
      <c r="A2467">
        <v>247410</v>
      </c>
      <c r="B2467">
        <v>12917</v>
      </c>
      <c r="C2467">
        <v>11</v>
      </c>
      <c r="D2467">
        <v>12</v>
      </c>
      <c r="E2467" t="s">
        <v>2629</v>
      </c>
      <c r="F2467">
        <v>16843</v>
      </c>
      <c r="G2467" t="s">
        <v>2424</v>
      </c>
      <c r="H2467" t="s">
        <v>41</v>
      </c>
      <c r="I2467" t="s">
        <v>347</v>
      </c>
      <c r="J2467" s="1">
        <v>41678</v>
      </c>
      <c r="K2467">
        <v>0</v>
      </c>
      <c r="L2467">
        <v>0</v>
      </c>
      <c r="M2467" t="s">
        <v>43</v>
      </c>
      <c r="N2467" t="s">
        <v>6719</v>
      </c>
      <c r="O2467" s="1">
        <v>41654</v>
      </c>
      <c r="P2467" s="1">
        <v>41780</v>
      </c>
      <c r="Q2467" t="s">
        <v>43</v>
      </c>
      <c r="R2467" t="s">
        <v>2628</v>
      </c>
      <c r="S2467" t="s">
        <v>45</v>
      </c>
      <c r="T2467" t="s">
        <v>46</v>
      </c>
      <c r="U2467" t="s">
        <v>47</v>
      </c>
      <c r="V2467" t="s">
        <v>233</v>
      </c>
      <c r="W2467" t="s">
        <v>234</v>
      </c>
      <c r="X2467" t="s">
        <v>50</v>
      </c>
      <c r="Y2467">
        <v>100</v>
      </c>
      <c r="Z2467">
        <v>6</v>
      </c>
      <c r="AA2467">
        <v>2.0952380000000002</v>
      </c>
      <c r="AB2467">
        <v>2.285714</v>
      </c>
      <c r="AC2467">
        <v>0.19047600000000001</v>
      </c>
      <c r="AD2467" t="s">
        <v>50</v>
      </c>
      <c r="AE2467" t="s">
        <v>2426</v>
      </c>
      <c r="AF2467" t="s">
        <v>6615</v>
      </c>
      <c r="AG2467" t="s">
        <v>52</v>
      </c>
      <c r="AH2467" s="1">
        <v>41652</v>
      </c>
      <c r="AI2467" s="1">
        <v>41782</v>
      </c>
      <c r="AJ2467" t="s">
        <v>53</v>
      </c>
      <c r="AK2467">
        <v>4.5</v>
      </c>
      <c r="AL2467">
        <v>4.5</v>
      </c>
      <c r="AM2467">
        <v>0.3</v>
      </c>
      <c r="AN2467">
        <v>6.9841259999999998</v>
      </c>
      <c r="AO2467">
        <v>209.52377999999999</v>
      </c>
      <c r="AP2467" t="s">
        <v>71</v>
      </c>
    </row>
    <row r="2468" spans="1:42" x14ac:dyDescent="0.25">
      <c r="A2468">
        <v>247412</v>
      </c>
      <c r="B2468">
        <v>12917</v>
      </c>
      <c r="C2468">
        <v>3</v>
      </c>
      <c r="D2468">
        <v>12</v>
      </c>
      <c r="E2468" t="s">
        <v>2630</v>
      </c>
      <c r="F2468">
        <v>16845</v>
      </c>
      <c r="G2468" t="s">
        <v>2424</v>
      </c>
      <c r="H2468" t="s">
        <v>41</v>
      </c>
      <c r="I2468" t="s">
        <v>347</v>
      </c>
      <c r="J2468" s="1">
        <v>41675</v>
      </c>
      <c r="K2468">
        <v>0</v>
      </c>
      <c r="L2468">
        <v>0</v>
      </c>
      <c r="M2468" t="s">
        <v>43</v>
      </c>
      <c r="N2468" t="s">
        <v>6719</v>
      </c>
      <c r="O2468" s="1">
        <v>41661</v>
      </c>
      <c r="P2468" s="1">
        <v>41773</v>
      </c>
      <c r="Q2468" t="s">
        <v>43</v>
      </c>
      <c r="R2468" t="s">
        <v>2625</v>
      </c>
      <c r="S2468" t="s">
        <v>45</v>
      </c>
      <c r="T2468" t="s">
        <v>46</v>
      </c>
      <c r="U2468" t="s">
        <v>47</v>
      </c>
      <c r="V2468" t="s">
        <v>233</v>
      </c>
      <c r="W2468" t="s">
        <v>234</v>
      </c>
      <c r="X2468" t="s">
        <v>50</v>
      </c>
      <c r="Y2468">
        <v>100</v>
      </c>
      <c r="Z2468">
        <v>6</v>
      </c>
      <c r="AA2468">
        <v>0.57142800000000005</v>
      </c>
      <c r="AB2468">
        <v>2.285714</v>
      </c>
      <c r="AC2468">
        <v>0.19047600000000001</v>
      </c>
      <c r="AD2468" t="s">
        <v>50</v>
      </c>
      <c r="AE2468" t="s">
        <v>2426</v>
      </c>
      <c r="AF2468" t="s">
        <v>6615</v>
      </c>
      <c r="AG2468" t="s">
        <v>52</v>
      </c>
      <c r="AH2468" s="1">
        <v>41652</v>
      </c>
      <c r="AI2468" s="1">
        <v>41782</v>
      </c>
      <c r="AJ2468" t="s">
        <v>53</v>
      </c>
      <c r="AK2468">
        <v>4.5</v>
      </c>
      <c r="AL2468">
        <v>4.5</v>
      </c>
      <c r="AM2468">
        <v>0.3</v>
      </c>
      <c r="AN2468">
        <v>1.90476</v>
      </c>
      <c r="AO2468">
        <v>57.142800000000001</v>
      </c>
      <c r="AP2468" t="s">
        <v>71</v>
      </c>
    </row>
    <row r="2469" spans="1:42" x14ac:dyDescent="0.25">
      <c r="A2469">
        <v>249070</v>
      </c>
      <c r="B2469">
        <v>12992</v>
      </c>
      <c r="C2469">
        <v>22</v>
      </c>
      <c r="D2469">
        <v>24</v>
      </c>
      <c r="E2469" t="s">
        <v>2644</v>
      </c>
      <c r="F2469">
        <v>85617</v>
      </c>
      <c r="G2469" t="s">
        <v>2645</v>
      </c>
      <c r="H2469" t="s">
        <v>87</v>
      </c>
      <c r="I2469" t="s">
        <v>94</v>
      </c>
      <c r="J2469" s="1">
        <v>41726</v>
      </c>
      <c r="K2469">
        <v>0</v>
      </c>
      <c r="L2469">
        <v>0</v>
      </c>
      <c r="M2469" t="s">
        <v>43</v>
      </c>
      <c r="N2469" t="s">
        <v>6719</v>
      </c>
      <c r="O2469" s="1">
        <v>41719</v>
      </c>
      <c r="P2469" s="1">
        <v>41782</v>
      </c>
      <c r="Q2469" t="s">
        <v>43</v>
      </c>
      <c r="R2469" t="s">
        <v>2646</v>
      </c>
      <c r="S2469" t="s">
        <v>45</v>
      </c>
      <c r="T2469" t="s">
        <v>60</v>
      </c>
      <c r="U2469" t="s">
        <v>1268</v>
      </c>
      <c r="V2469" t="s">
        <v>1651</v>
      </c>
      <c r="W2469" t="s">
        <v>1652</v>
      </c>
      <c r="X2469" t="s">
        <v>50</v>
      </c>
      <c r="Y2469">
        <v>45</v>
      </c>
      <c r="Z2469">
        <v>2.5</v>
      </c>
      <c r="AA2469">
        <v>1.8857139999999999</v>
      </c>
      <c r="AB2469">
        <v>2.0571419999999998</v>
      </c>
      <c r="AC2469">
        <v>8.5713999999999999E-2</v>
      </c>
      <c r="AD2469" t="s">
        <v>50</v>
      </c>
      <c r="AE2469" t="s">
        <v>2647</v>
      </c>
      <c r="AF2469" t="s">
        <v>6675</v>
      </c>
      <c r="AG2469" t="s">
        <v>52</v>
      </c>
      <c r="AH2469" s="1">
        <v>41652</v>
      </c>
      <c r="AI2469" s="1">
        <v>41782</v>
      </c>
      <c r="AJ2469" t="s">
        <v>53</v>
      </c>
      <c r="AK2469">
        <v>2.38</v>
      </c>
      <c r="AL2469">
        <v>2.38</v>
      </c>
      <c r="AM2469">
        <v>0.158666</v>
      </c>
      <c r="AN2469">
        <v>11.884802000000001</v>
      </c>
      <c r="AO2469">
        <v>356.54406</v>
      </c>
      <c r="AP2469" t="s">
        <v>71</v>
      </c>
    </row>
    <row r="2470" spans="1:42" x14ac:dyDescent="0.25">
      <c r="A2470">
        <v>245474</v>
      </c>
      <c r="B2470">
        <v>12992</v>
      </c>
      <c r="C2470">
        <v>8</v>
      </c>
      <c r="D2470">
        <v>24</v>
      </c>
      <c r="E2470" t="s">
        <v>2650</v>
      </c>
      <c r="F2470">
        <v>52019</v>
      </c>
      <c r="G2470" t="s">
        <v>2645</v>
      </c>
      <c r="H2470" t="s">
        <v>87</v>
      </c>
      <c r="I2470" t="s">
        <v>87</v>
      </c>
      <c r="J2470" s="1">
        <v>41726</v>
      </c>
      <c r="K2470">
        <v>0</v>
      </c>
      <c r="L2470">
        <v>15</v>
      </c>
      <c r="M2470" t="s">
        <v>43</v>
      </c>
      <c r="N2470" t="s">
        <v>6719</v>
      </c>
      <c r="O2470" s="1">
        <v>41715</v>
      </c>
      <c r="P2470" s="1">
        <v>41782</v>
      </c>
      <c r="Q2470" t="s">
        <v>43</v>
      </c>
      <c r="R2470" t="s">
        <v>2649</v>
      </c>
      <c r="S2470" t="s">
        <v>45</v>
      </c>
      <c r="T2470" t="s">
        <v>60</v>
      </c>
      <c r="U2470" t="s">
        <v>1268</v>
      </c>
      <c r="V2470" t="s">
        <v>1651</v>
      </c>
      <c r="W2470" t="s">
        <v>1652</v>
      </c>
      <c r="X2470" t="s">
        <v>50</v>
      </c>
      <c r="Y2470">
        <v>45</v>
      </c>
      <c r="Z2470">
        <v>2.5</v>
      </c>
      <c r="AA2470">
        <v>0.68571400000000005</v>
      </c>
      <c r="AB2470">
        <v>2.0571419999999998</v>
      </c>
      <c r="AC2470">
        <v>8.5713999999999999E-2</v>
      </c>
      <c r="AD2470" t="s">
        <v>50</v>
      </c>
      <c r="AE2470" t="s">
        <v>2647</v>
      </c>
      <c r="AF2470" t="s">
        <v>6675</v>
      </c>
      <c r="AG2470" t="s">
        <v>52</v>
      </c>
      <c r="AH2470" s="1">
        <v>41652</v>
      </c>
      <c r="AI2470" s="1">
        <v>41782</v>
      </c>
      <c r="AJ2470" t="s">
        <v>53</v>
      </c>
      <c r="AK2470">
        <v>2.38</v>
      </c>
      <c r="AL2470">
        <v>2.38</v>
      </c>
      <c r="AM2470">
        <v>0.158666</v>
      </c>
      <c r="AN2470">
        <v>4.3217449999999999</v>
      </c>
      <c r="AO2470">
        <v>129.65235000000001</v>
      </c>
      <c r="AP2470" t="s">
        <v>71</v>
      </c>
    </row>
    <row r="2471" spans="1:42" x14ac:dyDescent="0.25">
      <c r="A2471">
        <v>252017</v>
      </c>
      <c r="B2471">
        <v>12459</v>
      </c>
      <c r="C2471">
        <v>14</v>
      </c>
      <c r="D2471">
        <v>50</v>
      </c>
      <c r="E2471" t="s">
        <v>2651</v>
      </c>
      <c r="F2471">
        <v>29331</v>
      </c>
      <c r="G2471" t="s">
        <v>2583</v>
      </c>
      <c r="H2471" t="s">
        <v>41</v>
      </c>
      <c r="I2471" t="s">
        <v>41</v>
      </c>
      <c r="J2471" s="1">
        <v>41720</v>
      </c>
      <c r="K2471">
        <v>0</v>
      </c>
      <c r="L2471">
        <v>0</v>
      </c>
      <c r="M2471" t="s">
        <v>43</v>
      </c>
      <c r="N2471" t="s">
        <v>6719</v>
      </c>
      <c r="O2471" s="1">
        <v>41713</v>
      </c>
      <c r="P2471" s="1">
        <v>41769</v>
      </c>
      <c r="Q2471" t="s">
        <v>79</v>
      </c>
      <c r="R2471" t="s">
        <v>2652</v>
      </c>
      <c r="S2471" t="s">
        <v>45</v>
      </c>
      <c r="T2471" t="s">
        <v>46</v>
      </c>
      <c r="U2471" t="s">
        <v>47</v>
      </c>
      <c r="V2471" t="s">
        <v>48</v>
      </c>
      <c r="W2471" t="s">
        <v>49</v>
      </c>
      <c r="X2471" t="s">
        <v>50</v>
      </c>
      <c r="Y2471">
        <v>36</v>
      </c>
      <c r="Z2471">
        <v>2</v>
      </c>
      <c r="AA2471">
        <v>0.96</v>
      </c>
      <c r="AB2471">
        <v>3.4285709999999998</v>
      </c>
      <c r="AC2471">
        <v>6.8570999999999993E-2</v>
      </c>
      <c r="AD2471" t="s">
        <v>50</v>
      </c>
      <c r="AE2471" t="s">
        <v>2584</v>
      </c>
      <c r="AF2471" t="s">
        <v>48</v>
      </c>
      <c r="AG2471" t="s">
        <v>52</v>
      </c>
      <c r="AH2471" s="1">
        <v>41652</v>
      </c>
      <c r="AI2471" s="1">
        <v>41782</v>
      </c>
      <c r="AJ2471" t="s">
        <v>53</v>
      </c>
      <c r="AK2471">
        <v>1.5</v>
      </c>
      <c r="AL2471">
        <v>1.5</v>
      </c>
      <c r="AM2471">
        <v>0.1</v>
      </c>
      <c r="AN2471">
        <v>9.6</v>
      </c>
      <c r="AO2471">
        <v>288</v>
      </c>
      <c r="AP2471" t="s">
        <v>71</v>
      </c>
    </row>
    <row r="2472" spans="1:42" x14ac:dyDescent="0.25">
      <c r="A2472">
        <v>247983</v>
      </c>
      <c r="B2472">
        <v>13582</v>
      </c>
      <c r="C2472">
        <v>22</v>
      </c>
      <c r="D2472">
        <v>32</v>
      </c>
      <c r="E2472" t="s">
        <v>2708</v>
      </c>
      <c r="F2472">
        <v>85266</v>
      </c>
      <c r="G2472" t="s">
        <v>2706</v>
      </c>
      <c r="H2472" t="s">
        <v>87</v>
      </c>
      <c r="I2472" t="s">
        <v>94</v>
      </c>
      <c r="J2472" s="1">
        <v>41662</v>
      </c>
      <c r="K2472">
        <v>0</v>
      </c>
      <c r="L2472">
        <v>10</v>
      </c>
      <c r="M2472" t="s">
        <v>43</v>
      </c>
      <c r="N2472" t="s">
        <v>6719</v>
      </c>
      <c r="O2472" s="1">
        <v>41652</v>
      </c>
      <c r="P2472" s="1">
        <v>41712</v>
      </c>
      <c r="Q2472" t="s">
        <v>43</v>
      </c>
      <c r="R2472" t="s">
        <v>2709</v>
      </c>
      <c r="S2472" t="s">
        <v>45</v>
      </c>
      <c r="T2472" t="s">
        <v>60</v>
      </c>
      <c r="U2472" t="s">
        <v>1268</v>
      </c>
      <c r="V2472" t="s">
        <v>109</v>
      </c>
      <c r="W2472" t="s">
        <v>1297</v>
      </c>
      <c r="X2472" t="s">
        <v>50</v>
      </c>
      <c r="Y2472">
        <v>36</v>
      </c>
      <c r="Z2472">
        <v>2</v>
      </c>
      <c r="AA2472">
        <v>1.5085710000000001</v>
      </c>
      <c r="AB2472">
        <v>2.1942849999999998</v>
      </c>
      <c r="AC2472">
        <v>6.8570999999999993E-2</v>
      </c>
      <c r="AD2472" t="s">
        <v>50</v>
      </c>
      <c r="AE2472" t="s">
        <v>2707</v>
      </c>
      <c r="AF2472" t="s">
        <v>6652</v>
      </c>
      <c r="AG2472" t="s">
        <v>52</v>
      </c>
      <c r="AH2472" s="1">
        <v>41652</v>
      </c>
      <c r="AI2472" s="1">
        <v>41782</v>
      </c>
      <c r="AJ2472" t="s">
        <v>53</v>
      </c>
      <c r="AK2472">
        <v>1.88</v>
      </c>
      <c r="AL2472">
        <v>1.88</v>
      </c>
      <c r="AM2472">
        <v>0.125333</v>
      </c>
      <c r="AN2472">
        <v>12.036502</v>
      </c>
      <c r="AO2472">
        <v>361.09505999999999</v>
      </c>
      <c r="AP2472" t="s">
        <v>71</v>
      </c>
    </row>
    <row r="2473" spans="1:42" x14ac:dyDescent="0.25">
      <c r="A2473">
        <v>247477</v>
      </c>
      <c r="B2473">
        <v>13682</v>
      </c>
      <c r="C2473">
        <v>11</v>
      </c>
      <c r="D2473">
        <v>20</v>
      </c>
      <c r="E2473" t="s">
        <v>2722</v>
      </c>
      <c r="F2473">
        <v>25122</v>
      </c>
      <c r="G2473" t="s">
        <v>2723</v>
      </c>
      <c r="H2473" t="s">
        <v>41</v>
      </c>
      <c r="I2473" t="s">
        <v>41</v>
      </c>
      <c r="J2473" s="1">
        <v>41661</v>
      </c>
      <c r="K2473">
        <v>0</v>
      </c>
      <c r="L2473">
        <v>8</v>
      </c>
      <c r="M2473" t="s">
        <v>43</v>
      </c>
      <c r="N2473" t="s">
        <v>6719</v>
      </c>
      <c r="O2473" s="1">
        <v>41652</v>
      </c>
      <c r="P2473" s="1">
        <v>41710</v>
      </c>
      <c r="Q2473" t="s">
        <v>43</v>
      </c>
      <c r="R2473" t="s">
        <v>2724</v>
      </c>
      <c r="S2473" t="s">
        <v>45</v>
      </c>
      <c r="T2473" t="s">
        <v>62</v>
      </c>
      <c r="U2473" t="s">
        <v>63</v>
      </c>
      <c r="V2473" t="s">
        <v>286</v>
      </c>
      <c r="W2473" t="s">
        <v>287</v>
      </c>
      <c r="X2473" t="s">
        <v>50</v>
      </c>
      <c r="Y2473">
        <v>100</v>
      </c>
      <c r="Z2473">
        <v>6</v>
      </c>
      <c r="AA2473">
        <v>2.0952380000000002</v>
      </c>
      <c r="AB2473">
        <v>3.809523</v>
      </c>
      <c r="AC2473">
        <v>0.19047600000000001</v>
      </c>
      <c r="AD2473" t="s">
        <v>50</v>
      </c>
      <c r="AE2473" t="s">
        <v>2725</v>
      </c>
      <c r="AF2473" t="s">
        <v>6684</v>
      </c>
      <c r="AG2473" t="s">
        <v>52</v>
      </c>
      <c r="AH2473" s="1">
        <v>41652</v>
      </c>
      <c r="AI2473" s="1">
        <v>41782</v>
      </c>
      <c r="AJ2473" t="s">
        <v>53</v>
      </c>
      <c r="AK2473">
        <v>4.88</v>
      </c>
      <c r="AL2473">
        <v>4.88</v>
      </c>
      <c r="AM2473">
        <v>0.32533299999999998</v>
      </c>
      <c r="AN2473">
        <v>6.4402869999999997</v>
      </c>
      <c r="AO2473">
        <v>193.20860999999999</v>
      </c>
      <c r="AP2473" t="s">
        <v>71</v>
      </c>
    </row>
    <row r="2474" spans="1:42" x14ac:dyDescent="0.25">
      <c r="A2474">
        <v>248637</v>
      </c>
      <c r="B2474">
        <v>13517</v>
      </c>
      <c r="C2474">
        <v>0</v>
      </c>
      <c r="D2474">
        <v>30</v>
      </c>
      <c r="E2474" t="s">
        <v>2739</v>
      </c>
      <c r="F2474">
        <v>26263</v>
      </c>
      <c r="G2474" t="s">
        <v>2740</v>
      </c>
      <c r="H2474" t="s">
        <v>41</v>
      </c>
      <c r="I2474" t="s">
        <v>41</v>
      </c>
      <c r="J2474" s="1">
        <v>42119</v>
      </c>
      <c r="K2474">
        <v>0</v>
      </c>
      <c r="L2474">
        <v>10</v>
      </c>
      <c r="M2474" t="s">
        <v>43</v>
      </c>
      <c r="N2474" t="s">
        <v>6719</v>
      </c>
      <c r="O2474" s="1">
        <v>41768</v>
      </c>
      <c r="P2474" s="1">
        <v>41776</v>
      </c>
      <c r="Q2474" t="s">
        <v>43</v>
      </c>
      <c r="R2474" t="s">
        <v>2421</v>
      </c>
      <c r="S2474" t="s">
        <v>45</v>
      </c>
      <c r="T2474" t="s">
        <v>117</v>
      </c>
      <c r="U2474" t="s">
        <v>118</v>
      </c>
      <c r="V2474" t="s">
        <v>1304</v>
      </c>
      <c r="W2474" t="s">
        <v>1305</v>
      </c>
      <c r="X2474" t="s">
        <v>50</v>
      </c>
      <c r="Y2474">
        <v>20</v>
      </c>
      <c r="Z2474">
        <v>10</v>
      </c>
      <c r="AA2474">
        <v>0</v>
      </c>
      <c r="AB2474">
        <v>1.142857</v>
      </c>
      <c r="AC2474">
        <v>3.8094999999999997E-2</v>
      </c>
      <c r="AD2474" t="s">
        <v>50</v>
      </c>
      <c r="AE2474" t="s">
        <v>2741</v>
      </c>
      <c r="AF2474" t="s">
        <v>6657</v>
      </c>
      <c r="AG2474" t="s">
        <v>52</v>
      </c>
      <c r="AH2474" s="1">
        <v>41652</v>
      </c>
      <c r="AI2474" s="1">
        <v>41782</v>
      </c>
      <c r="AJ2474" t="s">
        <v>53</v>
      </c>
      <c r="AK2474">
        <v>1</v>
      </c>
      <c r="AL2474">
        <v>1</v>
      </c>
      <c r="AM2474">
        <v>6.6666000000000003E-2</v>
      </c>
      <c r="AN2474">
        <v>0</v>
      </c>
      <c r="AO2474">
        <v>0</v>
      </c>
      <c r="AP2474" t="s">
        <v>71</v>
      </c>
    </row>
    <row r="2475" spans="1:42" x14ac:dyDescent="0.25">
      <c r="A2475">
        <v>245581</v>
      </c>
      <c r="B2475">
        <v>13583</v>
      </c>
      <c r="C2475">
        <v>32</v>
      </c>
      <c r="D2475">
        <v>32</v>
      </c>
      <c r="E2475" t="s">
        <v>2754</v>
      </c>
      <c r="F2475">
        <v>52123</v>
      </c>
      <c r="G2475" t="s">
        <v>2755</v>
      </c>
      <c r="H2475" t="s">
        <v>87</v>
      </c>
      <c r="I2475" t="s">
        <v>87</v>
      </c>
      <c r="J2475" s="1">
        <v>41725</v>
      </c>
      <c r="K2475">
        <v>0</v>
      </c>
      <c r="L2475">
        <v>15</v>
      </c>
      <c r="M2475" t="s">
        <v>43</v>
      </c>
      <c r="N2475" t="s">
        <v>6719</v>
      </c>
      <c r="O2475" s="1">
        <v>41715</v>
      </c>
      <c r="P2475" s="1">
        <v>41782</v>
      </c>
      <c r="Q2475" t="s">
        <v>43</v>
      </c>
      <c r="R2475" t="s">
        <v>1694</v>
      </c>
      <c r="S2475" t="s">
        <v>45</v>
      </c>
      <c r="T2475" t="s">
        <v>60</v>
      </c>
      <c r="U2475" t="s">
        <v>1268</v>
      </c>
      <c r="V2475" t="s">
        <v>109</v>
      </c>
      <c r="W2475" t="s">
        <v>1297</v>
      </c>
      <c r="X2475" t="s">
        <v>50</v>
      </c>
      <c r="Y2475">
        <v>36</v>
      </c>
      <c r="Z2475">
        <v>2</v>
      </c>
      <c r="AA2475">
        <v>2.1942849999999998</v>
      </c>
      <c r="AB2475">
        <v>2.1942849999999998</v>
      </c>
      <c r="AC2475">
        <v>6.8570999999999993E-2</v>
      </c>
      <c r="AD2475" t="s">
        <v>50</v>
      </c>
      <c r="AE2475" t="s">
        <v>2756</v>
      </c>
      <c r="AF2475" t="s">
        <v>6652</v>
      </c>
      <c r="AG2475" t="s">
        <v>52</v>
      </c>
      <c r="AH2475" s="1">
        <v>41652</v>
      </c>
      <c r="AI2475" s="1">
        <v>41782</v>
      </c>
      <c r="AJ2475" t="s">
        <v>53</v>
      </c>
      <c r="AK2475">
        <v>1.88</v>
      </c>
      <c r="AL2475">
        <v>1.88</v>
      </c>
      <c r="AM2475">
        <v>0.125333</v>
      </c>
      <c r="AN2475">
        <v>17.507639000000001</v>
      </c>
      <c r="AO2475">
        <v>525.22916999999995</v>
      </c>
      <c r="AP2475" t="s">
        <v>54</v>
      </c>
    </row>
    <row r="2476" spans="1:42" x14ac:dyDescent="0.25">
      <c r="A2476">
        <v>247985</v>
      </c>
      <c r="B2476">
        <v>13583</v>
      </c>
      <c r="C2476">
        <v>18</v>
      </c>
      <c r="D2476">
        <v>32</v>
      </c>
      <c r="E2476" t="s">
        <v>2757</v>
      </c>
      <c r="F2476">
        <v>85269</v>
      </c>
      <c r="G2476" t="s">
        <v>2755</v>
      </c>
      <c r="H2476" t="s">
        <v>87</v>
      </c>
      <c r="I2476" t="s">
        <v>94</v>
      </c>
      <c r="J2476" s="1">
        <v>41725</v>
      </c>
      <c r="K2476">
        <v>0</v>
      </c>
      <c r="L2476">
        <v>10</v>
      </c>
      <c r="M2476" t="s">
        <v>43</v>
      </c>
      <c r="N2476" t="s">
        <v>6719</v>
      </c>
      <c r="O2476" s="1">
        <v>41715</v>
      </c>
      <c r="P2476" s="1">
        <v>41782</v>
      </c>
      <c r="Q2476" t="s">
        <v>43</v>
      </c>
      <c r="R2476" t="s">
        <v>2709</v>
      </c>
      <c r="S2476" t="s">
        <v>45</v>
      </c>
      <c r="T2476" t="s">
        <v>60</v>
      </c>
      <c r="U2476" t="s">
        <v>1268</v>
      </c>
      <c r="V2476" t="s">
        <v>109</v>
      </c>
      <c r="W2476" t="s">
        <v>1297</v>
      </c>
      <c r="X2476" t="s">
        <v>50</v>
      </c>
      <c r="Y2476">
        <v>36</v>
      </c>
      <c r="Z2476">
        <v>2</v>
      </c>
      <c r="AA2476">
        <v>1.2342850000000001</v>
      </c>
      <c r="AB2476">
        <v>2.1942849999999998</v>
      </c>
      <c r="AC2476">
        <v>6.8570999999999993E-2</v>
      </c>
      <c r="AD2476" t="s">
        <v>50</v>
      </c>
      <c r="AE2476" t="s">
        <v>2756</v>
      </c>
      <c r="AF2476" t="s">
        <v>6652</v>
      </c>
      <c r="AG2476" t="s">
        <v>52</v>
      </c>
      <c r="AH2476" s="1">
        <v>41652</v>
      </c>
      <c r="AI2476" s="1">
        <v>41782</v>
      </c>
      <c r="AJ2476" t="s">
        <v>53</v>
      </c>
      <c r="AK2476">
        <v>1.88</v>
      </c>
      <c r="AL2476">
        <v>1.88</v>
      </c>
      <c r="AM2476">
        <v>0.125333</v>
      </c>
      <c r="AN2476">
        <v>9.8480439999999998</v>
      </c>
      <c r="AO2476">
        <v>295.44132000000002</v>
      </c>
      <c r="AP2476" t="s">
        <v>71</v>
      </c>
    </row>
    <row r="2477" spans="1:42" x14ac:dyDescent="0.25">
      <c r="A2477">
        <v>245585</v>
      </c>
      <c r="B2477">
        <v>13586</v>
      </c>
      <c r="C2477">
        <v>19</v>
      </c>
      <c r="D2477">
        <v>32</v>
      </c>
      <c r="E2477" t="s">
        <v>2758</v>
      </c>
      <c r="F2477">
        <v>52127</v>
      </c>
      <c r="G2477" t="s">
        <v>2759</v>
      </c>
      <c r="H2477" t="s">
        <v>87</v>
      </c>
      <c r="I2477" t="s">
        <v>87</v>
      </c>
      <c r="J2477" s="1">
        <v>41661</v>
      </c>
      <c r="K2477">
        <v>0</v>
      </c>
      <c r="L2477">
        <v>15</v>
      </c>
      <c r="M2477" t="s">
        <v>43</v>
      </c>
      <c r="N2477" t="s">
        <v>6719</v>
      </c>
      <c r="O2477" s="1">
        <v>41652</v>
      </c>
      <c r="P2477" s="1">
        <v>41712</v>
      </c>
      <c r="Q2477" t="s">
        <v>43</v>
      </c>
      <c r="R2477" t="s">
        <v>1694</v>
      </c>
      <c r="S2477" t="s">
        <v>45</v>
      </c>
      <c r="T2477" t="s">
        <v>60</v>
      </c>
      <c r="U2477" t="s">
        <v>1268</v>
      </c>
      <c r="V2477" t="s">
        <v>109</v>
      </c>
      <c r="W2477" t="s">
        <v>1297</v>
      </c>
      <c r="X2477" t="s">
        <v>50</v>
      </c>
      <c r="Y2477">
        <v>32</v>
      </c>
      <c r="Z2477">
        <v>2</v>
      </c>
      <c r="AA2477">
        <v>1.1580950000000001</v>
      </c>
      <c r="AB2477">
        <v>1.9504760000000001</v>
      </c>
      <c r="AC2477">
        <v>6.0951999999999999E-2</v>
      </c>
      <c r="AD2477" t="s">
        <v>50</v>
      </c>
      <c r="AE2477" t="s">
        <v>2760</v>
      </c>
      <c r="AF2477" t="s">
        <v>6652</v>
      </c>
      <c r="AG2477" t="s">
        <v>52</v>
      </c>
      <c r="AH2477" s="1">
        <v>41652</v>
      </c>
      <c r="AI2477" s="1">
        <v>41782</v>
      </c>
      <c r="AJ2477" t="s">
        <v>53</v>
      </c>
      <c r="AK2477">
        <v>1.88</v>
      </c>
      <c r="AL2477">
        <v>1.88</v>
      </c>
      <c r="AM2477">
        <v>0.125333</v>
      </c>
      <c r="AN2477">
        <v>9.2401440000000008</v>
      </c>
      <c r="AO2477">
        <v>277.20432</v>
      </c>
      <c r="AP2477" t="s">
        <v>57</v>
      </c>
    </row>
    <row r="2478" spans="1:42" x14ac:dyDescent="0.25">
      <c r="A2478">
        <v>247465</v>
      </c>
      <c r="B2478">
        <v>13645</v>
      </c>
      <c r="C2478">
        <v>11</v>
      </c>
      <c r="D2478">
        <v>20</v>
      </c>
      <c r="E2478" t="s">
        <v>2768</v>
      </c>
      <c r="F2478">
        <v>25102</v>
      </c>
      <c r="G2478" t="s">
        <v>2769</v>
      </c>
      <c r="H2478" t="s">
        <v>41</v>
      </c>
      <c r="I2478" t="s">
        <v>41</v>
      </c>
      <c r="J2478" s="1">
        <v>41723</v>
      </c>
      <c r="K2478">
        <v>0</v>
      </c>
      <c r="L2478">
        <v>6</v>
      </c>
      <c r="M2478" t="s">
        <v>43</v>
      </c>
      <c r="N2478" t="s">
        <v>6719</v>
      </c>
      <c r="O2478" s="1">
        <v>41715</v>
      </c>
      <c r="P2478" s="1">
        <v>41773</v>
      </c>
      <c r="Q2478" t="s">
        <v>43</v>
      </c>
      <c r="R2478" t="s">
        <v>2770</v>
      </c>
      <c r="S2478" t="s">
        <v>45</v>
      </c>
      <c r="T2478" t="s">
        <v>62</v>
      </c>
      <c r="U2478" t="s">
        <v>63</v>
      </c>
      <c r="V2478" t="s">
        <v>286</v>
      </c>
      <c r="W2478" t="s">
        <v>287</v>
      </c>
      <c r="X2478" t="s">
        <v>50</v>
      </c>
      <c r="Y2478">
        <v>100.8</v>
      </c>
      <c r="Z2478">
        <v>6</v>
      </c>
      <c r="AA2478">
        <v>2.1120000000000001</v>
      </c>
      <c r="AB2478">
        <v>3.84</v>
      </c>
      <c r="AC2478">
        <v>0.192</v>
      </c>
      <c r="AD2478" t="s">
        <v>50</v>
      </c>
      <c r="AE2478" t="s">
        <v>2771</v>
      </c>
      <c r="AF2478" t="s">
        <v>6629</v>
      </c>
      <c r="AG2478" t="s">
        <v>52</v>
      </c>
      <c r="AH2478" s="1">
        <v>41652</v>
      </c>
      <c r="AI2478" s="1">
        <v>41782</v>
      </c>
      <c r="AJ2478" t="s">
        <v>53</v>
      </c>
      <c r="AK2478">
        <v>4.88</v>
      </c>
      <c r="AL2478">
        <v>4.88</v>
      </c>
      <c r="AM2478">
        <v>0.32533299999999998</v>
      </c>
      <c r="AN2478">
        <v>6.4918089999999999</v>
      </c>
      <c r="AO2478">
        <v>194.75426999999999</v>
      </c>
      <c r="AP2478" t="s">
        <v>57</v>
      </c>
    </row>
    <row r="2479" spans="1:42" x14ac:dyDescent="0.25">
      <c r="A2479">
        <v>248656</v>
      </c>
      <c r="B2479">
        <v>13001</v>
      </c>
      <c r="C2479">
        <v>7</v>
      </c>
      <c r="D2479">
        <v>24</v>
      </c>
      <c r="E2479" t="s">
        <v>2850</v>
      </c>
      <c r="F2479">
        <v>52780</v>
      </c>
      <c r="G2479" t="s">
        <v>2851</v>
      </c>
      <c r="H2479" t="s">
        <v>87</v>
      </c>
      <c r="I2479" t="s">
        <v>87</v>
      </c>
      <c r="J2479" s="1">
        <v>41725</v>
      </c>
      <c r="K2479">
        <v>0</v>
      </c>
      <c r="L2479">
        <v>15</v>
      </c>
      <c r="M2479" t="s">
        <v>43</v>
      </c>
      <c r="N2479" t="s">
        <v>6719</v>
      </c>
      <c r="O2479" s="1">
        <v>41715</v>
      </c>
      <c r="P2479" s="1">
        <v>41782</v>
      </c>
      <c r="Q2479" t="s">
        <v>79</v>
      </c>
      <c r="R2479" t="s">
        <v>2415</v>
      </c>
      <c r="S2479" t="s">
        <v>45</v>
      </c>
      <c r="T2479" t="s">
        <v>60</v>
      </c>
      <c r="U2479" t="s">
        <v>1268</v>
      </c>
      <c r="V2479" t="s">
        <v>1651</v>
      </c>
      <c r="W2479" t="s">
        <v>1652</v>
      </c>
      <c r="X2479" t="s">
        <v>50</v>
      </c>
      <c r="Y2479">
        <v>54</v>
      </c>
      <c r="Z2479">
        <v>3</v>
      </c>
      <c r="AA2479">
        <v>0.72</v>
      </c>
      <c r="AB2479">
        <v>2.4685709999999998</v>
      </c>
      <c r="AC2479">
        <v>0.102857</v>
      </c>
      <c r="AD2479" t="s">
        <v>50</v>
      </c>
      <c r="AE2479" t="s">
        <v>2852</v>
      </c>
      <c r="AF2479" t="s">
        <v>6675</v>
      </c>
      <c r="AG2479" t="s">
        <v>52</v>
      </c>
      <c r="AH2479" s="1">
        <v>41652</v>
      </c>
      <c r="AI2479" s="1">
        <v>41782</v>
      </c>
      <c r="AJ2479" t="s">
        <v>53</v>
      </c>
      <c r="AK2479">
        <v>2.63</v>
      </c>
      <c r="AL2479">
        <v>2.63</v>
      </c>
      <c r="AM2479">
        <v>0.17533299999999999</v>
      </c>
      <c r="AN2479">
        <v>4.106471</v>
      </c>
      <c r="AO2479">
        <v>123.19413</v>
      </c>
      <c r="AP2479" t="s">
        <v>71</v>
      </c>
    </row>
    <row r="2480" spans="1:42" x14ac:dyDescent="0.25">
      <c r="A2480">
        <v>248655</v>
      </c>
      <c r="B2480">
        <v>13020</v>
      </c>
      <c r="C2480">
        <v>7</v>
      </c>
      <c r="D2480">
        <v>24</v>
      </c>
      <c r="E2480" t="s">
        <v>2853</v>
      </c>
      <c r="F2480">
        <v>52779</v>
      </c>
      <c r="G2480" t="s">
        <v>2854</v>
      </c>
      <c r="H2480" t="s">
        <v>87</v>
      </c>
      <c r="I2480" t="s">
        <v>87</v>
      </c>
      <c r="J2480" s="1">
        <v>41662</v>
      </c>
      <c r="K2480">
        <v>0</v>
      </c>
      <c r="L2480">
        <v>15</v>
      </c>
      <c r="M2480" t="s">
        <v>43</v>
      </c>
      <c r="N2480" t="s">
        <v>6719</v>
      </c>
      <c r="O2480" s="1">
        <v>41652</v>
      </c>
      <c r="P2480" s="1">
        <v>41712</v>
      </c>
      <c r="Q2480" t="s">
        <v>79</v>
      </c>
      <c r="R2480" t="s">
        <v>2415</v>
      </c>
      <c r="S2480" t="s">
        <v>45</v>
      </c>
      <c r="T2480" t="s">
        <v>60</v>
      </c>
      <c r="U2480" t="s">
        <v>1268</v>
      </c>
      <c r="V2480" t="s">
        <v>1651</v>
      </c>
      <c r="W2480" t="s">
        <v>1652</v>
      </c>
      <c r="X2480" t="s">
        <v>50</v>
      </c>
      <c r="Y2480">
        <v>54</v>
      </c>
      <c r="Z2480">
        <v>3</v>
      </c>
      <c r="AA2480">
        <v>0.72</v>
      </c>
      <c r="AB2480">
        <v>2.4685709999999998</v>
      </c>
      <c r="AC2480">
        <v>0.102857</v>
      </c>
      <c r="AD2480" t="s">
        <v>50</v>
      </c>
      <c r="AE2480" t="s">
        <v>2855</v>
      </c>
      <c r="AF2480" t="s">
        <v>6675</v>
      </c>
      <c r="AG2480" t="s">
        <v>52</v>
      </c>
      <c r="AH2480" s="1">
        <v>41652</v>
      </c>
      <c r="AI2480" s="1">
        <v>41782</v>
      </c>
      <c r="AJ2480" t="s">
        <v>53</v>
      </c>
      <c r="AK2480">
        <v>2.63</v>
      </c>
      <c r="AL2480">
        <v>2.63</v>
      </c>
      <c r="AM2480">
        <v>0.17533299999999999</v>
      </c>
      <c r="AN2480">
        <v>4.106471</v>
      </c>
      <c r="AO2480">
        <v>123.19413</v>
      </c>
      <c r="AP2480" t="s">
        <v>71</v>
      </c>
    </row>
    <row r="2481" spans="1:42" x14ac:dyDescent="0.25">
      <c r="A2481">
        <v>246147</v>
      </c>
      <c r="B2481">
        <v>3766</v>
      </c>
      <c r="C2481">
        <v>27</v>
      </c>
      <c r="D2481">
        <v>30</v>
      </c>
      <c r="E2481" t="s">
        <v>2985</v>
      </c>
      <c r="F2481">
        <v>26980</v>
      </c>
      <c r="G2481" t="s">
        <v>2986</v>
      </c>
      <c r="H2481" t="s">
        <v>41</v>
      </c>
      <c r="I2481" t="s">
        <v>41</v>
      </c>
      <c r="J2481" s="1">
        <v>41660</v>
      </c>
      <c r="K2481">
        <v>0</v>
      </c>
      <c r="L2481">
        <v>0</v>
      </c>
      <c r="M2481" t="s">
        <v>43</v>
      </c>
      <c r="N2481" t="s">
        <v>6719</v>
      </c>
      <c r="O2481" s="1">
        <v>41653</v>
      </c>
      <c r="P2481" s="1">
        <v>41709</v>
      </c>
      <c r="Q2481" t="s">
        <v>43</v>
      </c>
      <c r="R2481" t="s">
        <v>422</v>
      </c>
      <c r="S2481" t="s">
        <v>45</v>
      </c>
      <c r="T2481" t="s">
        <v>46</v>
      </c>
      <c r="U2481" t="s">
        <v>47</v>
      </c>
      <c r="V2481" t="s">
        <v>239</v>
      </c>
      <c r="W2481" t="s">
        <v>240</v>
      </c>
      <c r="X2481">
        <v>3.3000000000000002E-2</v>
      </c>
      <c r="Y2481">
        <v>18</v>
      </c>
      <c r="Z2481">
        <v>2</v>
      </c>
      <c r="AA2481">
        <v>0.92571400000000004</v>
      </c>
      <c r="AB2481">
        <v>1.0285709999999999</v>
      </c>
      <c r="AC2481">
        <v>3.4285000000000003E-2</v>
      </c>
      <c r="AD2481" t="s">
        <v>50</v>
      </c>
      <c r="AE2481" t="s">
        <v>2987</v>
      </c>
      <c r="AF2481" t="s">
        <v>6624</v>
      </c>
      <c r="AG2481" t="s">
        <v>52</v>
      </c>
      <c r="AH2481" s="1">
        <v>41652</v>
      </c>
      <c r="AI2481" s="1">
        <v>41782</v>
      </c>
      <c r="AJ2481" t="s">
        <v>53</v>
      </c>
      <c r="AK2481">
        <v>1</v>
      </c>
      <c r="AL2481">
        <v>1</v>
      </c>
      <c r="AM2481">
        <v>6.6666000000000003E-2</v>
      </c>
      <c r="AN2481">
        <v>13.885847999999999</v>
      </c>
      <c r="AO2481">
        <v>416.57544000000001</v>
      </c>
      <c r="AP2481" t="s">
        <v>57</v>
      </c>
    </row>
    <row r="2482" spans="1:42" x14ac:dyDescent="0.25">
      <c r="A2482">
        <v>245319</v>
      </c>
      <c r="B2482">
        <v>12599</v>
      </c>
      <c r="C2482">
        <v>28</v>
      </c>
      <c r="D2482">
        <v>42</v>
      </c>
      <c r="E2482" t="s">
        <v>3050</v>
      </c>
      <c r="F2482">
        <v>52868</v>
      </c>
      <c r="G2482" t="s">
        <v>2835</v>
      </c>
      <c r="H2482" t="s">
        <v>87</v>
      </c>
      <c r="I2482" t="s">
        <v>87</v>
      </c>
      <c r="J2482" s="1">
        <v>41725</v>
      </c>
      <c r="K2482">
        <v>0</v>
      </c>
      <c r="L2482">
        <v>5</v>
      </c>
      <c r="M2482" t="s">
        <v>43</v>
      </c>
      <c r="N2482" t="s">
        <v>6719</v>
      </c>
      <c r="O2482" s="1">
        <v>41715</v>
      </c>
      <c r="P2482" s="1">
        <v>41782</v>
      </c>
      <c r="Q2482" t="s">
        <v>43</v>
      </c>
      <c r="R2482" t="s">
        <v>1201</v>
      </c>
      <c r="S2482" t="s">
        <v>45</v>
      </c>
      <c r="T2482" t="s">
        <v>443</v>
      </c>
      <c r="U2482" t="s">
        <v>444</v>
      </c>
      <c r="V2482" t="s">
        <v>674</v>
      </c>
      <c r="W2482" t="s">
        <v>675</v>
      </c>
      <c r="X2482">
        <v>0.153</v>
      </c>
      <c r="Y2482">
        <v>90</v>
      </c>
      <c r="Z2482">
        <v>5</v>
      </c>
      <c r="AA2482">
        <v>4.8</v>
      </c>
      <c r="AB2482">
        <v>7.2</v>
      </c>
      <c r="AC2482">
        <v>0.171428</v>
      </c>
      <c r="AD2482" t="s">
        <v>50</v>
      </c>
      <c r="AE2482" t="s">
        <v>2837</v>
      </c>
      <c r="AF2482" t="s">
        <v>968</v>
      </c>
      <c r="AG2482" t="s">
        <v>52</v>
      </c>
      <c r="AH2482" s="1">
        <v>41652</v>
      </c>
      <c r="AI2482" s="1">
        <v>41782</v>
      </c>
      <c r="AJ2482" t="s">
        <v>53</v>
      </c>
      <c r="AK2482">
        <v>5</v>
      </c>
      <c r="AL2482">
        <v>5</v>
      </c>
      <c r="AM2482">
        <v>0.33333299999999999</v>
      </c>
      <c r="AN2482">
        <v>14.400014000000001</v>
      </c>
      <c r="AO2482">
        <v>432.00042000000002</v>
      </c>
      <c r="AP2482" t="s">
        <v>71</v>
      </c>
    </row>
    <row r="2483" spans="1:42" x14ac:dyDescent="0.25">
      <c r="A2483">
        <v>246314</v>
      </c>
      <c r="B2483">
        <v>2182</v>
      </c>
      <c r="C2483">
        <v>22</v>
      </c>
      <c r="D2483">
        <v>35</v>
      </c>
      <c r="E2483" t="s">
        <v>3123</v>
      </c>
      <c r="F2483">
        <v>23816</v>
      </c>
      <c r="G2483" t="s">
        <v>3124</v>
      </c>
      <c r="H2483" t="s">
        <v>41</v>
      </c>
      <c r="I2483" t="s">
        <v>41</v>
      </c>
      <c r="J2483" s="1">
        <v>41662</v>
      </c>
      <c r="K2483">
        <v>0</v>
      </c>
      <c r="L2483">
        <v>2</v>
      </c>
      <c r="M2483" t="s">
        <v>43</v>
      </c>
      <c r="N2483" t="s">
        <v>6719</v>
      </c>
      <c r="O2483" s="1">
        <v>41653</v>
      </c>
      <c r="P2483" s="1">
        <v>41711</v>
      </c>
      <c r="Q2483" t="s">
        <v>43</v>
      </c>
      <c r="R2483" t="s">
        <v>256</v>
      </c>
      <c r="S2483" t="s">
        <v>45</v>
      </c>
      <c r="T2483" t="s">
        <v>109</v>
      </c>
      <c r="U2483" t="s">
        <v>110</v>
      </c>
      <c r="V2483" t="s">
        <v>111</v>
      </c>
      <c r="W2483" t="s">
        <v>112</v>
      </c>
      <c r="X2483">
        <v>3.3000000000000002E-2</v>
      </c>
      <c r="Y2483">
        <v>18</v>
      </c>
      <c r="Z2483">
        <v>1</v>
      </c>
      <c r="AA2483">
        <v>0.75428499999999998</v>
      </c>
      <c r="AB2483">
        <v>1.2</v>
      </c>
      <c r="AC2483">
        <v>3.4285000000000003E-2</v>
      </c>
      <c r="AD2483" t="s">
        <v>50</v>
      </c>
      <c r="AE2483" t="s">
        <v>3125</v>
      </c>
      <c r="AF2483" t="s">
        <v>111</v>
      </c>
      <c r="AG2483" t="s">
        <v>52</v>
      </c>
      <c r="AH2483" s="1">
        <v>41652</v>
      </c>
      <c r="AI2483" s="1">
        <v>41782</v>
      </c>
      <c r="AJ2483" t="s">
        <v>53</v>
      </c>
      <c r="AK2483">
        <v>1</v>
      </c>
      <c r="AL2483">
        <v>1</v>
      </c>
      <c r="AM2483">
        <v>6.6666000000000003E-2</v>
      </c>
      <c r="AN2483">
        <v>11.314387999999999</v>
      </c>
      <c r="AO2483">
        <v>339.43164000000002</v>
      </c>
      <c r="AP2483" t="s">
        <v>57</v>
      </c>
    </row>
    <row r="2484" spans="1:42" x14ac:dyDescent="0.25">
      <c r="A2484">
        <v>253936</v>
      </c>
      <c r="B2484">
        <v>12779</v>
      </c>
      <c r="C2484">
        <v>0</v>
      </c>
      <c r="D2484">
        <v>24</v>
      </c>
      <c r="E2484" t="s">
        <v>3162</v>
      </c>
      <c r="F2484">
        <v>88326</v>
      </c>
      <c r="G2484" t="s">
        <v>3157</v>
      </c>
      <c r="H2484" t="s">
        <v>87</v>
      </c>
      <c r="I2484" t="s">
        <v>337</v>
      </c>
      <c r="J2484" s="1">
        <v>41725</v>
      </c>
      <c r="K2484">
        <v>0</v>
      </c>
      <c r="L2484">
        <v>10</v>
      </c>
      <c r="M2484" t="s">
        <v>43</v>
      </c>
      <c r="N2484" t="s">
        <v>6719</v>
      </c>
      <c r="O2484" s="1">
        <v>41715</v>
      </c>
      <c r="P2484" s="1">
        <v>41782</v>
      </c>
      <c r="Q2484" t="s">
        <v>43</v>
      </c>
      <c r="R2484" t="s">
        <v>3163</v>
      </c>
      <c r="S2484" t="s">
        <v>45</v>
      </c>
      <c r="T2484" t="s">
        <v>53</v>
      </c>
      <c r="U2484" t="s">
        <v>89</v>
      </c>
      <c r="V2484" t="s">
        <v>90</v>
      </c>
      <c r="W2484" t="s">
        <v>91</v>
      </c>
      <c r="X2484">
        <v>0.1</v>
      </c>
      <c r="Y2484">
        <v>54</v>
      </c>
      <c r="Z2484">
        <v>3</v>
      </c>
      <c r="AA2484">
        <v>0</v>
      </c>
      <c r="AB2484">
        <v>2.4685709999999998</v>
      </c>
      <c r="AC2484">
        <v>0.102857</v>
      </c>
      <c r="AD2484" t="s">
        <v>50</v>
      </c>
      <c r="AE2484" t="s">
        <v>3159</v>
      </c>
      <c r="AF2484" t="s">
        <v>6610</v>
      </c>
      <c r="AG2484" t="s">
        <v>52</v>
      </c>
      <c r="AH2484" s="1">
        <v>41652</v>
      </c>
      <c r="AI2484" s="1">
        <v>41782</v>
      </c>
      <c r="AJ2484" t="s">
        <v>53</v>
      </c>
      <c r="AK2484">
        <v>3</v>
      </c>
      <c r="AL2484">
        <v>3</v>
      </c>
      <c r="AM2484">
        <v>0.2</v>
      </c>
      <c r="AN2484">
        <v>0</v>
      </c>
      <c r="AO2484">
        <v>0</v>
      </c>
      <c r="AP2484" t="s">
        <v>54</v>
      </c>
    </row>
    <row r="2485" spans="1:42" x14ac:dyDescent="0.25">
      <c r="A2485">
        <v>248676</v>
      </c>
      <c r="B2485">
        <v>12805</v>
      </c>
      <c r="C2485">
        <v>20</v>
      </c>
      <c r="D2485">
        <v>30</v>
      </c>
      <c r="E2485" t="s">
        <v>3167</v>
      </c>
      <c r="F2485">
        <v>26299</v>
      </c>
      <c r="G2485" t="s">
        <v>3168</v>
      </c>
      <c r="H2485" t="s">
        <v>41</v>
      </c>
      <c r="I2485" t="s">
        <v>41</v>
      </c>
      <c r="J2485" s="1">
        <v>41663</v>
      </c>
      <c r="K2485">
        <v>0</v>
      </c>
      <c r="L2485">
        <v>0</v>
      </c>
      <c r="M2485" t="s">
        <v>43</v>
      </c>
      <c r="N2485" t="s">
        <v>6719</v>
      </c>
      <c r="O2485" s="1">
        <v>41652</v>
      </c>
      <c r="P2485" s="1">
        <v>41712</v>
      </c>
      <c r="Q2485" t="s">
        <v>43</v>
      </c>
      <c r="R2485" t="s">
        <v>3169</v>
      </c>
      <c r="S2485" t="s">
        <v>45</v>
      </c>
      <c r="T2485" t="s">
        <v>117</v>
      </c>
      <c r="U2485" t="s">
        <v>118</v>
      </c>
      <c r="V2485" t="s">
        <v>181</v>
      </c>
      <c r="W2485" t="s">
        <v>182</v>
      </c>
      <c r="X2485" t="s">
        <v>50</v>
      </c>
      <c r="Y2485">
        <v>72</v>
      </c>
      <c r="Z2485">
        <v>4</v>
      </c>
      <c r="AA2485">
        <v>2.7428569999999999</v>
      </c>
      <c r="AB2485">
        <v>4.1142849999999997</v>
      </c>
      <c r="AC2485">
        <v>0.13714199999999999</v>
      </c>
      <c r="AD2485" t="s">
        <v>50</v>
      </c>
      <c r="AE2485" t="s">
        <v>3170</v>
      </c>
      <c r="AF2485" t="s">
        <v>117</v>
      </c>
      <c r="AG2485" t="s">
        <v>52</v>
      </c>
      <c r="AH2485" s="1">
        <v>41652</v>
      </c>
      <c r="AI2485" s="1">
        <v>41782</v>
      </c>
      <c r="AJ2485" t="s">
        <v>53</v>
      </c>
      <c r="AK2485">
        <v>3.5</v>
      </c>
      <c r="AL2485">
        <v>3.5</v>
      </c>
      <c r="AM2485">
        <v>0.23333300000000001</v>
      </c>
      <c r="AN2485">
        <v>11.755118</v>
      </c>
      <c r="AO2485">
        <v>352.65354000000002</v>
      </c>
      <c r="AP2485" t="s">
        <v>57</v>
      </c>
    </row>
    <row r="2486" spans="1:42" x14ac:dyDescent="0.25">
      <c r="A2486">
        <v>248677</v>
      </c>
      <c r="B2486">
        <v>12805</v>
      </c>
      <c r="C2486">
        <v>30</v>
      </c>
      <c r="D2486">
        <v>30</v>
      </c>
      <c r="E2486" t="s">
        <v>3171</v>
      </c>
      <c r="F2486">
        <v>26300</v>
      </c>
      <c r="G2486" t="s">
        <v>3168</v>
      </c>
      <c r="H2486" t="s">
        <v>41</v>
      </c>
      <c r="I2486" t="s">
        <v>41</v>
      </c>
      <c r="J2486" s="1">
        <v>41724</v>
      </c>
      <c r="K2486">
        <v>0</v>
      </c>
      <c r="L2486">
        <v>10</v>
      </c>
      <c r="M2486" t="s">
        <v>43</v>
      </c>
      <c r="N2486" t="s">
        <v>6719</v>
      </c>
      <c r="O2486" s="1">
        <v>41715</v>
      </c>
      <c r="P2486" s="1">
        <v>41782</v>
      </c>
      <c r="Q2486" t="s">
        <v>43</v>
      </c>
      <c r="R2486" t="s">
        <v>3172</v>
      </c>
      <c r="S2486" t="s">
        <v>45</v>
      </c>
      <c r="T2486" t="s">
        <v>117</v>
      </c>
      <c r="U2486" t="s">
        <v>118</v>
      </c>
      <c r="V2486" t="s">
        <v>181</v>
      </c>
      <c r="W2486" t="s">
        <v>182</v>
      </c>
      <c r="X2486" t="s">
        <v>50</v>
      </c>
      <c r="Y2486">
        <v>70.2</v>
      </c>
      <c r="Z2486">
        <v>4</v>
      </c>
      <c r="AA2486">
        <v>4.0114280000000004</v>
      </c>
      <c r="AB2486">
        <v>4.0114280000000004</v>
      </c>
      <c r="AC2486">
        <v>0.133714</v>
      </c>
      <c r="AD2486" t="s">
        <v>50</v>
      </c>
      <c r="AE2486" t="s">
        <v>3170</v>
      </c>
      <c r="AF2486" t="s">
        <v>117</v>
      </c>
      <c r="AG2486" t="s">
        <v>52</v>
      </c>
      <c r="AH2486" s="1">
        <v>41652</v>
      </c>
      <c r="AI2486" s="1">
        <v>41782</v>
      </c>
      <c r="AJ2486" t="s">
        <v>53</v>
      </c>
      <c r="AK2486">
        <v>3.5</v>
      </c>
      <c r="AL2486">
        <v>3.5</v>
      </c>
      <c r="AM2486">
        <v>0.23333300000000001</v>
      </c>
      <c r="AN2486">
        <v>17.191858</v>
      </c>
      <c r="AO2486">
        <v>515.75573999999995</v>
      </c>
      <c r="AP2486" t="s">
        <v>71</v>
      </c>
    </row>
    <row r="2487" spans="1:42" x14ac:dyDescent="0.25">
      <c r="A2487">
        <v>248722</v>
      </c>
      <c r="B2487">
        <v>13713</v>
      </c>
      <c r="C2487">
        <v>83</v>
      </c>
      <c r="D2487">
        <v>200</v>
      </c>
      <c r="E2487" t="s">
        <v>3243</v>
      </c>
      <c r="F2487">
        <v>26344</v>
      </c>
      <c r="G2487" t="s">
        <v>3044</v>
      </c>
      <c r="H2487" t="s">
        <v>41</v>
      </c>
      <c r="I2487" t="s">
        <v>41</v>
      </c>
      <c r="J2487" s="1">
        <v>41723</v>
      </c>
      <c r="K2487">
        <v>0</v>
      </c>
      <c r="L2487">
        <v>66</v>
      </c>
      <c r="M2487" t="s">
        <v>43</v>
      </c>
      <c r="N2487" t="s">
        <v>6719</v>
      </c>
      <c r="O2487" s="1">
        <v>41716</v>
      </c>
      <c r="P2487" s="1">
        <v>41774</v>
      </c>
      <c r="Q2487" t="s">
        <v>43</v>
      </c>
      <c r="R2487" t="s">
        <v>3244</v>
      </c>
      <c r="S2487" t="s">
        <v>45</v>
      </c>
      <c r="T2487" t="s">
        <v>62</v>
      </c>
      <c r="U2487" t="s">
        <v>63</v>
      </c>
      <c r="V2487" t="s">
        <v>275</v>
      </c>
      <c r="W2487" t="s">
        <v>276</v>
      </c>
      <c r="X2487" t="s">
        <v>50</v>
      </c>
      <c r="Y2487">
        <v>52.8</v>
      </c>
      <c r="Z2487">
        <v>3</v>
      </c>
      <c r="AA2487">
        <v>8.3474280000000007</v>
      </c>
      <c r="AB2487">
        <v>20.114284999999999</v>
      </c>
      <c r="AC2487">
        <v>0.10057099999999999</v>
      </c>
      <c r="AD2487" t="s">
        <v>50</v>
      </c>
      <c r="AE2487" t="s">
        <v>3045</v>
      </c>
      <c r="AF2487" t="s">
        <v>6618</v>
      </c>
      <c r="AG2487" t="s">
        <v>52</v>
      </c>
      <c r="AH2487" s="1">
        <v>41652</v>
      </c>
      <c r="AI2487" s="1">
        <v>41782</v>
      </c>
      <c r="AJ2487" t="s">
        <v>53</v>
      </c>
      <c r="AK2487">
        <v>3</v>
      </c>
      <c r="AL2487">
        <v>3</v>
      </c>
      <c r="AM2487">
        <v>0.2</v>
      </c>
      <c r="AN2487">
        <v>41.737139999999997</v>
      </c>
      <c r="AO2487">
        <v>1252.1142</v>
      </c>
      <c r="AP2487" t="s">
        <v>71</v>
      </c>
    </row>
    <row r="2488" spans="1:42" x14ac:dyDescent="0.25">
      <c r="A2488">
        <v>247791</v>
      </c>
      <c r="B2488">
        <v>13713</v>
      </c>
      <c r="C2488">
        <v>17</v>
      </c>
      <c r="D2488">
        <v>65</v>
      </c>
      <c r="E2488" t="s">
        <v>3248</v>
      </c>
      <c r="F2488">
        <v>25445</v>
      </c>
      <c r="G2488" t="s">
        <v>3044</v>
      </c>
      <c r="H2488" t="s">
        <v>41</v>
      </c>
      <c r="I2488" t="s">
        <v>41</v>
      </c>
      <c r="J2488" s="1">
        <v>41648</v>
      </c>
      <c r="K2488">
        <v>0</v>
      </c>
      <c r="L2488">
        <v>21</v>
      </c>
      <c r="M2488" t="s">
        <v>43</v>
      </c>
      <c r="N2488" t="s">
        <v>6719</v>
      </c>
      <c r="O2488" s="1">
        <v>41646</v>
      </c>
      <c r="P2488" s="1">
        <v>41669</v>
      </c>
      <c r="Q2488" t="s">
        <v>79</v>
      </c>
      <c r="R2488" t="s">
        <v>3242</v>
      </c>
      <c r="S2488" t="s">
        <v>45</v>
      </c>
      <c r="T2488" t="s">
        <v>62</v>
      </c>
      <c r="U2488" t="s">
        <v>63</v>
      </c>
      <c r="V2488" t="s">
        <v>275</v>
      </c>
      <c r="W2488" t="s">
        <v>276</v>
      </c>
      <c r="X2488" t="s">
        <v>50</v>
      </c>
      <c r="Y2488">
        <v>52.8</v>
      </c>
      <c r="Z2488">
        <v>3</v>
      </c>
      <c r="AA2488">
        <v>1.709714</v>
      </c>
      <c r="AB2488">
        <v>6.5371420000000002</v>
      </c>
      <c r="AC2488">
        <v>0.10057099999999999</v>
      </c>
      <c r="AD2488" t="s">
        <v>50</v>
      </c>
      <c r="AE2488" t="s">
        <v>3045</v>
      </c>
      <c r="AF2488" t="s">
        <v>6618</v>
      </c>
      <c r="AG2488" t="s">
        <v>52</v>
      </c>
      <c r="AH2488" s="1">
        <v>41652</v>
      </c>
      <c r="AI2488" s="1">
        <v>41782</v>
      </c>
      <c r="AJ2488" t="s">
        <v>53</v>
      </c>
      <c r="AK2488">
        <v>3</v>
      </c>
      <c r="AL2488">
        <v>3</v>
      </c>
      <c r="AM2488">
        <v>0.2</v>
      </c>
      <c r="AN2488">
        <v>8.5485699999999998</v>
      </c>
      <c r="AO2488">
        <v>256.45710000000003</v>
      </c>
      <c r="AP2488" t="s">
        <v>71</v>
      </c>
    </row>
    <row r="2489" spans="1:42" x14ac:dyDescent="0.25">
      <c r="A2489">
        <v>247788</v>
      </c>
      <c r="B2489">
        <v>13481</v>
      </c>
      <c r="C2489">
        <v>18</v>
      </c>
      <c r="D2489">
        <v>35</v>
      </c>
      <c r="E2489" t="s">
        <v>3284</v>
      </c>
      <c r="F2489">
        <v>25435</v>
      </c>
      <c r="G2489" t="s">
        <v>2730</v>
      </c>
      <c r="H2489" t="s">
        <v>41</v>
      </c>
      <c r="I2489" t="s">
        <v>41</v>
      </c>
      <c r="J2489" s="1">
        <v>41734</v>
      </c>
      <c r="K2489">
        <v>0</v>
      </c>
      <c r="L2489">
        <v>12</v>
      </c>
      <c r="M2489" t="s">
        <v>43</v>
      </c>
      <c r="N2489" t="s">
        <v>6719</v>
      </c>
      <c r="O2489" s="1">
        <v>41732</v>
      </c>
      <c r="P2489" s="1">
        <v>41762</v>
      </c>
      <c r="Q2489" t="s">
        <v>79</v>
      </c>
      <c r="R2489" t="s">
        <v>3285</v>
      </c>
      <c r="S2489" t="s">
        <v>45</v>
      </c>
      <c r="T2489" t="s">
        <v>62</v>
      </c>
      <c r="U2489" t="s">
        <v>63</v>
      </c>
      <c r="V2489" t="s">
        <v>747</v>
      </c>
      <c r="W2489" t="s">
        <v>748</v>
      </c>
      <c r="X2489" t="s">
        <v>50</v>
      </c>
      <c r="Y2489">
        <v>52.8</v>
      </c>
      <c r="Z2489">
        <v>3</v>
      </c>
      <c r="AA2489">
        <v>1.8102849999999999</v>
      </c>
      <c r="AB2489">
        <v>3.52</v>
      </c>
      <c r="AC2489">
        <v>0.10057099999999999</v>
      </c>
      <c r="AD2489" t="s">
        <v>50</v>
      </c>
      <c r="AE2489" t="s">
        <v>3279</v>
      </c>
      <c r="AF2489" t="s">
        <v>6685</v>
      </c>
      <c r="AG2489" t="s">
        <v>52</v>
      </c>
      <c r="AH2489" s="1">
        <v>41652</v>
      </c>
      <c r="AI2489" s="1">
        <v>41782</v>
      </c>
      <c r="AJ2489" t="s">
        <v>53</v>
      </c>
      <c r="AK2489">
        <v>3</v>
      </c>
      <c r="AL2489">
        <v>3</v>
      </c>
      <c r="AM2489">
        <v>0.2</v>
      </c>
      <c r="AN2489">
        <v>9.0514250000000001</v>
      </c>
      <c r="AO2489">
        <v>271.54275000000001</v>
      </c>
      <c r="AP2489" t="s">
        <v>71</v>
      </c>
    </row>
    <row r="2490" spans="1:42" x14ac:dyDescent="0.25">
      <c r="A2490">
        <v>246417</v>
      </c>
      <c r="B2490">
        <v>3306</v>
      </c>
      <c r="C2490">
        <v>30</v>
      </c>
      <c r="D2490">
        <v>30</v>
      </c>
      <c r="E2490" t="s">
        <v>3299</v>
      </c>
      <c r="F2490">
        <v>23919</v>
      </c>
      <c r="G2490" t="s">
        <v>3300</v>
      </c>
      <c r="H2490" t="s">
        <v>41</v>
      </c>
      <c r="I2490" t="s">
        <v>41</v>
      </c>
      <c r="J2490" s="1">
        <v>41723</v>
      </c>
      <c r="K2490">
        <v>0</v>
      </c>
      <c r="L2490">
        <v>10</v>
      </c>
      <c r="M2490" t="s">
        <v>43</v>
      </c>
      <c r="N2490" t="s">
        <v>6719</v>
      </c>
      <c r="O2490" s="1">
        <v>41716</v>
      </c>
      <c r="P2490" s="1">
        <v>41774</v>
      </c>
      <c r="Q2490" t="s">
        <v>43</v>
      </c>
      <c r="R2490" t="s">
        <v>248</v>
      </c>
      <c r="S2490" t="s">
        <v>45</v>
      </c>
      <c r="T2490" t="s">
        <v>109</v>
      </c>
      <c r="U2490" t="s">
        <v>110</v>
      </c>
      <c r="V2490" t="s">
        <v>111</v>
      </c>
      <c r="W2490" t="s">
        <v>112</v>
      </c>
      <c r="X2490">
        <v>6.7000000000000004E-2</v>
      </c>
      <c r="Y2490">
        <v>36</v>
      </c>
      <c r="Z2490">
        <v>2</v>
      </c>
      <c r="AA2490">
        <v>2.0571419999999998</v>
      </c>
      <c r="AB2490">
        <v>2.0571419999999998</v>
      </c>
      <c r="AC2490">
        <v>6.8570999999999993E-2</v>
      </c>
      <c r="AD2490" t="s">
        <v>50</v>
      </c>
      <c r="AE2490" t="s">
        <v>3301</v>
      </c>
      <c r="AF2490" t="s">
        <v>111</v>
      </c>
      <c r="AG2490" t="s">
        <v>52</v>
      </c>
      <c r="AH2490" s="1">
        <v>41652</v>
      </c>
      <c r="AI2490" s="1">
        <v>41782</v>
      </c>
      <c r="AJ2490" t="s">
        <v>53</v>
      </c>
      <c r="AK2490">
        <v>2</v>
      </c>
      <c r="AL2490">
        <v>2</v>
      </c>
      <c r="AM2490">
        <v>0.13333300000000001</v>
      </c>
      <c r="AN2490">
        <v>15.428603000000001</v>
      </c>
      <c r="AO2490">
        <v>462.85809</v>
      </c>
      <c r="AP2490" t="s">
        <v>71</v>
      </c>
    </row>
    <row r="2491" spans="1:42" x14ac:dyDescent="0.25">
      <c r="A2491">
        <v>246145</v>
      </c>
      <c r="B2491">
        <v>3778</v>
      </c>
      <c r="C2491">
        <v>29</v>
      </c>
      <c r="D2491">
        <v>30</v>
      </c>
      <c r="E2491" t="s">
        <v>3302</v>
      </c>
      <c r="F2491">
        <v>26978</v>
      </c>
      <c r="G2491" t="s">
        <v>3303</v>
      </c>
      <c r="H2491" t="s">
        <v>41</v>
      </c>
      <c r="I2491" t="s">
        <v>41</v>
      </c>
      <c r="J2491" s="1">
        <v>41660</v>
      </c>
      <c r="K2491">
        <v>0</v>
      </c>
      <c r="L2491">
        <v>0</v>
      </c>
      <c r="M2491" t="s">
        <v>43</v>
      </c>
      <c r="N2491" t="s">
        <v>6719</v>
      </c>
      <c r="O2491" s="1">
        <v>41652</v>
      </c>
      <c r="P2491" s="1">
        <v>41709</v>
      </c>
      <c r="Q2491" t="s">
        <v>43</v>
      </c>
      <c r="R2491" t="s">
        <v>3304</v>
      </c>
      <c r="S2491" t="s">
        <v>45</v>
      </c>
      <c r="T2491" t="s">
        <v>46</v>
      </c>
      <c r="U2491" t="s">
        <v>47</v>
      </c>
      <c r="V2491" t="s">
        <v>239</v>
      </c>
      <c r="W2491" t="s">
        <v>240</v>
      </c>
      <c r="X2491">
        <v>0.11700000000000001</v>
      </c>
      <c r="Y2491">
        <v>62.6</v>
      </c>
      <c r="Z2491">
        <v>7</v>
      </c>
      <c r="AA2491">
        <v>3.4579040000000001</v>
      </c>
      <c r="AB2491">
        <v>3.5771419999999998</v>
      </c>
      <c r="AC2491">
        <v>0.119238</v>
      </c>
      <c r="AD2491" t="s">
        <v>50</v>
      </c>
      <c r="AE2491" t="s">
        <v>3305</v>
      </c>
      <c r="AF2491" t="s">
        <v>6624</v>
      </c>
      <c r="AG2491" t="s">
        <v>52</v>
      </c>
      <c r="AH2491" s="1">
        <v>41652</v>
      </c>
      <c r="AI2491" s="1">
        <v>41782</v>
      </c>
      <c r="AJ2491" t="s">
        <v>53</v>
      </c>
      <c r="AK2491">
        <v>3.13</v>
      </c>
      <c r="AL2491">
        <v>5.39</v>
      </c>
      <c r="AM2491">
        <v>0.35933300000000001</v>
      </c>
      <c r="AN2491">
        <v>9.6231179999999998</v>
      </c>
      <c r="AO2491">
        <v>288.69353999999998</v>
      </c>
      <c r="AP2491" t="s">
        <v>57</v>
      </c>
    </row>
    <row r="2492" spans="1:42" x14ac:dyDescent="0.25">
      <c r="A2492">
        <v>252857</v>
      </c>
      <c r="B2492">
        <v>13579</v>
      </c>
      <c r="C2492">
        <v>32</v>
      </c>
      <c r="D2492">
        <v>45</v>
      </c>
      <c r="E2492" t="s">
        <v>3347</v>
      </c>
      <c r="F2492">
        <v>80172</v>
      </c>
      <c r="G2492" t="s">
        <v>2813</v>
      </c>
      <c r="H2492" t="s">
        <v>97</v>
      </c>
      <c r="I2492" t="s">
        <v>97</v>
      </c>
      <c r="J2492" s="1">
        <v>41682</v>
      </c>
      <c r="K2492">
        <v>0</v>
      </c>
      <c r="L2492">
        <v>10</v>
      </c>
      <c r="M2492" t="s">
        <v>43</v>
      </c>
      <c r="N2492" t="s">
        <v>6719</v>
      </c>
      <c r="O2492" s="1">
        <v>41659</v>
      </c>
      <c r="P2492" s="1">
        <v>41782</v>
      </c>
      <c r="Q2492" t="s">
        <v>43</v>
      </c>
      <c r="R2492" t="s">
        <v>983</v>
      </c>
      <c r="S2492" t="s">
        <v>45</v>
      </c>
      <c r="T2492" t="s">
        <v>443</v>
      </c>
      <c r="U2492" t="s">
        <v>444</v>
      </c>
      <c r="V2492" t="s">
        <v>674</v>
      </c>
      <c r="W2492" t="s">
        <v>675</v>
      </c>
      <c r="X2492" t="s">
        <v>50</v>
      </c>
      <c r="Y2492">
        <v>72</v>
      </c>
      <c r="Z2492">
        <v>4</v>
      </c>
      <c r="AA2492">
        <v>4.3885709999999998</v>
      </c>
      <c r="AB2492">
        <v>6.1714279999999997</v>
      </c>
      <c r="AC2492">
        <v>0.13714199999999999</v>
      </c>
      <c r="AD2492" t="s">
        <v>50</v>
      </c>
      <c r="AE2492" t="s">
        <v>3343</v>
      </c>
      <c r="AF2492" t="s">
        <v>968</v>
      </c>
      <c r="AG2492" t="s">
        <v>52</v>
      </c>
      <c r="AH2492" s="1">
        <v>41652</v>
      </c>
      <c r="AI2492" s="1">
        <v>41782</v>
      </c>
      <c r="AJ2492" t="s">
        <v>53</v>
      </c>
      <c r="AK2492">
        <v>4</v>
      </c>
      <c r="AL2492">
        <v>4</v>
      </c>
      <c r="AM2492">
        <v>0.26666600000000001</v>
      </c>
      <c r="AN2492">
        <v>16.457182</v>
      </c>
      <c r="AO2492">
        <v>493.71546000000001</v>
      </c>
      <c r="AP2492" t="s">
        <v>57</v>
      </c>
    </row>
    <row r="2493" spans="1:42" x14ac:dyDescent="0.25">
      <c r="A2493">
        <v>245576</v>
      </c>
      <c r="B2493">
        <v>1311</v>
      </c>
      <c r="C2493">
        <v>28</v>
      </c>
      <c r="D2493">
        <v>32</v>
      </c>
      <c r="E2493" t="s">
        <v>3360</v>
      </c>
      <c r="F2493">
        <v>52118</v>
      </c>
      <c r="G2493" t="s">
        <v>3361</v>
      </c>
      <c r="H2493" t="s">
        <v>87</v>
      </c>
      <c r="I2493" t="s">
        <v>87</v>
      </c>
      <c r="J2493" s="1">
        <v>41662</v>
      </c>
      <c r="K2493">
        <v>0</v>
      </c>
      <c r="L2493">
        <v>15</v>
      </c>
      <c r="M2493" t="s">
        <v>43</v>
      </c>
      <c r="N2493" t="s">
        <v>6719</v>
      </c>
      <c r="O2493" s="1">
        <v>41652</v>
      </c>
      <c r="P2493" s="1">
        <v>41712</v>
      </c>
      <c r="Q2493" t="s">
        <v>43</v>
      </c>
      <c r="R2493" t="s">
        <v>3362</v>
      </c>
      <c r="S2493" t="s">
        <v>45</v>
      </c>
      <c r="T2493" t="s">
        <v>60</v>
      </c>
      <c r="U2493" t="s">
        <v>1268</v>
      </c>
      <c r="V2493" t="s">
        <v>109</v>
      </c>
      <c r="W2493" t="s">
        <v>1297</v>
      </c>
      <c r="X2493">
        <v>6.7000000000000004E-2</v>
      </c>
      <c r="Y2493">
        <v>36</v>
      </c>
      <c r="Z2493">
        <v>2</v>
      </c>
      <c r="AA2493">
        <v>1.92</v>
      </c>
      <c r="AB2493">
        <v>2.1942849999999998</v>
      </c>
      <c r="AC2493">
        <v>6.8570999999999993E-2</v>
      </c>
      <c r="AD2493" t="s">
        <v>50</v>
      </c>
      <c r="AE2493" t="s">
        <v>3363</v>
      </c>
      <c r="AF2493" t="s">
        <v>6652</v>
      </c>
      <c r="AG2493" t="s">
        <v>52</v>
      </c>
      <c r="AH2493" s="1">
        <v>41652</v>
      </c>
      <c r="AI2493" s="1">
        <v>41782</v>
      </c>
      <c r="AJ2493" t="s">
        <v>53</v>
      </c>
      <c r="AK2493">
        <v>1.88</v>
      </c>
      <c r="AL2493">
        <v>1.88</v>
      </c>
      <c r="AM2493">
        <v>0.125333</v>
      </c>
      <c r="AN2493">
        <v>15.319189</v>
      </c>
      <c r="AO2493">
        <v>459.57567</v>
      </c>
      <c r="AP2493" t="s">
        <v>57</v>
      </c>
    </row>
    <row r="2494" spans="1:42" x14ac:dyDescent="0.25">
      <c r="A2494">
        <v>245577</v>
      </c>
      <c r="B2494">
        <v>1311</v>
      </c>
      <c r="C2494">
        <v>29</v>
      </c>
      <c r="D2494">
        <v>32</v>
      </c>
      <c r="E2494" t="s">
        <v>3364</v>
      </c>
      <c r="F2494">
        <v>52119</v>
      </c>
      <c r="G2494" t="s">
        <v>3361</v>
      </c>
      <c r="H2494" t="s">
        <v>87</v>
      </c>
      <c r="I2494" t="s">
        <v>87</v>
      </c>
      <c r="J2494" s="1">
        <v>41725</v>
      </c>
      <c r="K2494">
        <v>0</v>
      </c>
      <c r="L2494">
        <v>15</v>
      </c>
      <c r="M2494" t="s">
        <v>43</v>
      </c>
      <c r="N2494" t="s">
        <v>6719</v>
      </c>
      <c r="O2494" s="1">
        <v>41715</v>
      </c>
      <c r="P2494" s="1">
        <v>41782</v>
      </c>
      <c r="Q2494" t="s">
        <v>43</v>
      </c>
      <c r="R2494" t="s">
        <v>3362</v>
      </c>
      <c r="S2494" t="s">
        <v>45</v>
      </c>
      <c r="T2494" t="s">
        <v>60</v>
      </c>
      <c r="U2494" t="s">
        <v>1268</v>
      </c>
      <c r="V2494" t="s">
        <v>109</v>
      </c>
      <c r="W2494" t="s">
        <v>1297</v>
      </c>
      <c r="X2494">
        <v>6.7000000000000004E-2</v>
      </c>
      <c r="Y2494">
        <v>36</v>
      </c>
      <c r="Z2494">
        <v>2</v>
      </c>
      <c r="AA2494">
        <v>1.9885710000000001</v>
      </c>
      <c r="AB2494">
        <v>2.1942849999999998</v>
      </c>
      <c r="AC2494">
        <v>6.8570999999999993E-2</v>
      </c>
      <c r="AD2494" t="s">
        <v>50</v>
      </c>
      <c r="AE2494" t="s">
        <v>3363</v>
      </c>
      <c r="AF2494" t="s">
        <v>6652</v>
      </c>
      <c r="AG2494" t="s">
        <v>52</v>
      </c>
      <c r="AH2494" s="1">
        <v>41652</v>
      </c>
      <c r="AI2494" s="1">
        <v>41782</v>
      </c>
      <c r="AJ2494" t="s">
        <v>53</v>
      </c>
      <c r="AK2494">
        <v>1.88</v>
      </c>
      <c r="AL2494">
        <v>1.88</v>
      </c>
      <c r="AM2494">
        <v>0.125333</v>
      </c>
      <c r="AN2494">
        <v>15.866300000000001</v>
      </c>
      <c r="AO2494">
        <v>475.98899999999998</v>
      </c>
      <c r="AP2494" t="s">
        <v>57</v>
      </c>
    </row>
    <row r="2495" spans="1:42" x14ac:dyDescent="0.25">
      <c r="A2495">
        <v>247967</v>
      </c>
      <c r="B2495">
        <v>1311</v>
      </c>
      <c r="C2495">
        <v>30</v>
      </c>
      <c r="D2495">
        <v>32</v>
      </c>
      <c r="E2495" t="s">
        <v>3365</v>
      </c>
      <c r="F2495">
        <v>85262</v>
      </c>
      <c r="G2495" t="s">
        <v>3361</v>
      </c>
      <c r="H2495" t="s">
        <v>87</v>
      </c>
      <c r="I2495" t="s">
        <v>94</v>
      </c>
      <c r="J2495" s="1">
        <v>41663</v>
      </c>
      <c r="K2495">
        <v>0</v>
      </c>
      <c r="L2495">
        <v>10</v>
      </c>
      <c r="M2495" t="s">
        <v>43</v>
      </c>
      <c r="N2495" t="s">
        <v>6719</v>
      </c>
      <c r="O2495" s="1">
        <v>41652</v>
      </c>
      <c r="P2495" s="1">
        <v>41712</v>
      </c>
      <c r="Q2495" t="s">
        <v>43</v>
      </c>
      <c r="R2495" t="s">
        <v>1488</v>
      </c>
      <c r="S2495" t="s">
        <v>45</v>
      </c>
      <c r="T2495" t="s">
        <v>60</v>
      </c>
      <c r="U2495" t="s">
        <v>1268</v>
      </c>
      <c r="V2495" t="s">
        <v>109</v>
      </c>
      <c r="W2495" t="s">
        <v>1297</v>
      </c>
      <c r="X2495">
        <v>6.7000000000000004E-2</v>
      </c>
      <c r="Y2495">
        <v>33</v>
      </c>
      <c r="Z2495">
        <v>2</v>
      </c>
      <c r="AA2495">
        <v>1.8857139999999999</v>
      </c>
      <c r="AB2495">
        <v>2.011428</v>
      </c>
      <c r="AC2495">
        <v>6.2856999999999996E-2</v>
      </c>
      <c r="AD2495" t="s">
        <v>50</v>
      </c>
      <c r="AE2495" t="s">
        <v>3363</v>
      </c>
      <c r="AF2495" t="s">
        <v>6652</v>
      </c>
      <c r="AG2495" t="s">
        <v>52</v>
      </c>
      <c r="AH2495" s="1">
        <v>41652</v>
      </c>
      <c r="AI2495" s="1">
        <v>41782</v>
      </c>
      <c r="AJ2495" t="s">
        <v>53</v>
      </c>
      <c r="AK2495">
        <v>1.88</v>
      </c>
      <c r="AL2495">
        <v>1.88</v>
      </c>
      <c r="AM2495">
        <v>0.125333</v>
      </c>
      <c r="AN2495">
        <v>15.045629999999999</v>
      </c>
      <c r="AO2495">
        <v>451.3689</v>
      </c>
      <c r="AP2495" t="s">
        <v>57</v>
      </c>
    </row>
    <row r="2496" spans="1:42" x14ac:dyDescent="0.25">
      <c r="A2496">
        <v>246610</v>
      </c>
      <c r="B2496">
        <v>4540</v>
      </c>
      <c r="C2496">
        <v>26</v>
      </c>
      <c r="D2496">
        <v>32</v>
      </c>
      <c r="E2496" t="s">
        <v>3425</v>
      </c>
      <c r="F2496">
        <v>24208</v>
      </c>
      <c r="G2496" t="s">
        <v>3194</v>
      </c>
      <c r="H2496" t="s">
        <v>41</v>
      </c>
      <c r="I2496" t="s">
        <v>41</v>
      </c>
      <c r="J2496" s="1">
        <v>41718</v>
      </c>
      <c r="K2496">
        <v>0</v>
      </c>
      <c r="L2496">
        <v>0</v>
      </c>
      <c r="M2496" t="s">
        <v>43</v>
      </c>
      <c r="N2496" t="s">
        <v>6719</v>
      </c>
      <c r="O2496" s="1">
        <v>41711</v>
      </c>
      <c r="P2496" s="1">
        <v>41767</v>
      </c>
      <c r="Q2496" t="s">
        <v>79</v>
      </c>
      <c r="R2496" t="s">
        <v>3426</v>
      </c>
      <c r="S2496" t="s">
        <v>45</v>
      </c>
      <c r="T2496" t="s">
        <v>109</v>
      </c>
      <c r="U2496" t="s">
        <v>110</v>
      </c>
      <c r="V2496" t="s">
        <v>389</v>
      </c>
      <c r="W2496" t="s">
        <v>390</v>
      </c>
      <c r="X2496">
        <v>0.13300000000000001</v>
      </c>
      <c r="Y2496">
        <v>72</v>
      </c>
      <c r="Z2496">
        <v>4</v>
      </c>
      <c r="AA2496">
        <v>3.5657139999999998</v>
      </c>
      <c r="AB2496">
        <v>4.3885709999999998</v>
      </c>
      <c r="AC2496">
        <v>0.13714199999999999</v>
      </c>
      <c r="AD2496" t="s">
        <v>50</v>
      </c>
      <c r="AE2496" t="s">
        <v>3196</v>
      </c>
      <c r="AF2496" t="s">
        <v>6622</v>
      </c>
      <c r="AG2496" t="s">
        <v>52</v>
      </c>
      <c r="AH2496" s="1">
        <v>41652</v>
      </c>
      <c r="AI2496" s="1">
        <v>41782</v>
      </c>
      <c r="AJ2496" t="s">
        <v>53</v>
      </c>
      <c r="AK2496">
        <v>3.75</v>
      </c>
      <c r="AL2496">
        <v>3.75</v>
      </c>
      <c r="AM2496">
        <v>0.25</v>
      </c>
      <c r="AN2496">
        <v>14.262855999999999</v>
      </c>
      <c r="AO2496">
        <v>427.88567999999998</v>
      </c>
      <c r="AP2496" t="s">
        <v>71</v>
      </c>
    </row>
    <row r="2497" spans="1:42" x14ac:dyDescent="0.25">
      <c r="A2497">
        <v>246674</v>
      </c>
      <c r="B2497">
        <v>13726</v>
      </c>
      <c r="C2497">
        <v>15</v>
      </c>
      <c r="D2497">
        <v>32</v>
      </c>
      <c r="E2497" t="s">
        <v>3433</v>
      </c>
      <c r="F2497">
        <v>52295</v>
      </c>
      <c r="G2497" t="s">
        <v>3434</v>
      </c>
      <c r="H2497" t="s">
        <v>87</v>
      </c>
      <c r="I2497" t="s">
        <v>87</v>
      </c>
      <c r="J2497" s="1">
        <v>41724</v>
      </c>
      <c r="K2497">
        <v>0</v>
      </c>
      <c r="L2497">
        <v>15</v>
      </c>
      <c r="M2497" t="s">
        <v>43</v>
      </c>
      <c r="N2497" t="s">
        <v>6719</v>
      </c>
      <c r="O2497" s="1">
        <v>41715</v>
      </c>
      <c r="P2497" s="1">
        <v>41782</v>
      </c>
      <c r="Q2497" t="s">
        <v>43</v>
      </c>
      <c r="R2497" t="s">
        <v>1694</v>
      </c>
      <c r="S2497" t="s">
        <v>45</v>
      </c>
      <c r="T2497" t="s">
        <v>60</v>
      </c>
      <c r="U2497" t="s">
        <v>1268</v>
      </c>
      <c r="V2497" t="s">
        <v>109</v>
      </c>
      <c r="W2497" t="s">
        <v>1297</v>
      </c>
      <c r="X2497" t="s">
        <v>50</v>
      </c>
      <c r="Y2497">
        <v>36</v>
      </c>
      <c r="Z2497">
        <v>2</v>
      </c>
      <c r="AA2497">
        <v>1.0285709999999999</v>
      </c>
      <c r="AB2497">
        <v>2.1942849999999998</v>
      </c>
      <c r="AC2497">
        <v>6.8570999999999993E-2</v>
      </c>
      <c r="AD2497" t="s">
        <v>50</v>
      </c>
      <c r="AE2497" t="s">
        <v>3435</v>
      </c>
      <c r="AF2497" t="s">
        <v>6652</v>
      </c>
      <c r="AG2497" t="s">
        <v>52</v>
      </c>
      <c r="AH2497" s="1">
        <v>41652</v>
      </c>
      <c r="AI2497" s="1">
        <v>41782</v>
      </c>
      <c r="AJ2497" t="s">
        <v>53</v>
      </c>
      <c r="AK2497">
        <v>1.88</v>
      </c>
      <c r="AL2497">
        <v>1.88</v>
      </c>
      <c r="AM2497">
        <v>0.125333</v>
      </c>
      <c r="AN2497">
        <v>8.2067049999999995</v>
      </c>
      <c r="AO2497">
        <v>246.20115000000001</v>
      </c>
      <c r="AP2497" t="s">
        <v>54</v>
      </c>
    </row>
    <row r="2498" spans="1:42" x14ac:dyDescent="0.25">
      <c r="A2498">
        <v>246694</v>
      </c>
      <c r="B2498">
        <v>13750</v>
      </c>
      <c r="C2498">
        <v>1</v>
      </c>
      <c r="D2498">
        <v>20</v>
      </c>
      <c r="E2498" t="s">
        <v>3436</v>
      </c>
      <c r="F2498">
        <v>52321</v>
      </c>
      <c r="G2498" t="s">
        <v>3230</v>
      </c>
      <c r="H2498" t="s">
        <v>87</v>
      </c>
      <c r="I2498" t="s">
        <v>87</v>
      </c>
      <c r="J2498" s="1">
        <v>41726</v>
      </c>
      <c r="K2498">
        <v>0</v>
      </c>
      <c r="L2498">
        <v>15</v>
      </c>
      <c r="M2498" t="s">
        <v>43</v>
      </c>
      <c r="N2498" t="s">
        <v>6719</v>
      </c>
      <c r="O2498" s="1">
        <v>41715</v>
      </c>
      <c r="P2498" s="1">
        <v>41782</v>
      </c>
      <c r="Q2498" t="s">
        <v>43</v>
      </c>
      <c r="R2498" t="s">
        <v>2895</v>
      </c>
      <c r="S2498" t="s">
        <v>45</v>
      </c>
      <c r="T2498" t="s">
        <v>2896</v>
      </c>
      <c r="U2498" t="s">
        <v>2897</v>
      </c>
      <c r="V2498" t="s">
        <v>2898</v>
      </c>
      <c r="W2498" t="s">
        <v>2899</v>
      </c>
      <c r="X2498" t="s">
        <v>50</v>
      </c>
      <c r="Y2498">
        <v>36</v>
      </c>
      <c r="Z2498">
        <v>2</v>
      </c>
      <c r="AA2498">
        <v>6.8570999999999993E-2</v>
      </c>
      <c r="AB2498">
        <v>1.3714280000000001</v>
      </c>
      <c r="AC2498">
        <v>6.8570999999999993E-2</v>
      </c>
      <c r="AD2498" t="s">
        <v>50</v>
      </c>
      <c r="AE2498" t="s">
        <v>3231</v>
      </c>
      <c r="AF2498" t="s">
        <v>6666</v>
      </c>
      <c r="AG2498" t="s">
        <v>52</v>
      </c>
      <c r="AH2498" s="1">
        <v>41652</v>
      </c>
      <c r="AI2498" s="1">
        <v>41782</v>
      </c>
      <c r="AJ2498" t="s">
        <v>53</v>
      </c>
      <c r="AK2498">
        <v>2</v>
      </c>
      <c r="AL2498">
        <v>2</v>
      </c>
      <c r="AM2498">
        <v>0.13333300000000001</v>
      </c>
      <c r="AN2498">
        <v>0.51428300000000005</v>
      </c>
      <c r="AO2498">
        <v>15.42849</v>
      </c>
      <c r="AP2498" t="s">
        <v>71</v>
      </c>
    </row>
    <row r="2499" spans="1:42" x14ac:dyDescent="0.25">
      <c r="A2499">
        <v>245388</v>
      </c>
      <c r="B2499">
        <v>5131</v>
      </c>
      <c r="C2499">
        <v>8</v>
      </c>
      <c r="D2499">
        <v>25</v>
      </c>
      <c r="E2499" t="s">
        <v>3480</v>
      </c>
      <c r="F2499">
        <v>24772</v>
      </c>
      <c r="G2499" t="s">
        <v>3468</v>
      </c>
      <c r="H2499" t="s">
        <v>41</v>
      </c>
      <c r="I2499" t="s">
        <v>41</v>
      </c>
      <c r="J2499" s="1">
        <v>41724</v>
      </c>
      <c r="K2499">
        <v>0</v>
      </c>
      <c r="L2499">
        <v>10</v>
      </c>
      <c r="M2499" t="s">
        <v>43</v>
      </c>
      <c r="N2499" t="s">
        <v>6719</v>
      </c>
      <c r="O2499" s="1">
        <v>41715</v>
      </c>
      <c r="P2499" s="1">
        <v>41775</v>
      </c>
      <c r="Q2499" t="s">
        <v>43</v>
      </c>
      <c r="R2499" t="s">
        <v>3481</v>
      </c>
      <c r="S2499" t="s">
        <v>45</v>
      </c>
      <c r="T2499" t="s">
        <v>147</v>
      </c>
      <c r="U2499" t="s">
        <v>148</v>
      </c>
      <c r="V2499" t="s">
        <v>3470</v>
      </c>
      <c r="W2499" t="s">
        <v>3471</v>
      </c>
      <c r="X2499">
        <v>0.13300000000000001</v>
      </c>
      <c r="Y2499">
        <v>67.2</v>
      </c>
      <c r="Z2499">
        <v>4</v>
      </c>
      <c r="AA2499">
        <v>1.024</v>
      </c>
      <c r="AB2499">
        <v>3.2</v>
      </c>
      <c r="AC2499">
        <v>0.128</v>
      </c>
      <c r="AD2499" t="s">
        <v>50</v>
      </c>
      <c r="AE2499" t="s">
        <v>3472</v>
      </c>
      <c r="AF2499" t="s">
        <v>3470</v>
      </c>
      <c r="AG2499" t="s">
        <v>52</v>
      </c>
      <c r="AH2499" s="1">
        <v>41652</v>
      </c>
      <c r="AI2499" s="1">
        <v>41782</v>
      </c>
      <c r="AJ2499" t="s">
        <v>53</v>
      </c>
      <c r="AK2499">
        <v>4</v>
      </c>
      <c r="AL2499">
        <v>4</v>
      </c>
      <c r="AM2499">
        <v>0.26666600000000001</v>
      </c>
      <c r="AN2499">
        <v>3.8400089999999998</v>
      </c>
      <c r="AO2499">
        <v>115.20027</v>
      </c>
      <c r="AP2499" t="s">
        <v>57</v>
      </c>
    </row>
    <row r="2500" spans="1:42" x14ac:dyDescent="0.25">
      <c r="A2500">
        <v>245593</v>
      </c>
      <c r="B2500">
        <v>13591</v>
      </c>
      <c r="C2500">
        <v>36</v>
      </c>
      <c r="D2500">
        <v>32</v>
      </c>
      <c r="E2500" t="s">
        <v>3529</v>
      </c>
      <c r="F2500">
        <v>52135</v>
      </c>
      <c r="G2500" t="s">
        <v>3530</v>
      </c>
      <c r="H2500" t="s">
        <v>87</v>
      </c>
      <c r="I2500" t="s">
        <v>87</v>
      </c>
      <c r="J2500" s="1">
        <v>41663</v>
      </c>
      <c r="K2500">
        <v>0</v>
      </c>
      <c r="L2500">
        <v>15</v>
      </c>
      <c r="M2500" t="s">
        <v>43</v>
      </c>
      <c r="N2500" t="s">
        <v>6719</v>
      </c>
      <c r="O2500" s="1">
        <v>41652</v>
      </c>
      <c r="P2500" s="1">
        <v>41712</v>
      </c>
      <c r="Q2500" t="s">
        <v>43</v>
      </c>
      <c r="R2500" t="s">
        <v>3362</v>
      </c>
      <c r="S2500" t="s">
        <v>45</v>
      </c>
      <c r="T2500" t="s">
        <v>60</v>
      </c>
      <c r="U2500" t="s">
        <v>1268</v>
      </c>
      <c r="V2500" t="s">
        <v>109</v>
      </c>
      <c r="W2500" t="s">
        <v>1297</v>
      </c>
      <c r="X2500" t="s">
        <v>50</v>
      </c>
      <c r="Y2500">
        <v>24</v>
      </c>
      <c r="Z2500">
        <v>1.5</v>
      </c>
      <c r="AA2500">
        <v>1.6457139999999999</v>
      </c>
      <c r="AB2500">
        <v>1.4628570000000001</v>
      </c>
      <c r="AC2500">
        <v>4.5713999999999998E-2</v>
      </c>
      <c r="AD2500" t="s">
        <v>50</v>
      </c>
      <c r="AE2500" t="s">
        <v>3531</v>
      </c>
      <c r="AF2500" t="s">
        <v>6652</v>
      </c>
      <c r="AG2500" t="s">
        <v>52</v>
      </c>
      <c r="AH2500" s="1">
        <v>41652</v>
      </c>
      <c r="AI2500" s="1">
        <v>41782</v>
      </c>
      <c r="AJ2500" t="s">
        <v>53</v>
      </c>
      <c r="AK2500">
        <v>1.5</v>
      </c>
      <c r="AL2500">
        <v>1.5</v>
      </c>
      <c r="AM2500">
        <v>0.1</v>
      </c>
      <c r="AN2500">
        <v>16.457139999999999</v>
      </c>
      <c r="AO2500">
        <v>493.71420000000001</v>
      </c>
      <c r="AP2500" t="s">
        <v>57</v>
      </c>
    </row>
    <row r="2501" spans="1:42" x14ac:dyDescent="0.25">
      <c r="A2501">
        <v>247969</v>
      </c>
      <c r="B2501">
        <v>13591</v>
      </c>
      <c r="C2501">
        <v>28</v>
      </c>
      <c r="D2501">
        <v>32</v>
      </c>
      <c r="E2501" t="s">
        <v>3532</v>
      </c>
      <c r="F2501">
        <v>85298</v>
      </c>
      <c r="G2501" t="s">
        <v>3530</v>
      </c>
      <c r="H2501" t="s">
        <v>87</v>
      </c>
      <c r="I2501" t="s">
        <v>94</v>
      </c>
      <c r="J2501" s="1">
        <v>41724</v>
      </c>
      <c r="K2501">
        <v>0</v>
      </c>
      <c r="L2501">
        <v>10</v>
      </c>
      <c r="M2501" t="s">
        <v>43</v>
      </c>
      <c r="N2501" t="s">
        <v>6719</v>
      </c>
      <c r="O2501" s="1">
        <v>41715</v>
      </c>
      <c r="P2501" s="1">
        <v>41782</v>
      </c>
      <c r="Q2501" t="s">
        <v>43</v>
      </c>
      <c r="R2501" t="s">
        <v>2709</v>
      </c>
      <c r="S2501" t="s">
        <v>45</v>
      </c>
      <c r="T2501" t="s">
        <v>60</v>
      </c>
      <c r="U2501" t="s">
        <v>1268</v>
      </c>
      <c r="V2501" t="s">
        <v>109</v>
      </c>
      <c r="W2501" t="s">
        <v>1297</v>
      </c>
      <c r="X2501" t="s">
        <v>50</v>
      </c>
      <c r="Y2501">
        <v>27</v>
      </c>
      <c r="Z2501">
        <v>1.5</v>
      </c>
      <c r="AA2501">
        <v>1.44</v>
      </c>
      <c r="AB2501">
        <v>1.6457139999999999</v>
      </c>
      <c r="AC2501">
        <v>5.1428000000000001E-2</v>
      </c>
      <c r="AD2501" t="s">
        <v>50</v>
      </c>
      <c r="AE2501" t="s">
        <v>3531</v>
      </c>
      <c r="AF2501" t="s">
        <v>6652</v>
      </c>
      <c r="AG2501" t="s">
        <v>52</v>
      </c>
      <c r="AH2501" s="1">
        <v>41652</v>
      </c>
      <c r="AI2501" s="1">
        <v>41782</v>
      </c>
      <c r="AJ2501" t="s">
        <v>53</v>
      </c>
      <c r="AK2501">
        <v>1.5</v>
      </c>
      <c r="AL2501">
        <v>1.5</v>
      </c>
      <c r="AM2501">
        <v>0.1</v>
      </c>
      <c r="AN2501">
        <v>14.4</v>
      </c>
      <c r="AO2501">
        <v>432</v>
      </c>
      <c r="AP2501" t="s">
        <v>71</v>
      </c>
    </row>
    <row r="2502" spans="1:42" x14ac:dyDescent="0.25">
      <c r="A2502">
        <v>252880</v>
      </c>
      <c r="B2502">
        <v>13613</v>
      </c>
      <c r="C2502">
        <v>3</v>
      </c>
      <c r="D2502">
        <v>32</v>
      </c>
      <c r="E2502" t="s">
        <v>3533</v>
      </c>
      <c r="F2502">
        <v>85263</v>
      </c>
      <c r="G2502" t="s">
        <v>3534</v>
      </c>
      <c r="H2502" t="s">
        <v>87</v>
      </c>
      <c r="I2502" t="s">
        <v>94</v>
      </c>
      <c r="J2502" s="1">
        <v>41728</v>
      </c>
      <c r="K2502">
        <v>0</v>
      </c>
      <c r="L2502">
        <v>10</v>
      </c>
      <c r="M2502" t="s">
        <v>43</v>
      </c>
      <c r="N2502" t="s">
        <v>6719</v>
      </c>
      <c r="O2502" s="1">
        <v>41715</v>
      </c>
      <c r="P2502" s="1">
        <v>41782</v>
      </c>
      <c r="Q2502" t="s">
        <v>43</v>
      </c>
      <c r="R2502" t="s">
        <v>1488</v>
      </c>
      <c r="S2502" t="s">
        <v>45</v>
      </c>
      <c r="T2502" t="s">
        <v>60</v>
      </c>
      <c r="U2502" t="s">
        <v>1268</v>
      </c>
      <c r="V2502" t="s">
        <v>109</v>
      </c>
      <c r="W2502" t="s">
        <v>1297</v>
      </c>
      <c r="X2502" t="s">
        <v>50</v>
      </c>
      <c r="Y2502">
        <v>45</v>
      </c>
      <c r="Z2502">
        <v>2.5</v>
      </c>
      <c r="AA2502">
        <v>0.25714199999999998</v>
      </c>
      <c r="AB2502">
        <v>2.7428569999999999</v>
      </c>
      <c r="AC2502">
        <v>8.5713999999999999E-2</v>
      </c>
      <c r="AD2502" t="s">
        <v>50</v>
      </c>
      <c r="AE2502" t="s">
        <v>3535</v>
      </c>
      <c r="AF2502" t="s">
        <v>6652</v>
      </c>
      <c r="AG2502" t="s">
        <v>52</v>
      </c>
      <c r="AH2502" s="1">
        <v>41652</v>
      </c>
      <c r="AI2502" s="1">
        <v>41782</v>
      </c>
      <c r="AJ2502" t="s">
        <v>53</v>
      </c>
      <c r="AK2502">
        <v>2</v>
      </c>
      <c r="AL2502">
        <v>2</v>
      </c>
      <c r="AM2502">
        <v>0.13333300000000001</v>
      </c>
      <c r="AN2502">
        <v>1.928569</v>
      </c>
      <c r="AO2502">
        <v>57.85707</v>
      </c>
      <c r="AP2502" t="s">
        <v>54</v>
      </c>
    </row>
    <row r="2503" spans="1:42" x14ac:dyDescent="0.25">
      <c r="A2503">
        <v>245478</v>
      </c>
      <c r="B2503">
        <v>13422</v>
      </c>
      <c r="C2503">
        <v>22</v>
      </c>
      <c r="D2503">
        <v>24</v>
      </c>
      <c r="E2503" t="s">
        <v>3573</v>
      </c>
      <c r="F2503">
        <v>52023</v>
      </c>
      <c r="G2503" t="s">
        <v>3570</v>
      </c>
      <c r="H2503" t="s">
        <v>87</v>
      </c>
      <c r="I2503" t="s">
        <v>87</v>
      </c>
      <c r="J2503" s="1">
        <v>41724</v>
      </c>
      <c r="K2503">
        <v>0</v>
      </c>
      <c r="L2503">
        <v>15</v>
      </c>
      <c r="M2503" t="s">
        <v>43</v>
      </c>
      <c r="N2503" t="s">
        <v>6719</v>
      </c>
      <c r="O2503" s="1">
        <v>41715</v>
      </c>
      <c r="P2503" s="1">
        <v>41782</v>
      </c>
      <c r="Q2503" t="s">
        <v>43</v>
      </c>
      <c r="R2503" t="s">
        <v>3574</v>
      </c>
      <c r="S2503" t="s">
        <v>45</v>
      </c>
      <c r="T2503" t="s">
        <v>60</v>
      </c>
      <c r="U2503" t="s">
        <v>1268</v>
      </c>
      <c r="V2503" t="s">
        <v>1651</v>
      </c>
      <c r="W2503" t="s">
        <v>1652</v>
      </c>
      <c r="X2503" t="s">
        <v>50</v>
      </c>
      <c r="Y2503">
        <v>169.2</v>
      </c>
      <c r="Z2503">
        <v>9.5</v>
      </c>
      <c r="AA2503">
        <v>7.0902849999999997</v>
      </c>
      <c r="AB2503">
        <v>7.7348569999999999</v>
      </c>
      <c r="AC2503">
        <v>0.32228499999999999</v>
      </c>
      <c r="AD2503" t="s">
        <v>50</v>
      </c>
      <c r="AE2503" t="s">
        <v>3572</v>
      </c>
      <c r="AF2503" t="s">
        <v>6675</v>
      </c>
      <c r="AG2503" t="s">
        <v>52</v>
      </c>
      <c r="AH2503" s="1">
        <v>41652</v>
      </c>
      <c r="AI2503" s="1">
        <v>41782</v>
      </c>
      <c r="AJ2503" t="s">
        <v>53</v>
      </c>
      <c r="AK2503">
        <v>7.5</v>
      </c>
      <c r="AL2503">
        <v>7.5</v>
      </c>
      <c r="AM2503">
        <v>0.5</v>
      </c>
      <c r="AN2503">
        <v>14.180569999999999</v>
      </c>
      <c r="AO2503">
        <v>425.4171</v>
      </c>
      <c r="AP2503" t="s">
        <v>57</v>
      </c>
    </row>
    <row r="2504" spans="1:42" x14ac:dyDescent="0.25">
      <c r="A2504">
        <v>246396</v>
      </c>
      <c r="B2504">
        <v>12863</v>
      </c>
      <c r="C2504">
        <v>9</v>
      </c>
      <c r="D2504">
        <v>0</v>
      </c>
      <c r="E2504" t="s">
        <v>3576</v>
      </c>
      <c r="F2504">
        <v>67225</v>
      </c>
      <c r="G2504" t="s">
        <v>3577</v>
      </c>
      <c r="H2504" t="s">
        <v>41</v>
      </c>
      <c r="I2504" t="s">
        <v>41</v>
      </c>
      <c r="J2504" s="1">
        <v>41725</v>
      </c>
      <c r="K2504">
        <v>0</v>
      </c>
      <c r="L2504">
        <v>5</v>
      </c>
      <c r="M2504" t="s">
        <v>43</v>
      </c>
      <c r="N2504" t="s">
        <v>6719</v>
      </c>
      <c r="O2504" s="1">
        <v>41715</v>
      </c>
      <c r="P2504" s="1">
        <v>41781</v>
      </c>
      <c r="Q2504" t="s">
        <v>79</v>
      </c>
      <c r="R2504" t="s">
        <v>180</v>
      </c>
      <c r="S2504" t="s">
        <v>225</v>
      </c>
      <c r="T2504" t="s">
        <v>117</v>
      </c>
      <c r="U2504" t="s">
        <v>118</v>
      </c>
      <c r="V2504" t="s">
        <v>181</v>
      </c>
      <c r="W2504" t="s">
        <v>182</v>
      </c>
      <c r="X2504" t="s">
        <v>50</v>
      </c>
      <c r="Y2504">
        <v>72</v>
      </c>
      <c r="Z2504">
        <v>4</v>
      </c>
      <c r="AA2504">
        <v>1.2342850000000001</v>
      </c>
      <c r="AB2504">
        <v>0</v>
      </c>
      <c r="AC2504">
        <v>0.13714199999999999</v>
      </c>
      <c r="AD2504" t="s">
        <v>50</v>
      </c>
      <c r="AE2504" t="s">
        <v>3578</v>
      </c>
      <c r="AF2504" t="s">
        <v>6650</v>
      </c>
      <c r="AG2504" t="s">
        <v>52</v>
      </c>
      <c r="AH2504" s="1">
        <v>41652</v>
      </c>
      <c r="AI2504" s="1">
        <v>41782</v>
      </c>
      <c r="AJ2504" t="s">
        <v>53</v>
      </c>
      <c r="AK2504">
        <v>0</v>
      </c>
      <c r="AL2504">
        <v>0</v>
      </c>
      <c r="AM2504">
        <v>0</v>
      </c>
      <c r="AN2504">
        <v>0</v>
      </c>
      <c r="AO2504">
        <v>0</v>
      </c>
      <c r="AP2504" t="s">
        <v>355</v>
      </c>
    </row>
    <row r="2505" spans="1:42" x14ac:dyDescent="0.25">
      <c r="A2505">
        <v>245472</v>
      </c>
      <c r="B2505">
        <v>12991</v>
      </c>
      <c r="C2505">
        <v>8</v>
      </c>
      <c r="D2505">
        <v>24</v>
      </c>
      <c r="E2505" t="s">
        <v>3608</v>
      </c>
      <c r="F2505">
        <v>52017</v>
      </c>
      <c r="G2505" t="s">
        <v>3605</v>
      </c>
      <c r="H2505" t="s">
        <v>87</v>
      </c>
      <c r="I2505" t="s">
        <v>87</v>
      </c>
      <c r="J2505" s="1">
        <v>41663</v>
      </c>
      <c r="K2505">
        <v>0</v>
      </c>
      <c r="L2505">
        <v>15</v>
      </c>
      <c r="M2505" t="s">
        <v>43</v>
      </c>
      <c r="N2505" t="s">
        <v>6719</v>
      </c>
      <c r="O2505" s="1">
        <v>41652</v>
      </c>
      <c r="P2505" s="1">
        <v>41712</v>
      </c>
      <c r="Q2505" t="s">
        <v>43</v>
      </c>
      <c r="R2505" t="s">
        <v>3606</v>
      </c>
      <c r="S2505" t="s">
        <v>45</v>
      </c>
      <c r="T2505" t="s">
        <v>60</v>
      </c>
      <c r="U2505" t="s">
        <v>1268</v>
      </c>
      <c r="V2505" t="s">
        <v>1651</v>
      </c>
      <c r="W2505" t="s">
        <v>1652</v>
      </c>
      <c r="X2505" t="s">
        <v>50</v>
      </c>
      <c r="Y2505">
        <v>44</v>
      </c>
      <c r="Z2505">
        <v>2.5</v>
      </c>
      <c r="AA2505">
        <v>0.67047599999999996</v>
      </c>
      <c r="AB2505">
        <v>2.011428</v>
      </c>
      <c r="AC2505">
        <v>8.3808999999999995E-2</v>
      </c>
      <c r="AD2505" t="s">
        <v>50</v>
      </c>
      <c r="AE2505" t="s">
        <v>3607</v>
      </c>
      <c r="AF2505" t="s">
        <v>6675</v>
      </c>
      <c r="AG2505" t="s">
        <v>52</v>
      </c>
      <c r="AH2505" s="1">
        <v>41652</v>
      </c>
      <c r="AI2505" s="1">
        <v>41782</v>
      </c>
      <c r="AJ2505" t="s">
        <v>53</v>
      </c>
      <c r="AK2505">
        <v>2.38</v>
      </c>
      <c r="AL2505">
        <v>2.38</v>
      </c>
      <c r="AM2505">
        <v>0.158666</v>
      </c>
      <c r="AN2505">
        <v>4.2257059999999997</v>
      </c>
      <c r="AO2505">
        <v>126.77118</v>
      </c>
      <c r="AP2505" t="s">
        <v>71</v>
      </c>
    </row>
    <row r="2506" spans="1:42" x14ac:dyDescent="0.25">
      <c r="A2506">
        <v>246715</v>
      </c>
      <c r="B2506">
        <v>5663</v>
      </c>
      <c r="C2506">
        <v>4</v>
      </c>
      <c r="D2506">
        <v>0</v>
      </c>
      <c r="E2506" t="s">
        <v>3656</v>
      </c>
      <c r="F2506">
        <v>63215</v>
      </c>
      <c r="G2506" t="s">
        <v>3657</v>
      </c>
      <c r="H2506" t="s">
        <v>41</v>
      </c>
      <c r="I2506" t="s">
        <v>41</v>
      </c>
      <c r="J2506" s="1">
        <v>41660</v>
      </c>
      <c r="K2506">
        <v>0</v>
      </c>
      <c r="L2506">
        <v>10</v>
      </c>
      <c r="M2506" t="s">
        <v>43</v>
      </c>
      <c r="N2506" t="s">
        <v>6719</v>
      </c>
      <c r="O2506" s="1">
        <v>41653</v>
      </c>
      <c r="P2506" s="1">
        <v>41709</v>
      </c>
      <c r="Q2506" t="s">
        <v>43</v>
      </c>
      <c r="R2506" t="s">
        <v>3033</v>
      </c>
      <c r="S2506" t="s">
        <v>225</v>
      </c>
      <c r="T2506" t="s">
        <v>109</v>
      </c>
      <c r="U2506" t="s">
        <v>110</v>
      </c>
      <c r="V2506" t="s">
        <v>111</v>
      </c>
      <c r="W2506" t="s">
        <v>112</v>
      </c>
      <c r="X2506">
        <v>6.7000000000000004E-2</v>
      </c>
      <c r="Y2506">
        <v>34</v>
      </c>
      <c r="Z2506">
        <v>4</v>
      </c>
      <c r="AA2506">
        <v>0.25904700000000003</v>
      </c>
      <c r="AB2506">
        <v>0</v>
      </c>
      <c r="AC2506">
        <v>6.4760999999999999E-2</v>
      </c>
      <c r="AD2506" t="s">
        <v>50</v>
      </c>
      <c r="AE2506" t="s">
        <v>3658</v>
      </c>
      <c r="AF2506" t="s">
        <v>111</v>
      </c>
      <c r="AG2506" t="s">
        <v>52</v>
      </c>
      <c r="AH2506" s="1">
        <v>41652</v>
      </c>
      <c r="AI2506" s="1">
        <v>41782</v>
      </c>
      <c r="AJ2506" t="s">
        <v>53</v>
      </c>
      <c r="AK2506">
        <v>0</v>
      </c>
      <c r="AL2506">
        <v>0</v>
      </c>
      <c r="AM2506">
        <v>0</v>
      </c>
      <c r="AN2506">
        <v>0</v>
      </c>
      <c r="AO2506">
        <v>0</v>
      </c>
      <c r="AP2506" t="s">
        <v>229</v>
      </c>
    </row>
    <row r="2507" spans="1:42" x14ac:dyDescent="0.25">
      <c r="A2507">
        <v>247361</v>
      </c>
      <c r="B2507">
        <v>5822</v>
      </c>
      <c r="C2507">
        <v>10</v>
      </c>
      <c r="D2507">
        <v>12</v>
      </c>
      <c r="E2507" t="s">
        <v>3670</v>
      </c>
      <c r="F2507">
        <v>16771</v>
      </c>
      <c r="G2507" t="s">
        <v>3671</v>
      </c>
      <c r="H2507" t="s">
        <v>41</v>
      </c>
      <c r="I2507" t="s">
        <v>347</v>
      </c>
      <c r="J2507" s="1">
        <v>41675</v>
      </c>
      <c r="K2507">
        <v>0</v>
      </c>
      <c r="L2507">
        <v>0</v>
      </c>
      <c r="M2507" t="s">
        <v>43</v>
      </c>
      <c r="N2507" t="s">
        <v>6719</v>
      </c>
      <c r="O2507" s="1">
        <v>41661</v>
      </c>
      <c r="P2507" s="1">
        <v>41773</v>
      </c>
      <c r="Q2507" t="s">
        <v>43</v>
      </c>
      <c r="R2507" t="s">
        <v>3672</v>
      </c>
      <c r="S2507" t="s">
        <v>45</v>
      </c>
      <c r="T2507" t="s">
        <v>46</v>
      </c>
      <c r="U2507" t="s">
        <v>47</v>
      </c>
      <c r="V2507" t="s">
        <v>233</v>
      </c>
      <c r="W2507" t="s">
        <v>234</v>
      </c>
      <c r="X2507">
        <v>0.20599999999999999</v>
      </c>
      <c r="Y2507">
        <v>100</v>
      </c>
      <c r="Z2507">
        <v>6</v>
      </c>
      <c r="AA2507">
        <v>1.9047609999999999</v>
      </c>
      <c r="AB2507">
        <v>2.285714</v>
      </c>
      <c r="AC2507">
        <v>0.19047600000000001</v>
      </c>
      <c r="AD2507" t="s">
        <v>50</v>
      </c>
      <c r="AE2507" t="s">
        <v>3673</v>
      </c>
      <c r="AF2507" t="s">
        <v>6615</v>
      </c>
      <c r="AG2507" t="s">
        <v>52</v>
      </c>
      <c r="AH2507" s="1">
        <v>41652</v>
      </c>
      <c r="AI2507" s="1">
        <v>41782</v>
      </c>
      <c r="AJ2507" t="s">
        <v>53</v>
      </c>
      <c r="AK2507">
        <v>4.5</v>
      </c>
      <c r="AL2507">
        <v>4.5</v>
      </c>
      <c r="AM2507">
        <v>0.3</v>
      </c>
      <c r="AN2507">
        <v>6.3492030000000002</v>
      </c>
      <c r="AO2507">
        <v>190.47609</v>
      </c>
      <c r="AP2507" t="s">
        <v>57</v>
      </c>
    </row>
    <row r="2508" spans="1:42" x14ac:dyDescent="0.25">
      <c r="A2508">
        <v>247362</v>
      </c>
      <c r="B2508">
        <v>5822</v>
      </c>
      <c r="C2508">
        <v>10</v>
      </c>
      <c r="D2508">
        <v>12</v>
      </c>
      <c r="E2508" t="s">
        <v>3674</v>
      </c>
      <c r="F2508">
        <v>16772</v>
      </c>
      <c r="G2508" t="s">
        <v>3671</v>
      </c>
      <c r="H2508" t="s">
        <v>41</v>
      </c>
      <c r="I2508" t="s">
        <v>347</v>
      </c>
      <c r="J2508" s="1">
        <v>41666</v>
      </c>
      <c r="K2508">
        <v>0</v>
      </c>
      <c r="L2508">
        <v>0</v>
      </c>
      <c r="M2508" t="s">
        <v>43</v>
      </c>
      <c r="N2508" t="s">
        <v>6719</v>
      </c>
      <c r="O2508" s="1">
        <v>41652</v>
      </c>
      <c r="P2508" s="1">
        <v>41778</v>
      </c>
      <c r="Q2508" t="s">
        <v>43</v>
      </c>
      <c r="R2508" t="s">
        <v>3675</v>
      </c>
      <c r="S2508" t="s">
        <v>45</v>
      </c>
      <c r="T2508" t="s">
        <v>46</v>
      </c>
      <c r="U2508" t="s">
        <v>47</v>
      </c>
      <c r="V2508" t="s">
        <v>233</v>
      </c>
      <c r="W2508" t="s">
        <v>234</v>
      </c>
      <c r="X2508">
        <v>0.20599999999999999</v>
      </c>
      <c r="Y2508">
        <v>100</v>
      </c>
      <c r="Z2508">
        <v>6</v>
      </c>
      <c r="AA2508">
        <v>1.9047609999999999</v>
      </c>
      <c r="AB2508">
        <v>2.285714</v>
      </c>
      <c r="AC2508">
        <v>0.19047600000000001</v>
      </c>
      <c r="AD2508" t="s">
        <v>50</v>
      </c>
      <c r="AE2508" t="s">
        <v>3673</v>
      </c>
      <c r="AF2508" t="s">
        <v>6615</v>
      </c>
      <c r="AG2508" t="s">
        <v>52</v>
      </c>
      <c r="AH2508" s="1">
        <v>41652</v>
      </c>
      <c r="AI2508" s="1">
        <v>41782</v>
      </c>
      <c r="AJ2508" t="s">
        <v>53</v>
      </c>
      <c r="AK2508">
        <v>4.5</v>
      </c>
      <c r="AL2508">
        <v>4.5</v>
      </c>
      <c r="AM2508">
        <v>0.3</v>
      </c>
      <c r="AN2508">
        <v>6.3492030000000002</v>
      </c>
      <c r="AO2508">
        <v>190.47609</v>
      </c>
      <c r="AP2508" t="s">
        <v>71</v>
      </c>
    </row>
    <row r="2509" spans="1:42" x14ac:dyDescent="0.25">
      <c r="A2509">
        <v>247180</v>
      </c>
      <c r="B2509">
        <v>4572</v>
      </c>
      <c r="C2509">
        <v>0</v>
      </c>
      <c r="D2509">
        <v>0</v>
      </c>
      <c r="E2509" t="s">
        <v>3729</v>
      </c>
      <c r="F2509">
        <v>63200</v>
      </c>
      <c r="G2509" t="s">
        <v>3730</v>
      </c>
      <c r="H2509" t="s">
        <v>41</v>
      </c>
      <c r="I2509" t="s">
        <v>41</v>
      </c>
      <c r="J2509" s="1">
        <v>41662</v>
      </c>
      <c r="K2509">
        <v>0</v>
      </c>
      <c r="L2509">
        <v>2</v>
      </c>
      <c r="M2509" t="s">
        <v>43</v>
      </c>
      <c r="N2509" t="s">
        <v>6719</v>
      </c>
      <c r="O2509" s="1">
        <v>41653</v>
      </c>
      <c r="P2509" s="1">
        <v>41711</v>
      </c>
      <c r="Q2509" t="s">
        <v>43</v>
      </c>
      <c r="R2509" t="s">
        <v>256</v>
      </c>
      <c r="S2509" t="s">
        <v>225</v>
      </c>
      <c r="T2509" t="s">
        <v>109</v>
      </c>
      <c r="U2509" t="s">
        <v>110</v>
      </c>
      <c r="V2509" t="s">
        <v>389</v>
      </c>
      <c r="W2509" t="s">
        <v>390</v>
      </c>
      <c r="X2509">
        <v>0.05</v>
      </c>
      <c r="Y2509">
        <v>27</v>
      </c>
      <c r="Z2509">
        <v>3</v>
      </c>
      <c r="AA2509">
        <v>0</v>
      </c>
      <c r="AB2509">
        <v>0</v>
      </c>
      <c r="AC2509">
        <v>5.1428000000000001E-2</v>
      </c>
      <c r="AD2509" t="s">
        <v>50</v>
      </c>
      <c r="AE2509" t="s">
        <v>3731</v>
      </c>
      <c r="AF2509" t="s">
        <v>6622</v>
      </c>
      <c r="AG2509" t="s">
        <v>52</v>
      </c>
      <c r="AH2509" s="1">
        <v>41652</v>
      </c>
      <c r="AI2509" s="1">
        <v>41782</v>
      </c>
      <c r="AJ2509" t="s">
        <v>53</v>
      </c>
      <c r="AK2509">
        <v>0</v>
      </c>
      <c r="AL2509">
        <v>0</v>
      </c>
      <c r="AM2509">
        <v>0</v>
      </c>
      <c r="AN2509">
        <v>0</v>
      </c>
      <c r="AO2509">
        <v>0</v>
      </c>
      <c r="AP2509" t="s">
        <v>355</v>
      </c>
    </row>
    <row r="2510" spans="1:42" x14ac:dyDescent="0.25">
      <c r="A2510">
        <v>245279</v>
      </c>
      <c r="B2510">
        <v>13431</v>
      </c>
      <c r="C2510">
        <v>18</v>
      </c>
      <c r="D2510">
        <v>40</v>
      </c>
      <c r="E2510" t="s">
        <v>3734</v>
      </c>
      <c r="F2510">
        <v>52829</v>
      </c>
      <c r="G2510" t="s">
        <v>1082</v>
      </c>
      <c r="H2510" t="s">
        <v>87</v>
      </c>
      <c r="I2510" t="s">
        <v>87</v>
      </c>
      <c r="J2510" s="1">
        <v>41668</v>
      </c>
      <c r="K2510">
        <v>0</v>
      </c>
      <c r="L2510">
        <v>15</v>
      </c>
      <c r="M2510" t="s">
        <v>43</v>
      </c>
      <c r="N2510" t="s">
        <v>6719</v>
      </c>
      <c r="O2510" s="1">
        <v>41652</v>
      </c>
      <c r="P2510" s="1">
        <v>41733</v>
      </c>
      <c r="Q2510" t="s">
        <v>43</v>
      </c>
      <c r="R2510" t="s">
        <v>2315</v>
      </c>
      <c r="S2510" t="s">
        <v>45</v>
      </c>
      <c r="T2510" t="s">
        <v>443</v>
      </c>
      <c r="U2510" t="s">
        <v>444</v>
      </c>
      <c r="V2510" t="s">
        <v>445</v>
      </c>
      <c r="W2510" t="s">
        <v>446</v>
      </c>
      <c r="X2510" t="s">
        <v>50</v>
      </c>
      <c r="Y2510">
        <v>33</v>
      </c>
      <c r="Z2510">
        <v>2</v>
      </c>
      <c r="AA2510">
        <v>1.1314280000000001</v>
      </c>
      <c r="AB2510">
        <v>2.5142850000000001</v>
      </c>
      <c r="AC2510">
        <v>6.2856999999999996E-2</v>
      </c>
      <c r="AD2510" t="s">
        <v>50</v>
      </c>
      <c r="AE2510" t="s">
        <v>1084</v>
      </c>
      <c r="AF2510" t="s">
        <v>48</v>
      </c>
      <c r="AG2510" t="s">
        <v>52</v>
      </c>
      <c r="AH2510" s="1">
        <v>41652</v>
      </c>
      <c r="AI2510" s="1">
        <v>41782</v>
      </c>
      <c r="AJ2510" t="s">
        <v>53</v>
      </c>
      <c r="AK2510">
        <v>1.5</v>
      </c>
      <c r="AL2510">
        <v>1.5</v>
      </c>
      <c r="AM2510">
        <v>0.1</v>
      </c>
      <c r="AN2510">
        <v>11.31428</v>
      </c>
      <c r="AO2510">
        <v>339.42840000000001</v>
      </c>
      <c r="AP2510" t="s">
        <v>57</v>
      </c>
    </row>
    <row r="2511" spans="1:42" x14ac:dyDescent="0.25">
      <c r="A2511">
        <v>248128</v>
      </c>
      <c r="B2511">
        <v>13449</v>
      </c>
      <c r="C2511">
        <v>14</v>
      </c>
      <c r="D2511">
        <v>0</v>
      </c>
      <c r="E2511" t="s">
        <v>3740</v>
      </c>
      <c r="F2511">
        <v>85633</v>
      </c>
      <c r="G2511" t="s">
        <v>3741</v>
      </c>
      <c r="H2511" t="s">
        <v>87</v>
      </c>
      <c r="I2511" t="s">
        <v>94</v>
      </c>
      <c r="J2511" s="1">
        <v>41653</v>
      </c>
      <c r="K2511">
        <v>0</v>
      </c>
      <c r="L2511">
        <v>0</v>
      </c>
      <c r="M2511" t="s">
        <v>43</v>
      </c>
      <c r="N2511" t="s">
        <v>6719</v>
      </c>
      <c r="O2511" s="1">
        <v>41652</v>
      </c>
      <c r="P2511" s="1">
        <v>41669</v>
      </c>
      <c r="Q2511" t="s">
        <v>43</v>
      </c>
      <c r="R2511" t="s">
        <v>2518</v>
      </c>
      <c r="S2511" t="s">
        <v>45</v>
      </c>
      <c r="T2511" t="s">
        <v>60</v>
      </c>
      <c r="U2511" t="s">
        <v>1268</v>
      </c>
      <c r="V2511" t="s">
        <v>1651</v>
      </c>
      <c r="W2511" t="s">
        <v>1652</v>
      </c>
      <c r="X2511" t="s">
        <v>50</v>
      </c>
      <c r="Y2511">
        <v>17.899999999999999</v>
      </c>
      <c r="Z2511">
        <v>1</v>
      </c>
      <c r="AA2511">
        <v>0.47733300000000001</v>
      </c>
      <c r="AB2511">
        <v>0</v>
      </c>
      <c r="AC2511">
        <v>3.4095E-2</v>
      </c>
      <c r="AD2511" t="s">
        <v>50</v>
      </c>
      <c r="AE2511" t="s">
        <v>3742</v>
      </c>
      <c r="AF2511" t="s">
        <v>6681</v>
      </c>
      <c r="AG2511" t="s">
        <v>52</v>
      </c>
      <c r="AH2511" s="1">
        <v>41652</v>
      </c>
      <c r="AI2511" s="1">
        <v>41782</v>
      </c>
      <c r="AJ2511" t="s">
        <v>53</v>
      </c>
      <c r="AK2511">
        <v>0.81</v>
      </c>
      <c r="AL2511">
        <v>0.81</v>
      </c>
      <c r="AM2511">
        <v>5.3999999999999999E-2</v>
      </c>
      <c r="AN2511">
        <v>8.8394999999999992</v>
      </c>
      <c r="AO2511">
        <v>265.185</v>
      </c>
      <c r="AP2511" t="s">
        <v>57</v>
      </c>
    </row>
    <row r="2512" spans="1:42" x14ac:dyDescent="0.25">
      <c r="A2512">
        <v>248180</v>
      </c>
      <c r="B2512">
        <v>13452</v>
      </c>
      <c r="C2512">
        <v>18</v>
      </c>
      <c r="D2512">
        <v>0</v>
      </c>
      <c r="E2512" t="s">
        <v>3743</v>
      </c>
      <c r="F2512">
        <v>85634</v>
      </c>
      <c r="G2512" t="s">
        <v>3744</v>
      </c>
      <c r="H2512" t="s">
        <v>87</v>
      </c>
      <c r="I2512" t="s">
        <v>94</v>
      </c>
      <c r="J2512" s="1">
        <v>41681</v>
      </c>
      <c r="K2512">
        <v>0</v>
      </c>
      <c r="L2512">
        <v>0</v>
      </c>
      <c r="M2512" t="s">
        <v>43</v>
      </c>
      <c r="N2512" t="s">
        <v>6719</v>
      </c>
      <c r="O2512" s="1">
        <v>41680</v>
      </c>
      <c r="P2512" s="1">
        <v>41697</v>
      </c>
      <c r="Q2512" t="s">
        <v>43</v>
      </c>
      <c r="R2512" t="s">
        <v>2518</v>
      </c>
      <c r="S2512" t="s">
        <v>45</v>
      </c>
      <c r="T2512" t="s">
        <v>60</v>
      </c>
      <c r="U2512" t="s">
        <v>1268</v>
      </c>
      <c r="V2512" t="s">
        <v>1651</v>
      </c>
      <c r="W2512" t="s">
        <v>1652</v>
      </c>
      <c r="X2512" t="s">
        <v>50</v>
      </c>
      <c r="Y2512">
        <v>17.899999999999999</v>
      </c>
      <c r="Z2512">
        <v>1</v>
      </c>
      <c r="AA2512">
        <v>0.61371399999999998</v>
      </c>
      <c r="AB2512">
        <v>0</v>
      </c>
      <c r="AC2512">
        <v>3.4095E-2</v>
      </c>
      <c r="AD2512" t="s">
        <v>50</v>
      </c>
      <c r="AE2512" t="s">
        <v>3745</v>
      </c>
      <c r="AF2512" t="s">
        <v>6681</v>
      </c>
      <c r="AG2512" t="s">
        <v>52</v>
      </c>
      <c r="AH2512" s="1">
        <v>41652</v>
      </c>
      <c r="AI2512" s="1">
        <v>41782</v>
      </c>
      <c r="AJ2512" t="s">
        <v>53</v>
      </c>
      <c r="AK2512">
        <v>0.81</v>
      </c>
      <c r="AL2512">
        <v>0.81</v>
      </c>
      <c r="AM2512">
        <v>5.3999999999999999E-2</v>
      </c>
      <c r="AN2512">
        <v>11.365074</v>
      </c>
      <c r="AO2512">
        <v>340.95222000000001</v>
      </c>
      <c r="AP2512" t="s">
        <v>57</v>
      </c>
    </row>
    <row r="2513" spans="1:42" x14ac:dyDescent="0.25">
      <c r="A2513">
        <v>248188</v>
      </c>
      <c r="B2513">
        <v>13455</v>
      </c>
      <c r="C2513">
        <v>17</v>
      </c>
      <c r="D2513">
        <v>0</v>
      </c>
      <c r="E2513" t="s">
        <v>3746</v>
      </c>
      <c r="F2513">
        <v>85630</v>
      </c>
      <c r="G2513" t="s">
        <v>3747</v>
      </c>
      <c r="H2513" t="s">
        <v>87</v>
      </c>
      <c r="I2513" t="s">
        <v>94</v>
      </c>
      <c r="J2513" s="1">
        <v>41723</v>
      </c>
      <c r="K2513">
        <v>0</v>
      </c>
      <c r="L2513">
        <v>0</v>
      </c>
      <c r="M2513" t="s">
        <v>43</v>
      </c>
      <c r="N2513" t="s">
        <v>6719</v>
      </c>
      <c r="O2513" s="1">
        <v>41722</v>
      </c>
      <c r="P2513" s="1">
        <v>41739</v>
      </c>
      <c r="Q2513" t="s">
        <v>43</v>
      </c>
      <c r="R2513" t="s">
        <v>2518</v>
      </c>
      <c r="S2513" t="s">
        <v>45</v>
      </c>
      <c r="T2513" t="s">
        <v>60</v>
      </c>
      <c r="U2513" t="s">
        <v>1268</v>
      </c>
      <c r="V2513" t="s">
        <v>1651</v>
      </c>
      <c r="W2513" t="s">
        <v>1652</v>
      </c>
      <c r="X2513" t="s">
        <v>50</v>
      </c>
      <c r="Y2513">
        <v>45</v>
      </c>
      <c r="Z2513">
        <v>2.5</v>
      </c>
      <c r="AA2513">
        <v>1.4571419999999999</v>
      </c>
      <c r="AB2513">
        <v>0</v>
      </c>
      <c r="AC2513">
        <v>8.5713999999999999E-2</v>
      </c>
      <c r="AD2513" t="s">
        <v>50</v>
      </c>
      <c r="AE2513" t="s">
        <v>3748</v>
      </c>
      <c r="AF2513" t="s">
        <v>6681</v>
      </c>
      <c r="AG2513" t="s">
        <v>52</v>
      </c>
      <c r="AH2513" s="1">
        <v>41652</v>
      </c>
      <c r="AI2513" s="1">
        <v>41782</v>
      </c>
      <c r="AJ2513" t="s">
        <v>53</v>
      </c>
      <c r="AK2513">
        <v>1.94</v>
      </c>
      <c r="AL2513">
        <v>1.94</v>
      </c>
      <c r="AM2513">
        <v>0.129333</v>
      </c>
      <c r="AN2513">
        <v>11.266590000000001</v>
      </c>
      <c r="AO2513">
        <v>337.99770000000001</v>
      </c>
      <c r="AP2513" t="s">
        <v>57</v>
      </c>
    </row>
    <row r="2514" spans="1:42" x14ac:dyDescent="0.25">
      <c r="A2514">
        <v>248927</v>
      </c>
      <c r="B2514">
        <v>12788</v>
      </c>
      <c r="C2514">
        <v>20</v>
      </c>
      <c r="D2514">
        <v>35</v>
      </c>
      <c r="E2514" t="s">
        <v>3762</v>
      </c>
      <c r="F2514">
        <v>80133</v>
      </c>
      <c r="G2514" t="s">
        <v>3763</v>
      </c>
      <c r="H2514" t="s">
        <v>97</v>
      </c>
      <c r="I2514" t="s">
        <v>97</v>
      </c>
      <c r="J2514" s="1">
        <v>41725</v>
      </c>
      <c r="K2514">
        <v>0</v>
      </c>
      <c r="L2514">
        <v>15</v>
      </c>
      <c r="M2514" t="s">
        <v>43</v>
      </c>
      <c r="N2514" t="s">
        <v>6719</v>
      </c>
      <c r="O2514" s="1">
        <v>41715</v>
      </c>
      <c r="P2514" s="1">
        <v>41782</v>
      </c>
      <c r="Q2514" t="s">
        <v>79</v>
      </c>
      <c r="R2514" t="s">
        <v>686</v>
      </c>
      <c r="S2514" t="s">
        <v>45</v>
      </c>
      <c r="T2514" t="s">
        <v>443</v>
      </c>
      <c r="U2514" t="s">
        <v>444</v>
      </c>
      <c r="V2514" t="s">
        <v>674</v>
      </c>
      <c r="W2514" t="s">
        <v>675</v>
      </c>
      <c r="X2514" t="s">
        <v>50</v>
      </c>
      <c r="Y2514">
        <v>54</v>
      </c>
      <c r="Z2514">
        <v>3</v>
      </c>
      <c r="AA2514">
        <v>2.0571419999999998</v>
      </c>
      <c r="AB2514">
        <v>3.6</v>
      </c>
      <c r="AC2514">
        <v>0.102857</v>
      </c>
      <c r="AD2514" t="s">
        <v>50</v>
      </c>
      <c r="AE2514" t="s">
        <v>3764</v>
      </c>
      <c r="AF2514" t="s">
        <v>968</v>
      </c>
      <c r="AG2514" t="s">
        <v>52</v>
      </c>
      <c r="AH2514" s="1">
        <v>41652</v>
      </c>
      <c r="AI2514" s="1">
        <v>41782</v>
      </c>
      <c r="AJ2514" t="s">
        <v>53</v>
      </c>
      <c r="AK2514">
        <v>3</v>
      </c>
      <c r="AL2514">
        <v>3</v>
      </c>
      <c r="AM2514">
        <v>0.2</v>
      </c>
      <c r="AN2514">
        <v>10.28571</v>
      </c>
      <c r="AO2514">
        <v>308.57130000000001</v>
      </c>
      <c r="AP2514" t="s">
        <v>71</v>
      </c>
    </row>
    <row r="2515" spans="1:42" x14ac:dyDescent="0.25">
      <c r="A2515">
        <v>245381</v>
      </c>
      <c r="B2515">
        <v>12788</v>
      </c>
      <c r="C2515">
        <v>27</v>
      </c>
      <c r="D2515">
        <v>35</v>
      </c>
      <c r="E2515" t="s">
        <v>3766</v>
      </c>
      <c r="F2515">
        <v>52929</v>
      </c>
      <c r="G2515" t="s">
        <v>3763</v>
      </c>
      <c r="H2515" t="s">
        <v>87</v>
      </c>
      <c r="I2515" t="s">
        <v>87</v>
      </c>
      <c r="J2515" s="1">
        <v>41724</v>
      </c>
      <c r="K2515">
        <v>0</v>
      </c>
      <c r="L2515">
        <v>10</v>
      </c>
      <c r="M2515" t="s">
        <v>43</v>
      </c>
      <c r="N2515" t="s">
        <v>6719</v>
      </c>
      <c r="O2515" s="1">
        <v>41715</v>
      </c>
      <c r="P2515" s="1">
        <v>41782</v>
      </c>
      <c r="Q2515" t="s">
        <v>43</v>
      </c>
      <c r="R2515" t="s">
        <v>678</v>
      </c>
      <c r="S2515" t="s">
        <v>45</v>
      </c>
      <c r="T2515" t="s">
        <v>443</v>
      </c>
      <c r="U2515" t="s">
        <v>444</v>
      </c>
      <c r="V2515" t="s">
        <v>674</v>
      </c>
      <c r="W2515" t="s">
        <v>675</v>
      </c>
      <c r="X2515" t="s">
        <v>50</v>
      </c>
      <c r="Y2515">
        <v>54</v>
      </c>
      <c r="Z2515">
        <v>3</v>
      </c>
      <c r="AA2515">
        <v>2.777142</v>
      </c>
      <c r="AB2515">
        <v>3.6</v>
      </c>
      <c r="AC2515">
        <v>0.102857</v>
      </c>
      <c r="AD2515" t="s">
        <v>50</v>
      </c>
      <c r="AE2515" t="s">
        <v>3764</v>
      </c>
      <c r="AF2515" t="s">
        <v>968</v>
      </c>
      <c r="AG2515" t="s">
        <v>52</v>
      </c>
      <c r="AH2515" s="1">
        <v>41652</v>
      </c>
      <c r="AI2515" s="1">
        <v>41782</v>
      </c>
      <c r="AJ2515" t="s">
        <v>53</v>
      </c>
      <c r="AK2515">
        <v>3</v>
      </c>
      <c r="AL2515">
        <v>3</v>
      </c>
      <c r="AM2515">
        <v>0.2</v>
      </c>
      <c r="AN2515">
        <v>13.88571</v>
      </c>
      <c r="AO2515">
        <v>416.57130000000001</v>
      </c>
      <c r="AP2515" t="s">
        <v>54</v>
      </c>
    </row>
    <row r="2516" spans="1:42" x14ac:dyDescent="0.25">
      <c r="A2516">
        <v>248611</v>
      </c>
      <c r="B2516">
        <v>12829</v>
      </c>
      <c r="C2516">
        <v>6</v>
      </c>
      <c r="D2516">
        <v>0</v>
      </c>
      <c r="E2516" t="s">
        <v>3769</v>
      </c>
      <c r="F2516">
        <v>67231</v>
      </c>
      <c r="G2516" t="s">
        <v>2404</v>
      </c>
      <c r="H2516" t="s">
        <v>41</v>
      </c>
      <c r="I2516" t="s">
        <v>41</v>
      </c>
      <c r="J2516" s="1">
        <v>41725</v>
      </c>
      <c r="K2516">
        <v>0</v>
      </c>
      <c r="L2516">
        <v>5</v>
      </c>
      <c r="M2516" t="s">
        <v>43</v>
      </c>
      <c r="N2516" t="s">
        <v>6719</v>
      </c>
      <c r="O2516" s="1">
        <v>41715</v>
      </c>
      <c r="P2516" s="1">
        <v>41782</v>
      </c>
      <c r="Q2516" t="s">
        <v>43</v>
      </c>
      <c r="R2516" t="s">
        <v>1434</v>
      </c>
      <c r="S2516" t="s">
        <v>225</v>
      </c>
      <c r="T2516" t="s">
        <v>117</v>
      </c>
      <c r="U2516" t="s">
        <v>118</v>
      </c>
      <c r="V2516" t="s">
        <v>1304</v>
      </c>
      <c r="W2516" t="s">
        <v>1305</v>
      </c>
      <c r="X2516" t="s">
        <v>50</v>
      </c>
      <c r="Y2516">
        <v>180</v>
      </c>
      <c r="Z2516">
        <v>20</v>
      </c>
      <c r="AA2516">
        <v>2.0571419999999998</v>
      </c>
      <c r="AB2516">
        <v>0</v>
      </c>
      <c r="AC2516">
        <v>0.34285700000000002</v>
      </c>
      <c r="AD2516" t="s">
        <v>50</v>
      </c>
      <c r="AE2516" t="s">
        <v>3770</v>
      </c>
      <c r="AF2516" t="s">
        <v>6649</v>
      </c>
      <c r="AG2516" t="s">
        <v>52</v>
      </c>
      <c r="AH2516" s="1">
        <v>41652</v>
      </c>
      <c r="AI2516" s="1">
        <v>41782</v>
      </c>
      <c r="AJ2516" t="s">
        <v>53</v>
      </c>
      <c r="AK2516">
        <v>0</v>
      </c>
      <c r="AL2516">
        <v>0</v>
      </c>
      <c r="AM2516">
        <v>0</v>
      </c>
      <c r="AN2516">
        <v>0</v>
      </c>
      <c r="AO2516">
        <v>0</v>
      </c>
      <c r="AP2516" t="s">
        <v>355</v>
      </c>
    </row>
    <row r="2517" spans="1:42" x14ac:dyDescent="0.25">
      <c r="A2517">
        <v>249069</v>
      </c>
      <c r="B2517">
        <v>12991</v>
      </c>
      <c r="C2517">
        <v>20</v>
      </c>
      <c r="D2517">
        <v>24</v>
      </c>
      <c r="E2517" t="s">
        <v>3808</v>
      </c>
      <c r="F2517">
        <v>85694</v>
      </c>
      <c r="G2517" t="s">
        <v>3605</v>
      </c>
      <c r="H2517" t="s">
        <v>87</v>
      </c>
      <c r="I2517" t="s">
        <v>94</v>
      </c>
      <c r="J2517" s="1">
        <v>41664</v>
      </c>
      <c r="K2517">
        <v>0</v>
      </c>
      <c r="L2517">
        <v>0</v>
      </c>
      <c r="M2517" t="s">
        <v>43</v>
      </c>
      <c r="N2517" t="s">
        <v>6719</v>
      </c>
      <c r="O2517" s="1">
        <v>41652</v>
      </c>
      <c r="P2517" s="1">
        <v>41712</v>
      </c>
      <c r="Q2517" t="s">
        <v>43</v>
      </c>
      <c r="R2517" t="s">
        <v>2646</v>
      </c>
      <c r="S2517" t="s">
        <v>45</v>
      </c>
      <c r="T2517" t="s">
        <v>60</v>
      </c>
      <c r="U2517" t="s">
        <v>1268</v>
      </c>
      <c r="V2517" t="s">
        <v>1651</v>
      </c>
      <c r="W2517" t="s">
        <v>1652</v>
      </c>
      <c r="X2517" t="s">
        <v>50</v>
      </c>
      <c r="Y2517">
        <v>45</v>
      </c>
      <c r="Z2517">
        <v>2.5</v>
      </c>
      <c r="AA2517">
        <v>1.7142850000000001</v>
      </c>
      <c r="AB2517">
        <v>2.0571419999999998</v>
      </c>
      <c r="AC2517">
        <v>8.5713999999999999E-2</v>
      </c>
      <c r="AD2517" t="s">
        <v>50</v>
      </c>
      <c r="AE2517" t="s">
        <v>3607</v>
      </c>
      <c r="AF2517" t="s">
        <v>6675</v>
      </c>
      <c r="AG2517" t="s">
        <v>52</v>
      </c>
      <c r="AH2517" s="1">
        <v>41652</v>
      </c>
      <c r="AI2517" s="1">
        <v>41782</v>
      </c>
      <c r="AJ2517" t="s">
        <v>53</v>
      </c>
      <c r="AK2517">
        <v>2.38</v>
      </c>
      <c r="AL2517">
        <v>2.38</v>
      </c>
      <c r="AM2517">
        <v>0.158666</v>
      </c>
      <c r="AN2517">
        <v>10.804361999999999</v>
      </c>
      <c r="AO2517">
        <v>324.13085999999998</v>
      </c>
      <c r="AP2517" t="s">
        <v>71</v>
      </c>
    </row>
    <row r="2518" spans="1:42" x14ac:dyDescent="0.25">
      <c r="A2518">
        <v>247372</v>
      </c>
      <c r="B2518">
        <v>5822</v>
      </c>
      <c r="C2518">
        <v>10</v>
      </c>
      <c r="D2518">
        <v>12</v>
      </c>
      <c r="E2518" t="s">
        <v>3844</v>
      </c>
      <c r="F2518">
        <v>24993</v>
      </c>
      <c r="G2518" t="s">
        <v>3671</v>
      </c>
      <c r="H2518" t="s">
        <v>41</v>
      </c>
      <c r="I2518" t="s">
        <v>347</v>
      </c>
      <c r="J2518" s="1">
        <v>41670</v>
      </c>
      <c r="K2518">
        <v>0</v>
      </c>
      <c r="L2518">
        <v>0</v>
      </c>
      <c r="M2518" t="s">
        <v>43</v>
      </c>
      <c r="N2518" t="s">
        <v>6719</v>
      </c>
      <c r="O2518" s="1">
        <v>41656</v>
      </c>
      <c r="P2518" s="1">
        <v>41782</v>
      </c>
      <c r="Q2518" t="s">
        <v>43</v>
      </c>
      <c r="R2518" t="s">
        <v>3845</v>
      </c>
      <c r="S2518" t="s">
        <v>45</v>
      </c>
      <c r="T2518" t="s">
        <v>46</v>
      </c>
      <c r="U2518" t="s">
        <v>47</v>
      </c>
      <c r="V2518" t="s">
        <v>233</v>
      </c>
      <c r="W2518" t="s">
        <v>234</v>
      </c>
      <c r="X2518">
        <v>0.20599999999999999</v>
      </c>
      <c r="Y2518">
        <v>101.7</v>
      </c>
      <c r="Z2518">
        <v>6</v>
      </c>
      <c r="AA2518">
        <v>1.9371419999999999</v>
      </c>
      <c r="AB2518">
        <v>2.3245710000000002</v>
      </c>
      <c r="AC2518">
        <v>0.193714</v>
      </c>
      <c r="AD2518" t="s">
        <v>50</v>
      </c>
      <c r="AE2518" t="s">
        <v>3673</v>
      </c>
      <c r="AF2518" t="s">
        <v>6615</v>
      </c>
      <c r="AG2518" t="s">
        <v>52</v>
      </c>
      <c r="AH2518" s="1">
        <v>41652</v>
      </c>
      <c r="AI2518" s="1">
        <v>41782</v>
      </c>
      <c r="AJ2518" t="s">
        <v>53</v>
      </c>
      <c r="AK2518">
        <v>4.5</v>
      </c>
      <c r="AL2518">
        <v>4.5</v>
      </c>
      <c r="AM2518">
        <v>0.3</v>
      </c>
      <c r="AN2518">
        <v>6.4571399999999999</v>
      </c>
      <c r="AO2518">
        <v>193.71420000000001</v>
      </c>
      <c r="AP2518" t="s">
        <v>71</v>
      </c>
    </row>
    <row r="2519" spans="1:42" x14ac:dyDescent="0.25">
      <c r="A2519">
        <v>247360</v>
      </c>
      <c r="B2519">
        <v>5822</v>
      </c>
      <c r="C2519">
        <v>10</v>
      </c>
      <c r="D2519">
        <v>12</v>
      </c>
      <c r="E2519" t="s">
        <v>3849</v>
      </c>
      <c r="F2519">
        <v>16770</v>
      </c>
      <c r="G2519" t="s">
        <v>3671</v>
      </c>
      <c r="H2519" t="s">
        <v>41</v>
      </c>
      <c r="I2519" t="s">
        <v>347</v>
      </c>
      <c r="J2519" s="1">
        <v>41668</v>
      </c>
      <c r="K2519">
        <v>0</v>
      </c>
      <c r="L2519">
        <v>0</v>
      </c>
      <c r="M2519" t="s">
        <v>43</v>
      </c>
      <c r="N2519" t="s">
        <v>6719</v>
      </c>
      <c r="O2519" s="1">
        <v>41654</v>
      </c>
      <c r="P2519" s="1">
        <v>41780</v>
      </c>
      <c r="Q2519" t="s">
        <v>43</v>
      </c>
      <c r="R2519" t="s">
        <v>3672</v>
      </c>
      <c r="S2519" t="s">
        <v>45</v>
      </c>
      <c r="T2519" t="s">
        <v>46</v>
      </c>
      <c r="U2519" t="s">
        <v>47</v>
      </c>
      <c r="V2519" t="s">
        <v>233</v>
      </c>
      <c r="W2519" t="s">
        <v>234</v>
      </c>
      <c r="X2519">
        <v>0.20599999999999999</v>
      </c>
      <c r="Y2519">
        <v>100</v>
      </c>
      <c r="Z2519">
        <v>6</v>
      </c>
      <c r="AA2519">
        <v>1.9047609999999999</v>
      </c>
      <c r="AB2519">
        <v>2.285714</v>
      </c>
      <c r="AC2519">
        <v>0.19047600000000001</v>
      </c>
      <c r="AD2519" t="s">
        <v>50</v>
      </c>
      <c r="AE2519" t="s">
        <v>3673</v>
      </c>
      <c r="AF2519" t="s">
        <v>6615</v>
      </c>
      <c r="AG2519" t="s">
        <v>52</v>
      </c>
      <c r="AH2519" s="1">
        <v>41652</v>
      </c>
      <c r="AI2519" s="1">
        <v>41782</v>
      </c>
      <c r="AJ2519" t="s">
        <v>53</v>
      </c>
      <c r="AK2519">
        <v>4.5</v>
      </c>
      <c r="AL2519">
        <v>4.5</v>
      </c>
      <c r="AM2519">
        <v>0.3</v>
      </c>
      <c r="AN2519">
        <v>6.3492030000000002</v>
      </c>
      <c r="AO2519">
        <v>190.47609</v>
      </c>
      <c r="AP2519" t="s">
        <v>57</v>
      </c>
    </row>
    <row r="2520" spans="1:42" x14ac:dyDescent="0.25">
      <c r="A2520">
        <v>247363</v>
      </c>
      <c r="B2520">
        <v>5822</v>
      </c>
      <c r="C2520">
        <v>12</v>
      </c>
      <c r="D2520">
        <v>12</v>
      </c>
      <c r="E2520" t="s">
        <v>3850</v>
      </c>
      <c r="F2520">
        <v>16773</v>
      </c>
      <c r="G2520" t="s">
        <v>3671</v>
      </c>
      <c r="H2520" t="s">
        <v>41</v>
      </c>
      <c r="I2520" t="s">
        <v>347</v>
      </c>
      <c r="J2520" s="1">
        <v>41677</v>
      </c>
      <c r="K2520">
        <v>0</v>
      </c>
      <c r="L2520">
        <v>0</v>
      </c>
      <c r="M2520" t="s">
        <v>43</v>
      </c>
      <c r="N2520" t="s">
        <v>6719</v>
      </c>
      <c r="O2520" s="1">
        <v>41652</v>
      </c>
      <c r="P2520" s="1">
        <v>41778</v>
      </c>
      <c r="Q2520" t="s">
        <v>43</v>
      </c>
      <c r="R2520" t="s">
        <v>3851</v>
      </c>
      <c r="S2520" t="s">
        <v>45</v>
      </c>
      <c r="T2520" t="s">
        <v>46</v>
      </c>
      <c r="U2520" t="s">
        <v>47</v>
      </c>
      <c r="V2520" t="s">
        <v>233</v>
      </c>
      <c r="W2520" t="s">
        <v>234</v>
      </c>
      <c r="X2520">
        <v>0.20599999999999999</v>
      </c>
      <c r="Y2520">
        <v>100</v>
      </c>
      <c r="Z2520">
        <v>6</v>
      </c>
      <c r="AA2520">
        <v>2.285714</v>
      </c>
      <c r="AB2520">
        <v>2.285714</v>
      </c>
      <c r="AC2520">
        <v>0.19047600000000001</v>
      </c>
      <c r="AD2520" t="s">
        <v>50</v>
      </c>
      <c r="AE2520" t="s">
        <v>3673</v>
      </c>
      <c r="AF2520" t="s">
        <v>6615</v>
      </c>
      <c r="AG2520" t="s">
        <v>52</v>
      </c>
      <c r="AH2520" s="1">
        <v>41652</v>
      </c>
      <c r="AI2520" s="1">
        <v>41782</v>
      </c>
      <c r="AJ2520" t="s">
        <v>53</v>
      </c>
      <c r="AK2520">
        <v>4.5</v>
      </c>
      <c r="AL2520">
        <v>4.5</v>
      </c>
      <c r="AM2520">
        <v>0.3</v>
      </c>
      <c r="AN2520">
        <v>7.619046</v>
      </c>
      <c r="AO2520">
        <v>228.57138</v>
      </c>
      <c r="AP2520" t="s">
        <v>71</v>
      </c>
    </row>
    <row r="2521" spans="1:42" x14ac:dyDescent="0.25">
      <c r="A2521">
        <v>247359</v>
      </c>
      <c r="B2521">
        <v>5822</v>
      </c>
      <c r="C2521">
        <v>10</v>
      </c>
      <c r="D2521">
        <v>12</v>
      </c>
      <c r="E2521" t="s">
        <v>3852</v>
      </c>
      <c r="F2521">
        <v>16769</v>
      </c>
      <c r="G2521" t="s">
        <v>3671</v>
      </c>
      <c r="H2521" t="s">
        <v>41</v>
      </c>
      <c r="I2521" t="s">
        <v>347</v>
      </c>
      <c r="J2521" s="1">
        <v>41666</v>
      </c>
      <c r="K2521">
        <v>0</v>
      </c>
      <c r="L2521">
        <v>0</v>
      </c>
      <c r="M2521" t="s">
        <v>43</v>
      </c>
      <c r="N2521" t="s">
        <v>6719</v>
      </c>
      <c r="O2521" s="1">
        <v>41652</v>
      </c>
      <c r="P2521" s="1">
        <v>41778</v>
      </c>
      <c r="Q2521" t="s">
        <v>43</v>
      </c>
      <c r="R2521" t="s">
        <v>3847</v>
      </c>
      <c r="S2521" t="s">
        <v>45</v>
      </c>
      <c r="T2521" t="s">
        <v>46</v>
      </c>
      <c r="U2521" t="s">
        <v>47</v>
      </c>
      <c r="V2521" t="s">
        <v>233</v>
      </c>
      <c r="W2521" t="s">
        <v>234</v>
      </c>
      <c r="X2521">
        <v>0.20599999999999999</v>
      </c>
      <c r="Y2521">
        <v>108</v>
      </c>
      <c r="Z2521">
        <v>6</v>
      </c>
      <c r="AA2521">
        <v>2.0571419999999998</v>
      </c>
      <c r="AB2521">
        <v>2.4685709999999998</v>
      </c>
      <c r="AC2521">
        <v>0.20571400000000001</v>
      </c>
      <c r="AD2521" t="s">
        <v>50</v>
      </c>
      <c r="AE2521" t="s">
        <v>3673</v>
      </c>
      <c r="AF2521" t="s">
        <v>6615</v>
      </c>
      <c r="AG2521" t="s">
        <v>52</v>
      </c>
      <c r="AH2521" s="1">
        <v>41652</v>
      </c>
      <c r="AI2521" s="1">
        <v>41782</v>
      </c>
      <c r="AJ2521" t="s">
        <v>53</v>
      </c>
      <c r="AK2521">
        <v>4.5</v>
      </c>
      <c r="AL2521">
        <v>4.5</v>
      </c>
      <c r="AM2521">
        <v>0.3</v>
      </c>
      <c r="AN2521">
        <v>6.8571400000000002</v>
      </c>
      <c r="AO2521">
        <v>205.71420000000001</v>
      </c>
      <c r="AP2521" t="s">
        <v>57</v>
      </c>
    </row>
    <row r="2522" spans="1:42" x14ac:dyDescent="0.25">
      <c r="A2522">
        <v>247134</v>
      </c>
      <c r="B2522">
        <v>5830</v>
      </c>
      <c r="C2522">
        <v>10</v>
      </c>
      <c r="D2522">
        <v>12</v>
      </c>
      <c r="E2522" t="s">
        <v>3853</v>
      </c>
      <c r="F2522">
        <v>16663</v>
      </c>
      <c r="G2522" t="s">
        <v>3854</v>
      </c>
      <c r="H2522" t="s">
        <v>41</v>
      </c>
      <c r="I2522" t="s">
        <v>41</v>
      </c>
      <c r="J2522" s="1">
        <v>41661</v>
      </c>
      <c r="K2522">
        <v>0</v>
      </c>
      <c r="L2522">
        <v>0</v>
      </c>
      <c r="M2522" t="s">
        <v>43</v>
      </c>
      <c r="N2522" t="s">
        <v>6719</v>
      </c>
      <c r="O2522" s="1">
        <v>41654</v>
      </c>
      <c r="P2522" s="1">
        <v>41710</v>
      </c>
      <c r="Q2522" t="s">
        <v>43</v>
      </c>
      <c r="R2522" t="s">
        <v>3855</v>
      </c>
      <c r="S2522" t="s">
        <v>45</v>
      </c>
      <c r="T2522" t="s">
        <v>46</v>
      </c>
      <c r="U2522" t="s">
        <v>47</v>
      </c>
      <c r="V2522" t="s">
        <v>233</v>
      </c>
      <c r="W2522" t="s">
        <v>234</v>
      </c>
      <c r="X2522">
        <v>0.20599999999999999</v>
      </c>
      <c r="Y2522">
        <v>102.6</v>
      </c>
      <c r="Z2522">
        <v>12</v>
      </c>
      <c r="AA2522">
        <v>1.954285</v>
      </c>
      <c r="AB2522">
        <v>2.3451420000000001</v>
      </c>
      <c r="AC2522">
        <v>0.19542799999999999</v>
      </c>
      <c r="AD2522" t="s">
        <v>50</v>
      </c>
      <c r="AE2522" t="s">
        <v>3856</v>
      </c>
      <c r="AF2522" t="s">
        <v>6615</v>
      </c>
      <c r="AG2522" t="s">
        <v>52</v>
      </c>
      <c r="AH2522" s="1">
        <v>41652</v>
      </c>
      <c r="AI2522" s="1">
        <v>41782</v>
      </c>
      <c r="AJ2522" t="s">
        <v>53</v>
      </c>
      <c r="AK2522">
        <v>4.5</v>
      </c>
      <c r="AL2522">
        <v>4.5</v>
      </c>
      <c r="AM2522">
        <v>0.3</v>
      </c>
      <c r="AN2522">
        <v>6.5142829999999998</v>
      </c>
      <c r="AO2522">
        <v>195.42849000000001</v>
      </c>
      <c r="AP2522" t="s">
        <v>71</v>
      </c>
    </row>
    <row r="2523" spans="1:42" x14ac:dyDescent="0.25">
      <c r="A2523">
        <v>247151</v>
      </c>
      <c r="B2523">
        <v>5830</v>
      </c>
      <c r="C2523">
        <v>8</v>
      </c>
      <c r="D2523">
        <v>12</v>
      </c>
      <c r="E2523" t="s">
        <v>3857</v>
      </c>
      <c r="F2523">
        <v>17826</v>
      </c>
      <c r="G2523" t="s">
        <v>3854</v>
      </c>
      <c r="H2523" t="s">
        <v>41</v>
      </c>
      <c r="I2523" t="s">
        <v>41</v>
      </c>
      <c r="J2523" s="1">
        <v>41661</v>
      </c>
      <c r="K2523">
        <v>0</v>
      </c>
      <c r="L2523">
        <v>0</v>
      </c>
      <c r="M2523" t="s">
        <v>43</v>
      </c>
      <c r="N2523" t="s">
        <v>6719</v>
      </c>
      <c r="O2523" s="1">
        <v>41654</v>
      </c>
      <c r="P2523" s="1">
        <v>41710</v>
      </c>
      <c r="Q2523" t="s">
        <v>43</v>
      </c>
      <c r="R2523" t="s">
        <v>3858</v>
      </c>
      <c r="S2523" t="s">
        <v>45</v>
      </c>
      <c r="T2523" t="s">
        <v>46</v>
      </c>
      <c r="U2523" t="s">
        <v>47</v>
      </c>
      <c r="V2523" t="s">
        <v>233</v>
      </c>
      <c r="W2523" t="s">
        <v>234</v>
      </c>
      <c r="X2523">
        <v>0.20599999999999999</v>
      </c>
      <c r="Y2523">
        <v>102.6</v>
      </c>
      <c r="Z2523">
        <v>12</v>
      </c>
      <c r="AA2523">
        <v>1.563428</v>
      </c>
      <c r="AB2523">
        <v>2.3451420000000001</v>
      </c>
      <c r="AC2523">
        <v>0.19542799999999999</v>
      </c>
      <c r="AD2523" t="s">
        <v>50</v>
      </c>
      <c r="AE2523" t="s">
        <v>3856</v>
      </c>
      <c r="AF2523" t="s">
        <v>6615</v>
      </c>
      <c r="AG2523" t="s">
        <v>52</v>
      </c>
      <c r="AH2523" s="1">
        <v>41652</v>
      </c>
      <c r="AI2523" s="1">
        <v>41782</v>
      </c>
      <c r="AJ2523" t="s">
        <v>53</v>
      </c>
      <c r="AK2523">
        <v>4.5</v>
      </c>
      <c r="AL2523">
        <v>4.5</v>
      </c>
      <c r="AM2523">
        <v>0.3</v>
      </c>
      <c r="AN2523">
        <v>5.2114260000000003</v>
      </c>
      <c r="AO2523">
        <v>156.34278</v>
      </c>
      <c r="AP2523" t="s">
        <v>71</v>
      </c>
    </row>
    <row r="2524" spans="1:42" x14ac:dyDescent="0.25">
      <c r="A2524">
        <v>247128</v>
      </c>
      <c r="B2524">
        <v>5830</v>
      </c>
      <c r="C2524">
        <v>10</v>
      </c>
      <c r="D2524">
        <v>12</v>
      </c>
      <c r="E2524" t="s">
        <v>3864</v>
      </c>
      <c r="F2524">
        <v>16660</v>
      </c>
      <c r="G2524" t="s">
        <v>3854</v>
      </c>
      <c r="H2524" t="s">
        <v>41</v>
      </c>
      <c r="I2524" t="s">
        <v>41</v>
      </c>
      <c r="J2524" s="1">
        <v>41661</v>
      </c>
      <c r="K2524">
        <v>0</v>
      </c>
      <c r="L2524">
        <v>0</v>
      </c>
      <c r="M2524" t="s">
        <v>43</v>
      </c>
      <c r="N2524" t="s">
        <v>6719</v>
      </c>
      <c r="O2524" s="1">
        <v>41654</v>
      </c>
      <c r="P2524" s="1">
        <v>41710</v>
      </c>
      <c r="Q2524" t="s">
        <v>43</v>
      </c>
      <c r="R2524" t="s">
        <v>3865</v>
      </c>
      <c r="S2524" t="s">
        <v>45</v>
      </c>
      <c r="T2524" t="s">
        <v>46</v>
      </c>
      <c r="U2524" t="s">
        <v>47</v>
      </c>
      <c r="V2524" t="s">
        <v>233</v>
      </c>
      <c r="W2524" t="s">
        <v>234</v>
      </c>
      <c r="X2524">
        <v>0.20599999999999999</v>
      </c>
      <c r="Y2524">
        <v>102.6</v>
      </c>
      <c r="Z2524">
        <v>12</v>
      </c>
      <c r="AA2524">
        <v>1.954285</v>
      </c>
      <c r="AB2524">
        <v>2.3451420000000001</v>
      </c>
      <c r="AC2524">
        <v>0.19542799999999999</v>
      </c>
      <c r="AD2524" t="s">
        <v>50</v>
      </c>
      <c r="AE2524" t="s">
        <v>3856</v>
      </c>
      <c r="AF2524" t="s">
        <v>6615</v>
      </c>
      <c r="AG2524" t="s">
        <v>52</v>
      </c>
      <c r="AH2524" s="1">
        <v>41652</v>
      </c>
      <c r="AI2524" s="1">
        <v>41782</v>
      </c>
      <c r="AJ2524" t="s">
        <v>53</v>
      </c>
      <c r="AK2524">
        <v>4.5</v>
      </c>
      <c r="AL2524">
        <v>4.5</v>
      </c>
      <c r="AM2524">
        <v>0.3</v>
      </c>
      <c r="AN2524">
        <v>6.5142829999999998</v>
      </c>
      <c r="AO2524">
        <v>195.42849000000001</v>
      </c>
      <c r="AP2524" t="s">
        <v>57</v>
      </c>
    </row>
    <row r="2525" spans="1:42" x14ac:dyDescent="0.25">
      <c r="A2525">
        <v>247470</v>
      </c>
      <c r="B2525">
        <v>5157</v>
      </c>
      <c r="C2525">
        <v>23</v>
      </c>
      <c r="D2525">
        <v>35</v>
      </c>
      <c r="E2525" t="s">
        <v>3916</v>
      </c>
      <c r="F2525">
        <v>25107</v>
      </c>
      <c r="G2525" t="s">
        <v>3917</v>
      </c>
      <c r="H2525" t="s">
        <v>41</v>
      </c>
      <c r="I2525" t="s">
        <v>41</v>
      </c>
      <c r="J2525" s="1">
        <v>41722</v>
      </c>
      <c r="K2525">
        <v>0</v>
      </c>
      <c r="L2525">
        <v>12</v>
      </c>
      <c r="M2525" t="s">
        <v>43</v>
      </c>
      <c r="N2525" t="s">
        <v>6719</v>
      </c>
      <c r="O2525" s="1">
        <v>41715</v>
      </c>
      <c r="P2525" s="1">
        <v>41772</v>
      </c>
      <c r="Q2525" t="s">
        <v>43</v>
      </c>
      <c r="R2525" t="s">
        <v>2770</v>
      </c>
      <c r="S2525" t="s">
        <v>45</v>
      </c>
      <c r="T2525" t="s">
        <v>62</v>
      </c>
      <c r="U2525" t="s">
        <v>63</v>
      </c>
      <c r="V2525" t="s">
        <v>286</v>
      </c>
      <c r="W2525" t="s">
        <v>287</v>
      </c>
      <c r="X2525">
        <v>0.05</v>
      </c>
      <c r="Y2525">
        <v>25.6</v>
      </c>
      <c r="Z2525">
        <v>1.5</v>
      </c>
      <c r="AA2525">
        <v>1.121523</v>
      </c>
      <c r="AB2525">
        <v>1.706666</v>
      </c>
      <c r="AC2525">
        <v>4.8760999999999999E-2</v>
      </c>
      <c r="AD2525" t="s">
        <v>50</v>
      </c>
      <c r="AE2525" t="s">
        <v>3918</v>
      </c>
      <c r="AF2525" t="s">
        <v>6684</v>
      </c>
      <c r="AG2525" t="s">
        <v>52</v>
      </c>
      <c r="AH2525" s="1">
        <v>41652</v>
      </c>
      <c r="AI2525" s="1">
        <v>41782</v>
      </c>
      <c r="AJ2525" t="s">
        <v>53</v>
      </c>
      <c r="AK2525">
        <v>1.5</v>
      </c>
      <c r="AL2525">
        <v>1.5</v>
      </c>
      <c r="AM2525">
        <v>0.1</v>
      </c>
      <c r="AN2525">
        <v>11.21523</v>
      </c>
      <c r="AO2525">
        <v>336.45690000000002</v>
      </c>
      <c r="AP2525" t="s">
        <v>57</v>
      </c>
    </row>
    <row r="2526" spans="1:42" x14ac:dyDescent="0.25">
      <c r="A2526">
        <v>245475</v>
      </c>
      <c r="B2526">
        <v>12997</v>
      </c>
      <c r="C2526">
        <v>21</v>
      </c>
      <c r="D2526">
        <v>24</v>
      </c>
      <c r="E2526" t="s">
        <v>3952</v>
      </c>
      <c r="F2526">
        <v>52020</v>
      </c>
      <c r="G2526" t="s">
        <v>3953</v>
      </c>
      <c r="H2526" t="s">
        <v>87</v>
      </c>
      <c r="I2526" t="s">
        <v>87</v>
      </c>
      <c r="J2526" s="1">
        <v>41662</v>
      </c>
      <c r="K2526">
        <v>0</v>
      </c>
      <c r="L2526">
        <v>15</v>
      </c>
      <c r="M2526" t="s">
        <v>43</v>
      </c>
      <c r="N2526" t="s">
        <v>6719</v>
      </c>
      <c r="O2526" s="1">
        <v>41652</v>
      </c>
      <c r="P2526" s="1">
        <v>41712</v>
      </c>
      <c r="Q2526" t="s">
        <v>43</v>
      </c>
      <c r="R2526" t="s">
        <v>3574</v>
      </c>
      <c r="S2526" t="s">
        <v>45</v>
      </c>
      <c r="T2526" t="s">
        <v>60</v>
      </c>
      <c r="U2526" t="s">
        <v>1268</v>
      </c>
      <c r="V2526" t="s">
        <v>1651</v>
      </c>
      <c r="W2526" t="s">
        <v>1652</v>
      </c>
      <c r="X2526" t="s">
        <v>50</v>
      </c>
      <c r="Y2526">
        <v>166.4</v>
      </c>
      <c r="Z2526">
        <v>9.5</v>
      </c>
      <c r="AA2526">
        <v>6.6559999999999997</v>
      </c>
      <c r="AB2526">
        <v>7.6068569999999998</v>
      </c>
      <c r="AC2526">
        <v>0.31695200000000001</v>
      </c>
      <c r="AD2526" t="s">
        <v>50</v>
      </c>
      <c r="AE2526" t="s">
        <v>3954</v>
      </c>
      <c r="AF2526" t="s">
        <v>6675</v>
      </c>
      <c r="AG2526" t="s">
        <v>52</v>
      </c>
      <c r="AH2526" s="1">
        <v>41652</v>
      </c>
      <c r="AI2526" s="1">
        <v>41782</v>
      </c>
      <c r="AJ2526" t="s">
        <v>53</v>
      </c>
      <c r="AK2526">
        <v>7.5</v>
      </c>
      <c r="AL2526">
        <v>7.5</v>
      </c>
      <c r="AM2526">
        <v>0.5</v>
      </c>
      <c r="AN2526">
        <v>13.311999999999999</v>
      </c>
      <c r="AO2526">
        <v>399.36</v>
      </c>
      <c r="AP2526" t="s">
        <v>57</v>
      </c>
    </row>
    <row r="2527" spans="1:42" x14ac:dyDescent="0.25">
      <c r="A2527">
        <v>248663</v>
      </c>
      <c r="B2527">
        <v>13572</v>
      </c>
      <c r="C2527">
        <v>9</v>
      </c>
      <c r="D2527">
        <v>30</v>
      </c>
      <c r="E2527" t="s">
        <v>3991</v>
      </c>
      <c r="F2527">
        <v>52887</v>
      </c>
      <c r="G2527" t="s">
        <v>3992</v>
      </c>
      <c r="H2527" t="s">
        <v>87</v>
      </c>
      <c r="I2527" t="s">
        <v>87</v>
      </c>
      <c r="J2527" s="1">
        <v>41662</v>
      </c>
      <c r="K2527">
        <v>0</v>
      </c>
      <c r="L2527">
        <v>15</v>
      </c>
      <c r="M2527" t="s">
        <v>43</v>
      </c>
      <c r="N2527" t="s">
        <v>6719</v>
      </c>
      <c r="O2527" s="1">
        <v>41652</v>
      </c>
      <c r="P2527" s="1">
        <v>41712</v>
      </c>
      <c r="Q2527" t="s">
        <v>43</v>
      </c>
      <c r="R2527" t="s">
        <v>3993</v>
      </c>
      <c r="S2527" t="s">
        <v>45</v>
      </c>
      <c r="T2527" t="s">
        <v>60</v>
      </c>
      <c r="U2527" t="s">
        <v>1268</v>
      </c>
      <c r="V2527" t="s">
        <v>109</v>
      </c>
      <c r="W2527" t="s">
        <v>1297</v>
      </c>
      <c r="X2527" t="s">
        <v>50</v>
      </c>
      <c r="Y2527">
        <v>72</v>
      </c>
      <c r="Z2527">
        <v>4</v>
      </c>
      <c r="AA2527">
        <v>1.2342850000000001</v>
      </c>
      <c r="AB2527">
        <v>4.1142849999999997</v>
      </c>
      <c r="AC2527">
        <v>0.13714199999999999</v>
      </c>
      <c r="AD2527" t="s">
        <v>50</v>
      </c>
      <c r="AE2527" t="s">
        <v>3994</v>
      </c>
      <c r="AF2527" t="s">
        <v>6647</v>
      </c>
      <c r="AG2527" t="s">
        <v>52</v>
      </c>
      <c r="AH2527" s="1">
        <v>41652</v>
      </c>
      <c r="AI2527" s="1">
        <v>41782</v>
      </c>
      <c r="AJ2527" t="s">
        <v>53</v>
      </c>
      <c r="AK2527">
        <v>3.5</v>
      </c>
      <c r="AL2527">
        <v>3.5</v>
      </c>
      <c r="AM2527">
        <v>0.23333300000000001</v>
      </c>
      <c r="AN2527">
        <v>5.2897999999999996</v>
      </c>
      <c r="AO2527">
        <v>158.69399999999999</v>
      </c>
      <c r="AP2527" t="s">
        <v>57</v>
      </c>
    </row>
    <row r="2528" spans="1:42" x14ac:dyDescent="0.25">
      <c r="A2528">
        <v>245599</v>
      </c>
      <c r="B2528">
        <v>13580</v>
      </c>
      <c r="C2528">
        <v>16</v>
      </c>
      <c r="D2528">
        <v>32</v>
      </c>
      <c r="E2528" t="s">
        <v>3995</v>
      </c>
      <c r="F2528">
        <v>52141</v>
      </c>
      <c r="G2528" t="s">
        <v>3996</v>
      </c>
      <c r="H2528" t="s">
        <v>87</v>
      </c>
      <c r="I2528" t="s">
        <v>87</v>
      </c>
      <c r="J2528" s="1">
        <v>41724</v>
      </c>
      <c r="K2528">
        <v>0</v>
      </c>
      <c r="L2528">
        <v>15</v>
      </c>
      <c r="M2528" t="s">
        <v>43</v>
      </c>
      <c r="N2528" t="s">
        <v>6719</v>
      </c>
      <c r="O2528" s="1">
        <v>41715</v>
      </c>
      <c r="P2528" s="1">
        <v>41782</v>
      </c>
      <c r="Q2528" t="s">
        <v>43</v>
      </c>
      <c r="R2528" t="s">
        <v>1694</v>
      </c>
      <c r="S2528" t="s">
        <v>45</v>
      </c>
      <c r="T2528" t="s">
        <v>60</v>
      </c>
      <c r="U2528" t="s">
        <v>1268</v>
      </c>
      <c r="V2528" t="s">
        <v>109</v>
      </c>
      <c r="W2528" t="s">
        <v>1297</v>
      </c>
      <c r="X2528" t="s">
        <v>50</v>
      </c>
      <c r="Y2528">
        <v>36</v>
      </c>
      <c r="Z2528">
        <v>2</v>
      </c>
      <c r="AA2528">
        <v>1.0971420000000001</v>
      </c>
      <c r="AB2528">
        <v>2.1942849999999998</v>
      </c>
      <c r="AC2528">
        <v>6.8570999999999993E-2</v>
      </c>
      <c r="AD2528" t="s">
        <v>50</v>
      </c>
      <c r="AE2528" t="s">
        <v>3997</v>
      </c>
      <c r="AF2528" t="s">
        <v>6652</v>
      </c>
      <c r="AG2528" t="s">
        <v>52</v>
      </c>
      <c r="AH2528" s="1">
        <v>41652</v>
      </c>
      <c r="AI2528" s="1">
        <v>41782</v>
      </c>
      <c r="AJ2528" t="s">
        <v>53</v>
      </c>
      <c r="AK2528">
        <v>1.75</v>
      </c>
      <c r="AL2528">
        <v>1.75</v>
      </c>
      <c r="AM2528">
        <v>0.11666600000000001</v>
      </c>
      <c r="AN2528">
        <v>9.404128</v>
      </c>
      <c r="AO2528">
        <v>282.12383999999997</v>
      </c>
      <c r="AP2528" t="s">
        <v>57</v>
      </c>
    </row>
    <row r="2529" spans="1:42" x14ac:dyDescent="0.25">
      <c r="A2529">
        <v>245584</v>
      </c>
      <c r="B2529">
        <v>13585</v>
      </c>
      <c r="C2529">
        <v>26</v>
      </c>
      <c r="D2529">
        <v>32</v>
      </c>
      <c r="E2529" t="s">
        <v>3998</v>
      </c>
      <c r="F2529">
        <v>52126</v>
      </c>
      <c r="G2529" t="s">
        <v>3999</v>
      </c>
      <c r="H2529" t="s">
        <v>87</v>
      </c>
      <c r="I2529" t="s">
        <v>87</v>
      </c>
      <c r="J2529" s="1">
        <v>41724</v>
      </c>
      <c r="K2529">
        <v>0</v>
      </c>
      <c r="L2529">
        <v>15</v>
      </c>
      <c r="M2529" t="s">
        <v>43</v>
      </c>
      <c r="N2529" t="s">
        <v>6719</v>
      </c>
      <c r="O2529" s="1">
        <v>41715</v>
      </c>
      <c r="P2529" s="1">
        <v>41782</v>
      </c>
      <c r="Q2529" t="s">
        <v>43</v>
      </c>
      <c r="R2529" t="s">
        <v>3362</v>
      </c>
      <c r="S2529" t="s">
        <v>45</v>
      </c>
      <c r="T2529" t="s">
        <v>60</v>
      </c>
      <c r="U2529" t="s">
        <v>1268</v>
      </c>
      <c r="V2529" t="s">
        <v>109</v>
      </c>
      <c r="W2529" t="s">
        <v>1297</v>
      </c>
      <c r="X2529" t="s">
        <v>50</v>
      </c>
      <c r="Y2529">
        <v>32</v>
      </c>
      <c r="Z2529">
        <v>2</v>
      </c>
      <c r="AA2529">
        <v>1.5847610000000001</v>
      </c>
      <c r="AB2529">
        <v>1.9504760000000001</v>
      </c>
      <c r="AC2529">
        <v>6.0951999999999999E-2</v>
      </c>
      <c r="AD2529" t="s">
        <v>50</v>
      </c>
      <c r="AE2529" t="s">
        <v>4000</v>
      </c>
      <c r="AF2529" t="s">
        <v>6652</v>
      </c>
      <c r="AG2529" t="s">
        <v>52</v>
      </c>
      <c r="AH2529" s="1">
        <v>41652</v>
      </c>
      <c r="AI2529" s="1">
        <v>41782</v>
      </c>
      <c r="AJ2529" t="s">
        <v>53</v>
      </c>
      <c r="AK2529">
        <v>1.88</v>
      </c>
      <c r="AL2529">
        <v>1.88</v>
      </c>
      <c r="AM2529">
        <v>0.125333</v>
      </c>
      <c r="AN2529">
        <v>12.644403000000001</v>
      </c>
      <c r="AO2529">
        <v>379.33208999999999</v>
      </c>
      <c r="AP2529" t="s">
        <v>57</v>
      </c>
    </row>
    <row r="2530" spans="1:42" x14ac:dyDescent="0.25">
      <c r="A2530">
        <v>246720</v>
      </c>
      <c r="B2530">
        <v>5616</v>
      </c>
      <c r="C2530">
        <v>8</v>
      </c>
      <c r="D2530">
        <v>32</v>
      </c>
      <c r="E2530" t="s">
        <v>4002</v>
      </c>
      <c r="F2530">
        <v>24340</v>
      </c>
      <c r="G2530" t="s">
        <v>4003</v>
      </c>
      <c r="H2530" t="s">
        <v>41</v>
      </c>
      <c r="I2530" t="s">
        <v>41</v>
      </c>
      <c r="J2530" s="1">
        <v>41718</v>
      </c>
      <c r="K2530">
        <v>0</v>
      </c>
      <c r="L2530">
        <v>10</v>
      </c>
      <c r="M2530" t="s">
        <v>43</v>
      </c>
      <c r="N2530" t="s">
        <v>6719</v>
      </c>
      <c r="O2530" s="1">
        <v>41711</v>
      </c>
      <c r="P2530" s="1">
        <v>41774</v>
      </c>
      <c r="Q2530" t="s">
        <v>43</v>
      </c>
      <c r="R2530" t="s">
        <v>3201</v>
      </c>
      <c r="S2530" t="s">
        <v>45</v>
      </c>
      <c r="T2530" t="s">
        <v>109</v>
      </c>
      <c r="U2530" t="s">
        <v>110</v>
      </c>
      <c r="V2530" t="s">
        <v>389</v>
      </c>
      <c r="W2530" t="s">
        <v>390</v>
      </c>
      <c r="X2530">
        <v>6.9000000000000006E-2</v>
      </c>
      <c r="Y2530">
        <v>34</v>
      </c>
      <c r="Z2530">
        <v>4</v>
      </c>
      <c r="AA2530">
        <v>0.51809499999999997</v>
      </c>
      <c r="AB2530">
        <v>2.0723799999999999</v>
      </c>
      <c r="AC2530">
        <v>6.4760999999999999E-2</v>
      </c>
      <c r="AD2530" t="s">
        <v>50</v>
      </c>
      <c r="AE2530" t="s">
        <v>4004</v>
      </c>
      <c r="AF2530" t="s">
        <v>6622</v>
      </c>
      <c r="AG2530" t="s">
        <v>52</v>
      </c>
      <c r="AH2530" s="1">
        <v>41652</v>
      </c>
      <c r="AI2530" s="1">
        <v>41782</v>
      </c>
      <c r="AJ2530" t="s">
        <v>53</v>
      </c>
      <c r="AK2530">
        <v>1.88</v>
      </c>
      <c r="AL2530">
        <v>1.88</v>
      </c>
      <c r="AM2530">
        <v>0.125333</v>
      </c>
      <c r="AN2530">
        <v>4.1337469999999996</v>
      </c>
      <c r="AO2530">
        <v>124.01241</v>
      </c>
      <c r="AP2530" t="s">
        <v>54</v>
      </c>
    </row>
    <row r="2531" spans="1:42" x14ac:dyDescent="0.25">
      <c r="A2531">
        <v>246710</v>
      </c>
      <c r="B2531">
        <v>5669</v>
      </c>
      <c r="C2531">
        <v>27</v>
      </c>
      <c r="D2531">
        <v>32</v>
      </c>
      <c r="E2531" t="s">
        <v>4005</v>
      </c>
      <c r="F2531">
        <v>63115</v>
      </c>
      <c r="G2531" t="s">
        <v>3657</v>
      </c>
      <c r="H2531" t="s">
        <v>41</v>
      </c>
      <c r="I2531" t="s">
        <v>41</v>
      </c>
      <c r="J2531" s="1">
        <v>41660</v>
      </c>
      <c r="K2531">
        <v>0</v>
      </c>
      <c r="L2531">
        <v>10</v>
      </c>
      <c r="M2531" t="s">
        <v>43</v>
      </c>
      <c r="N2531" t="s">
        <v>6719</v>
      </c>
      <c r="O2531" s="1">
        <v>41653</v>
      </c>
      <c r="P2531" s="1">
        <v>41709</v>
      </c>
      <c r="Q2531" t="s">
        <v>43</v>
      </c>
      <c r="R2531" t="s">
        <v>3033</v>
      </c>
      <c r="S2531" t="s">
        <v>45</v>
      </c>
      <c r="T2531" t="s">
        <v>109</v>
      </c>
      <c r="U2531" t="s">
        <v>110</v>
      </c>
      <c r="V2531" t="s">
        <v>389</v>
      </c>
      <c r="W2531" t="s">
        <v>390</v>
      </c>
      <c r="X2531">
        <v>6.7000000000000004E-2</v>
      </c>
      <c r="Y2531">
        <v>34</v>
      </c>
      <c r="Z2531">
        <v>4</v>
      </c>
      <c r="AA2531">
        <v>1.7485710000000001</v>
      </c>
      <c r="AB2531">
        <v>2.0723799999999999</v>
      </c>
      <c r="AC2531">
        <v>6.4760999999999999E-2</v>
      </c>
      <c r="AD2531" t="s">
        <v>50</v>
      </c>
      <c r="AE2531" t="s">
        <v>4006</v>
      </c>
      <c r="AF2531" t="s">
        <v>6622</v>
      </c>
      <c r="AG2531" t="s">
        <v>52</v>
      </c>
      <c r="AH2531" s="1">
        <v>41652</v>
      </c>
      <c r="AI2531" s="1">
        <v>41782</v>
      </c>
      <c r="AJ2531" t="s">
        <v>53</v>
      </c>
      <c r="AK2531">
        <v>1.88</v>
      </c>
      <c r="AL2531">
        <v>1.88</v>
      </c>
      <c r="AM2531">
        <v>0.125333</v>
      </c>
      <c r="AN2531">
        <v>13.951401000000001</v>
      </c>
      <c r="AO2531">
        <v>418.54203000000001</v>
      </c>
      <c r="AP2531" t="s">
        <v>71</v>
      </c>
    </row>
    <row r="2532" spans="1:42" x14ac:dyDescent="0.25">
      <c r="A2532">
        <v>247133</v>
      </c>
      <c r="B2532">
        <v>5830</v>
      </c>
      <c r="C2532">
        <v>10</v>
      </c>
      <c r="D2532">
        <v>12</v>
      </c>
      <c r="E2532" t="s">
        <v>4066</v>
      </c>
      <c r="F2532">
        <v>16662</v>
      </c>
      <c r="G2532" t="s">
        <v>3854</v>
      </c>
      <c r="H2532" t="s">
        <v>41</v>
      </c>
      <c r="I2532" t="s">
        <v>41</v>
      </c>
      <c r="J2532" s="1">
        <v>41661</v>
      </c>
      <c r="K2532">
        <v>0</v>
      </c>
      <c r="L2532">
        <v>0</v>
      </c>
      <c r="M2532" t="s">
        <v>43</v>
      </c>
      <c r="N2532" t="s">
        <v>6719</v>
      </c>
      <c r="O2532" s="1">
        <v>41654</v>
      </c>
      <c r="P2532" s="1">
        <v>41710</v>
      </c>
      <c r="Q2532" t="s">
        <v>43</v>
      </c>
      <c r="R2532" t="s">
        <v>4067</v>
      </c>
      <c r="S2532" t="s">
        <v>45</v>
      </c>
      <c r="T2532" t="s">
        <v>46</v>
      </c>
      <c r="U2532" t="s">
        <v>47</v>
      </c>
      <c r="V2532" t="s">
        <v>233</v>
      </c>
      <c r="W2532" t="s">
        <v>234</v>
      </c>
      <c r="X2532">
        <v>0.20599999999999999</v>
      </c>
      <c r="Y2532">
        <v>102.6</v>
      </c>
      <c r="Z2532">
        <v>12</v>
      </c>
      <c r="AA2532">
        <v>1.954285</v>
      </c>
      <c r="AB2532">
        <v>2.3451420000000001</v>
      </c>
      <c r="AC2532">
        <v>0.19542799999999999</v>
      </c>
      <c r="AD2532" t="s">
        <v>50</v>
      </c>
      <c r="AE2532" t="s">
        <v>3856</v>
      </c>
      <c r="AF2532" t="s">
        <v>6615</v>
      </c>
      <c r="AG2532" t="s">
        <v>52</v>
      </c>
      <c r="AH2532" s="1">
        <v>41652</v>
      </c>
      <c r="AI2532" s="1">
        <v>41782</v>
      </c>
      <c r="AJ2532" t="s">
        <v>53</v>
      </c>
      <c r="AK2532">
        <v>4.5</v>
      </c>
      <c r="AL2532">
        <v>4.5</v>
      </c>
      <c r="AM2532">
        <v>0.3</v>
      </c>
      <c r="AN2532">
        <v>6.5142829999999998</v>
      </c>
      <c r="AO2532">
        <v>195.42849000000001</v>
      </c>
      <c r="AP2532" t="s">
        <v>71</v>
      </c>
    </row>
    <row r="2533" spans="1:42" x14ac:dyDescent="0.25">
      <c r="A2533">
        <v>247129</v>
      </c>
      <c r="B2533">
        <v>5830</v>
      </c>
      <c r="C2533">
        <v>10</v>
      </c>
      <c r="D2533">
        <v>12</v>
      </c>
      <c r="E2533" t="s">
        <v>4070</v>
      </c>
      <c r="F2533">
        <v>16661</v>
      </c>
      <c r="G2533" t="s">
        <v>3854</v>
      </c>
      <c r="H2533" t="s">
        <v>41</v>
      </c>
      <c r="I2533" t="s">
        <v>41</v>
      </c>
      <c r="J2533" s="1">
        <v>41661</v>
      </c>
      <c r="K2533">
        <v>0</v>
      </c>
      <c r="L2533">
        <v>0</v>
      </c>
      <c r="M2533" t="s">
        <v>43</v>
      </c>
      <c r="N2533" t="s">
        <v>6719</v>
      </c>
      <c r="O2533" s="1">
        <v>41654</v>
      </c>
      <c r="P2533" s="1">
        <v>41710</v>
      </c>
      <c r="Q2533" t="s">
        <v>43</v>
      </c>
      <c r="R2533" t="s">
        <v>2288</v>
      </c>
      <c r="S2533" t="s">
        <v>45</v>
      </c>
      <c r="T2533" t="s">
        <v>46</v>
      </c>
      <c r="U2533" t="s">
        <v>47</v>
      </c>
      <c r="V2533" t="s">
        <v>233</v>
      </c>
      <c r="W2533" t="s">
        <v>234</v>
      </c>
      <c r="X2533">
        <v>0.20599999999999999</v>
      </c>
      <c r="Y2533">
        <v>102.6</v>
      </c>
      <c r="Z2533">
        <v>12</v>
      </c>
      <c r="AA2533">
        <v>1.954285</v>
      </c>
      <c r="AB2533">
        <v>2.3451420000000001</v>
      </c>
      <c r="AC2533">
        <v>0.19542799999999999</v>
      </c>
      <c r="AD2533" t="s">
        <v>50</v>
      </c>
      <c r="AE2533" t="s">
        <v>3856</v>
      </c>
      <c r="AF2533" t="s">
        <v>6615</v>
      </c>
      <c r="AG2533" t="s">
        <v>52</v>
      </c>
      <c r="AH2533" s="1">
        <v>41652</v>
      </c>
      <c r="AI2533" s="1">
        <v>41782</v>
      </c>
      <c r="AJ2533" t="s">
        <v>53</v>
      </c>
      <c r="AK2533">
        <v>4.5</v>
      </c>
      <c r="AL2533">
        <v>4.5</v>
      </c>
      <c r="AM2533">
        <v>0.3</v>
      </c>
      <c r="AN2533">
        <v>6.5142829999999998</v>
      </c>
      <c r="AO2533">
        <v>195.42849000000001</v>
      </c>
      <c r="AP2533" t="s">
        <v>57</v>
      </c>
    </row>
    <row r="2534" spans="1:42" x14ac:dyDescent="0.25">
      <c r="A2534">
        <v>250031</v>
      </c>
      <c r="B2534">
        <v>5346</v>
      </c>
      <c r="C2534">
        <v>8</v>
      </c>
      <c r="D2534">
        <v>25</v>
      </c>
      <c r="E2534" t="s">
        <v>4088</v>
      </c>
      <c r="F2534">
        <v>87622</v>
      </c>
      <c r="G2534" t="s">
        <v>4089</v>
      </c>
      <c r="H2534" t="s">
        <v>87</v>
      </c>
      <c r="I2534" t="s">
        <v>94</v>
      </c>
      <c r="J2534" s="1">
        <v>41697</v>
      </c>
      <c r="K2534">
        <v>0</v>
      </c>
      <c r="L2534">
        <v>5</v>
      </c>
      <c r="M2534" t="s">
        <v>43</v>
      </c>
      <c r="N2534" t="s">
        <v>6719</v>
      </c>
      <c r="O2534" s="1">
        <v>41695</v>
      </c>
      <c r="P2534" s="1">
        <v>41732</v>
      </c>
      <c r="Q2534" t="s">
        <v>43</v>
      </c>
      <c r="R2534" t="s">
        <v>4090</v>
      </c>
      <c r="S2534" t="s">
        <v>45</v>
      </c>
      <c r="T2534" t="s">
        <v>79</v>
      </c>
      <c r="U2534" t="s">
        <v>1290</v>
      </c>
      <c r="V2534" t="s">
        <v>595</v>
      </c>
      <c r="W2534" t="s">
        <v>1291</v>
      </c>
      <c r="X2534">
        <v>3.3000000000000002E-2</v>
      </c>
      <c r="Y2534">
        <v>18</v>
      </c>
      <c r="Z2534">
        <v>1</v>
      </c>
      <c r="AA2534">
        <v>0.274285</v>
      </c>
      <c r="AB2534">
        <v>0.85714199999999996</v>
      </c>
      <c r="AC2534">
        <v>3.4285000000000003E-2</v>
      </c>
      <c r="AD2534" t="s">
        <v>50</v>
      </c>
      <c r="AE2534" t="s">
        <v>4091</v>
      </c>
      <c r="AF2534" t="s">
        <v>6633</v>
      </c>
      <c r="AG2534" t="s">
        <v>52</v>
      </c>
      <c r="AH2534" s="1">
        <v>41652</v>
      </c>
      <c r="AI2534" s="1">
        <v>41782</v>
      </c>
      <c r="AJ2534" t="s">
        <v>53</v>
      </c>
      <c r="AK2534">
        <v>1</v>
      </c>
      <c r="AL2534">
        <v>1</v>
      </c>
      <c r="AM2534">
        <v>6.6666000000000003E-2</v>
      </c>
      <c r="AN2534">
        <v>4.1143159999999996</v>
      </c>
      <c r="AO2534">
        <v>123.42948</v>
      </c>
      <c r="AP2534" t="s">
        <v>4092</v>
      </c>
    </row>
    <row r="2535" spans="1:42" x14ac:dyDescent="0.25">
      <c r="A2535">
        <v>245484</v>
      </c>
      <c r="B2535">
        <v>12999</v>
      </c>
      <c r="C2535">
        <v>20</v>
      </c>
      <c r="D2535">
        <v>24</v>
      </c>
      <c r="E2535" t="s">
        <v>4109</v>
      </c>
      <c r="F2535">
        <v>52029</v>
      </c>
      <c r="G2535" t="s">
        <v>4110</v>
      </c>
      <c r="H2535" t="s">
        <v>87</v>
      </c>
      <c r="I2535" t="s">
        <v>87</v>
      </c>
      <c r="J2535" s="1">
        <v>41662</v>
      </c>
      <c r="K2535">
        <v>0</v>
      </c>
      <c r="L2535">
        <v>15</v>
      </c>
      <c r="M2535" t="s">
        <v>43</v>
      </c>
      <c r="N2535" t="s">
        <v>6719</v>
      </c>
      <c r="O2535" s="1">
        <v>41652</v>
      </c>
      <c r="P2535" s="1">
        <v>41712</v>
      </c>
      <c r="Q2535" t="s">
        <v>43</v>
      </c>
      <c r="R2535" t="s">
        <v>2118</v>
      </c>
      <c r="S2535" t="s">
        <v>45</v>
      </c>
      <c r="T2535" t="s">
        <v>60</v>
      </c>
      <c r="U2535" t="s">
        <v>1268</v>
      </c>
      <c r="V2535" t="s">
        <v>1651</v>
      </c>
      <c r="W2535" t="s">
        <v>1652</v>
      </c>
      <c r="X2535" t="s">
        <v>50</v>
      </c>
      <c r="Y2535">
        <v>163</v>
      </c>
      <c r="Z2535">
        <v>9.5</v>
      </c>
      <c r="AA2535">
        <v>6.2095229999999999</v>
      </c>
      <c r="AB2535">
        <v>7.4514279999999999</v>
      </c>
      <c r="AC2535">
        <v>0.31047599999999997</v>
      </c>
      <c r="AD2535" t="s">
        <v>50</v>
      </c>
      <c r="AE2535" t="s">
        <v>4111</v>
      </c>
      <c r="AF2535" t="s">
        <v>6675</v>
      </c>
      <c r="AG2535" t="s">
        <v>52</v>
      </c>
      <c r="AH2535" s="1">
        <v>41652</v>
      </c>
      <c r="AI2535" s="1">
        <v>41782</v>
      </c>
      <c r="AJ2535" t="s">
        <v>53</v>
      </c>
      <c r="AK2535">
        <v>7.5</v>
      </c>
      <c r="AL2535">
        <v>7.5</v>
      </c>
      <c r="AM2535">
        <v>0.5</v>
      </c>
      <c r="AN2535">
        <v>12.419046</v>
      </c>
      <c r="AO2535">
        <v>372.57137999999998</v>
      </c>
      <c r="AP2535" t="s">
        <v>57</v>
      </c>
    </row>
    <row r="2536" spans="1:42" x14ac:dyDescent="0.25">
      <c r="A2536">
        <v>247782</v>
      </c>
      <c r="B2536">
        <v>1961</v>
      </c>
      <c r="C2536">
        <v>51</v>
      </c>
      <c r="D2536">
        <v>70</v>
      </c>
      <c r="E2536" t="s">
        <v>4181</v>
      </c>
      <c r="F2536">
        <v>25429</v>
      </c>
      <c r="G2536" t="s">
        <v>4176</v>
      </c>
      <c r="H2536" t="s">
        <v>41</v>
      </c>
      <c r="I2536" t="s">
        <v>41</v>
      </c>
      <c r="J2536" s="1">
        <v>41711</v>
      </c>
      <c r="K2536">
        <v>0</v>
      </c>
      <c r="L2536">
        <v>23</v>
      </c>
      <c r="M2536" t="s">
        <v>43</v>
      </c>
      <c r="N2536" t="s">
        <v>6719</v>
      </c>
      <c r="O2536" s="1">
        <v>41709</v>
      </c>
      <c r="P2536" s="1">
        <v>41730</v>
      </c>
      <c r="Q2536" t="s">
        <v>79</v>
      </c>
      <c r="R2536" t="s">
        <v>4182</v>
      </c>
      <c r="S2536" t="s">
        <v>45</v>
      </c>
      <c r="T2536" t="s">
        <v>62</v>
      </c>
      <c r="U2536" t="s">
        <v>63</v>
      </c>
      <c r="V2536" t="s">
        <v>286</v>
      </c>
      <c r="W2536" t="s">
        <v>287</v>
      </c>
      <c r="X2536">
        <v>0.1</v>
      </c>
      <c r="Y2536">
        <v>48</v>
      </c>
      <c r="Z2536">
        <v>3</v>
      </c>
      <c r="AA2536">
        <v>4.6628569999999998</v>
      </c>
      <c r="AB2536">
        <v>6.4</v>
      </c>
      <c r="AC2536">
        <v>9.1427999999999995E-2</v>
      </c>
      <c r="AD2536" t="s">
        <v>50</v>
      </c>
      <c r="AE2536" t="s">
        <v>4177</v>
      </c>
      <c r="AF2536" t="s">
        <v>6642</v>
      </c>
      <c r="AG2536" t="s">
        <v>52</v>
      </c>
      <c r="AH2536" s="1">
        <v>41652</v>
      </c>
      <c r="AI2536" s="1">
        <v>41782</v>
      </c>
      <c r="AJ2536" t="s">
        <v>53</v>
      </c>
      <c r="AK2536">
        <v>3</v>
      </c>
      <c r="AL2536">
        <v>3</v>
      </c>
      <c r="AM2536">
        <v>0.2</v>
      </c>
      <c r="AN2536">
        <v>23.314285000000002</v>
      </c>
      <c r="AO2536">
        <v>699.42854999999997</v>
      </c>
      <c r="AP2536" t="s">
        <v>71</v>
      </c>
    </row>
    <row r="2537" spans="1:42" x14ac:dyDescent="0.25">
      <c r="A2537">
        <v>248126</v>
      </c>
      <c r="B2537">
        <v>13446</v>
      </c>
      <c r="C2537">
        <v>15</v>
      </c>
      <c r="D2537">
        <v>0</v>
      </c>
      <c r="E2537" t="s">
        <v>4269</v>
      </c>
      <c r="F2537">
        <v>85631</v>
      </c>
      <c r="G2537" t="s">
        <v>4270</v>
      </c>
      <c r="H2537" t="s">
        <v>87</v>
      </c>
      <c r="I2537" t="s">
        <v>94</v>
      </c>
      <c r="J2537" s="1">
        <v>41653</v>
      </c>
      <c r="K2537">
        <v>0</v>
      </c>
      <c r="L2537">
        <v>0</v>
      </c>
      <c r="M2537" t="s">
        <v>43</v>
      </c>
      <c r="N2537" t="s">
        <v>6719</v>
      </c>
      <c r="O2537" s="1">
        <v>41652</v>
      </c>
      <c r="P2537" s="1">
        <v>41662</v>
      </c>
      <c r="Q2537" t="s">
        <v>43</v>
      </c>
      <c r="R2537" t="s">
        <v>2518</v>
      </c>
      <c r="S2537" t="s">
        <v>45</v>
      </c>
      <c r="T2537" t="s">
        <v>60</v>
      </c>
      <c r="U2537" t="s">
        <v>1268</v>
      </c>
      <c r="V2537" t="s">
        <v>1651</v>
      </c>
      <c r="W2537" t="s">
        <v>1652</v>
      </c>
      <c r="X2537" t="s">
        <v>50</v>
      </c>
      <c r="Y2537">
        <v>9</v>
      </c>
      <c r="Z2537">
        <v>0.5</v>
      </c>
      <c r="AA2537">
        <v>0.25714199999999998</v>
      </c>
      <c r="AB2537">
        <v>0</v>
      </c>
      <c r="AC2537">
        <v>1.7142000000000001E-2</v>
      </c>
      <c r="AD2537" t="s">
        <v>50</v>
      </c>
      <c r="AE2537" t="s">
        <v>4271</v>
      </c>
      <c r="AF2537" t="s">
        <v>6681</v>
      </c>
      <c r="AG2537" t="s">
        <v>52</v>
      </c>
      <c r="AH2537" s="1">
        <v>41652</v>
      </c>
      <c r="AI2537" s="1">
        <v>41782</v>
      </c>
      <c r="AJ2537" t="s">
        <v>53</v>
      </c>
      <c r="AK2537">
        <v>0.5</v>
      </c>
      <c r="AL2537">
        <v>0.5</v>
      </c>
      <c r="AM2537">
        <v>3.3333000000000002E-2</v>
      </c>
      <c r="AN2537">
        <v>7.7143370000000004</v>
      </c>
      <c r="AO2537">
        <v>231.43011000000001</v>
      </c>
      <c r="AP2537" t="s">
        <v>359</v>
      </c>
    </row>
    <row r="2538" spans="1:42" x14ac:dyDescent="0.25">
      <c r="A2538">
        <v>248178</v>
      </c>
      <c r="B2538">
        <v>13451</v>
      </c>
      <c r="C2538">
        <v>15</v>
      </c>
      <c r="D2538">
        <v>0</v>
      </c>
      <c r="E2538" t="s">
        <v>4272</v>
      </c>
      <c r="F2538">
        <v>85615</v>
      </c>
      <c r="G2538" t="s">
        <v>4273</v>
      </c>
      <c r="H2538" t="s">
        <v>87</v>
      </c>
      <c r="I2538" t="s">
        <v>94</v>
      </c>
      <c r="J2538" s="1">
        <v>41667</v>
      </c>
      <c r="K2538">
        <v>0</v>
      </c>
      <c r="L2538">
        <v>0</v>
      </c>
      <c r="M2538" t="s">
        <v>43</v>
      </c>
      <c r="N2538" t="s">
        <v>6719</v>
      </c>
      <c r="O2538" s="1">
        <v>41666</v>
      </c>
      <c r="P2538" s="1">
        <v>41676</v>
      </c>
      <c r="Q2538" t="s">
        <v>43</v>
      </c>
      <c r="R2538" t="s">
        <v>2518</v>
      </c>
      <c r="S2538" t="s">
        <v>45</v>
      </c>
      <c r="T2538" t="s">
        <v>60</v>
      </c>
      <c r="U2538" t="s">
        <v>1268</v>
      </c>
      <c r="V2538" t="s">
        <v>1651</v>
      </c>
      <c r="W2538" t="s">
        <v>1652</v>
      </c>
      <c r="X2538" t="s">
        <v>50</v>
      </c>
      <c r="Y2538">
        <v>8</v>
      </c>
      <c r="Z2538">
        <v>0.5</v>
      </c>
      <c r="AA2538">
        <v>0.228571</v>
      </c>
      <c r="AB2538">
        <v>0</v>
      </c>
      <c r="AC2538">
        <v>1.5238E-2</v>
      </c>
      <c r="AD2538" t="s">
        <v>50</v>
      </c>
      <c r="AE2538" t="s">
        <v>4274</v>
      </c>
      <c r="AF2538" t="s">
        <v>6681</v>
      </c>
      <c r="AG2538" t="s">
        <v>52</v>
      </c>
      <c r="AH2538" s="1">
        <v>41652</v>
      </c>
      <c r="AI2538" s="1">
        <v>41782</v>
      </c>
      <c r="AJ2538" t="s">
        <v>53</v>
      </c>
      <c r="AK2538">
        <v>0.5</v>
      </c>
      <c r="AL2538">
        <v>0.5</v>
      </c>
      <c r="AM2538">
        <v>3.3333000000000002E-2</v>
      </c>
      <c r="AN2538">
        <v>6.8571980000000003</v>
      </c>
      <c r="AO2538">
        <v>205.71593999999999</v>
      </c>
      <c r="AP2538" t="s">
        <v>57</v>
      </c>
    </row>
    <row r="2539" spans="1:42" x14ac:dyDescent="0.25">
      <c r="A2539">
        <v>248200</v>
      </c>
      <c r="B2539">
        <v>13456</v>
      </c>
      <c r="C2539">
        <v>18</v>
      </c>
      <c r="D2539">
        <v>0</v>
      </c>
      <c r="E2539" t="s">
        <v>4275</v>
      </c>
      <c r="F2539">
        <v>85635</v>
      </c>
      <c r="G2539" t="s">
        <v>4276</v>
      </c>
      <c r="H2539" t="s">
        <v>87</v>
      </c>
      <c r="I2539" t="s">
        <v>94</v>
      </c>
      <c r="J2539" s="1">
        <v>41698</v>
      </c>
      <c r="K2539">
        <v>0</v>
      </c>
      <c r="L2539">
        <v>0</v>
      </c>
      <c r="M2539" t="s">
        <v>43</v>
      </c>
      <c r="N2539" t="s">
        <v>6719</v>
      </c>
      <c r="O2539" s="1">
        <v>41694</v>
      </c>
      <c r="P2539" s="1">
        <v>41718</v>
      </c>
      <c r="Q2539" t="s">
        <v>43</v>
      </c>
      <c r="R2539" t="s">
        <v>2518</v>
      </c>
      <c r="S2539" t="s">
        <v>45</v>
      </c>
      <c r="T2539" t="s">
        <v>60</v>
      </c>
      <c r="U2539" t="s">
        <v>1268</v>
      </c>
      <c r="V2539" t="s">
        <v>1651</v>
      </c>
      <c r="W2539" t="s">
        <v>1652</v>
      </c>
      <c r="X2539" t="s">
        <v>50</v>
      </c>
      <c r="Y2539">
        <v>44.5</v>
      </c>
      <c r="Z2539">
        <v>2.5</v>
      </c>
      <c r="AA2539">
        <v>1.525714</v>
      </c>
      <c r="AB2539">
        <v>0</v>
      </c>
      <c r="AC2539">
        <v>8.4761000000000003E-2</v>
      </c>
      <c r="AD2539" t="s">
        <v>50</v>
      </c>
      <c r="AE2539" t="s">
        <v>4277</v>
      </c>
      <c r="AF2539" t="s">
        <v>6681</v>
      </c>
      <c r="AG2539" t="s">
        <v>52</v>
      </c>
      <c r="AH2539" s="1">
        <v>41652</v>
      </c>
      <c r="AI2539" s="1">
        <v>41782</v>
      </c>
      <c r="AJ2539" t="s">
        <v>53</v>
      </c>
      <c r="AK2539">
        <v>1.94</v>
      </c>
      <c r="AL2539">
        <v>1.94</v>
      </c>
      <c r="AM2539">
        <v>0.129333</v>
      </c>
      <c r="AN2539">
        <v>11.796787999999999</v>
      </c>
      <c r="AO2539">
        <v>353.90364</v>
      </c>
      <c r="AP2539" t="s">
        <v>57</v>
      </c>
    </row>
    <row r="2540" spans="1:42" x14ac:dyDescent="0.25">
      <c r="A2540">
        <v>246415</v>
      </c>
      <c r="B2540">
        <v>3305</v>
      </c>
      <c r="C2540">
        <v>30</v>
      </c>
      <c r="D2540">
        <v>30</v>
      </c>
      <c r="E2540" t="s">
        <v>4343</v>
      </c>
      <c r="F2540">
        <v>23917</v>
      </c>
      <c r="G2540" t="s">
        <v>4344</v>
      </c>
      <c r="H2540" t="s">
        <v>41</v>
      </c>
      <c r="I2540" t="s">
        <v>41</v>
      </c>
      <c r="J2540" s="1">
        <v>41724</v>
      </c>
      <c r="K2540">
        <v>0</v>
      </c>
      <c r="L2540">
        <v>10</v>
      </c>
      <c r="M2540" t="s">
        <v>43</v>
      </c>
      <c r="N2540" t="s">
        <v>6719</v>
      </c>
      <c r="O2540" s="1">
        <v>41715</v>
      </c>
      <c r="P2540" s="1">
        <v>41775</v>
      </c>
      <c r="Q2540" t="s">
        <v>43</v>
      </c>
      <c r="R2540" t="s">
        <v>2450</v>
      </c>
      <c r="S2540" t="s">
        <v>45</v>
      </c>
      <c r="T2540" t="s">
        <v>109</v>
      </c>
      <c r="U2540" t="s">
        <v>110</v>
      </c>
      <c r="V2540" t="s">
        <v>111</v>
      </c>
      <c r="W2540" t="s">
        <v>112</v>
      </c>
      <c r="X2540">
        <v>0.1</v>
      </c>
      <c r="Y2540">
        <v>54</v>
      </c>
      <c r="Z2540">
        <v>3</v>
      </c>
      <c r="AA2540">
        <v>3.0857139999999998</v>
      </c>
      <c r="AB2540">
        <v>3.0857139999999998</v>
      </c>
      <c r="AC2540">
        <v>0.102857</v>
      </c>
      <c r="AD2540" t="s">
        <v>50</v>
      </c>
      <c r="AE2540" t="s">
        <v>4345</v>
      </c>
      <c r="AF2540" t="s">
        <v>111</v>
      </c>
      <c r="AG2540" t="s">
        <v>52</v>
      </c>
      <c r="AH2540" s="1">
        <v>41652</v>
      </c>
      <c r="AI2540" s="1">
        <v>41782</v>
      </c>
      <c r="AJ2540" t="s">
        <v>53</v>
      </c>
      <c r="AK2540">
        <v>2.75</v>
      </c>
      <c r="AL2540">
        <v>2.75</v>
      </c>
      <c r="AM2540">
        <v>0.183333</v>
      </c>
      <c r="AN2540">
        <v>16.831197</v>
      </c>
      <c r="AO2540">
        <v>504.93590999999998</v>
      </c>
      <c r="AP2540" t="s">
        <v>71</v>
      </c>
    </row>
    <row r="2541" spans="1:42" x14ac:dyDescent="0.25">
      <c r="A2541">
        <v>246013</v>
      </c>
      <c r="B2541">
        <v>2195</v>
      </c>
      <c r="C2541">
        <v>21</v>
      </c>
      <c r="D2541">
        <v>24</v>
      </c>
      <c r="E2541" t="s">
        <v>4394</v>
      </c>
      <c r="F2541">
        <v>23534</v>
      </c>
      <c r="G2541" t="s">
        <v>4395</v>
      </c>
      <c r="H2541" t="s">
        <v>41</v>
      </c>
      <c r="I2541" t="s">
        <v>41</v>
      </c>
      <c r="J2541" s="1">
        <v>41663</v>
      </c>
      <c r="K2541">
        <v>0</v>
      </c>
      <c r="L2541">
        <v>20</v>
      </c>
      <c r="M2541" t="s">
        <v>43</v>
      </c>
      <c r="N2541" t="s">
        <v>6719</v>
      </c>
      <c r="O2541" s="1">
        <v>41652</v>
      </c>
      <c r="P2541" s="1">
        <v>41712</v>
      </c>
      <c r="Q2541" t="s">
        <v>43</v>
      </c>
      <c r="R2541" t="s">
        <v>1453</v>
      </c>
      <c r="S2541" t="s">
        <v>45</v>
      </c>
      <c r="T2541" t="s">
        <v>117</v>
      </c>
      <c r="U2541" t="s">
        <v>118</v>
      </c>
      <c r="V2541" t="s">
        <v>181</v>
      </c>
      <c r="W2541" t="s">
        <v>182</v>
      </c>
      <c r="X2541">
        <v>8.3000000000000004E-2</v>
      </c>
      <c r="Y2541">
        <v>40.799999999999997</v>
      </c>
      <c r="Z2541">
        <v>5</v>
      </c>
      <c r="AA2541">
        <v>1.6319999999999999</v>
      </c>
      <c r="AB2541">
        <v>1.8651420000000001</v>
      </c>
      <c r="AC2541">
        <v>7.7714000000000005E-2</v>
      </c>
      <c r="AD2541" t="s">
        <v>50</v>
      </c>
      <c r="AE2541" t="s">
        <v>4396</v>
      </c>
      <c r="AF2541" t="s">
        <v>6650</v>
      </c>
      <c r="AG2541" t="s">
        <v>52</v>
      </c>
      <c r="AH2541" s="1">
        <v>41652</v>
      </c>
      <c r="AI2541" s="1">
        <v>41782</v>
      </c>
      <c r="AJ2541" t="s">
        <v>53</v>
      </c>
      <c r="AK2541">
        <v>2.5</v>
      </c>
      <c r="AL2541">
        <v>2.5</v>
      </c>
      <c r="AM2541">
        <v>0.16666600000000001</v>
      </c>
      <c r="AN2541">
        <v>9.7920390000000008</v>
      </c>
      <c r="AO2541">
        <v>293.76116999999999</v>
      </c>
      <c r="AP2541" t="s">
        <v>57</v>
      </c>
    </row>
    <row r="2542" spans="1:42" x14ac:dyDescent="0.25">
      <c r="A2542">
        <v>245989</v>
      </c>
      <c r="B2542">
        <v>6688</v>
      </c>
      <c r="C2542">
        <v>19</v>
      </c>
      <c r="D2542">
        <v>36</v>
      </c>
      <c r="E2542" t="s">
        <v>4424</v>
      </c>
      <c r="F2542">
        <v>23513</v>
      </c>
      <c r="G2542" t="s">
        <v>4410</v>
      </c>
      <c r="H2542" t="s">
        <v>41</v>
      </c>
      <c r="I2542" t="s">
        <v>41</v>
      </c>
      <c r="J2542" s="1">
        <v>41774</v>
      </c>
      <c r="K2542">
        <v>0</v>
      </c>
      <c r="L2542">
        <v>0</v>
      </c>
      <c r="M2542" t="s">
        <v>43</v>
      </c>
      <c r="N2542" t="s">
        <v>6719</v>
      </c>
      <c r="O2542" s="1">
        <v>41772</v>
      </c>
      <c r="P2542" s="1">
        <v>41793</v>
      </c>
      <c r="Q2542" t="s">
        <v>79</v>
      </c>
      <c r="R2542" t="s">
        <v>4425</v>
      </c>
      <c r="S2542" t="s">
        <v>45</v>
      </c>
      <c r="T2542" t="s">
        <v>109</v>
      </c>
      <c r="U2542" t="s">
        <v>110</v>
      </c>
      <c r="V2542" t="s">
        <v>474</v>
      </c>
      <c r="W2542" t="s">
        <v>475</v>
      </c>
      <c r="X2542">
        <v>0.1</v>
      </c>
      <c r="Y2542">
        <v>48.6</v>
      </c>
      <c r="Z2542">
        <v>3</v>
      </c>
      <c r="AA2542">
        <v>1.7588569999999999</v>
      </c>
      <c r="AB2542">
        <v>3.3325710000000002</v>
      </c>
      <c r="AC2542">
        <v>9.2571000000000001E-2</v>
      </c>
      <c r="AD2542" t="s">
        <v>50</v>
      </c>
      <c r="AE2542" t="s">
        <v>4412</v>
      </c>
      <c r="AF2542" t="s">
        <v>6627</v>
      </c>
      <c r="AG2542" t="s">
        <v>52</v>
      </c>
      <c r="AH2542" s="1">
        <v>41652</v>
      </c>
      <c r="AI2542" s="1">
        <v>41782</v>
      </c>
      <c r="AJ2542" t="s">
        <v>53</v>
      </c>
      <c r="AK2542">
        <v>3</v>
      </c>
      <c r="AL2542">
        <v>3</v>
      </c>
      <c r="AM2542">
        <v>0.2</v>
      </c>
      <c r="AN2542">
        <v>8.7942850000000004</v>
      </c>
      <c r="AO2542">
        <v>263.82855000000001</v>
      </c>
      <c r="AP2542" t="s">
        <v>71</v>
      </c>
    </row>
    <row r="2543" spans="1:42" x14ac:dyDescent="0.25">
      <c r="A2543">
        <v>245979</v>
      </c>
      <c r="B2543">
        <v>6688</v>
      </c>
      <c r="C2543">
        <v>16</v>
      </c>
      <c r="D2543">
        <v>48</v>
      </c>
      <c r="E2543" t="s">
        <v>4426</v>
      </c>
      <c r="F2543">
        <v>23504</v>
      </c>
      <c r="G2543" t="s">
        <v>4410</v>
      </c>
      <c r="H2543" t="s">
        <v>41</v>
      </c>
      <c r="I2543" t="s">
        <v>41</v>
      </c>
      <c r="J2543" s="1">
        <v>41724</v>
      </c>
      <c r="K2543">
        <v>0</v>
      </c>
      <c r="L2543">
        <v>10</v>
      </c>
      <c r="M2543" t="s">
        <v>43</v>
      </c>
      <c r="N2543" t="s">
        <v>6719</v>
      </c>
      <c r="O2543" s="1">
        <v>41715</v>
      </c>
      <c r="P2543" s="1">
        <v>41775</v>
      </c>
      <c r="Q2543" t="s">
        <v>43</v>
      </c>
      <c r="R2543" t="s">
        <v>659</v>
      </c>
      <c r="S2543" t="s">
        <v>45</v>
      </c>
      <c r="T2543" t="s">
        <v>109</v>
      </c>
      <c r="U2543" t="s">
        <v>110</v>
      </c>
      <c r="V2543" t="s">
        <v>474</v>
      </c>
      <c r="W2543" t="s">
        <v>475</v>
      </c>
      <c r="X2543">
        <v>0.1</v>
      </c>
      <c r="Y2543">
        <v>54</v>
      </c>
      <c r="Z2543">
        <v>3</v>
      </c>
      <c r="AA2543">
        <v>1.6457139999999999</v>
      </c>
      <c r="AB2543">
        <v>4.9371419999999997</v>
      </c>
      <c r="AC2543">
        <v>0.102857</v>
      </c>
      <c r="AD2543" t="s">
        <v>50</v>
      </c>
      <c r="AE2543" t="s">
        <v>4412</v>
      </c>
      <c r="AF2543" t="s">
        <v>6627</v>
      </c>
      <c r="AG2543" t="s">
        <v>52</v>
      </c>
      <c r="AH2543" s="1">
        <v>41652</v>
      </c>
      <c r="AI2543" s="1">
        <v>41782</v>
      </c>
      <c r="AJ2543" t="s">
        <v>53</v>
      </c>
      <c r="AK2543">
        <v>3</v>
      </c>
      <c r="AL2543">
        <v>3</v>
      </c>
      <c r="AM2543">
        <v>0.2</v>
      </c>
      <c r="AN2543">
        <v>8.2285699999999995</v>
      </c>
      <c r="AO2543">
        <v>246.8571</v>
      </c>
      <c r="AP2543" t="s">
        <v>71</v>
      </c>
    </row>
    <row r="2544" spans="1:42" x14ac:dyDescent="0.25">
      <c r="A2544">
        <v>248127</v>
      </c>
      <c r="B2544">
        <v>13447</v>
      </c>
      <c r="C2544">
        <v>15</v>
      </c>
      <c r="D2544">
        <v>0</v>
      </c>
      <c r="E2544" t="s">
        <v>4463</v>
      </c>
      <c r="F2544">
        <v>85632</v>
      </c>
      <c r="G2544" t="s">
        <v>4464</v>
      </c>
      <c r="H2544" t="s">
        <v>87</v>
      </c>
      <c r="I2544" t="s">
        <v>94</v>
      </c>
      <c r="J2544" s="1">
        <v>41654</v>
      </c>
      <c r="K2544">
        <v>0</v>
      </c>
      <c r="L2544">
        <v>0</v>
      </c>
      <c r="M2544" t="s">
        <v>43</v>
      </c>
      <c r="N2544" t="s">
        <v>6719</v>
      </c>
      <c r="O2544" s="1">
        <v>41652</v>
      </c>
      <c r="P2544" s="1">
        <v>41676</v>
      </c>
      <c r="Q2544" t="s">
        <v>43</v>
      </c>
      <c r="R2544" t="s">
        <v>2518</v>
      </c>
      <c r="S2544" t="s">
        <v>45</v>
      </c>
      <c r="T2544" t="s">
        <v>60</v>
      </c>
      <c r="U2544" t="s">
        <v>1268</v>
      </c>
      <c r="V2544" t="s">
        <v>1651</v>
      </c>
      <c r="W2544" t="s">
        <v>1652</v>
      </c>
      <c r="X2544" t="s">
        <v>50</v>
      </c>
      <c r="Y2544">
        <v>18</v>
      </c>
      <c r="Z2544">
        <v>1</v>
      </c>
      <c r="AA2544">
        <v>0.51428499999999999</v>
      </c>
      <c r="AB2544">
        <v>0</v>
      </c>
      <c r="AC2544">
        <v>3.4285000000000003E-2</v>
      </c>
      <c r="AD2544" t="s">
        <v>50</v>
      </c>
      <c r="AE2544" t="s">
        <v>4465</v>
      </c>
      <c r="AF2544" t="s">
        <v>6681</v>
      </c>
      <c r="AG2544" t="s">
        <v>52</v>
      </c>
      <c r="AH2544" s="1">
        <v>41652</v>
      </c>
      <c r="AI2544" s="1">
        <v>41782</v>
      </c>
      <c r="AJ2544" t="s">
        <v>53</v>
      </c>
      <c r="AK2544">
        <v>1</v>
      </c>
      <c r="AL2544">
        <v>1</v>
      </c>
      <c r="AM2544">
        <v>6.6666000000000003E-2</v>
      </c>
      <c r="AN2544">
        <v>7.7143519999999999</v>
      </c>
      <c r="AO2544">
        <v>231.43056000000001</v>
      </c>
      <c r="AP2544" t="s">
        <v>57</v>
      </c>
    </row>
    <row r="2545" spans="1:42" x14ac:dyDescent="0.25">
      <c r="A2545">
        <v>247711</v>
      </c>
      <c r="B2545">
        <v>5602</v>
      </c>
      <c r="C2545">
        <v>14</v>
      </c>
      <c r="D2545">
        <v>15</v>
      </c>
      <c r="E2545" t="s">
        <v>4494</v>
      </c>
      <c r="F2545">
        <v>25361</v>
      </c>
      <c r="G2545" t="s">
        <v>4487</v>
      </c>
      <c r="H2545" t="s">
        <v>41</v>
      </c>
      <c r="I2545" t="s">
        <v>41</v>
      </c>
      <c r="J2545" s="1">
        <v>41737</v>
      </c>
      <c r="K2545">
        <v>0</v>
      </c>
      <c r="L2545">
        <v>15</v>
      </c>
      <c r="M2545" t="s">
        <v>43</v>
      </c>
      <c r="N2545" t="s">
        <v>6719</v>
      </c>
      <c r="O2545" s="1">
        <v>41732</v>
      </c>
      <c r="P2545" s="1">
        <v>41774</v>
      </c>
      <c r="Q2545" t="s">
        <v>79</v>
      </c>
      <c r="R2545" t="s">
        <v>4495</v>
      </c>
      <c r="S2545" t="s">
        <v>45</v>
      </c>
      <c r="T2545" t="s">
        <v>187</v>
      </c>
      <c r="U2545" t="s">
        <v>188</v>
      </c>
      <c r="V2545" t="s">
        <v>968</v>
      </c>
      <c r="W2545" t="s">
        <v>969</v>
      </c>
      <c r="X2545">
        <v>5.7000000000000002E-2</v>
      </c>
      <c r="Y2545">
        <v>30</v>
      </c>
      <c r="Z2545">
        <v>5</v>
      </c>
      <c r="AA2545">
        <v>0.8</v>
      </c>
      <c r="AB2545">
        <v>0.85714199999999996</v>
      </c>
      <c r="AC2545">
        <v>5.7141999999999998E-2</v>
      </c>
      <c r="AD2545" t="s">
        <v>50</v>
      </c>
      <c r="AE2545" t="s">
        <v>4488</v>
      </c>
      <c r="AF2545" t="s">
        <v>968</v>
      </c>
      <c r="AG2545" t="s">
        <v>52</v>
      </c>
      <c r="AH2545" s="1">
        <v>41652</v>
      </c>
      <c r="AI2545" s="1">
        <v>41782</v>
      </c>
      <c r="AJ2545" t="s">
        <v>53</v>
      </c>
      <c r="AK2545">
        <v>1.67</v>
      </c>
      <c r="AL2545">
        <v>1.67</v>
      </c>
      <c r="AM2545">
        <v>0.111333</v>
      </c>
      <c r="AN2545">
        <v>7.1856499999999999</v>
      </c>
      <c r="AO2545">
        <v>215.56950000000001</v>
      </c>
      <c r="AP2545" t="s">
        <v>71</v>
      </c>
    </row>
    <row r="2546" spans="1:42" x14ac:dyDescent="0.25">
      <c r="A2546">
        <v>246142</v>
      </c>
      <c r="B2546">
        <v>9116</v>
      </c>
      <c r="C2546">
        <v>10</v>
      </c>
      <c r="D2546">
        <v>25</v>
      </c>
      <c r="E2546" t="s">
        <v>4523</v>
      </c>
      <c r="F2546">
        <v>25442</v>
      </c>
      <c r="G2546" t="s">
        <v>4524</v>
      </c>
      <c r="H2546" t="s">
        <v>41</v>
      </c>
      <c r="I2546" t="s">
        <v>41</v>
      </c>
      <c r="J2546" s="1">
        <v>41725</v>
      </c>
      <c r="K2546">
        <v>0</v>
      </c>
      <c r="L2546">
        <v>0</v>
      </c>
      <c r="M2546" t="s">
        <v>43</v>
      </c>
      <c r="N2546" t="s">
        <v>6719</v>
      </c>
      <c r="O2546" s="1">
        <v>41716</v>
      </c>
      <c r="P2546" s="1">
        <v>41781</v>
      </c>
      <c r="Q2546" t="s">
        <v>43</v>
      </c>
      <c r="R2546" t="s">
        <v>1820</v>
      </c>
      <c r="S2546" t="s">
        <v>45</v>
      </c>
      <c r="T2546" t="s">
        <v>46</v>
      </c>
      <c r="U2546" t="s">
        <v>47</v>
      </c>
      <c r="V2546" t="s">
        <v>239</v>
      </c>
      <c r="W2546" t="s">
        <v>240</v>
      </c>
      <c r="X2546">
        <v>0.2</v>
      </c>
      <c r="Y2546">
        <v>108</v>
      </c>
      <c r="Z2546">
        <v>6</v>
      </c>
      <c r="AA2546">
        <v>2.0571419999999998</v>
      </c>
      <c r="AB2546">
        <v>5.1428570000000002</v>
      </c>
      <c r="AC2546">
        <v>0.20571400000000001</v>
      </c>
      <c r="AD2546" t="s">
        <v>50</v>
      </c>
      <c r="AE2546" t="s">
        <v>4525</v>
      </c>
      <c r="AF2546" t="s">
        <v>6668</v>
      </c>
      <c r="AG2546" t="s">
        <v>52</v>
      </c>
      <c r="AH2546" s="1">
        <v>41652</v>
      </c>
      <c r="AI2546" s="1">
        <v>41782</v>
      </c>
      <c r="AJ2546" t="s">
        <v>53</v>
      </c>
      <c r="AK2546">
        <v>5.25</v>
      </c>
      <c r="AL2546">
        <v>5.25</v>
      </c>
      <c r="AM2546">
        <v>0.35</v>
      </c>
      <c r="AN2546">
        <v>5.877548</v>
      </c>
      <c r="AO2546">
        <v>176.32643999999999</v>
      </c>
      <c r="AP2546" t="s">
        <v>71</v>
      </c>
    </row>
    <row r="2547" spans="1:42" x14ac:dyDescent="0.25">
      <c r="A2547">
        <v>246143</v>
      </c>
      <c r="B2547">
        <v>9120</v>
      </c>
      <c r="C2547">
        <v>20</v>
      </c>
      <c r="D2547">
        <v>25</v>
      </c>
      <c r="E2547" t="s">
        <v>4526</v>
      </c>
      <c r="F2547">
        <v>25443</v>
      </c>
      <c r="G2547" t="s">
        <v>4527</v>
      </c>
      <c r="H2547" t="s">
        <v>41</v>
      </c>
      <c r="I2547" t="s">
        <v>41</v>
      </c>
      <c r="J2547" s="1">
        <v>41662</v>
      </c>
      <c r="K2547">
        <v>0</v>
      </c>
      <c r="L2547">
        <v>0</v>
      </c>
      <c r="M2547" t="s">
        <v>43</v>
      </c>
      <c r="N2547" t="s">
        <v>6719</v>
      </c>
      <c r="O2547" s="1">
        <v>41653</v>
      </c>
      <c r="P2547" s="1">
        <v>41711</v>
      </c>
      <c r="Q2547" t="s">
        <v>43</v>
      </c>
      <c r="R2547" t="s">
        <v>4528</v>
      </c>
      <c r="S2547" t="s">
        <v>45</v>
      </c>
      <c r="T2547" t="s">
        <v>46</v>
      </c>
      <c r="U2547" t="s">
        <v>47</v>
      </c>
      <c r="V2547" t="s">
        <v>239</v>
      </c>
      <c r="W2547" t="s">
        <v>240</v>
      </c>
      <c r="X2547">
        <v>0.1</v>
      </c>
      <c r="Y2547">
        <v>54</v>
      </c>
      <c r="Z2547">
        <v>3</v>
      </c>
      <c r="AA2547">
        <v>2.0571419999999998</v>
      </c>
      <c r="AB2547">
        <v>2.571428</v>
      </c>
      <c r="AC2547">
        <v>0.102857</v>
      </c>
      <c r="AD2547" t="s">
        <v>50</v>
      </c>
      <c r="AE2547" t="s">
        <v>4529</v>
      </c>
      <c r="AF2547" t="s">
        <v>6668</v>
      </c>
      <c r="AG2547" t="s">
        <v>52</v>
      </c>
      <c r="AH2547" s="1">
        <v>41652</v>
      </c>
      <c r="AI2547" s="1">
        <v>41782</v>
      </c>
      <c r="AJ2547" t="s">
        <v>53</v>
      </c>
      <c r="AK2547">
        <v>3</v>
      </c>
      <c r="AL2547">
        <v>3</v>
      </c>
      <c r="AM2547">
        <v>0.2</v>
      </c>
      <c r="AN2547">
        <v>10.28571</v>
      </c>
      <c r="AO2547">
        <v>308.57130000000001</v>
      </c>
      <c r="AP2547" t="s">
        <v>71</v>
      </c>
    </row>
    <row r="2548" spans="1:42" x14ac:dyDescent="0.25">
      <c r="A2548">
        <v>247474</v>
      </c>
      <c r="B2548">
        <v>8282</v>
      </c>
      <c r="C2548">
        <v>20</v>
      </c>
      <c r="D2548">
        <v>20</v>
      </c>
      <c r="E2548" t="s">
        <v>4620</v>
      </c>
      <c r="F2548">
        <v>25111</v>
      </c>
      <c r="G2548" t="s">
        <v>4621</v>
      </c>
      <c r="H2548" t="s">
        <v>41</v>
      </c>
      <c r="I2548" t="s">
        <v>41</v>
      </c>
      <c r="J2548" s="1">
        <v>41725</v>
      </c>
      <c r="K2548">
        <v>0</v>
      </c>
      <c r="L2548">
        <v>8</v>
      </c>
      <c r="M2548" t="s">
        <v>43</v>
      </c>
      <c r="N2548" t="s">
        <v>6719</v>
      </c>
      <c r="O2548" s="1">
        <v>41718</v>
      </c>
      <c r="P2548" s="1">
        <v>41774</v>
      </c>
      <c r="Q2548" t="s">
        <v>43</v>
      </c>
      <c r="R2548" t="s">
        <v>2724</v>
      </c>
      <c r="S2548" t="s">
        <v>45</v>
      </c>
      <c r="T2548" t="s">
        <v>62</v>
      </c>
      <c r="U2548" t="s">
        <v>63</v>
      </c>
      <c r="V2548" t="s">
        <v>286</v>
      </c>
      <c r="W2548" t="s">
        <v>287</v>
      </c>
      <c r="X2548">
        <v>6.7000000000000004E-2</v>
      </c>
      <c r="Y2548">
        <v>36</v>
      </c>
      <c r="Z2548">
        <v>2</v>
      </c>
      <c r="AA2548">
        <v>1.3714280000000001</v>
      </c>
      <c r="AB2548">
        <v>1.3714280000000001</v>
      </c>
      <c r="AC2548">
        <v>6.8570999999999993E-2</v>
      </c>
      <c r="AD2548" t="s">
        <v>50</v>
      </c>
      <c r="AE2548" t="s">
        <v>4622</v>
      </c>
      <c r="AF2548" t="s">
        <v>6684</v>
      </c>
      <c r="AG2548" t="s">
        <v>52</v>
      </c>
      <c r="AH2548" s="1">
        <v>41652</v>
      </c>
      <c r="AI2548" s="1">
        <v>41782</v>
      </c>
      <c r="AJ2548" t="s">
        <v>53</v>
      </c>
      <c r="AK2548">
        <v>2</v>
      </c>
      <c r="AL2548">
        <v>2</v>
      </c>
      <c r="AM2548">
        <v>0.13333300000000001</v>
      </c>
      <c r="AN2548">
        <v>10.285735000000001</v>
      </c>
      <c r="AO2548">
        <v>308.57204999999999</v>
      </c>
      <c r="AP2548" t="s">
        <v>71</v>
      </c>
    </row>
    <row r="2549" spans="1:42" x14ac:dyDescent="0.25">
      <c r="A2549">
        <v>247971</v>
      </c>
      <c r="B2549">
        <v>13581</v>
      </c>
      <c r="C2549">
        <v>21</v>
      </c>
      <c r="D2549">
        <v>32</v>
      </c>
      <c r="E2549" t="s">
        <v>4641</v>
      </c>
      <c r="F2549">
        <v>85305</v>
      </c>
      <c r="G2549" t="s">
        <v>4642</v>
      </c>
      <c r="H2549" t="s">
        <v>87</v>
      </c>
      <c r="I2549" t="s">
        <v>94</v>
      </c>
      <c r="J2549" s="1">
        <v>41724</v>
      </c>
      <c r="K2549">
        <v>0</v>
      </c>
      <c r="L2549">
        <v>10</v>
      </c>
      <c r="M2549" t="s">
        <v>43</v>
      </c>
      <c r="N2549" t="s">
        <v>6719</v>
      </c>
      <c r="O2549" s="1">
        <v>41715</v>
      </c>
      <c r="P2549" s="1">
        <v>41782</v>
      </c>
      <c r="Q2549" t="s">
        <v>43</v>
      </c>
      <c r="R2549" t="s">
        <v>2709</v>
      </c>
      <c r="S2549" t="s">
        <v>45</v>
      </c>
      <c r="T2549" t="s">
        <v>60</v>
      </c>
      <c r="U2549" t="s">
        <v>1268</v>
      </c>
      <c r="V2549" t="s">
        <v>109</v>
      </c>
      <c r="W2549" t="s">
        <v>1297</v>
      </c>
      <c r="X2549" t="s">
        <v>50</v>
      </c>
      <c r="Y2549">
        <v>43.2</v>
      </c>
      <c r="Z2549">
        <v>2.5</v>
      </c>
      <c r="AA2549">
        <v>1.728</v>
      </c>
      <c r="AB2549">
        <v>2.6331419999999999</v>
      </c>
      <c r="AC2549">
        <v>8.2284999999999997E-2</v>
      </c>
      <c r="AD2549" t="s">
        <v>50</v>
      </c>
      <c r="AE2549" t="s">
        <v>4643</v>
      </c>
      <c r="AF2549" t="s">
        <v>6652</v>
      </c>
      <c r="AG2549" t="s">
        <v>52</v>
      </c>
      <c r="AH2549" s="1">
        <v>41652</v>
      </c>
      <c r="AI2549" s="1">
        <v>41782</v>
      </c>
      <c r="AJ2549" t="s">
        <v>53</v>
      </c>
      <c r="AK2549">
        <v>2.13</v>
      </c>
      <c r="AL2549">
        <v>2.13</v>
      </c>
      <c r="AM2549">
        <v>0.14199999999999999</v>
      </c>
      <c r="AN2549">
        <v>12.169014000000001</v>
      </c>
      <c r="AO2549">
        <v>365.07042000000001</v>
      </c>
      <c r="AP2549" t="s">
        <v>71</v>
      </c>
    </row>
    <row r="2550" spans="1:42" x14ac:dyDescent="0.25">
      <c r="A2550">
        <v>245600</v>
      </c>
      <c r="B2550">
        <v>13581</v>
      </c>
      <c r="C2550">
        <v>31</v>
      </c>
      <c r="D2550">
        <v>32</v>
      </c>
      <c r="E2550" t="s">
        <v>4644</v>
      </c>
      <c r="F2550">
        <v>52142</v>
      </c>
      <c r="G2550" t="s">
        <v>4642</v>
      </c>
      <c r="H2550" t="s">
        <v>87</v>
      </c>
      <c r="I2550" t="s">
        <v>87</v>
      </c>
      <c r="J2550" s="1">
        <v>41662</v>
      </c>
      <c r="K2550">
        <v>0</v>
      </c>
      <c r="L2550">
        <v>15</v>
      </c>
      <c r="M2550" t="s">
        <v>43</v>
      </c>
      <c r="N2550" t="s">
        <v>6719</v>
      </c>
      <c r="O2550" s="1">
        <v>41652</v>
      </c>
      <c r="P2550" s="1">
        <v>41712</v>
      </c>
      <c r="Q2550" t="s">
        <v>43</v>
      </c>
      <c r="R2550" t="s">
        <v>1694</v>
      </c>
      <c r="S2550" t="s">
        <v>45</v>
      </c>
      <c r="T2550" t="s">
        <v>60</v>
      </c>
      <c r="U2550" t="s">
        <v>1268</v>
      </c>
      <c r="V2550" t="s">
        <v>109</v>
      </c>
      <c r="W2550" t="s">
        <v>1297</v>
      </c>
      <c r="X2550" t="s">
        <v>50</v>
      </c>
      <c r="Y2550">
        <v>42</v>
      </c>
      <c r="Z2550">
        <v>2.5</v>
      </c>
      <c r="AA2550">
        <v>2.48</v>
      </c>
      <c r="AB2550">
        <v>2.56</v>
      </c>
      <c r="AC2550">
        <v>0.08</v>
      </c>
      <c r="AD2550" t="s">
        <v>50</v>
      </c>
      <c r="AE2550" t="s">
        <v>4643</v>
      </c>
      <c r="AF2550" t="s">
        <v>6652</v>
      </c>
      <c r="AG2550" t="s">
        <v>52</v>
      </c>
      <c r="AH2550" s="1">
        <v>41652</v>
      </c>
      <c r="AI2550" s="1">
        <v>41782</v>
      </c>
      <c r="AJ2550" t="s">
        <v>53</v>
      </c>
      <c r="AK2550">
        <v>2.13</v>
      </c>
      <c r="AL2550">
        <v>2.13</v>
      </c>
      <c r="AM2550">
        <v>0.14199999999999999</v>
      </c>
      <c r="AN2550">
        <v>17.464787999999999</v>
      </c>
      <c r="AO2550">
        <v>523.94363999999996</v>
      </c>
      <c r="AP2550" t="s">
        <v>57</v>
      </c>
    </row>
    <row r="2551" spans="1:42" x14ac:dyDescent="0.25">
      <c r="A2551">
        <v>245583</v>
      </c>
      <c r="B2551">
        <v>13584</v>
      </c>
      <c r="C2551">
        <v>32</v>
      </c>
      <c r="D2551">
        <v>32</v>
      </c>
      <c r="E2551" t="s">
        <v>4645</v>
      </c>
      <c r="F2551">
        <v>52125</v>
      </c>
      <c r="G2551" t="s">
        <v>4646</v>
      </c>
      <c r="H2551" t="s">
        <v>87</v>
      </c>
      <c r="I2551" t="s">
        <v>87</v>
      </c>
      <c r="J2551" s="1">
        <v>41661</v>
      </c>
      <c r="K2551">
        <v>0</v>
      </c>
      <c r="L2551">
        <v>15</v>
      </c>
      <c r="M2551" t="s">
        <v>43</v>
      </c>
      <c r="N2551" t="s">
        <v>6719</v>
      </c>
      <c r="O2551" s="1">
        <v>41652</v>
      </c>
      <c r="P2551" s="1">
        <v>41712</v>
      </c>
      <c r="Q2551" t="s">
        <v>43</v>
      </c>
      <c r="R2551" t="s">
        <v>3362</v>
      </c>
      <c r="S2551" t="s">
        <v>45</v>
      </c>
      <c r="T2551" t="s">
        <v>60</v>
      </c>
      <c r="U2551" t="s">
        <v>1268</v>
      </c>
      <c r="V2551" t="s">
        <v>109</v>
      </c>
      <c r="W2551" t="s">
        <v>1297</v>
      </c>
      <c r="X2551" t="s">
        <v>50</v>
      </c>
      <c r="Y2551">
        <v>32</v>
      </c>
      <c r="Z2551">
        <v>2</v>
      </c>
      <c r="AA2551">
        <v>1.9504760000000001</v>
      </c>
      <c r="AB2551">
        <v>1.9504760000000001</v>
      </c>
      <c r="AC2551">
        <v>6.0951999999999999E-2</v>
      </c>
      <c r="AD2551" t="s">
        <v>50</v>
      </c>
      <c r="AE2551" t="s">
        <v>4647</v>
      </c>
      <c r="AF2551" t="s">
        <v>6652</v>
      </c>
      <c r="AG2551" t="s">
        <v>52</v>
      </c>
      <c r="AH2551" s="1">
        <v>41652</v>
      </c>
      <c r="AI2551" s="1">
        <v>41782</v>
      </c>
      <c r="AJ2551" t="s">
        <v>53</v>
      </c>
      <c r="AK2551">
        <v>1.88</v>
      </c>
      <c r="AL2551">
        <v>1.88</v>
      </c>
      <c r="AM2551">
        <v>0.125333</v>
      </c>
      <c r="AN2551">
        <v>15.562348999999999</v>
      </c>
      <c r="AO2551">
        <v>466.87047000000001</v>
      </c>
      <c r="AP2551" t="s">
        <v>57</v>
      </c>
    </row>
    <row r="2552" spans="1:42" x14ac:dyDescent="0.25">
      <c r="A2552">
        <v>247159</v>
      </c>
      <c r="B2552">
        <v>5816</v>
      </c>
      <c r="C2552">
        <v>98</v>
      </c>
      <c r="D2552">
        <v>100</v>
      </c>
      <c r="E2552" t="s">
        <v>4685</v>
      </c>
      <c r="F2552">
        <v>16671</v>
      </c>
      <c r="G2552" t="s">
        <v>4686</v>
      </c>
      <c r="H2552" t="s">
        <v>41</v>
      </c>
      <c r="I2552" t="s">
        <v>41</v>
      </c>
      <c r="J2552" s="1">
        <v>41653</v>
      </c>
      <c r="K2552">
        <v>0</v>
      </c>
      <c r="L2552">
        <v>0</v>
      </c>
      <c r="M2552" t="s">
        <v>43</v>
      </c>
      <c r="N2552" t="s">
        <v>6719</v>
      </c>
      <c r="O2552" s="1">
        <v>41652</v>
      </c>
      <c r="P2552" s="1">
        <v>41708</v>
      </c>
      <c r="Q2552" t="s">
        <v>43</v>
      </c>
      <c r="R2552" t="s">
        <v>4687</v>
      </c>
      <c r="S2552" t="s">
        <v>45</v>
      </c>
      <c r="T2552" t="s">
        <v>46</v>
      </c>
      <c r="U2552" t="s">
        <v>47</v>
      </c>
      <c r="V2552" t="s">
        <v>233</v>
      </c>
      <c r="W2552" t="s">
        <v>234</v>
      </c>
      <c r="X2552">
        <v>3.4000000000000002E-2</v>
      </c>
      <c r="Y2552">
        <v>17.5</v>
      </c>
      <c r="Z2552">
        <v>1</v>
      </c>
      <c r="AA2552">
        <v>3.2666659999999998</v>
      </c>
      <c r="AB2552">
        <v>3.3333330000000001</v>
      </c>
      <c r="AC2552">
        <v>3.3333000000000002E-2</v>
      </c>
      <c r="AD2552" t="s">
        <v>50</v>
      </c>
      <c r="AE2552" t="s">
        <v>4688</v>
      </c>
      <c r="AF2552" t="s">
        <v>6615</v>
      </c>
      <c r="AG2552" t="s">
        <v>52</v>
      </c>
      <c r="AH2552" s="1">
        <v>41652</v>
      </c>
      <c r="AI2552" s="1">
        <v>41782</v>
      </c>
      <c r="AJ2552" t="s">
        <v>53</v>
      </c>
      <c r="AK2552">
        <v>1</v>
      </c>
      <c r="AL2552">
        <v>1</v>
      </c>
      <c r="AM2552">
        <v>6.6666000000000003E-2</v>
      </c>
      <c r="AN2552">
        <v>49.000480000000003</v>
      </c>
      <c r="AO2552">
        <v>1470.0144</v>
      </c>
      <c r="AP2552" t="s">
        <v>57</v>
      </c>
    </row>
    <row r="2553" spans="1:42" x14ac:dyDescent="0.25">
      <c r="A2553">
        <v>247322</v>
      </c>
      <c r="B2553">
        <v>5829</v>
      </c>
      <c r="C2553">
        <v>10</v>
      </c>
      <c r="D2553">
        <v>12</v>
      </c>
      <c r="E2553" t="s">
        <v>4689</v>
      </c>
      <c r="F2553">
        <v>16714</v>
      </c>
      <c r="G2553" t="s">
        <v>4690</v>
      </c>
      <c r="H2553" t="s">
        <v>41</v>
      </c>
      <c r="I2553" t="s">
        <v>41</v>
      </c>
      <c r="J2553" s="1">
        <v>41669</v>
      </c>
      <c r="K2553">
        <v>0</v>
      </c>
      <c r="L2553">
        <v>0</v>
      </c>
      <c r="M2553" t="s">
        <v>43</v>
      </c>
      <c r="N2553" t="s">
        <v>6719</v>
      </c>
      <c r="O2553" s="1">
        <v>41655</v>
      </c>
      <c r="P2553" s="1">
        <v>41781</v>
      </c>
      <c r="Q2553" t="s">
        <v>43</v>
      </c>
      <c r="R2553" t="s">
        <v>579</v>
      </c>
      <c r="S2553" t="s">
        <v>45</v>
      </c>
      <c r="T2553" t="s">
        <v>46</v>
      </c>
      <c r="U2553" t="s">
        <v>47</v>
      </c>
      <c r="V2553" t="s">
        <v>233</v>
      </c>
      <c r="W2553" t="s">
        <v>234</v>
      </c>
      <c r="X2553">
        <v>0.05</v>
      </c>
      <c r="Y2553">
        <v>25</v>
      </c>
      <c r="Z2553">
        <v>1.5</v>
      </c>
      <c r="AA2553">
        <v>0.47619</v>
      </c>
      <c r="AB2553">
        <v>0.57142800000000005</v>
      </c>
      <c r="AC2553">
        <v>4.7619000000000002E-2</v>
      </c>
      <c r="AD2553" t="s">
        <v>50</v>
      </c>
      <c r="AE2553" t="s">
        <v>4691</v>
      </c>
      <c r="AF2553" t="s">
        <v>6615</v>
      </c>
      <c r="AG2553" t="s">
        <v>52</v>
      </c>
      <c r="AH2553" s="1">
        <v>41652</v>
      </c>
      <c r="AI2553" s="1">
        <v>41782</v>
      </c>
      <c r="AJ2553" t="s">
        <v>53</v>
      </c>
      <c r="AK2553">
        <v>1.1299999999999999</v>
      </c>
      <c r="AL2553">
        <v>1.1299999999999999</v>
      </c>
      <c r="AM2553">
        <v>7.5332999999999997E-2</v>
      </c>
      <c r="AN2553">
        <v>6.3211339999999998</v>
      </c>
      <c r="AO2553">
        <v>189.63401999999999</v>
      </c>
      <c r="AP2553" t="s">
        <v>71</v>
      </c>
    </row>
    <row r="2554" spans="1:42" x14ac:dyDescent="0.25">
      <c r="A2554">
        <v>247329</v>
      </c>
      <c r="B2554">
        <v>5829</v>
      </c>
      <c r="C2554">
        <v>10</v>
      </c>
      <c r="D2554">
        <v>12</v>
      </c>
      <c r="E2554" t="s">
        <v>4692</v>
      </c>
      <c r="F2554">
        <v>16726</v>
      </c>
      <c r="G2554" t="s">
        <v>4690</v>
      </c>
      <c r="H2554" t="s">
        <v>41</v>
      </c>
      <c r="I2554" t="s">
        <v>41</v>
      </c>
      <c r="J2554" s="1">
        <v>41676</v>
      </c>
      <c r="K2554">
        <v>0</v>
      </c>
      <c r="L2554">
        <v>0</v>
      </c>
      <c r="M2554" t="s">
        <v>43</v>
      </c>
      <c r="N2554" t="s">
        <v>6719</v>
      </c>
      <c r="O2554" s="1">
        <v>41662</v>
      </c>
      <c r="P2554" s="1">
        <v>41774</v>
      </c>
      <c r="Q2554" t="s">
        <v>43</v>
      </c>
      <c r="R2554" t="s">
        <v>4687</v>
      </c>
      <c r="S2554" t="s">
        <v>45</v>
      </c>
      <c r="T2554" t="s">
        <v>46</v>
      </c>
      <c r="U2554" t="s">
        <v>47</v>
      </c>
      <c r="V2554" t="s">
        <v>233</v>
      </c>
      <c r="W2554" t="s">
        <v>234</v>
      </c>
      <c r="X2554">
        <v>0.05</v>
      </c>
      <c r="Y2554">
        <v>24</v>
      </c>
      <c r="Z2554">
        <v>1.5</v>
      </c>
      <c r="AA2554">
        <v>0.45714199999999999</v>
      </c>
      <c r="AB2554">
        <v>0.54857100000000003</v>
      </c>
      <c r="AC2554">
        <v>4.5713999999999998E-2</v>
      </c>
      <c r="AD2554" t="s">
        <v>50</v>
      </c>
      <c r="AE2554" t="s">
        <v>4691</v>
      </c>
      <c r="AF2554" t="s">
        <v>6615</v>
      </c>
      <c r="AG2554" t="s">
        <v>52</v>
      </c>
      <c r="AH2554" s="1">
        <v>41652</v>
      </c>
      <c r="AI2554" s="1">
        <v>41782</v>
      </c>
      <c r="AJ2554" t="s">
        <v>53</v>
      </c>
      <c r="AK2554">
        <v>1.1299999999999999</v>
      </c>
      <c r="AL2554">
        <v>1.1299999999999999</v>
      </c>
      <c r="AM2554">
        <v>7.5332999999999997E-2</v>
      </c>
      <c r="AN2554">
        <v>6.0682830000000001</v>
      </c>
      <c r="AO2554">
        <v>182.04848999999999</v>
      </c>
      <c r="AP2554" t="s">
        <v>57</v>
      </c>
    </row>
    <row r="2555" spans="1:42" x14ac:dyDescent="0.25">
      <c r="A2555">
        <v>247331</v>
      </c>
      <c r="B2555">
        <v>5829</v>
      </c>
      <c r="C2555">
        <v>11</v>
      </c>
      <c r="D2555">
        <v>12</v>
      </c>
      <c r="E2555" t="s">
        <v>4693</v>
      </c>
      <c r="F2555">
        <v>16728</v>
      </c>
      <c r="G2555" t="s">
        <v>4690</v>
      </c>
      <c r="H2555" t="s">
        <v>41</v>
      </c>
      <c r="I2555" t="s">
        <v>41</v>
      </c>
      <c r="J2555" s="1">
        <v>41669</v>
      </c>
      <c r="K2555">
        <v>0</v>
      </c>
      <c r="L2555">
        <v>0</v>
      </c>
      <c r="M2555" t="s">
        <v>43</v>
      </c>
      <c r="N2555" t="s">
        <v>6719</v>
      </c>
      <c r="O2555" s="1">
        <v>41655</v>
      </c>
      <c r="P2555" s="1">
        <v>41781</v>
      </c>
      <c r="Q2555" t="s">
        <v>43</v>
      </c>
      <c r="R2555" t="s">
        <v>3847</v>
      </c>
      <c r="S2555" t="s">
        <v>45</v>
      </c>
      <c r="T2555" t="s">
        <v>46</v>
      </c>
      <c r="U2555" t="s">
        <v>47</v>
      </c>
      <c r="V2555" t="s">
        <v>233</v>
      </c>
      <c r="W2555" t="s">
        <v>234</v>
      </c>
      <c r="X2555">
        <v>0.05</v>
      </c>
      <c r="Y2555">
        <v>25</v>
      </c>
      <c r="Z2555">
        <v>1.5</v>
      </c>
      <c r="AA2555">
        <v>0.52380899999999997</v>
      </c>
      <c r="AB2555">
        <v>0.57142800000000005</v>
      </c>
      <c r="AC2555">
        <v>4.7619000000000002E-2</v>
      </c>
      <c r="AD2555" t="s">
        <v>50</v>
      </c>
      <c r="AE2555" t="s">
        <v>4691</v>
      </c>
      <c r="AF2555" t="s">
        <v>6615</v>
      </c>
      <c r="AG2555" t="s">
        <v>52</v>
      </c>
      <c r="AH2555" s="1">
        <v>41652</v>
      </c>
      <c r="AI2555" s="1">
        <v>41782</v>
      </c>
      <c r="AJ2555" t="s">
        <v>53</v>
      </c>
      <c r="AK2555">
        <v>1.1299999999999999</v>
      </c>
      <c r="AL2555">
        <v>1.1299999999999999</v>
      </c>
      <c r="AM2555">
        <v>7.5332999999999997E-2</v>
      </c>
      <c r="AN2555">
        <v>6.9532470000000002</v>
      </c>
      <c r="AO2555">
        <v>208.59741</v>
      </c>
      <c r="AP2555" t="s">
        <v>57</v>
      </c>
    </row>
    <row r="2556" spans="1:42" x14ac:dyDescent="0.25">
      <c r="A2556">
        <v>247325</v>
      </c>
      <c r="B2556">
        <v>5829</v>
      </c>
      <c r="C2556">
        <v>9</v>
      </c>
      <c r="D2556">
        <v>12</v>
      </c>
      <c r="E2556" t="s">
        <v>4694</v>
      </c>
      <c r="F2556">
        <v>16718</v>
      </c>
      <c r="G2556" t="s">
        <v>4690</v>
      </c>
      <c r="H2556" t="s">
        <v>41</v>
      </c>
      <c r="I2556" t="s">
        <v>41</v>
      </c>
      <c r="J2556" s="1">
        <v>41676</v>
      </c>
      <c r="K2556">
        <v>0</v>
      </c>
      <c r="L2556">
        <v>0</v>
      </c>
      <c r="M2556" t="s">
        <v>43</v>
      </c>
      <c r="N2556" t="s">
        <v>6719</v>
      </c>
      <c r="O2556" s="1">
        <v>41662</v>
      </c>
      <c r="P2556" s="1">
        <v>41774</v>
      </c>
      <c r="Q2556" t="s">
        <v>43</v>
      </c>
      <c r="R2556" t="s">
        <v>3865</v>
      </c>
      <c r="S2556" t="s">
        <v>45</v>
      </c>
      <c r="T2556" t="s">
        <v>46</v>
      </c>
      <c r="U2556" t="s">
        <v>47</v>
      </c>
      <c r="V2556" t="s">
        <v>233</v>
      </c>
      <c r="W2556" t="s">
        <v>234</v>
      </c>
      <c r="X2556">
        <v>0.05</v>
      </c>
      <c r="Y2556">
        <v>24</v>
      </c>
      <c r="Z2556">
        <v>1.5</v>
      </c>
      <c r="AA2556">
        <v>0.41142800000000002</v>
      </c>
      <c r="AB2556">
        <v>0.54857100000000003</v>
      </c>
      <c r="AC2556">
        <v>4.5713999999999998E-2</v>
      </c>
      <c r="AD2556" t="s">
        <v>50</v>
      </c>
      <c r="AE2556" t="s">
        <v>4691</v>
      </c>
      <c r="AF2556" t="s">
        <v>6615</v>
      </c>
      <c r="AG2556" t="s">
        <v>52</v>
      </c>
      <c r="AH2556" s="1">
        <v>41652</v>
      </c>
      <c r="AI2556" s="1">
        <v>41782</v>
      </c>
      <c r="AJ2556" t="s">
        <v>53</v>
      </c>
      <c r="AK2556">
        <v>1.1299999999999999</v>
      </c>
      <c r="AL2556">
        <v>1.1299999999999999</v>
      </c>
      <c r="AM2556">
        <v>7.5332999999999997E-2</v>
      </c>
      <c r="AN2556">
        <v>5.4614570000000002</v>
      </c>
      <c r="AO2556">
        <v>163.84370999999999</v>
      </c>
      <c r="AP2556" t="s">
        <v>57</v>
      </c>
    </row>
    <row r="2557" spans="1:42" x14ac:dyDescent="0.25">
      <c r="A2557">
        <v>247330</v>
      </c>
      <c r="B2557">
        <v>5829</v>
      </c>
      <c r="C2557">
        <v>13</v>
      </c>
      <c r="D2557">
        <v>12</v>
      </c>
      <c r="E2557" t="s">
        <v>4695</v>
      </c>
      <c r="F2557">
        <v>16727</v>
      </c>
      <c r="G2557" t="s">
        <v>4690</v>
      </c>
      <c r="H2557" t="s">
        <v>41</v>
      </c>
      <c r="I2557" t="s">
        <v>41</v>
      </c>
      <c r="J2557" s="1">
        <v>41676</v>
      </c>
      <c r="K2557">
        <v>0</v>
      </c>
      <c r="L2557">
        <v>0</v>
      </c>
      <c r="M2557" t="s">
        <v>43</v>
      </c>
      <c r="N2557" t="s">
        <v>6719</v>
      </c>
      <c r="O2557" s="1">
        <v>41662</v>
      </c>
      <c r="P2557" s="1">
        <v>41774</v>
      </c>
      <c r="Q2557" t="s">
        <v>43</v>
      </c>
      <c r="R2557" t="s">
        <v>3847</v>
      </c>
      <c r="S2557" t="s">
        <v>45</v>
      </c>
      <c r="T2557" t="s">
        <v>46</v>
      </c>
      <c r="U2557" t="s">
        <v>47</v>
      </c>
      <c r="V2557" t="s">
        <v>233</v>
      </c>
      <c r="W2557" t="s">
        <v>234</v>
      </c>
      <c r="X2557">
        <v>0.05</v>
      </c>
      <c r="Y2557">
        <v>24</v>
      </c>
      <c r="Z2557">
        <v>1.5</v>
      </c>
      <c r="AA2557">
        <v>0.59428499999999995</v>
      </c>
      <c r="AB2557">
        <v>0.54857100000000003</v>
      </c>
      <c r="AC2557">
        <v>4.5713999999999998E-2</v>
      </c>
      <c r="AD2557" t="s">
        <v>50</v>
      </c>
      <c r="AE2557" t="s">
        <v>4691</v>
      </c>
      <c r="AF2557" t="s">
        <v>6615</v>
      </c>
      <c r="AG2557" t="s">
        <v>52</v>
      </c>
      <c r="AH2557" s="1">
        <v>41652</v>
      </c>
      <c r="AI2557" s="1">
        <v>41782</v>
      </c>
      <c r="AJ2557" t="s">
        <v>53</v>
      </c>
      <c r="AK2557">
        <v>1.1299999999999999</v>
      </c>
      <c r="AL2557">
        <v>1.1299999999999999</v>
      </c>
      <c r="AM2557">
        <v>7.5332999999999997E-2</v>
      </c>
      <c r="AN2557">
        <v>7.8887729999999996</v>
      </c>
      <c r="AO2557">
        <v>236.66318999999999</v>
      </c>
      <c r="AP2557" t="s">
        <v>57</v>
      </c>
    </row>
    <row r="2558" spans="1:42" x14ac:dyDescent="0.25">
      <c r="A2558">
        <v>247334</v>
      </c>
      <c r="B2558">
        <v>5829</v>
      </c>
      <c r="C2558">
        <v>10</v>
      </c>
      <c r="D2558">
        <v>12</v>
      </c>
      <c r="E2558" t="s">
        <v>4696</v>
      </c>
      <c r="F2558">
        <v>16731</v>
      </c>
      <c r="G2558" t="s">
        <v>4690</v>
      </c>
      <c r="H2558" t="s">
        <v>41</v>
      </c>
      <c r="I2558" t="s">
        <v>41</v>
      </c>
      <c r="J2558" s="1">
        <v>41676</v>
      </c>
      <c r="K2558">
        <v>0</v>
      </c>
      <c r="L2558">
        <v>0</v>
      </c>
      <c r="M2558" t="s">
        <v>43</v>
      </c>
      <c r="N2558" t="s">
        <v>6719</v>
      </c>
      <c r="O2558" s="1">
        <v>41662</v>
      </c>
      <c r="P2558" s="1">
        <v>41774</v>
      </c>
      <c r="Q2558" t="s">
        <v>43</v>
      </c>
      <c r="R2558" t="s">
        <v>4697</v>
      </c>
      <c r="S2558" t="s">
        <v>45</v>
      </c>
      <c r="T2558" t="s">
        <v>46</v>
      </c>
      <c r="U2558" t="s">
        <v>47</v>
      </c>
      <c r="V2558" t="s">
        <v>233</v>
      </c>
      <c r="W2558" t="s">
        <v>234</v>
      </c>
      <c r="X2558">
        <v>0.05</v>
      </c>
      <c r="Y2558">
        <v>24</v>
      </c>
      <c r="Z2558">
        <v>1.5</v>
      </c>
      <c r="AA2558">
        <v>0.45714199999999999</v>
      </c>
      <c r="AB2558">
        <v>0.54857100000000003</v>
      </c>
      <c r="AC2558">
        <v>4.5713999999999998E-2</v>
      </c>
      <c r="AD2558" t="s">
        <v>50</v>
      </c>
      <c r="AE2558" t="s">
        <v>4691</v>
      </c>
      <c r="AF2558" t="s">
        <v>6615</v>
      </c>
      <c r="AG2558" t="s">
        <v>52</v>
      </c>
      <c r="AH2558" s="1">
        <v>41652</v>
      </c>
      <c r="AI2558" s="1">
        <v>41782</v>
      </c>
      <c r="AJ2558" t="s">
        <v>53</v>
      </c>
      <c r="AK2558">
        <v>1.1299999999999999</v>
      </c>
      <c r="AL2558">
        <v>1.1299999999999999</v>
      </c>
      <c r="AM2558">
        <v>7.5332999999999997E-2</v>
      </c>
      <c r="AN2558">
        <v>6.0682830000000001</v>
      </c>
      <c r="AO2558">
        <v>182.04848999999999</v>
      </c>
      <c r="AP2558" t="s">
        <v>71</v>
      </c>
    </row>
    <row r="2559" spans="1:42" x14ac:dyDescent="0.25">
      <c r="A2559">
        <v>247323</v>
      </c>
      <c r="B2559">
        <v>5829</v>
      </c>
      <c r="C2559">
        <v>9</v>
      </c>
      <c r="D2559">
        <v>12</v>
      </c>
      <c r="E2559" t="s">
        <v>4698</v>
      </c>
      <c r="F2559">
        <v>16715</v>
      </c>
      <c r="G2559" t="s">
        <v>4690</v>
      </c>
      <c r="H2559" t="s">
        <v>41</v>
      </c>
      <c r="I2559" t="s">
        <v>41</v>
      </c>
      <c r="J2559" s="1">
        <v>41676</v>
      </c>
      <c r="K2559">
        <v>0</v>
      </c>
      <c r="L2559">
        <v>0</v>
      </c>
      <c r="M2559" t="s">
        <v>43</v>
      </c>
      <c r="N2559" t="s">
        <v>6719</v>
      </c>
      <c r="O2559" s="1">
        <v>41662</v>
      </c>
      <c r="P2559" s="1">
        <v>41774</v>
      </c>
      <c r="Q2559" t="s">
        <v>43</v>
      </c>
      <c r="R2559" t="s">
        <v>3847</v>
      </c>
      <c r="S2559" t="s">
        <v>45</v>
      </c>
      <c r="T2559" t="s">
        <v>46</v>
      </c>
      <c r="U2559" t="s">
        <v>47</v>
      </c>
      <c r="V2559" t="s">
        <v>233</v>
      </c>
      <c r="W2559" t="s">
        <v>234</v>
      </c>
      <c r="X2559">
        <v>0.05</v>
      </c>
      <c r="Y2559">
        <v>24</v>
      </c>
      <c r="Z2559">
        <v>1.5</v>
      </c>
      <c r="AA2559">
        <v>0.41142800000000002</v>
      </c>
      <c r="AB2559">
        <v>0.54857100000000003</v>
      </c>
      <c r="AC2559">
        <v>4.5713999999999998E-2</v>
      </c>
      <c r="AD2559" t="s">
        <v>50</v>
      </c>
      <c r="AE2559" t="s">
        <v>4691</v>
      </c>
      <c r="AF2559" t="s">
        <v>6615</v>
      </c>
      <c r="AG2559" t="s">
        <v>52</v>
      </c>
      <c r="AH2559" s="1">
        <v>41652</v>
      </c>
      <c r="AI2559" s="1">
        <v>41782</v>
      </c>
      <c r="AJ2559" t="s">
        <v>53</v>
      </c>
      <c r="AK2559">
        <v>1.1299999999999999</v>
      </c>
      <c r="AL2559">
        <v>1.1299999999999999</v>
      </c>
      <c r="AM2559">
        <v>7.5332999999999997E-2</v>
      </c>
      <c r="AN2559">
        <v>5.4614570000000002</v>
      </c>
      <c r="AO2559">
        <v>163.84370999999999</v>
      </c>
      <c r="AP2559" t="s">
        <v>57</v>
      </c>
    </row>
    <row r="2560" spans="1:42" x14ac:dyDescent="0.25">
      <c r="A2560">
        <v>248558</v>
      </c>
      <c r="B2560">
        <v>13520</v>
      </c>
      <c r="C2560">
        <v>20</v>
      </c>
      <c r="D2560">
        <v>22</v>
      </c>
      <c r="E2560" t="s">
        <v>4721</v>
      </c>
      <c r="F2560">
        <v>26190</v>
      </c>
      <c r="G2560" t="s">
        <v>4722</v>
      </c>
      <c r="H2560" t="s">
        <v>41</v>
      </c>
      <c r="I2560" t="s">
        <v>41</v>
      </c>
      <c r="J2560" s="1">
        <v>41662</v>
      </c>
      <c r="K2560">
        <v>0</v>
      </c>
      <c r="L2560">
        <v>6</v>
      </c>
      <c r="M2560" t="s">
        <v>43</v>
      </c>
      <c r="N2560" t="s">
        <v>6719</v>
      </c>
      <c r="O2560" s="1">
        <v>41655</v>
      </c>
      <c r="P2560" s="1">
        <v>41711</v>
      </c>
      <c r="Q2560" t="s">
        <v>43</v>
      </c>
      <c r="R2560" t="s">
        <v>2884</v>
      </c>
      <c r="S2560" t="s">
        <v>45</v>
      </c>
      <c r="T2560" t="s">
        <v>117</v>
      </c>
      <c r="U2560" t="s">
        <v>118</v>
      </c>
      <c r="V2560" t="s">
        <v>119</v>
      </c>
      <c r="W2560" t="s">
        <v>120</v>
      </c>
      <c r="X2560" t="s">
        <v>50</v>
      </c>
      <c r="Y2560">
        <v>18</v>
      </c>
      <c r="Z2560">
        <v>2</v>
      </c>
      <c r="AA2560">
        <v>0.68571400000000005</v>
      </c>
      <c r="AB2560">
        <v>0.75428499999999998</v>
      </c>
      <c r="AC2560">
        <v>3.4285000000000003E-2</v>
      </c>
      <c r="AD2560" t="s">
        <v>50</v>
      </c>
      <c r="AE2560" t="s">
        <v>4723</v>
      </c>
      <c r="AF2560" t="s">
        <v>6667</v>
      </c>
      <c r="AG2560" t="s">
        <v>52</v>
      </c>
      <c r="AH2560" s="1">
        <v>41652</v>
      </c>
      <c r="AI2560" s="1">
        <v>41782</v>
      </c>
      <c r="AJ2560" t="s">
        <v>53</v>
      </c>
      <c r="AK2560">
        <v>1</v>
      </c>
      <c r="AL2560">
        <v>1</v>
      </c>
      <c r="AM2560">
        <v>6.6666000000000003E-2</v>
      </c>
      <c r="AN2560">
        <v>10.285812</v>
      </c>
      <c r="AO2560">
        <v>308.57436000000001</v>
      </c>
      <c r="AP2560" t="s">
        <v>71</v>
      </c>
    </row>
    <row r="2561" spans="1:42" x14ac:dyDescent="0.25">
      <c r="A2561">
        <v>246973</v>
      </c>
      <c r="B2561">
        <v>13540</v>
      </c>
      <c r="C2561">
        <v>22</v>
      </c>
      <c r="D2561">
        <v>32</v>
      </c>
      <c r="E2561" t="s">
        <v>4734</v>
      </c>
      <c r="F2561">
        <v>24580</v>
      </c>
      <c r="G2561" t="s">
        <v>4735</v>
      </c>
      <c r="H2561" t="s">
        <v>41</v>
      </c>
      <c r="I2561" t="s">
        <v>41</v>
      </c>
      <c r="J2561" s="1">
        <v>41655</v>
      </c>
      <c r="K2561">
        <v>0</v>
      </c>
      <c r="L2561">
        <v>10</v>
      </c>
      <c r="M2561" t="s">
        <v>43</v>
      </c>
      <c r="N2561" t="s">
        <v>6719</v>
      </c>
      <c r="O2561" s="1">
        <v>41653</v>
      </c>
      <c r="P2561" s="1">
        <v>41690</v>
      </c>
      <c r="Q2561" t="s">
        <v>43</v>
      </c>
      <c r="R2561" t="s">
        <v>2013</v>
      </c>
      <c r="S2561" t="s">
        <v>45</v>
      </c>
      <c r="T2561" t="s">
        <v>109</v>
      </c>
      <c r="U2561" t="s">
        <v>110</v>
      </c>
      <c r="V2561" t="s">
        <v>2005</v>
      </c>
      <c r="W2561" t="s">
        <v>2006</v>
      </c>
      <c r="X2561" t="s">
        <v>50</v>
      </c>
      <c r="Y2561">
        <v>25.8</v>
      </c>
      <c r="Z2561">
        <v>1.5</v>
      </c>
      <c r="AA2561">
        <v>1.081142</v>
      </c>
      <c r="AB2561">
        <v>1.5725709999999999</v>
      </c>
      <c r="AC2561">
        <v>4.9141999999999998E-2</v>
      </c>
      <c r="AD2561" t="s">
        <v>50</v>
      </c>
      <c r="AE2561" t="s">
        <v>4736</v>
      </c>
      <c r="AF2561" t="s">
        <v>6673</v>
      </c>
      <c r="AG2561" t="s">
        <v>52</v>
      </c>
      <c r="AH2561" s="1">
        <v>41652</v>
      </c>
      <c r="AI2561" s="1">
        <v>41782</v>
      </c>
      <c r="AJ2561" t="s">
        <v>53</v>
      </c>
      <c r="AK2561">
        <v>1.38</v>
      </c>
      <c r="AL2561">
        <v>1.38</v>
      </c>
      <c r="AM2561">
        <v>9.1999999999999998E-2</v>
      </c>
      <c r="AN2561">
        <v>11.751543</v>
      </c>
      <c r="AO2561">
        <v>352.54629</v>
      </c>
      <c r="AP2561" t="s">
        <v>57</v>
      </c>
    </row>
    <row r="2562" spans="1:42" x14ac:dyDescent="0.25">
      <c r="A2562">
        <v>247326</v>
      </c>
      <c r="B2562">
        <v>5829</v>
      </c>
      <c r="C2562">
        <v>10</v>
      </c>
      <c r="D2562">
        <v>12</v>
      </c>
      <c r="E2562" t="s">
        <v>4813</v>
      </c>
      <c r="F2562">
        <v>16720</v>
      </c>
      <c r="G2562" t="s">
        <v>4690</v>
      </c>
      <c r="H2562" t="s">
        <v>41</v>
      </c>
      <c r="I2562" t="s">
        <v>41</v>
      </c>
      <c r="J2562" s="1">
        <v>41669</v>
      </c>
      <c r="K2562">
        <v>0</v>
      </c>
      <c r="L2562">
        <v>0</v>
      </c>
      <c r="M2562" t="s">
        <v>43</v>
      </c>
      <c r="N2562" t="s">
        <v>6719</v>
      </c>
      <c r="O2562" s="1">
        <v>41655</v>
      </c>
      <c r="P2562" s="1">
        <v>41781</v>
      </c>
      <c r="Q2562" t="s">
        <v>43</v>
      </c>
      <c r="R2562" t="s">
        <v>4697</v>
      </c>
      <c r="S2562" t="s">
        <v>45</v>
      </c>
      <c r="T2562" t="s">
        <v>46</v>
      </c>
      <c r="U2562" t="s">
        <v>47</v>
      </c>
      <c r="V2562" t="s">
        <v>233</v>
      </c>
      <c r="W2562" t="s">
        <v>234</v>
      </c>
      <c r="X2562">
        <v>0.05</v>
      </c>
      <c r="Y2562">
        <v>25</v>
      </c>
      <c r="Z2562">
        <v>1.5</v>
      </c>
      <c r="AA2562">
        <v>0.47619</v>
      </c>
      <c r="AB2562">
        <v>0.57142800000000005</v>
      </c>
      <c r="AC2562">
        <v>4.7619000000000002E-2</v>
      </c>
      <c r="AD2562" t="s">
        <v>50</v>
      </c>
      <c r="AE2562" t="s">
        <v>4691</v>
      </c>
      <c r="AF2562" t="s">
        <v>6615</v>
      </c>
      <c r="AG2562" t="s">
        <v>52</v>
      </c>
      <c r="AH2562" s="1">
        <v>41652</v>
      </c>
      <c r="AI2562" s="1">
        <v>41782</v>
      </c>
      <c r="AJ2562" t="s">
        <v>53</v>
      </c>
      <c r="AK2562">
        <v>1.1299999999999999</v>
      </c>
      <c r="AL2562">
        <v>1.1299999999999999</v>
      </c>
      <c r="AM2562">
        <v>7.5332999999999997E-2</v>
      </c>
      <c r="AN2562">
        <v>6.3211339999999998</v>
      </c>
      <c r="AO2562">
        <v>189.63401999999999</v>
      </c>
      <c r="AP2562" t="s">
        <v>71</v>
      </c>
    </row>
    <row r="2563" spans="1:42" x14ac:dyDescent="0.25">
      <c r="A2563">
        <v>247333</v>
      </c>
      <c r="B2563">
        <v>5829</v>
      </c>
      <c r="C2563">
        <v>10</v>
      </c>
      <c r="D2563">
        <v>12</v>
      </c>
      <c r="E2563" t="s">
        <v>4814</v>
      </c>
      <c r="F2563">
        <v>16730</v>
      </c>
      <c r="G2563" t="s">
        <v>4690</v>
      </c>
      <c r="H2563" t="s">
        <v>41</v>
      </c>
      <c r="I2563" t="s">
        <v>41</v>
      </c>
      <c r="J2563" s="1">
        <v>41676</v>
      </c>
      <c r="K2563">
        <v>0</v>
      </c>
      <c r="L2563">
        <v>0</v>
      </c>
      <c r="M2563" t="s">
        <v>43</v>
      </c>
      <c r="N2563" t="s">
        <v>6719</v>
      </c>
      <c r="O2563" s="1">
        <v>41662</v>
      </c>
      <c r="P2563" s="1">
        <v>41774</v>
      </c>
      <c r="Q2563" t="s">
        <v>43</v>
      </c>
      <c r="R2563" t="s">
        <v>4697</v>
      </c>
      <c r="S2563" t="s">
        <v>45</v>
      </c>
      <c r="T2563" t="s">
        <v>46</v>
      </c>
      <c r="U2563" t="s">
        <v>47</v>
      </c>
      <c r="V2563" t="s">
        <v>233</v>
      </c>
      <c r="W2563" t="s">
        <v>234</v>
      </c>
      <c r="X2563">
        <v>0.05</v>
      </c>
      <c r="Y2563">
        <v>24</v>
      </c>
      <c r="Z2563">
        <v>1.5</v>
      </c>
      <c r="AA2563">
        <v>0.45714199999999999</v>
      </c>
      <c r="AB2563">
        <v>0.54857100000000003</v>
      </c>
      <c r="AC2563">
        <v>4.5713999999999998E-2</v>
      </c>
      <c r="AD2563" t="s">
        <v>50</v>
      </c>
      <c r="AE2563" t="s">
        <v>4691</v>
      </c>
      <c r="AF2563" t="s">
        <v>6615</v>
      </c>
      <c r="AG2563" t="s">
        <v>52</v>
      </c>
      <c r="AH2563" s="1">
        <v>41652</v>
      </c>
      <c r="AI2563" s="1">
        <v>41782</v>
      </c>
      <c r="AJ2563" t="s">
        <v>53</v>
      </c>
      <c r="AK2563">
        <v>1.1299999999999999</v>
      </c>
      <c r="AL2563">
        <v>1.1299999999999999</v>
      </c>
      <c r="AM2563">
        <v>7.5332999999999997E-2</v>
      </c>
      <c r="AN2563">
        <v>6.0682830000000001</v>
      </c>
      <c r="AO2563">
        <v>182.04848999999999</v>
      </c>
      <c r="AP2563" t="s">
        <v>71</v>
      </c>
    </row>
    <row r="2564" spans="1:42" x14ac:dyDescent="0.25">
      <c r="A2564">
        <v>249026</v>
      </c>
      <c r="B2564">
        <v>5829</v>
      </c>
      <c r="C2564">
        <v>12</v>
      </c>
      <c r="D2564">
        <v>12</v>
      </c>
      <c r="E2564" t="s">
        <v>4815</v>
      </c>
      <c r="F2564">
        <v>26584</v>
      </c>
      <c r="G2564" t="s">
        <v>4690</v>
      </c>
      <c r="H2564" t="s">
        <v>41</v>
      </c>
      <c r="I2564" t="s">
        <v>41</v>
      </c>
      <c r="J2564" s="1">
        <v>41676</v>
      </c>
      <c r="K2564">
        <v>0</v>
      </c>
      <c r="L2564">
        <v>0</v>
      </c>
      <c r="M2564" t="s">
        <v>43</v>
      </c>
      <c r="N2564" t="s">
        <v>6719</v>
      </c>
      <c r="O2564" s="1">
        <v>41662</v>
      </c>
      <c r="P2564" s="1">
        <v>41774</v>
      </c>
      <c r="Q2564" t="s">
        <v>43</v>
      </c>
      <c r="R2564" t="s">
        <v>4816</v>
      </c>
      <c r="S2564" t="s">
        <v>45</v>
      </c>
      <c r="T2564" t="s">
        <v>46</v>
      </c>
      <c r="U2564" t="s">
        <v>47</v>
      </c>
      <c r="V2564" t="s">
        <v>233</v>
      </c>
      <c r="W2564" t="s">
        <v>234</v>
      </c>
      <c r="X2564">
        <v>0.05</v>
      </c>
      <c r="Y2564">
        <v>24</v>
      </c>
      <c r="Z2564">
        <v>1.5</v>
      </c>
      <c r="AA2564">
        <v>0.54857100000000003</v>
      </c>
      <c r="AB2564">
        <v>0.54857100000000003</v>
      </c>
      <c r="AC2564">
        <v>4.5713999999999998E-2</v>
      </c>
      <c r="AD2564" t="s">
        <v>50</v>
      </c>
      <c r="AE2564" t="s">
        <v>4691</v>
      </c>
      <c r="AF2564" t="s">
        <v>6615</v>
      </c>
      <c r="AG2564" t="s">
        <v>52</v>
      </c>
      <c r="AH2564" s="1">
        <v>41652</v>
      </c>
      <c r="AI2564" s="1">
        <v>41782</v>
      </c>
      <c r="AJ2564" t="s">
        <v>53</v>
      </c>
      <c r="AK2564">
        <v>1.1299999999999999</v>
      </c>
      <c r="AL2564">
        <v>1.1299999999999999</v>
      </c>
      <c r="AM2564">
        <v>7.5332999999999997E-2</v>
      </c>
      <c r="AN2564">
        <v>7.2819479999999999</v>
      </c>
      <c r="AO2564">
        <v>218.45844</v>
      </c>
      <c r="AP2564" t="s">
        <v>54</v>
      </c>
    </row>
    <row r="2565" spans="1:42" x14ac:dyDescent="0.25">
      <c r="A2565">
        <v>249030</v>
      </c>
      <c r="B2565">
        <v>5829</v>
      </c>
      <c r="C2565">
        <v>9</v>
      </c>
      <c r="D2565">
        <v>12</v>
      </c>
      <c r="E2565" t="s">
        <v>4817</v>
      </c>
      <c r="F2565">
        <v>26588</v>
      </c>
      <c r="G2565" t="s">
        <v>4690</v>
      </c>
      <c r="H2565" t="s">
        <v>41</v>
      </c>
      <c r="I2565" t="s">
        <v>41</v>
      </c>
      <c r="J2565" s="1">
        <v>41669</v>
      </c>
      <c r="K2565">
        <v>0</v>
      </c>
      <c r="L2565">
        <v>0</v>
      </c>
      <c r="M2565" t="s">
        <v>43</v>
      </c>
      <c r="N2565" t="s">
        <v>6719</v>
      </c>
      <c r="O2565" s="1">
        <v>41655</v>
      </c>
      <c r="P2565" s="1">
        <v>41781</v>
      </c>
      <c r="Q2565" t="s">
        <v>43</v>
      </c>
      <c r="R2565" t="s">
        <v>4816</v>
      </c>
      <c r="S2565" t="s">
        <v>45</v>
      </c>
      <c r="T2565" t="s">
        <v>46</v>
      </c>
      <c r="U2565" t="s">
        <v>47</v>
      </c>
      <c r="V2565" t="s">
        <v>233</v>
      </c>
      <c r="W2565" t="s">
        <v>234</v>
      </c>
      <c r="X2565">
        <v>0.05</v>
      </c>
      <c r="Y2565">
        <v>25</v>
      </c>
      <c r="Z2565">
        <v>1.5</v>
      </c>
      <c r="AA2565">
        <v>0.42857099999999998</v>
      </c>
      <c r="AB2565">
        <v>0.57142800000000005</v>
      </c>
      <c r="AC2565">
        <v>4.7619000000000002E-2</v>
      </c>
      <c r="AD2565" t="s">
        <v>50</v>
      </c>
      <c r="AE2565" t="s">
        <v>4691</v>
      </c>
      <c r="AF2565" t="s">
        <v>6615</v>
      </c>
      <c r="AG2565" t="s">
        <v>52</v>
      </c>
      <c r="AH2565" s="1">
        <v>41652</v>
      </c>
      <c r="AI2565" s="1">
        <v>41782</v>
      </c>
      <c r="AJ2565" t="s">
        <v>53</v>
      </c>
      <c r="AK2565">
        <v>1.1299999999999999</v>
      </c>
      <c r="AL2565">
        <v>1.1299999999999999</v>
      </c>
      <c r="AM2565">
        <v>7.5332999999999997E-2</v>
      </c>
      <c r="AN2565">
        <v>5.6890200000000002</v>
      </c>
      <c r="AO2565">
        <v>170.67060000000001</v>
      </c>
      <c r="AP2565" t="s">
        <v>54</v>
      </c>
    </row>
    <row r="2566" spans="1:42" x14ac:dyDescent="0.25">
      <c r="A2566">
        <v>247350</v>
      </c>
      <c r="B2566">
        <v>5834</v>
      </c>
      <c r="C2566">
        <v>12</v>
      </c>
      <c r="D2566">
        <v>12</v>
      </c>
      <c r="E2566" t="s">
        <v>4821</v>
      </c>
      <c r="F2566">
        <v>16755</v>
      </c>
      <c r="G2566" t="s">
        <v>4819</v>
      </c>
      <c r="H2566" t="s">
        <v>41</v>
      </c>
      <c r="I2566" t="s">
        <v>347</v>
      </c>
      <c r="J2566" s="1">
        <v>41675</v>
      </c>
      <c r="K2566">
        <v>0</v>
      </c>
      <c r="L2566">
        <v>0</v>
      </c>
      <c r="M2566" t="s">
        <v>43</v>
      </c>
      <c r="N2566" t="s">
        <v>6719</v>
      </c>
      <c r="O2566" s="1">
        <v>41661</v>
      </c>
      <c r="P2566" s="1">
        <v>41773</v>
      </c>
      <c r="Q2566" t="s">
        <v>43</v>
      </c>
      <c r="R2566" t="s">
        <v>4822</v>
      </c>
      <c r="S2566" t="s">
        <v>45</v>
      </c>
      <c r="T2566" t="s">
        <v>46</v>
      </c>
      <c r="U2566" t="s">
        <v>47</v>
      </c>
      <c r="V2566" t="s">
        <v>233</v>
      </c>
      <c r="W2566" t="s">
        <v>234</v>
      </c>
      <c r="X2566">
        <v>0.20599999999999999</v>
      </c>
      <c r="Y2566">
        <v>100</v>
      </c>
      <c r="Z2566">
        <v>6</v>
      </c>
      <c r="AA2566">
        <v>2.285714</v>
      </c>
      <c r="AB2566">
        <v>2.285714</v>
      </c>
      <c r="AC2566">
        <v>0.19047600000000001</v>
      </c>
      <c r="AD2566" t="s">
        <v>50</v>
      </c>
      <c r="AE2566" t="s">
        <v>4820</v>
      </c>
      <c r="AF2566" t="s">
        <v>6615</v>
      </c>
      <c r="AG2566" t="s">
        <v>52</v>
      </c>
      <c r="AH2566" s="1">
        <v>41652</v>
      </c>
      <c r="AI2566" s="1">
        <v>41782</v>
      </c>
      <c r="AJ2566" t="s">
        <v>53</v>
      </c>
      <c r="AK2566">
        <v>4.5</v>
      </c>
      <c r="AL2566">
        <v>4.5</v>
      </c>
      <c r="AM2566">
        <v>0.3</v>
      </c>
      <c r="AN2566">
        <v>7.619046</v>
      </c>
      <c r="AO2566">
        <v>228.57138</v>
      </c>
      <c r="AP2566" t="s">
        <v>71</v>
      </c>
    </row>
    <row r="2567" spans="1:42" x14ac:dyDescent="0.25">
      <c r="A2567">
        <v>247356</v>
      </c>
      <c r="B2567">
        <v>5834</v>
      </c>
      <c r="C2567">
        <v>8</v>
      </c>
      <c r="D2567">
        <v>12</v>
      </c>
      <c r="E2567" t="s">
        <v>4823</v>
      </c>
      <c r="F2567">
        <v>16766</v>
      </c>
      <c r="G2567" t="s">
        <v>4819</v>
      </c>
      <c r="H2567" t="s">
        <v>41</v>
      </c>
      <c r="I2567" t="s">
        <v>347</v>
      </c>
      <c r="J2567" s="1">
        <v>41666</v>
      </c>
      <c r="K2567">
        <v>0</v>
      </c>
      <c r="L2567">
        <v>0</v>
      </c>
      <c r="M2567" t="s">
        <v>43</v>
      </c>
      <c r="N2567" t="s">
        <v>6719</v>
      </c>
      <c r="O2567" s="1">
        <v>41652</v>
      </c>
      <c r="P2567" s="1">
        <v>41778</v>
      </c>
      <c r="Q2567" t="s">
        <v>43</v>
      </c>
      <c r="R2567" t="s">
        <v>4824</v>
      </c>
      <c r="S2567" t="s">
        <v>45</v>
      </c>
      <c r="T2567" t="s">
        <v>46</v>
      </c>
      <c r="U2567" t="s">
        <v>47</v>
      </c>
      <c r="V2567" t="s">
        <v>233</v>
      </c>
      <c r="W2567" t="s">
        <v>234</v>
      </c>
      <c r="X2567">
        <v>0.20599999999999999</v>
      </c>
      <c r="Y2567">
        <v>100</v>
      </c>
      <c r="Z2567">
        <v>6</v>
      </c>
      <c r="AA2567">
        <v>1.523809</v>
      </c>
      <c r="AB2567">
        <v>2.285714</v>
      </c>
      <c r="AC2567">
        <v>0.19047600000000001</v>
      </c>
      <c r="AD2567" t="s">
        <v>50</v>
      </c>
      <c r="AE2567" t="s">
        <v>4820</v>
      </c>
      <c r="AF2567" t="s">
        <v>6615</v>
      </c>
      <c r="AG2567" t="s">
        <v>52</v>
      </c>
      <c r="AH2567" s="1">
        <v>41652</v>
      </c>
      <c r="AI2567" s="1">
        <v>41782</v>
      </c>
      <c r="AJ2567" t="s">
        <v>53</v>
      </c>
      <c r="AK2567">
        <v>4.5</v>
      </c>
      <c r="AL2567">
        <v>4.5</v>
      </c>
      <c r="AM2567">
        <v>0.3</v>
      </c>
      <c r="AN2567">
        <v>5.0793629999999999</v>
      </c>
      <c r="AO2567">
        <v>152.38088999999999</v>
      </c>
      <c r="AP2567" t="s">
        <v>71</v>
      </c>
    </row>
    <row r="2568" spans="1:42" x14ac:dyDescent="0.25">
      <c r="A2568">
        <v>247390</v>
      </c>
      <c r="B2568">
        <v>5836</v>
      </c>
      <c r="C2568">
        <v>10</v>
      </c>
      <c r="D2568">
        <v>12</v>
      </c>
      <c r="E2568" t="s">
        <v>4917</v>
      </c>
      <c r="F2568">
        <v>25011</v>
      </c>
      <c r="G2568" t="s">
        <v>4834</v>
      </c>
      <c r="H2568" t="s">
        <v>41</v>
      </c>
      <c r="I2568" t="s">
        <v>347</v>
      </c>
      <c r="J2568" s="1">
        <v>41677</v>
      </c>
      <c r="K2568">
        <v>0</v>
      </c>
      <c r="L2568">
        <v>0</v>
      </c>
      <c r="M2568" t="s">
        <v>43</v>
      </c>
      <c r="N2568" t="s">
        <v>6719</v>
      </c>
      <c r="O2568" s="1">
        <v>41663</v>
      </c>
      <c r="P2568" s="1">
        <v>41775</v>
      </c>
      <c r="Q2568" t="s">
        <v>43</v>
      </c>
      <c r="R2568" t="s">
        <v>4918</v>
      </c>
      <c r="S2568" t="s">
        <v>45</v>
      </c>
      <c r="T2568" t="s">
        <v>46</v>
      </c>
      <c r="U2568" t="s">
        <v>47</v>
      </c>
      <c r="V2568" t="s">
        <v>233</v>
      </c>
      <c r="W2568" t="s">
        <v>234</v>
      </c>
      <c r="X2568">
        <v>0.2</v>
      </c>
      <c r="Y2568">
        <v>100</v>
      </c>
      <c r="Z2568">
        <v>6</v>
      </c>
      <c r="AA2568">
        <v>1.9047609999999999</v>
      </c>
      <c r="AB2568">
        <v>2.285714</v>
      </c>
      <c r="AC2568">
        <v>0.19047600000000001</v>
      </c>
      <c r="AD2568" t="s">
        <v>50</v>
      </c>
      <c r="AE2568" t="s">
        <v>4835</v>
      </c>
      <c r="AF2568" t="s">
        <v>6615</v>
      </c>
      <c r="AG2568" t="s">
        <v>52</v>
      </c>
      <c r="AH2568" s="1">
        <v>41652</v>
      </c>
      <c r="AI2568" s="1">
        <v>41782</v>
      </c>
      <c r="AJ2568" t="s">
        <v>53</v>
      </c>
      <c r="AK2568">
        <v>4.5</v>
      </c>
      <c r="AL2568">
        <v>4.5</v>
      </c>
      <c r="AM2568">
        <v>0.3</v>
      </c>
      <c r="AN2568">
        <v>6.3492030000000002</v>
      </c>
      <c r="AO2568">
        <v>190.47609</v>
      </c>
      <c r="AP2568" t="s">
        <v>71</v>
      </c>
    </row>
    <row r="2569" spans="1:42" x14ac:dyDescent="0.25">
      <c r="A2569">
        <v>247376</v>
      </c>
      <c r="B2569">
        <v>5836</v>
      </c>
      <c r="C2569">
        <v>7</v>
      </c>
      <c r="D2569">
        <v>12</v>
      </c>
      <c r="E2569" t="s">
        <v>4919</v>
      </c>
      <c r="F2569">
        <v>16801</v>
      </c>
      <c r="G2569" t="s">
        <v>4834</v>
      </c>
      <c r="H2569" t="s">
        <v>41</v>
      </c>
      <c r="I2569" t="s">
        <v>347</v>
      </c>
      <c r="J2569" s="1">
        <v>41707</v>
      </c>
      <c r="K2569">
        <v>0</v>
      </c>
      <c r="L2569">
        <v>0</v>
      </c>
      <c r="M2569" t="s">
        <v>43</v>
      </c>
      <c r="N2569" t="s">
        <v>6719</v>
      </c>
      <c r="O2569" s="1">
        <v>41700</v>
      </c>
      <c r="P2569" s="1">
        <v>41777</v>
      </c>
      <c r="Q2569" t="s">
        <v>79</v>
      </c>
      <c r="R2569" t="s">
        <v>4920</v>
      </c>
      <c r="S2569" t="s">
        <v>45</v>
      </c>
      <c r="T2569" t="s">
        <v>46</v>
      </c>
      <c r="U2569" t="s">
        <v>47</v>
      </c>
      <c r="V2569" t="s">
        <v>233</v>
      </c>
      <c r="W2569" t="s">
        <v>234</v>
      </c>
      <c r="X2569">
        <v>0.2</v>
      </c>
      <c r="Y2569">
        <v>99</v>
      </c>
      <c r="Z2569">
        <v>6</v>
      </c>
      <c r="AA2569">
        <v>1.32</v>
      </c>
      <c r="AB2569">
        <v>2.2628569999999999</v>
      </c>
      <c r="AC2569">
        <v>0.18857099999999999</v>
      </c>
      <c r="AD2569" t="s">
        <v>50</v>
      </c>
      <c r="AE2569" t="s">
        <v>4835</v>
      </c>
      <c r="AF2569" t="s">
        <v>6615</v>
      </c>
      <c r="AG2569" t="s">
        <v>52</v>
      </c>
      <c r="AH2569" s="1">
        <v>41652</v>
      </c>
      <c r="AI2569" s="1">
        <v>41782</v>
      </c>
      <c r="AJ2569" t="s">
        <v>53</v>
      </c>
      <c r="AK2569">
        <v>4.5</v>
      </c>
      <c r="AL2569">
        <v>4.5</v>
      </c>
      <c r="AM2569">
        <v>0.3</v>
      </c>
      <c r="AN2569">
        <v>4.4000000000000004</v>
      </c>
      <c r="AO2569">
        <v>132</v>
      </c>
      <c r="AP2569" t="s">
        <v>71</v>
      </c>
    </row>
    <row r="2570" spans="1:42" x14ac:dyDescent="0.25">
      <c r="A2570">
        <v>247389</v>
      </c>
      <c r="B2570">
        <v>5836</v>
      </c>
      <c r="C2570">
        <v>9</v>
      </c>
      <c r="D2570">
        <v>12</v>
      </c>
      <c r="E2570" t="s">
        <v>4921</v>
      </c>
      <c r="F2570">
        <v>25010</v>
      </c>
      <c r="G2570" t="s">
        <v>4834</v>
      </c>
      <c r="H2570" t="s">
        <v>41</v>
      </c>
      <c r="I2570" t="s">
        <v>347</v>
      </c>
      <c r="J2570" s="1">
        <v>41670</v>
      </c>
      <c r="K2570">
        <v>0</v>
      </c>
      <c r="L2570">
        <v>0</v>
      </c>
      <c r="M2570" t="s">
        <v>43</v>
      </c>
      <c r="N2570" t="s">
        <v>6719</v>
      </c>
      <c r="O2570" s="1">
        <v>41656</v>
      </c>
      <c r="P2570" s="1">
        <v>41782</v>
      </c>
      <c r="Q2570" t="s">
        <v>43</v>
      </c>
      <c r="R2570" t="s">
        <v>4922</v>
      </c>
      <c r="S2570" t="s">
        <v>45</v>
      </c>
      <c r="T2570" t="s">
        <v>46</v>
      </c>
      <c r="U2570" t="s">
        <v>47</v>
      </c>
      <c r="V2570" t="s">
        <v>233</v>
      </c>
      <c r="W2570" t="s">
        <v>234</v>
      </c>
      <c r="X2570">
        <v>0.2</v>
      </c>
      <c r="Y2570">
        <v>101.7</v>
      </c>
      <c r="Z2570">
        <v>6</v>
      </c>
      <c r="AA2570">
        <v>1.743428</v>
      </c>
      <c r="AB2570">
        <v>2.3245710000000002</v>
      </c>
      <c r="AC2570">
        <v>0.193714</v>
      </c>
      <c r="AD2570" t="s">
        <v>50</v>
      </c>
      <c r="AE2570" t="s">
        <v>4835</v>
      </c>
      <c r="AF2570" t="s">
        <v>6615</v>
      </c>
      <c r="AG2570" t="s">
        <v>52</v>
      </c>
      <c r="AH2570" s="1">
        <v>41652</v>
      </c>
      <c r="AI2570" s="1">
        <v>41782</v>
      </c>
      <c r="AJ2570" t="s">
        <v>53</v>
      </c>
      <c r="AK2570">
        <v>4.5</v>
      </c>
      <c r="AL2570">
        <v>4.5</v>
      </c>
      <c r="AM2570">
        <v>0.3</v>
      </c>
      <c r="AN2570">
        <v>5.811426</v>
      </c>
      <c r="AO2570">
        <v>174.34278</v>
      </c>
      <c r="AP2570" t="s">
        <v>71</v>
      </c>
    </row>
    <row r="2571" spans="1:42" x14ac:dyDescent="0.25">
      <c r="A2571">
        <v>247393</v>
      </c>
      <c r="B2571">
        <v>5836</v>
      </c>
      <c r="C2571">
        <v>9</v>
      </c>
      <c r="D2571">
        <v>12</v>
      </c>
      <c r="E2571" t="s">
        <v>4923</v>
      </c>
      <c r="F2571">
        <v>25014</v>
      </c>
      <c r="G2571" t="s">
        <v>4834</v>
      </c>
      <c r="H2571" t="s">
        <v>41</v>
      </c>
      <c r="I2571" t="s">
        <v>347</v>
      </c>
      <c r="J2571" s="1">
        <v>41678</v>
      </c>
      <c r="K2571">
        <v>0</v>
      </c>
      <c r="L2571">
        <v>0</v>
      </c>
      <c r="M2571" t="s">
        <v>43</v>
      </c>
      <c r="N2571" t="s">
        <v>6719</v>
      </c>
      <c r="O2571" s="1">
        <v>41664</v>
      </c>
      <c r="P2571" s="1">
        <v>41776</v>
      </c>
      <c r="Q2571" t="s">
        <v>79</v>
      </c>
      <c r="R2571" t="s">
        <v>4924</v>
      </c>
      <c r="S2571" t="s">
        <v>45</v>
      </c>
      <c r="T2571" t="s">
        <v>46</v>
      </c>
      <c r="U2571" t="s">
        <v>47</v>
      </c>
      <c r="V2571" t="s">
        <v>233</v>
      </c>
      <c r="W2571" t="s">
        <v>234</v>
      </c>
      <c r="X2571">
        <v>0.2</v>
      </c>
      <c r="Y2571">
        <v>100</v>
      </c>
      <c r="Z2571">
        <v>6</v>
      </c>
      <c r="AA2571">
        <v>1.7142850000000001</v>
      </c>
      <c r="AB2571">
        <v>2.285714</v>
      </c>
      <c r="AC2571">
        <v>0.19047600000000001</v>
      </c>
      <c r="AD2571" t="s">
        <v>50</v>
      </c>
      <c r="AE2571" t="s">
        <v>4835</v>
      </c>
      <c r="AF2571" t="s">
        <v>6615</v>
      </c>
      <c r="AG2571" t="s">
        <v>52</v>
      </c>
      <c r="AH2571" s="1">
        <v>41652</v>
      </c>
      <c r="AI2571" s="1">
        <v>41782</v>
      </c>
      <c r="AJ2571" t="s">
        <v>53</v>
      </c>
      <c r="AK2571">
        <v>4.5</v>
      </c>
      <c r="AL2571">
        <v>4.5</v>
      </c>
      <c r="AM2571">
        <v>0.3</v>
      </c>
      <c r="AN2571">
        <v>5.714283</v>
      </c>
      <c r="AO2571">
        <v>171.42849000000001</v>
      </c>
      <c r="AP2571" t="s">
        <v>71</v>
      </c>
    </row>
    <row r="2572" spans="1:42" x14ac:dyDescent="0.25">
      <c r="A2572">
        <v>247370</v>
      </c>
      <c r="B2572">
        <v>5836</v>
      </c>
      <c r="C2572">
        <v>10</v>
      </c>
      <c r="D2572">
        <v>12</v>
      </c>
      <c r="E2572" t="s">
        <v>4925</v>
      </c>
      <c r="F2572">
        <v>16793</v>
      </c>
      <c r="G2572" t="s">
        <v>4834</v>
      </c>
      <c r="H2572" t="s">
        <v>41</v>
      </c>
      <c r="I2572" t="s">
        <v>347</v>
      </c>
      <c r="J2572" s="1">
        <v>41706</v>
      </c>
      <c r="K2572">
        <v>0</v>
      </c>
      <c r="L2572">
        <v>0</v>
      </c>
      <c r="M2572" t="s">
        <v>43</v>
      </c>
      <c r="N2572" t="s">
        <v>6719</v>
      </c>
      <c r="O2572" s="1">
        <v>41699</v>
      </c>
      <c r="P2572" s="1">
        <v>41776</v>
      </c>
      <c r="Q2572" t="s">
        <v>79</v>
      </c>
      <c r="R2572" t="s">
        <v>4926</v>
      </c>
      <c r="S2572" t="s">
        <v>45</v>
      </c>
      <c r="T2572" t="s">
        <v>46</v>
      </c>
      <c r="U2572" t="s">
        <v>47</v>
      </c>
      <c r="V2572" t="s">
        <v>233</v>
      </c>
      <c r="W2572" t="s">
        <v>234</v>
      </c>
      <c r="X2572">
        <v>0.2</v>
      </c>
      <c r="Y2572">
        <v>99</v>
      </c>
      <c r="Z2572">
        <v>6</v>
      </c>
      <c r="AA2572">
        <v>1.8857139999999999</v>
      </c>
      <c r="AB2572">
        <v>2.2628569999999999</v>
      </c>
      <c r="AC2572">
        <v>0.18857099999999999</v>
      </c>
      <c r="AD2572" t="s">
        <v>50</v>
      </c>
      <c r="AE2572" t="s">
        <v>4835</v>
      </c>
      <c r="AF2572" t="s">
        <v>6615</v>
      </c>
      <c r="AG2572" t="s">
        <v>52</v>
      </c>
      <c r="AH2572" s="1">
        <v>41652</v>
      </c>
      <c r="AI2572" s="1">
        <v>41782</v>
      </c>
      <c r="AJ2572" t="s">
        <v>53</v>
      </c>
      <c r="AK2572">
        <v>4.5</v>
      </c>
      <c r="AL2572">
        <v>4.5</v>
      </c>
      <c r="AM2572">
        <v>0.3</v>
      </c>
      <c r="AN2572">
        <v>6.2857130000000003</v>
      </c>
      <c r="AO2572">
        <v>188.57139000000001</v>
      </c>
      <c r="AP2572" t="s">
        <v>71</v>
      </c>
    </row>
    <row r="2573" spans="1:42" x14ac:dyDescent="0.25">
      <c r="A2573">
        <v>247373</v>
      </c>
      <c r="B2573">
        <v>5836</v>
      </c>
      <c r="C2573">
        <v>8</v>
      </c>
      <c r="D2573">
        <v>12</v>
      </c>
      <c r="E2573" t="s">
        <v>4927</v>
      </c>
      <c r="F2573">
        <v>16797</v>
      </c>
      <c r="G2573" t="s">
        <v>4834</v>
      </c>
      <c r="H2573" t="s">
        <v>41</v>
      </c>
      <c r="I2573" t="s">
        <v>347</v>
      </c>
      <c r="J2573" s="1">
        <v>41668</v>
      </c>
      <c r="K2573">
        <v>0</v>
      </c>
      <c r="L2573">
        <v>0</v>
      </c>
      <c r="M2573" t="s">
        <v>43</v>
      </c>
      <c r="N2573" t="s">
        <v>6719</v>
      </c>
      <c r="O2573" s="1">
        <v>41654</v>
      </c>
      <c r="P2573" s="1">
        <v>41780</v>
      </c>
      <c r="Q2573" t="s">
        <v>43</v>
      </c>
      <c r="R2573" t="s">
        <v>4928</v>
      </c>
      <c r="S2573" t="s">
        <v>45</v>
      </c>
      <c r="T2573" t="s">
        <v>46</v>
      </c>
      <c r="U2573" t="s">
        <v>47</v>
      </c>
      <c r="V2573" t="s">
        <v>233</v>
      </c>
      <c r="W2573" t="s">
        <v>234</v>
      </c>
      <c r="X2573">
        <v>0.2</v>
      </c>
      <c r="Y2573">
        <v>100</v>
      </c>
      <c r="Z2573">
        <v>6</v>
      </c>
      <c r="AA2573">
        <v>1.523809</v>
      </c>
      <c r="AB2573">
        <v>2.285714</v>
      </c>
      <c r="AC2573">
        <v>0.19047600000000001</v>
      </c>
      <c r="AD2573" t="s">
        <v>50</v>
      </c>
      <c r="AE2573" t="s">
        <v>4835</v>
      </c>
      <c r="AF2573" t="s">
        <v>6615</v>
      </c>
      <c r="AG2573" t="s">
        <v>52</v>
      </c>
      <c r="AH2573" s="1">
        <v>41652</v>
      </c>
      <c r="AI2573" s="1">
        <v>41782</v>
      </c>
      <c r="AJ2573" t="s">
        <v>53</v>
      </c>
      <c r="AK2573">
        <v>4.5</v>
      </c>
      <c r="AL2573">
        <v>4.5</v>
      </c>
      <c r="AM2573">
        <v>0.3</v>
      </c>
      <c r="AN2573">
        <v>5.0793629999999999</v>
      </c>
      <c r="AO2573">
        <v>152.38088999999999</v>
      </c>
      <c r="AP2573" t="s">
        <v>71</v>
      </c>
    </row>
    <row r="2574" spans="1:42" x14ac:dyDescent="0.25">
      <c r="A2574">
        <v>247368</v>
      </c>
      <c r="B2574">
        <v>5836</v>
      </c>
      <c r="C2574">
        <v>11</v>
      </c>
      <c r="D2574">
        <v>12</v>
      </c>
      <c r="E2574" t="s">
        <v>4929</v>
      </c>
      <c r="F2574">
        <v>16781</v>
      </c>
      <c r="G2574" t="s">
        <v>4834</v>
      </c>
      <c r="H2574" t="s">
        <v>41</v>
      </c>
      <c r="I2574" t="s">
        <v>347</v>
      </c>
      <c r="J2574" s="1">
        <v>41706</v>
      </c>
      <c r="K2574">
        <v>0</v>
      </c>
      <c r="L2574">
        <v>0</v>
      </c>
      <c r="M2574" t="s">
        <v>43</v>
      </c>
      <c r="N2574" t="s">
        <v>6719</v>
      </c>
      <c r="O2574" s="1">
        <v>41699</v>
      </c>
      <c r="P2574" s="1">
        <v>41776</v>
      </c>
      <c r="Q2574" t="s">
        <v>79</v>
      </c>
      <c r="R2574" t="s">
        <v>4930</v>
      </c>
      <c r="S2574" t="s">
        <v>45</v>
      </c>
      <c r="T2574" t="s">
        <v>46</v>
      </c>
      <c r="U2574" t="s">
        <v>47</v>
      </c>
      <c r="V2574" t="s">
        <v>233</v>
      </c>
      <c r="W2574" t="s">
        <v>234</v>
      </c>
      <c r="X2574">
        <v>0.2</v>
      </c>
      <c r="Y2574">
        <v>99</v>
      </c>
      <c r="Z2574">
        <v>6</v>
      </c>
      <c r="AA2574">
        <v>2.0742850000000002</v>
      </c>
      <c r="AB2574">
        <v>2.2628569999999999</v>
      </c>
      <c r="AC2574">
        <v>0.18857099999999999</v>
      </c>
      <c r="AD2574" t="s">
        <v>50</v>
      </c>
      <c r="AE2574" t="s">
        <v>4835</v>
      </c>
      <c r="AF2574" t="s">
        <v>6615</v>
      </c>
      <c r="AG2574" t="s">
        <v>52</v>
      </c>
      <c r="AH2574" s="1">
        <v>41652</v>
      </c>
      <c r="AI2574" s="1">
        <v>41782</v>
      </c>
      <c r="AJ2574" t="s">
        <v>53</v>
      </c>
      <c r="AK2574">
        <v>4.5</v>
      </c>
      <c r="AL2574">
        <v>4.5</v>
      </c>
      <c r="AM2574">
        <v>0.3</v>
      </c>
      <c r="AN2574">
        <v>6.9142830000000002</v>
      </c>
      <c r="AO2574">
        <v>207.42849000000001</v>
      </c>
      <c r="AP2574" t="s">
        <v>71</v>
      </c>
    </row>
    <row r="2575" spans="1:42" x14ac:dyDescent="0.25">
      <c r="A2575">
        <v>247371</v>
      </c>
      <c r="B2575">
        <v>5836</v>
      </c>
      <c r="C2575">
        <v>8</v>
      </c>
      <c r="D2575">
        <v>12</v>
      </c>
      <c r="E2575" t="s">
        <v>4931</v>
      </c>
      <c r="F2575">
        <v>16796</v>
      </c>
      <c r="G2575" t="s">
        <v>4834</v>
      </c>
      <c r="H2575" t="s">
        <v>41</v>
      </c>
      <c r="I2575" t="s">
        <v>347</v>
      </c>
      <c r="J2575" s="1">
        <v>41675</v>
      </c>
      <c r="K2575">
        <v>0</v>
      </c>
      <c r="L2575">
        <v>0</v>
      </c>
      <c r="M2575" t="s">
        <v>43</v>
      </c>
      <c r="N2575" t="s">
        <v>6719</v>
      </c>
      <c r="O2575" s="1">
        <v>41661</v>
      </c>
      <c r="P2575" s="1">
        <v>41773</v>
      </c>
      <c r="Q2575" t="s">
        <v>43</v>
      </c>
      <c r="R2575" t="s">
        <v>4932</v>
      </c>
      <c r="S2575" t="s">
        <v>45</v>
      </c>
      <c r="T2575" t="s">
        <v>46</v>
      </c>
      <c r="U2575" t="s">
        <v>47</v>
      </c>
      <c r="V2575" t="s">
        <v>233</v>
      </c>
      <c r="W2575" t="s">
        <v>234</v>
      </c>
      <c r="X2575">
        <v>0.2</v>
      </c>
      <c r="Y2575">
        <v>100</v>
      </c>
      <c r="Z2575">
        <v>6</v>
      </c>
      <c r="AA2575">
        <v>1.523809</v>
      </c>
      <c r="AB2575">
        <v>2.285714</v>
      </c>
      <c r="AC2575">
        <v>0.19047600000000001</v>
      </c>
      <c r="AD2575" t="s">
        <v>50</v>
      </c>
      <c r="AE2575" t="s">
        <v>4835</v>
      </c>
      <c r="AF2575" t="s">
        <v>6615</v>
      </c>
      <c r="AG2575" t="s">
        <v>52</v>
      </c>
      <c r="AH2575" s="1">
        <v>41652</v>
      </c>
      <c r="AI2575" s="1">
        <v>41782</v>
      </c>
      <c r="AJ2575" t="s">
        <v>53</v>
      </c>
      <c r="AK2575">
        <v>4.5</v>
      </c>
      <c r="AL2575">
        <v>4.5</v>
      </c>
      <c r="AM2575">
        <v>0.3</v>
      </c>
      <c r="AN2575">
        <v>5.0793629999999999</v>
      </c>
      <c r="AO2575">
        <v>152.38088999999999</v>
      </c>
      <c r="AP2575" t="s">
        <v>71</v>
      </c>
    </row>
    <row r="2576" spans="1:42" x14ac:dyDescent="0.25">
      <c r="A2576">
        <v>247366</v>
      </c>
      <c r="B2576">
        <v>5836</v>
      </c>
      <c r="C2576">
        <v>9</v>
      </c>
      <c r="D2576">
        <v>12</v>
      </c>
      <c r="E2576" t="s">
        <v>4933</v>
      </c>
      <c r="F2576">
        <v>16778</v>
      </c>
      <c r="G2576" t="s">
        <v>4834</v>
      </c>
      <c r="H2576" t="s">
        <v>41</v>
      </c>
      <c r="I2576" t="s">
        <v>347</v>
      </c>
      <c r="J2576" s="1">
        <v>41666</v>
      </c>
      <c r="K2576">
        <v>0</v>
      </c>
      <c r="L2576">
        <v>0</v>
      </c>
      <c r="M2576" t="s">
        <v>43</v>
      </c>
      <c r="N2576" t="s">
        <v>6719</v>
      </c>
      <c r="O2576" s="1">
        <v>41652</v>
      </c>
      <c r="P2576" s="1">
        <v>41778</v>
      </c>
      <c r="Q2576" t="s">
        <v>43</v>
      </c>
      <c r="R2576" t="s">
        <v>4304</v>
      </c>
      <c r="S2576" t="s">
        <v>45</v>
      </c>
      <c r="T2576" t="s">
        <v>46</v>
      </c>
      <c r="U2576" t="s">
        <v>47</v>
      </c>
      <c r="V2576" t="s">
        <v>233</v>
      </c>
      <c r="W2576" t="s">
        <v>234</v>
      </c>
      <c r="X2576">
        <v>0.2</v>
      </c>
      <c r="Y2576">
        <v>100</v>
      </c>
      <c r="Z2576">
        <v>6</v>
      </c>
      <c r="AA2576">
        <v>1.7142850000000001</v>
      </c>
      <c r="AB2576">
        <v>2.285714</v>
      </c>
      <c r="AC2576">
        <v>0.19047600000000001</v>
      </c>
      <c r="AD2576" t="s">
        <v>50</v>
      </c>
      <c r="AE2576" t="s">
        <v>4835</v>
      </c>
      <c r="AF2576" t="s">
        <v>6615</v>
      </c>
      <c r="AG2576" t="s">
        <v>52</v>
      </c>
      <c r="AH2576" s="1">
        <v>41652</v>
      </c>
      <c r="AI2576" s="1">
        <v>41782</v>
      </c>
      <c r="AJ2576" t="s">
        <v>53</v>
      </c>
      <c r="AK2576">
        <v>4.5</v>
      </c>
      <c r="AL2576">
        <v>4.5</v>
      </c>
      <c r="AM2576">
        <v>0.3</v>
      </c>
      <c r="AN2576">
        <v>5.714283</v>
      </c>
      <c r="AO2576">
        <v>171.42849000000001</v>
      </c>
      <c r="AP2576" t="s">
        <v>57</v>
      </c>
    </row>
    <row r="2577" spans="1:42" x14ac:dyDescent="0.25">
      <c r="A2577">
        <v>247375</v>
      </c>
      <c r="B2577">
        <v>5836</v>
      </c>
      <c r="C2577">
        <v>13</v>
      </c>
      <c r="D2577">
        <v>12</v>
      </c>
      <c r="E2577" t="s">
        <v>4934</v>
      </c>
      <c r="F2577">
        <v>16799</v>
      </c>
      <c r="G2577" t="s">
        <v>4834</v>
      </c>
      <c r="H2577" t="s">
        <v>41</v>
      </c>
      <c r="I2577" t="s">
        <v>347</v>
      </c>
      <c r="J2577" s="1">
        <v>41705</v>
      </c>
      <c r="K2577">
        <v>0</v>
      </c>
      <c r="L2577">
        <v>0</v>
      </c>
      <c r="M2577" t="s">
        <v>43</v>
      </c>
      <c r="N2577" t="s">
        <v>6719</v>
      </c>
      <c r="O2577" s="1">
        <v>41698</v>
      </c>
      <c r="P2577" s="1">
        <v>41782</v>
      </c>
      <c r="Q2577" t="s">
        <v>43</v>
      </c>
      <c r="R2577" t="s">
        <v>4935</v>
      </c>
      <c r="S2577" t="s">
        <v>45</v>
      </c>
      <c r="T2577" t="s">
        <v>46</v>
      </c>
      <c r="U2577" t="s">
        <v>47</v>
      </c>
      <c r="V2577" t="s">
        <v>233</v>
      </c>
      <c r="W2577" t="s">
        <v>234</v>
      </c>
      <c r="X2577">
        <v>0.2</v>
      </c>
      <c r="Y2577">
        <v>100.8</v>
      </c>
      <c r="Z2577">
        <v>6</v>
      </c>
      <c r="AA2577">
        <v>2.496</v>
      </c>
      <c r="AB2577">
        <v>2.3039999999999998</v>
      </c>
      <c r="AC2577">
        <v>0.192</v>
      </c>
      <c r="AD2577" t="s">
        <v>50</v>
      </c>
      <c r="AE2577" t="s">
        <v>4835</v>
      </c>
      <c r="AF2577" t="s">
        <v>6615</v>
      </c>
      <c r="AG2577" t="s">
        <v>52</v>
      </c>
      <c r="AH2577" s="1">
        <v>41652</v>
      </c>
      <c r="AI2577" s="1">
        <v>41782</v>
      </c>
      <c r="AJ2577" t="s">
        <v>53</v>
      </c>
      <c r="AK2577">
        <v>4.5</v>
      </c>
      <c r="AL2577">
        <v>4.5</v>
      </c>
      <c r="AM2577">
        <v>0.3</v>
      </c>
      <c r="AN2577">
        <v>8.32</v>
      </c>
      <c r="AO2577">
        <v>249.6</v>
      </c>
      <c r="AP2577" t="s">
        <v>71</v>
      </c>
    </row>
    <row r="2578" spans="1:42" x14ac:dyDescent="0.25">
      <c r="A2578">
        <v>247392</v>
      </c>
      <c r="B2578">
        <v>5836</v>
      </c>
      <c r="C2578">
        <v>9</v>
      </c>
      <c r="D2578">
        <v>12</v>
      </c>
      <c r="E2578" t="s">
        <v>4936</v>
      </c>
      <c r="F2578">
        <v>25013</v>
      </c>
      <c r="G2578" t="s">
        <v>4834</v>
      </c>
      <c r="H2578" t="s">
        <v>41</v>
      </c>
      <c r="I2578" t="s">
        <v>347</v>
      </c>
      <c r="J2578" s="1">
        <v>41671</v>
      </c>
      <c r="K2578">
        <v>0</v>
      </c>
      <c r="L2578">
        <v>0</v>
      </c>
      <c r="M2578" t="s">
        <v>43</v>
      </c>
      <c r="N2578" t="s">
        <v>6719</v>
      </c>
      <c r="O2578" s="1">
        <v>41657</v>
      </c>
      <c r="P2578" s="1">
        <v>41769</v>
      </c>
      <c r="Q2578" t="s">
        <v>79</v>
      </c>
      <c r="R2578" t="s">
        <v>4937</v>
      </c>
      <c r="S2578" t="s">
        <v>45</v>
      </c>
      <c r="T2578" t="s">
        <v>46</v>
      </c>
      <c r="U2578" t="s">
        <v>47</v>
      </c>
      <c r="V2578" t="s">
        <v>233</v>
      </c>
      <c r="W2578" t="s">
        <v>234</v>
      </c>
      <c r="X2578">
        <v>0.2</v>
      </c>
      <c r="Y2578">
        <v>100</v>
      </c>
      <c r="Z2578">
        <v>6</v>
      </c>
      <c r="AA2578">
        <v>1.7142850000000001</v>
      </c>
      <c r="AB2578">
        <v>2.285714</v>
      </c>
      <c r="AC2578">
        <v>0.19047600000000001</v>
      </c>
      <c r="AD2578" t="s">
        <v>50</v>
      </c>
      <c r="AE2578" t="s">
        <v>4835</v>
      </c>
      <c r="AF2578" t="s">
        <v>6615</v>
      </c>
      <c r="AG2578" t="s">
        <v>52</v>
      </c>
      <c r="AH2578" s="1">
        <v>41652</v>
      </c>
      <c r="AI2578" s="1">
        <v>41782</v>
      </c>
      <c r="AJ2578" t="s">
        <v>53</v>
      </c>
      <c r="AK2578">
        <v>4.5</v>
      </c>
      <c r="AL2578">
        <v>4.5</v>
      </c>
      <c r="AM2578">
        <v>0.3</v>
      </c>
      <c r="AN2578">
        <v>5.714283</v>
      </c>
      <c r="AO2578">
        <v>171.42849000000001</v>
      </c>
      <c r="AP2578" t="s">
        <v>71</v>
      </c>
    </row>
    <row r="2579" spans="1:42" x14ac:dyDescent="0.25">
      <c r="A2579">
        <v>247391</v>
      </c>
      <c r="B2579">
        <v>5836</v>
      </c>
      <c r="C2579">
        <v>8</v>
      </c>
      <c r="D2579">
        <v>12</v>
      </c>
      <c r="E2579" t="s">
        <v>4938</v>
      </c>
      <c r="F2579">
        <v>25012</v>
      </c>
      <c r="G2579" t="s">
        <v>4834</v>
      </c>
      <c r="H2579" t="s">
        <v>41</v>
      </c>
      <c r="I2579" t="s">
        <v>347</v>
      </c>
      <c r="J2579" s="1">
        <v>41666</v>
      </c>
      <c r="K2579">
        <v>0</v>
      </c>
      <c r="L2579">
        <v>0</v>
      </c>
      <c r="M2579" t="s">
        <v>43</v>
      </c>
      <c r="N2579" t="s">
        <v>6719</v>
      </c>
      <c r="O2579" s="1">
        <v>41652</v>
      </c>
      <c r="P2579" s="1">
        <v>41778</v>
      </c>
      <c r="Q2579" t="s">
        <v>43</v>
      </c>
      <c r="R2579" t="s">
        <v>4916</v>
      </c>
      <c r="S2579" t="s">
        <v>45</v>
      </c>
      <c r="T2579" t="s">
        <v>46</v>
      </c>
      <c r="U2579" t="s">
        <v>47</v>
      </c>
      <c r="V2579" t="s">
        <v>233</v>
      </c>
      <c r="W2579" t="s">
        <v>234</v>
      </c>
      <c r="X2579">
        <v>0.2</v>
      </c>
      <c r="Y2579">
        <v>100</v>
      </c>
      <c r="Z2579">
        <v>6</v>
      </c>
      <c r="AA2579">
        <v>1.523809</v>
      </c>
      <c r="AB2579">
        <v>2.285714</v>
      </c>
      <c r="AC2579">
        <v>0.19047600000000001</v>
      </c>
      <c r="AD2579" t="s">
        <v>50</v>
      </c>
      <c r="AE2579" t="s">
        <v>4835</v>
      </c>
      <c r="AF2579" t="s">
        <v>6615</v>
      </c>
      <c r="AG2579" t="s">
        <v>52</v>
      </c>
      <c r="AH2579" s="1">
        <v>41652</v>
      </c>
      <c r="AI2579" s="1">
        <v>41782</v>
      </c>
      <c r="AJ2579" t="s">
        <v>53</v>
      </c>
      <c r="AK2579">
        <v>4.5</v>
      </c>
      <c r="AL2579">
        <v>4.5</v>
      </c>
      <c r="AM2579">
        <v>0.3</v>
      </c>
      <c r="AN2579">
        <v>5.0793629999999999</v>
      </c>
      <c r="AO2579">
        <v>152.38088999999999</v>
      </c>
      <c r="AP2579" t="s">
        <v>71</v>
      </c>
    </row>
    <row r="2580" spans="1:42" x14ac:dyDescent="0.25">
      <c r="A2580">
        <v>249112</v>
      </c>
      <c r="B2580">
        <v>4955</v>
      </c>
      <c r="C2580">
        <v>20</v>
      </c>
      <c r="D2580">
        <v>45</v>
      </c>
      <c r="E2580" t="s">
        <v>4990</v>
      </c>
      <c r="F2580">
        <v>26637</v>
      </c>
      <c r="G2580" t="s">
        <v>4986</v>
      </c>
      <c r="H2580" t="s">
        <v>41</v>
      </c>
      <c r="I2580" t="s">
        <v>41</v>
      </c>
      <c r="J2580" s="1">
        <v>41661</v>
      </c>
      <c r="K2580">
        <v>0</v>
      </c>
      <c r="L2580">
        <v>0</v>
      </c>
      <c r="M2580" t="s">
        <v>43</v>
      </c>
      <c r="N2580" t="s">
        <v>6719</v>
      </c>
      <c r="O2580" s="1">
        <v>41652</v>
      </c>
      <c r="P2580" s="1">
        <v>41710</v>
      </c>
      <c r="Q2580" t="s">
        <v>43</v>
      </c>
      <c r="R2580" t="s">
        <v>4991</v>
      </c>
      <c r="S2580" t="s">
        <v>45</v>
      </c>
      <c r="T2580" t="s">
        <v>117</v>
      </c>
      <c r="U2580" t="s">
        <v>118</v>
      </c>
      <c r="V2580" t="s">
        <v>1304</v>
      </c>
      <c r="W2580" t="s">
        <v>1305</v>
      </c>
      <c r="X2580">
        <v>6.7000000000000004E-2</v>
      </c>
      <c r="Y2580">
        <v>36</v>
      </c>
      <c r="Z2580">
        <v>2</v>
      </c>
      <c r="AA2580">
        <v>1.3714280000000001</v>
      </c>
      <c r="AB2580">
        <v>3.0857139999999998</v>
      </c>
      <c r="AC2580">
        <v>6.8570999999999993E-2</v>
      </c>
      <c r="AD2580" t="s">
        <v>50</v>
      </c>
      <c r="AE2580" t="s">
        <v>4987</v>
      </c>
      <c r="AF2580" t="s">
        <v>117</v>
      </c>
      <c r="AG2580" t="s">
        <v>52</v>
      </c>
      <c r="AH2580" s="1">
        <v>41652</v>
      </c>
      <c r="AI2580" s="1">
        <v>41782</v>
      </c>
      <c r="AJ2580" t="s">
        <v>53</v>
      </c>
      <c r="AK2580">
        <v>2</v>
      </c>
      <c r="AL2580">
        <v>2</v>
      </c>
      <c r="AM2580">
        <v>0.13333300000000001</v>
      </c>
      <c r="AN2580">
        <v>10.285735000000001</v>
      </c>
      <c r="AO2580">
        <v>308.57204999999999</v>
      </c>
      <c r="AP2580" t="s">
        <v>71</v>
      </c>
    </row>
    <row r="2581" spans="1:42" x14ac:dyDescent="0.25">
      <c r="A2581">
        <v>247970</v>
      </c>
      <c r="B2581">
        <v>13593</v>
      </c>
      <c r="C2581">
        <v>17</v>
      </c>
      <c r="D2581">
        <v>32</v>
      </c>
      <c r="E2581" t="s">
        <v>5027</v>
      </c>
      <c r="F2581">
        <v>85302</v>
      </c>
      <c r="G2581" t="s">
        <v>5025</v>
      </c>
      <c r="H2581" t="s">
        <v>87</v>
      </c>
      <c r="I2581" t="s">
        <v>94</v>
      </c>
      <c r="J2581" s="1">
        <v>41663</v>
      </c>
      <c r="K2581">
        <v>0</v>
      </c>
      <c r="L2581">
        <v>10</v>
      </c>
      <c r="M2581" t="s">
        <v>43</v>
      </c>
      <c r="N2581" t="s">
        <v>6719</v>
      </c>
      <c r="O2581" s="1">
        <v>41652</v>
      </c>
      <c r="P2581" s="1">
        <v>41712</v>
      </c>
      <c r="Q2581" t="s">
        <v>43</v>
      </c>
      <c r="R2581" t="s">
        <v>1488</v>
      </c>
      <c r="S2581" t="s">
        <v>45</v>
      </c>
      <c r="T2581" t="s">
        <v>60</v>
      </c>
      <c r="U2581" t="s">
        <v>1268</v>
      </c>
      <c r="V2581" t="s">
        <v>109</v>
      </c>
      <c r="W2581" t="s">
        <v>1297</v>
      </c>
      <c r="X2581" t="s">
        <v>50</v>
      </c>
      <c r="Y2581">
        <v>24</v>
      </c>
      <c r="Z2581">
        <v>1.5</v>
      </c>
      <c r="AA2581">
        <v>0.777142</v>
      </c>
      <c r="AB2581">
        <v>1.4628570000000001</v>
      </c>
      <c r="AC2581">
        <v>4.5713999999999998E-2</v>
      </c>
      <c r="AD2581" t="s">
        <v>50</v>
      </c>
      <c r="AE2581" t="s">
        <v>5026</v>
      </c>
      <c r="AF2581" t="s">
        <v>6652</v>
      </c>
      <c r="AG2581" t="s">
        <v>52</v>
      </c>
      <c r="AH2581" s="1">
        <v>41652</v>
      </c>
      <c r="AI2581" s="1">
        <v>41782</v>
      </c>
      <c r="AJ2581" t="s">
        <v>53</v>
      </c>
      <c r="AK2581">
        <v>1.5</v>
      </c>
      <c r="AL2581">
        <v>1.5</v>
      </c>
      <c r="AM2581">
        <v>0.1</v>
      </c>
      <c r="AN2581">
        <v>7.77142</v>
      </c>
      <c r="AO2581">
        <v>233.14259999999999</v>
      </c>
      <c r="AP2581" t="s">
        <v>57</v>
      </c>
    </row>
    <row r="2582" spans="1:42" x14ac:dyDescent="0.25">
      <c r="A2582">
        <v>245200</v>
      </c>
      <c r="B2582">
        <v>13595</v>
      </c>
      <c r="C2582">
        <v>21</v>
      </c>
      <c r="D2582">
        <v>40</v>
      </c>
      <c r="E2582" t="s">
        <v>5038</v>
      </c>
      <c r="F2582">
        <v>52753</v>
      </c>
      <c r="G2582" t="s">
        <v>5029</v>
      </c>
      <c r="H2582" t="s">
        <v>87</v>
      </c>
      <c r="I2582" t="s">
        <v>87</v>
      </c>
      <c r="J2582" s="1">
        <v>41668</v>
      </c>
      <c r="K2582">
        <v>0</v>
      </c>
      <c r="L2582">
        <v>15</v>
      </c>
      <c r="M2582" t="s">
        <v>43</v>
      </c>
      <c r="N2582" t="s">
        <v>6719</v>
      </c>
      <c r="O2582" s="1">
        <v>41652</v>
      </c>
      <c r="P2582" s="1">
        <v>41740</v>
      </c>
      <c r="Q2582" t="s">
        <v>43</v>
      </c>
      <c r="R2582" t="s">
        <v>2315</v>
      </c>
      <c r="S2582" t="s">
        <v>45</v>
      </c>
      <c r="T2582" t="s">
        <v>443</v>
      </c>
      <c r="U2582" t="s">
        <v>444</v>
      </c>
      <c r="V2582" t="s">
        <v>445</v>
      </c>
      <c r="W2582" t="s">
        <v>446</v>
      </c>
      <c r="X2582" t="s">
        <v>50</v>
      </c>
      <c r="Y2582">
        <v>36</v>
      </c>
      <c r="Z2582">
        <v>2</v>
      </c>
      <c r="AA2582">
        <v>1.44</v>
      </c>
      <c r="AB2582">
        <v>2.7428569999999999</v>
      </c>
      <c r="AC2582">
        <v>6.8570999999999993E-2</v>
      </c>
      <c r="AD2582" t="s">
        <v>50</v>
      </c>
      <c r="AE2582" t="s">
        <v>5030</v>
      </c>
      <c r="AF2582" t="s">
        <v>48</v>
      </c>
      <c r="AG2582" t="s">
        <v>52</v>
      </c>
      <c r="AH2582" s="1">
        <v>41652</v>
      </c>
      <c r="AI2582" s="1">
        <v>41782</v>
      </c>
      <c r="AJ2582" t="s">
        <v>53</v>
      </c>
      <c r="AK2582">
        <v>1.5</v>
      </c>
      <c r="AL2582">
        <v>1.5</v>
      </c>
      <c r="AM2582">
        <v>0.1</v>
      </c>
      <c r="AN2582">
        <v>14.4</v>
      </c>
      <c r="AO2582">
        <v>432</v>
      </c>
      <c r="AP2582" t="s">
        <v>57</v>
      </c>
    </row>
    <row r="2583" spans="1:42" x14ac:dyDescent="0.25">
      <c r="A2583">
        <v>246004</v>
      </c>
      <c r="B2583">
        <v>6732</v>
      </c>
      <c r="C2583">
        <v>21</v>
      </c>
      <c r="D2583">
        <v>36</v>
      </c>
      <c r="E2583" t="s">
        <v>5046</v>
      </c>
      <c r="F2583">
        <v>23526</v>
      </c>
      <c r="G2583" t="s">
        <v>5047</v>
      </c>
      <c r="H2583" t="s">
        <v>41</v>
      </c>
      <c r="I2583" t="s">
        <v>41</v>
      </c>
      <c r="J2583" s="1">
        <v>41643</v>
      </c>
      <c r="K2583">
        <v>0</v>
      </c>
      <c r="L2583">
        <v>0</v>
      </c>
      <c r="M2583" t="s">
        <v>43</v>
      </c>
      <c r="N2583" t="s">
        <v>6719</v>
      </c>
      <c r="O2583" s="1">
        <v>41641</v>
      </c>
      <c r="P2583" s="1">
        <v>41664</v>
      </c>
      <c r="Q2583" t="s">
        <v>79</v>
      </c>
      <c r="R2583" t="s">
        <v>5048</v>
      </c>
      <c r="S2583" t="s">
        <v>45</v>
      </c>
      <c r="T2583" t="s">
        <v>109</v>
      </c>
      <c r="U2583" t="s">
        <v>110</v>
      </c>
      <c r="V2583" t="s">
        <v>474</v>
      </c>
      <c r="W2583" t="s">
        <v>475</v>
      </c>
      <c r="X2583">
        <v>0.1</v>
      </c>
      <c r="Y2583">
        <v>52.8</v>
      </c>
      <c r="Z2583">
        <v>3</v>
      </c>
      <c r="AA2583">
        <v>2.1120000000000001</v>
      </c>
      <c r="AB2583">
        <v>3.620571</v>
      </c>
      <c r="AC2583">
        <v>0.10057099999999999</v>
      </c>
      <c r="AD2583" t="s">
        <v>50</v>
      </c>
      <c r="AE2583" t="s">
        <v>5049</v>
      </c>
      <c r="AF2583" t="s">
        <v>6627</v>
      </c>
      <c r="AG2583" t="s">
        <v>52</v>
      </c>
      <c r="AH2583" s="1">
        <v>41652</v>
      </c>
      <c r="AI2583" s="1">
        <v>41782</v>
      </c>
      <c r="AJ2583" t="s">
        <v>53</v>
      </c>
      <c r="AK2583">
        <v>3</v>
      </c>
      <c r="AL2583">
        <v>3</v>
      </c>
      <c r="AM2583">
        <v>0.2</v>
      </c>
      <c r="AN2583">
        <v>10.56</v>
      </c>
      <c r="AO2583">
        <v>316.8</v>
      </c>
      <c r="AP2583" t="s">
        <v>71</v>
      </c>
    </row>
    <row r="2584" spans="1:42" x14ac:dyDescent="0.25">
      <c r="A2584">
        <v>245754</v>
      </c>
      <c r="B2584">
        <v>1506</v>
      </c>
      <c r="C2584">
        <v>23</v>
      </c>
      <c r="D2584">
        <v>29</v>
      </c>
      <c r="E2584" t="s">
        <v>5125</v>
      </c>
      <c r="F2584">
        <v>28914</v>
      </c>
      <c r="G2584" t="s">
        <v>2457</v>
      </c>
      <c r="H2584" t="s">
        <v>41</v>
      </c>
      <c r="I2584" t="s">
        <v>41</v>
      </c>
      <c r="J2584" s="1">
        <v>41676</v>
      </c>
      <c r="K2584">
        <v>0</v>
      </c>
      <c r="L2584">
        <v>0</v>
      </c>
      <c r="M2584" t="s">
        <v>43</v>
      </c>
      <c r="N2584" t="s">
        <v>6719</v>
      </c>
      <c r="O2584" s="1">
        <v>41671</v>
      </c>
      <c r="P2584" s="1">
        <v>41706</v>
      </c>
      <c r="Q2584" t="s">
        <v>79</v>
      </c>
      <c r="R2584" t="s">
        <v>5126</v>
      </c>
      <c r="S2584" t="s">
        <v>45</v>
      </c>
      <c r="T2584" t="s">
        <v>147</v>
      </c>
      <c r="U2584" t="s">
        <v>148</v>
      </c>
      <c r="V2584" t="s">
        <v>4905</v>
      </c>
      <c r="W2584" t="s">
        <v>4906</v>
      </c>
      <c r="X2584">
        <v>0.13300000000000001</v>
      </c>
      <c r="Y2584">
        <v>72</v>
      </c>
      <c r="Z2584">
        <v>4</v>
      </c>
      <c r="AA2584">
        <v>3.1542849999999998</v>
      </c>
      <c r="AB2584">
        <v>3.9771420000000002</v>
      </c>
      <c r="AC2584">
        <v>0.13714199999999999</v>
      </c>
      <c r="AD2584" t="s">
        <v>50</v>
      </c>
      <c r="AE2584" t="s">
        <v>2458</v>
      </c>
      <c r="AF2584" t="s">
        <v>6611</v>
      </c>
      <c r="AG2584" t="s">
        <v>52</v>
      </c>
      <c r="AH2584" s="1">
        <v>41652</v>
      </c>
      <c r="AI2584" s="1">
        <v>41782</v>
      </c>
      <c r="AJ2584" t="s">
        <v>53</v>
      </c>
      <c r="AK2584">
        <v>4</v>
      </c>
      <c r="AL2584">
        <v>4</v>
      </c>
      <c r="AM2584">
        <v>0.26666600000000001</v>
      </c>
      <c r="AN2584">
        <v>11.828598</v>
      </c>
      <c r="AO2584">
        <v>354.85793999999999</v>
      </c>
      <c r="AP2584" t="s">
        <v>71</v>
      </c>
    </row>
    <row r="2585" spans="1:42" x14ac:dyDescent="0.25">
      <c r="A2585">
        <v>248662</v>
      </c>
      <c r="B2585">
        <v>13601</v>
      </c>
      <c r="C2585">
        <v>14</v>
      </c>
      <c r="D2585">
        <v>32</v>
      </c>
      <c r="E2585" t="s">
        <v>5134</v>
      </c>
      <c r="F2585">
        <v>52886</v>
      </c>
      <c r="G2585" t="s">
        <v>5135</v>
      </c>
      <c r="H2585" t="s">
        <v>87</v>
      </c>
      <c r="I2585" t="s">
        <v>87</v>
      </c>
      <c r="J2585" s="1">
        <v>41662</v>
      </c>
      <c r="K2585">
        <v>0</v>
      </c>
      <c r="L2585">
        <v>0</v>
      </c>
      <c r="M2585" t="s">
        <v>43</v>
      </c>
      <c r="N2585" t="s">
        <v>6719</v>
      </c>
      <c r="O2585" s="1">
        <v>41652</v>
      </c>
      <c r="P2585" s="1">
        <v>41712</v>
      </c>
      <c r="Q2585" t="s">
        <v>79</v>
      </c>
      <c r="R2585" t="s">
        <v>3981</v>
      </c>
      <c r="S2585" t="s">
        <v>45</v>
      </c>
      <c r="T2585" t="s">
        <v>60</v>
      </c>
      <c r="U2585" t="s">
        <v>1268</v>
      </c>
      <c r="V2585" t="s">
        <v>109</v>
      </c>
      <c r="W2585" t="s">
        <v>1297</v>
      </c>
      <c r="X2585" t="s">
        <v>50</v>
      </c>
      <c r="Y2585">
        <v>27</v>
      </c>
      <c r="Z2585">
        <v>1.5</v>
      </c>
      <c r="AA2585">
        <v>0.72</v>
      </c>
      <c r="AB2585">
        <v>1.6457139999999999</v>
      </c>
      <c r="AC2585">
        <v>5.1428000000000001E-2</v>
      </c>
      <c r="AD2585" t="s">
        <v>50</v>
      </c>
      <c r="AE2585" t="s">
        <v>5136</v>
      </c>
      <c r="AF2585" t="s">
        <v>6673</v>
      </c>
      <c r="AG2585" t="s">
        <v>52</v>
      </c>
      <c r="AH2585" s="1">
        <v>41652</v>
      </c>
      <c r="AI2585" s="1">
        <v>41782</v>
      </c>
      <c r="AJ2585" t="s">
        <v>53</v>
      </c>
      <c r="AK2585">
        <v>1.5</v>
      </c>
      <c r="AL2585">
        <v>1.5</v>
      </c>
      <c r="AM2585">
        <v>0.1</v>
      </c>
      <c r="AN2585">
        <v>7.2</v>
      </c>
      <c r="AO2585">
        <v>216</v>
      </c>
      <c r="AP2585" t="s">
        <v>54</v>
      </c>
    </row>
    <row r="2586" spans="1:42" x14ac:dyDescent="0.25">
      <c r="A2586">
        <v>246141</v>
      </c>
      <c r="B2586">
        <v>9114</v>
      </c>
      <c r="C2586">
        <v>11</v>
      </c>
      <c r="D2586">
        <v>25</v>
      </c>
      <c r="E2586" t="s">
        <v>5192</v>
      </c>
      <c r="F2586">
        <v>25441</v>
      </c>
      <c r="G2586" t="s">
        <v>5193</v>
      </c>
      <c r="H2586" t="s">
        <v>41</v>
      </c>
      <c r="I2586" t="s">
        <v>41</v>
      </c>
      <c r="J2586" s="1">
        <v>41662</v>
      </c>
      <c r="K2586">
        <v>0</v>
      </c>
      <c r="L2586">
        <v>0</v>
      </c>
      <c r="M2586" t="s">
        <v>43</v>
      </c>
      <c r="N2586" t="s">
        <v>6719</v>
      </c>
      <c r="O2586" s="1">
        <v>41653</v>
      </c>
      <c r="P2586" s="1">
        <v>41711</v>
      </c>
      <c r="Q2586" t="s">
        <v>43</v>
      </c>
      <c r="R2586" t="s">
        <v>1820</v>
      </c>
      <c r="S2586" t="s">
        <v>45</v>
      </c>
      <c r="T2586" t="s">
        <v>46</v>
      </c>
      <c r="U2586" t="s">
        <v>47</v>
      </c>
      <c r="V2586" t="s">
        <v>239</v>
      </c>
      <c r="W2586" t="s">
        <v>240</v>
      </c>
      <c r="X2586">
        <v>0.2</v>
      </c>
      <c r="Y2586">
        <v>108</v>
      </c>
      <c r="Z2586">
        <v>6</v>
      </c>
      <c r="AA2586">
        <v>2.2628569999999999</v>
      </c>
      <c r="AB2586">
        <v>5.1428570000000002</v>
      </c>
      <c r="AC2586">
        <v>0.20571400000000001</v>
      </c>
      <c r="AD2586" t="s">
        <v>50</v>
      </c>
      <c r="AE2586" t="s">
        <v>5194</v>
      </c>
      <c r="AF2586" t="s">
        <v>6668</v>
      </c>
      <c r="AG2586" t="s">
        <v>52</v>
      </c>
      <c r="AH2586" s="1">
        <v>41652</v>
      </c>
      <c r="AI2586" s="1">
        <v>41782</v>
      </c>
      <c r="AJ2586" t="s">
        <v>53</v>
      </c>
      <c r="AK2586">
        <v>5.25</v>
      </c>
      <c r="AL2586">
        <v>5.25</v>
      </c>
      <c r="AM2586">
        <v>0.35</v>
      </c>
      <c r="AN2586">
        <v>6.4653049999999999</v>
      </c>
      <c r="AO2586">
        <v>193.95914999999999</v>
      </c>
      <c r="AP2586" t="s">
        <v>75</v>
      </c>
    </row>
    <row r="2587" spans="1:42" x14ac:dyDescent="0.25">
      <c r="A2587">
        <v>246702</v>
      </c>
      <c r="B2587">
        <v>13763</v>
      </c>
      <c r="C2587">
        <v>18</v>
      </c>
      <c r="D2587">
        <v>28</v>
      </c>
      <c r="E2587" t="s">
        <v>5262</v>
      </c>
      <c r="F2587">
        <v>52336</v>
      </c>
      <c r="G2587" t="s">
        <v>5263</v>
      </c>
      <c r="H2587" t="s">
        <v>87</v>
      </c>
      <c r="I2587" t="s">
        <v>87</v>
      </c>
      <c r="J2587" s="1">
        <v>41667</v>
      </c>
      <c r="K2587">
        <v>0</v>
      </c>
      <c r="L2587">
        <v>15</v>
      </c>
      <c r="M2587" t="s">
        <v>43</v>
      </c>
      <c r="N2587" t="s">
        <v>6719</v>
      </c>
      <c r="O2587" s="1">
        <v>41652</v>
      </c>
      <c r="P2587" s="1">
        <v>41733</v>
      </c>
      <c r="Q2587" t="s">
        <v>43</v>
      </c>
      <c r="R2587" t="s">
        <v>1646</v>
      </c>
      <c r="S2587" t="s">
        <v>45</v>
      </c>
      <c r="T2587" t="s">
        <v>443</v>
      </c>
      <c r="U2587" t="s">
        <v>444</v>
      </c>
      <c r="V2587" t="s">
        <v>445</v>
      </c>
      <c r="W2587" t="s">
        <v>446</v>
      </c>
      <c r="X2587" t="s">
        <v>50</v>
      </c>
      <c r="Y2587">
        <v>336.3</v>
      </c>
      <c r="Z2587">
        <v>19.3</v>
      </c>
      <c r="AA2587">
        <v>11.530284999999999</v>
      </c>
      <c r="AB2587">
        <v>17.936</v>
      </c>
      <c r="AC2587">
        <v>0.640571</v>
      </c>
      <c r="AD2587" t="s">
        <v>50</v>
      </c>
      <c r="AE2587" t="s">
        <v>5264</v>
      </c>
      <c r="AF2587" t="s">
        <v>6656</v>
      </c>
      <c r="AG2587" t="s">
        <v>52</v>
      </c>
      <c r="AH2587" s="1">
        <v>41652</v>
      </c>
      <c r="AI2587" s="1">
        <v>41782</v>
      </c>
      <c r="AJ2587" t="s">
        <v>53</v>
      </c>
      <c r="AK2587">
        <v>16.8</v>
      </c>
      <c r="AL2587">
        <v>32.33</v>
      </c>
      <c r="AM2587">
        <v>2.1553330000000002</v>
      </c>
      <c r="AN2587">
        <v>5.349653</v>
      </c>
      <c r="AO2587">
        <v>160.48958999999999</v>
      </c>
      <c r="AP2587" t="s">
        <v>57</v>
      </c>
    </row>
    <row r="2588" spans="1:42" x14ac:dyDescent="0.25">
      <c r="A2588">
        <v>246146</v>
      </c>
      <c r="B2588">
        <v>3764</v>
      </c>
      <c r="C2588">
        <v>29</v>
      </c>
      <c r="D2588">
        <v>30</v>
      </c>
      <c r="E2588" t="s">
        <v>5467</v>
      </c>
      <c r="F2588">
        <v>26979</v>
      </c>
      <c r="G2588" t="s">
        <v>5468</v>
      </c>
      <c r="H2588" t="s">
        <v>41</v>
      </c>
      <c r="I2588" t="s">
        <v>41</v>
      </c>
      <c r="J2588" s="1">
        <v>41661</v>
      </c>
      <c r="K2588">
        <v>0</v>
      </c>
      <c r="L2588">
        <v>0</v>
      </c>
      <c r="M2588" t="s">
        <v>43</v>
      </c>
      <c r="N2588" t="s">
        <v>6719</v>
      </c>
      <c r="O2588" s="1">
        <v>41654</v>
      </c>
      <c r="P2588" s="1">
        <v>41710</v>
      </c>
      <c r="Q2588" t="s">
        <v>43</v>
      </c>
      <c r="R2588" t="s">
        <v>1005</v>
      </c>
      <c r="S2588" t="s">
        <v>45</v>
      </c>
      <c r="T2588" t="s">
        <v>46</v>
      </c>
      <c r="U2588" t="s">
        <v>47</v>
      </c>
      <c r="V2588" t="s">
        <v>239</v>
      </c>
      <c r="W2588" t="s">
        <v>240</v>
      </c>
      <c r="X2588">
        <v>3.3000000000000002E-2</v>
      </c>
      <c r="Y2588">
        <v>18</v>
      </c>
      <c r="Z2588">
        <v>2</v>
      </c>
      <c r="AA2588">
        <v>0.99428499999999997</v>
      </c>
      <c r="AB2588">
        <v>1.0285709999999999</v>
      </c>
      <c r="AC2588">
        <v>3.4285000000000003E-2</v>
      </c>
      <c r="AD2588" t="s">
        <v>50</v>
      </c>
      <c r="AE2588" t="s">
        <v>5469</v>
      </c>
      <c r="AF2588" t="s">
        <v>6624</v>
      </c>
      <c r="AG2588" t="s">
        <v>52</v>
      </c>
      <c r="AH2588" s="1">
        <v>41652</v>
      </c>
      <c r="AI2588" s="1">
        <v>41782</v>
      </c>
      <c r="AJ2588" t="s">
        <v>53</v>
      </c>
      <c r="AK2588">
        <v>1</v>
      </c>
      <c r="AL2588">
        <v>1</v>
      </c>
      <c r="AM2588">
        <v>6.6666000000000003E-2</v>
      </c>
      <c r="AN2588">
        <v>14.914424</v>
      </c>
      <c r="AO2588">
        <v>447.43272000000002</v>
      </c>
      <c r="AP2588" t="s">
        <v>57</v>
      </c>
    </row>
    <row r="2589" spans="1:42" x14ac:dyDescent="0.25">
      <c r="A2589">
        <v>247469</v>
      </c>
      <c r="B2589">
        <v>5158</v>
      </c>
      <c r="C2589">
        <v>30</v>
      </c>
      <c r="D2589">
        <v>35</v>
      </c>
      <c r="E2589" t="s">
        <v>5489</v>
      </c>
      <c r="F2589">
        <v>25106</v>
      </c>
      <c r="G2589" t="s">
        <v>5490</v>
      </c>
      <c r="H2589" t="s">
        <v>41</v>
      </c>
      <c r="I2589" t="s">
        <v>41</v>
      </c>
      <c r="J2589" s="1">
        <v>41660</v>
      </c>
      <c r="K2589">
        <v>0</v>
      </c>
      <c r="L2589">
        <v>12</v>
      </c>
      <c r="M2589" t="s">
        <v>43</v>
      </c>
      <c r="N2589" t="s">
        <v>6719</v>
      </c>
      <c r="O2589" s="1">
        <v>41652</v>
      </c>
      <c r="P2589" s="1">
        <v>41709</v>
      </c>
      <c r="Q2589" t="s">
        <v>43</v>
      </c>
      <c r="R2589" t="s">
        <v>2770</v>
      </c>
      <c r="S2589" t="s">
        <v>45</v>
      </c>
      <c r="T2589" t="s">
        <v>62</v>
      </c>
      <c r="U2589" t="s">
        <v>63</v>
      </c>
      <c r="V2589" t="s">
        <v>286</v>
      </c>
      <c r="W2589" t="s">
        <v>287</v>
      </c>
      <c r="X2589">
        <v>0.05</v>
      </c>
      <c r="Y2589">
        <v>25.6</v>
      </c>
      <c r="Z2589">
        <v>1.5</v>
      </c>
      <c r="AA2589">
        <v>1.4628570000000001</v>
      </c>
      <c r="AB2589">
        <v>1.706666</v>
      </c>
      <c r="AC2589">
        <v>4.8760999999999999E-2</v>
      </c>
      <c r="AD2589" t="s">
        <v>50</v>
      </c>
      <c r="AE2589" t="s">
        <v>5491</v>
      </c>
      <c r="AF2589" t="s">
        <v>6684</v>
      </c>
      <c r="AG2589" t="s">
        <v>52</v>
      </c>
      <c r="AH2589" s="1">
        <v>41652</v>
      </c>
      <c r="AI2589" s="1">
        <v>41782</v>
      </c>
      <c r="AJ2589" t="s">
        <v>53</v>
      </c>
      <c r="AK2589">
        <v>1.5</v>
      </c>
      <c r="AL2589">
        <v>1.5</v>
      </c>
      <c r="AM2589">
        <v>0.1</v>
      </c>
      <c r="AN2589">
        <v>14.62857</v>
      </c>
      <c r="AO2589">
        <v>438.8571</v>
      </c>
      <c r="AP2589" t="s">
        <v>57</v>
      </c>
    </row>
    <row r="2590" spans="1:42" x14ac:dyDescent="0.25">
      <c r="A2590">
        <v>247855</v>
      </c>
      <c r="B2590">
        <v>5244</v>
      </c>
      <c r="C2590">
        <v>5</v>
      </c>
      <c r="D2590">
        <v>27</v>
      </c>
      <c r="E2590" t="s">
        <v>5496</v>
      </c>
      <c r="F2590">
        <v>25505</v>
      </c>
      <c r="G2590" t="s">
        <v>2241</v>
      </c>
      <c r="H2590" t="s">
        <v>41</v>
      </c>
      <c r="I2590" t="s">
        <v>41</v>
      </c>
      <c r="J2590" s="1">
        <v>41662</v>
      </c>
      <c r="K2590">
        <v>0</v>
      </c>
      <c r="L2590">
        <v>5</v>
      </c>
      <c r="M2590" t="s">
        <v>43</v>
      </c>
      <c r="N2590" t="s">
        <v>6719</v>
      </c>
      <c r="O2590" s="1">
        <v>41653</v>
      </c>
      <c r="P2590" s="1">
        <v>41711</v>
      </c>
      <c r="Q2590" t="s">
        <v>43</v>
      </c>
      <c r="R2590" t="s">
        <v>5497</v>
      </c>
      <c r="S2590" t="s">
        <v>45</v>
      </c>
      <c r="T2590" t="s">
        <v>595</v>
      </c>
      <c r="U2590" t="s">
        <v>596</v>
      </c>
      <c r="V2590" t="s">
        <v>597</v>
      </c>
      <c r="W2590" t="s">
        <v>598</v>
      </c>
      <c r="X2590">
        <v>0.1</v>
      </c>
      <c r="Y2590">
        <v>50.4</v>
      </c>
      <c r="Z2590">
        <v>3</v>
      </c>
      <c r="AA2590">
        <v>0.48</v>
      </c>
      <c r="AB2590">
        <v>2.5920000000000001</v>
      </c>
      <c r="AC2590">
        <v>9.6000000000000002E-2</v>
      </c>
      <c r="AD2590" t="s">
        <v>50</v>
      </c>
      <c r="AE2590" t="s">
        <v>2243</v>
      </c>
      <c r="AF2590" t="s">
        <v>6633</v>
      </c>
      <c r="AG2590" t="s">
        <v>52</v>
      </c>
      <c r="AH2590" s="1">
        <v>41652</v>
      </c>
      <c r="AI2590" s="1">
        <v>41782</v>
      </c>
      <c r="AJ2590" t="s">
        <v>53</v>
      </c>
      <c r="AK2590">
        <v>3</v>
      </c>
      <c r="AL2590">
        <v>3</v>
      </c>
      <c r="AM2590">
        <v>0.2</v>
      </c>
      <c r="AN2590">
        <v>2.4</v>
      </c>
      <c r="AO2590">
        <v>72</v>
      </c>
      <c r="AP2590" t="s">
        <v>54</v>
      </c>
    </row>
    <row r="2591" spans="1:42" x14ac:dyDescent="0.25">
      <c r="A2591">
        <v>246144</v>
      </c>
      <c r="B2591">
        <v>9122</v>
      </c>
      <c r="C2591">
        <v>21</v>
      </c>
      <c r="D2591">
        <v>25</v>
      </c>
      <c r="E2591" t="s">
        <v>5594</v>
      </c>
      <c r="F2591">
        <v>25444</v>
      </c>
      <c r="G2591" t="s">
        <v>5595</v>
      </c>
      <c r="H2591" t="s">
        <v>41</v>
      </c>
      <c r="I2591" t="s">
        <v>41</v>
      </c>
      <c r="J2591" s="1">
        <v>41725</v>
      </c>
      <c r="K2591">
        <v>0</v>
      </c>
      <c r="L2591">
        <v>0</v>
      </c>
      <c r="M2591" t="s">
        <v>43</v>
      </c>
      <c r="N2591" t="s">
        <v>6719</v>
      </c>
      <c r="O2591" s="1">
        <v>41716</v>
      </c>
      <c r="P2591" s="1">
        <v>41781</v>
      </c>
      <c r="Q2591" t="s">
        <v>43</v>
      </c>
      <c r="R2591" t="s">
        <v>4528</v>
      </c>
      <c r="S2591" t="s">
        <v>45</v>
      </c>
      <c r="T2591" t="s">
        <v>46</v>
      </c>
      <c r="U2591" t="s">
        <v>47</v>
      </c>
      <c r="V2591" t="s">
        <v>239</v>
      </c>
      <c r="W2591" t="s">
        <v>240</v>
      </c>
      <c r="X2591">
        <v>0.1</v>
      </c>
      <c r="Y2591">
        <v>54</v>
      </c>
      <c r="Z2591">
        <v>3</v>
      </c>
      <c r="AA2591">
        <v>2.16</v>
      </c>
      <c r="AB2591">
        <v>2.571428</v>
      </c>
      <c r="AC2591">
        <v>0.102857</v>
      </c>
      <c r="AD2591" t="s">
        <v>50</v>
      </c>
      <c r="AE2591" t="s">
        <v>5596</v>
      </c>
      <c r="AF2591" t="s">
        <v>6668</v>
      </c>
      <c r="AG2591" t="s">
        <v>52</v>
      </c>
      <c r="AH2591" s="1">
        <v>41652</v>
      </c>
      <c r="AI2591" s="1">
        <v>41782</v>
      </c>
      <c r="AJ2591" t="s">
        <v>53</v>
      </c>
      <c r="AK2591">
        <v>3</v>
      </c>
      <c r="AL2591">
        <v>3</v>
      </c>
      <c r="AM2591">
        <v>0.2</v>
      </c>
      <c r="AN2591">
        <v>10.8</v>
      </c>
      <c r="AO2591">
        <v>324</v>
      </c>
      <c r="AP2591" t="s">
        <v>71</v>
      </c>
    </row>
    <row r="2592" spans="1:42" x14ac:dyDescent="0.25">
      <c r="A2592">
        <v>246182</v>
      </c>
      <c r="B2592">
        <v>5276</v>
      </c>
      <c r="C2592">
        <v>19</v>
      </c>
      <c r="D2592">
        <v>33</v>
      </c>
      <c r="E2592" t="s">
        <v>5647</v>
      </c>
      <c r="F2592">
        <v>23687</v>
      </c>
      <c r="G2592" t="s">
        <v>5644</v>
      </c>
      <c r="H2592" t="s">
        <v>41</v>
      </c>
      <c r="I2592" t="s">
        <v>41</v>
      </c>
      <c r="J2592" s="1">
        <v>41663</v>
      </c>
      <c r="K2592">
        <v>0</v>
      </c>
      <c r="L2592">
        <v>2</v>
      </c>
      <c r="M2592" t="s">
        <v>43</v>
      </c>
      <c r="N2592" t="s">
        <v>6719</v>
      </c>
      <c r="O2592" s="1">
        <v>41652</v>
      </c>
      <c r="P2592" s="1">
        <v>41710</v>
      </c>
      <c r="Q2592" t="s">
        <v>43</v>
      </c>
      <c r="R2592" t="s">
        <v>260</v>
      </c>
      <c r="S2592" t="s">
        <v>45</v>
      </c>
      <c r="T2592" t="s">
        <v>109</v>
      </c>
      <c r="U2592" t="s">
        <v>110</v>
      </c>
      <c r="V2592" t="s">
        <v>111</v>
      </c>
      <c r="W2592" t="s">
        <v>112</v>
      </c>
      <c r="X2592">
        <v>0.1</v>
      </c>
      <c r="Y2592">
        <v>52.9</v>
      </c>
      <c r="Z2592">
        <v>3</v>
      </c>
      <c r="AA2592">
        <v>1.9144760000000001</v>
      </c>
      <c r="AB2592">
        <v>3.325142</v>
      </c>
      <c r="AC2592">
        <v>0.100761</v>
      </c>
      <c r="AD2592" t="s">
        <v>50</v>
      </c>
      <c r="AE2592" t="s">
        <v>5645</v>
      </c>
      <c r="AF2592" t="s">
        <v>111</v>
      </c>
      <c r="AG2592" t="s">
        <v>52</v>
      </c>
      <c r="AH2592" s="1">
        <v>41652</v>
      </c>
      <c r="AI2592" s="1">
        <v>41782</v>
      </c>
      <c r="AJ2592" t="s">
        <v>53</v>
      </c>
      <c r="AK2592">
        <v>3</v>
      </c>
      <c r="AL2592">
        <v>3</v>
      </c>
      <c r="AM2592">
        <v>0.2</v>
      </c>
      <c r="AN2592">
        <v>9.5723800000000008</v>
      </c>
      <c r="AO2592">
        <v>287.17140000000001</v>
      </c>
      <c r="AP2592" t="s">
        <v>57</v>
      </c>
    </row>
    <row r="2593" spans="1:42" x14ac:dyDescent="0.25">
      <c r="A2593">
        <v>250030</v>
      </c>
      <c r="B2593">
        <v>5345</v>
      </c>
      <c r="C2593">
        <v>10</v>
      </c>
      <c r="D2593">
        <v>25</v>
      </c>
      <c r="E2593" t="s">
        <v>5649</v>
      </c>
      <c r="F2593">
        <v>87620</v>
      </c>
      <c r="G2593" t="s">
        <v>5650</v>
      </c>
      <c r="H2593" t="s">
        <v>87</v>
      </c>
      <c r="I2593" t="s">
        <v>94</v>
      </c>
      <c r="J2593" s="1">
        <v>41665</v>
      </c>
      <c r="K2593">
        <v>0</v>
      </c>
      <c r="L2593">
        <v>5</v>
      </c>
      <c r="M2593" t="s">
        <v>43</v>
      </c>
      <c r="N2593" t="s">
        <v>6719</v>
      </c>
      <c r="O2593" s="1">
        <v>41659</v>
      </c>
      <c r="P2593" s="1">
        <v>41690</v>
      </c>
      <c r="Q2593" t="s">
        <v>43</v>
      </c>
      <c r="R2593" t="s">
        <v>4090</v>
      </c>
      <c r="S2593" t="s">
        <v>45</v>
      </c>
      <c r="T2593" t="s">
        <v>79</v>
      </c>
      <c r="U2593" t="s">
        <v>1290</v>
      </c>
      <c r="V2593" t="s">
        <v>595</v>
      </c>
      <c r="W2593" t="s">
        <v>1291</v>
      </c>
      <c r="X2593">
        <v>3.3000000000000002E-2</v>
      </c>
      <c r="Y2593">
        <v>18</v>
      </c>
      <c r="Z2593">
        <v>1</v>
      </c>
      <c r="AA2593">
        <v>0.34285700000000002</v>
      </c>
      <c r="AB2593">
        <v>0.85714199999999996</v>
      </c>
      <c r="AC2593">
        <v>3.4285000000000003E-2</v>
      </c>
      <c r="AD2593" t="s">
        <v>50</v>
      </c>
      <c r="AE2593" t="s">
        <v>5651</v>
      </c>
      <c r="AF2593" t="s">
        <v>6633</v>
      </c>
      <c r="AG2593" t="s">
        <v>52</v>
      </c>
      <c r="AH2593" s="1">
        <v>41652</v>
      </c>
      <c r="AI2593" s="1">
        <v>41782</v>
      </c>
      <c r="AJ2593" t="s">
        <v>53</v>
      </c>
      <c r="AK2593">
        <v>1</v>
      </c>
      <c r="AL2593">
        <v>1</v>
      </c>
      <c r="AM2593">
        <v>6.6666000000000003E-2</v>
      </c>
      <c r="AN2593">
        <v>5.142906</v>
      </c>
      <c r="AO2593">
        <v>154.28718000000001</v>
      </c>
      <c r="AP2593" t="s">
        <v>4092</v>
      </c>
    </row>
    <row r="2594" spans="1:42" x14ac:dyDescent="0.25">
      <c r="A2594">
        <v>250032</v>
      </c>
      <c r="B2594">
        <v>5347</v>
      </c>
      <c r="C2594">
        <v>7</v>
      </c>
      <c r="D2594">
        <v>25</v>
      </c>
      <c r="E2594" t="s">
        <v>5652</v>
      </c>
      <c r="F2594">
        <v>87623</v>
      </c>
      <c r="G2594" t="s">
        <v>5653</v>
      </c>
      <c r="H2594" t="s">
        <v>87</v>
      </c>
      <c r="I2594" t="s">
        <v>94</v>
      </c>
      <c r="J2594" s="1">
        <v>41739</v>
      </c>
      <c r="K2594">
        <v>0</v>
      </c>
      <c r="L2594">
        <v>5</v>
      </c>
      <c r="M2594" t="s">
        <v>43</v>
      </c>
      <c r="N2594" t="s">
        <v>6719</v>
      </c>
      <c r="O2594" s="1">
        <v>41737</v>
      </c>
      <c r="P2594" s="1">
        <v>41774</v>
      </c>
      <c r="Q2594" t="s">
        <v>43</v>
      </c>
      <c r="R2594" t="s">
        <v>4090</v>
      </c>
      <c r="S2594" t="s">
        <v>45</v>
      </c>
      <c r="T2594" t="s">
        <v>79</v>
      </c>
      <c r="U2594" t="s">
        <v>1290</v>
      </c>
      <c r="V2594" t="s">
        <v>595</v>
      </c>
      <c r="W2594" t="s">
        <v>1291</v>
      </c>
      <c r="X2594">
        <v>3.3000000000000002E-2</v>
      </c>
      <c r="Y2594">
        <v>18</v>
      </c>
      <c r="Z2594">
        <v>1</v>
      </c>
      <c r="AA2594">
        <v>0.24</v>
      </c>
      <c r="AB2594">
        <v>0.85714199999999996</v>
      </c>
      <c r="AC2594">
        <v>3.4285000000000003E-2</v>
      </c>
      <c r="AD2594" t="s">
        <v>50</v>
      </c>
      <c r="AE2594" t="s">
        <v>5654</v>
      </c>
      <c r="AF2594" t="s">
        <v>6633</v>
      </c>
      <c r="AG2594" t="s">
        <v>52</v>
      </c>
      <c r="AH2594" s="1">
        <v>41652</v>
      </c>
      <c r="AI2594" s="1">
        <v>41782</v>
      </c>
      <c r="AJ2594" t="s">
        <v>53</v>
      </c>
      <c r="AK2594">
        <v>1</v>
      </c>
      <c r="AL2594">
        <v>1</v>
      </c>
      <c r="AM2594">
        <v>6.6666000000000003E-2</v>
      </c>
      <c r="AN2594">
        <v>3.6000359999999998</v>
      </c>
      <c r="AO2594">
        <v>108.00108</v>
      </c>
      <c r="AP2594" t="s">
        <v>4092</v>
      </c>
    </row>
    <row r="2595" spans="1:42" x14ac:dyDescent="0.25">
      <c r="A2595">
        <v>247654</v>
      </c>
      <c r="B2595">
        <v>5601</v>
      </c>
      <c r="C2595">
        <v>22</v>
      </c>
      <c r="D2595">
        <v>30</v>
      </c>
      <c r="E2595" t="s">
        <v>5658</v>
      </c>
      <c r="F2595">
        <v>25309</v>
      </c>
      <c r="G2595" t="s">
        <v>5656</v>
      </c>
      <c r="H2595" t="s">
        <v>41</v>
      </c>
      <c r="I2595" t="s">
        <v>41</v>
      </c>
      <c r="J2595" s="1">
        <v>41655</v>
      </c>
      <c r="K2595">
        <v>0</v>
      </c>
      <c r="L2595">
        <v>15</v>
      </c>
      <c r="M2595" t="s">
        <v>43</v>
      </c>
      <c r="N2595" t="s">
        <v>6719</v>
      </c>
      <c r="O2595" s="1">
        <v>41653</v>
      </c>
      <c r="P2595" s="1">
        <v>41690</v>
      </c>
      <c r="Q2595" t="s">
        <v>79</v>
      </c>
      <c r="R2595" t="s">
        <v>4495</v>
      </c>
      <c r="S2595" t="s">
        <v>45</v>
      </c>
      <c r="T2595" t="s">
        <v>187</v>
      </c>
      <c r="U2595" t="s">
        <v>188</v>
      </c>
      <c r="V2595" t="s">
        <v>968</v>
      </c>
      <c r="W2595" t="s">
        <v>969</v>
      </c>
      <c r="X2595">
        <v>5.7000000000000002E-2</v>
      </c>
      <c r="Y2595">
        <v>30</v>
      </c>
      <c r="Z2595">
        <v>5</v>
      </c>
      <c r="AA2595">
        <v>1.257142</v>
      </c>
      <c r="AB2595">
        <v>1.7142850000000001</v>
      </c>
      <c r="AC2595">
        <v>5.7141999999999998E-2</v>
      </c>
      <c r="AD2595" t="s">
        <v>50</v>
      </c>
      <c r="AE2595" t="s">
        <v>5657</v>
      </c>
      <c r="AF2595" t="s">
        <v>968</v>
      </c>
      <c r="AG2595" t="s">
        <v>52</v>
      </c>
      <c r="AH2595" s="1">
        <v>41652</v>
      </c>
      <c r="AI2595" s="1">
        <v>41782</v>
      </c>
      <c r="AJ2595" t="s">
        <v>53</v>
      </c>
      <c r="AK2595">
        <v>1.67</v>
      </c>
      <c r="AL2595">
        <v>1.67</v>
      </c>
      <c r="AM2595">
        <v>0.111333</v>
      </c>
      <c r="AN2595">
        <v>11.291728000000001</v>
      </c>
      <c r="AO2595">
        <v>338.75184000000002</v>
      </c>
      <c r="AP2595" t="s">
        <v>71</v>
      </c>
    </row>
    <row r="2596" spans="1:42" x14ac:dyDescent="0.25">
      <c r="A2596">
        <v>247652</v>
      </c>
      <c r="B2596">
        <v>5601</v>
      </c>
      <c r="C2596">
        <v>38</v>
      </c>
      <c r="D2596">
        <v>40</v>
      </c>
      <c r="E2596" t="s">
        <v>5661</v>
      </c>
      <c r="F2596">
        <v>25307</v>
      </c>
      <c r="G2596" t="s">
        <v>5656</v>
      </c>
      <c r="H2596" t="s">
        <v>41</v>
      </c>
      <c r="I2596" t="s">
        <v>41</v>
      </c>
      <c r="J2596" s="1">
        <v>41656</v>
      </c>
      <c r="K2596">
        <v>0</v>
      </c>
      <c r="L2596">
        <v>10</v>
      </c>
      <c r="M2596" t="s">
        <v>43</v>
      </c>
      <c r="N2596" t="s">
        <v>6719</v>
      </c>
      <c r="O2596" s="1">
        <v>41652</v>
      </c>
      <c r="P2596" s="1">
        <v>41691</v>
      </c>
      <c r="Q2596" t="s">
        <v>43</v>
      </c>
      <c r="R2596" t="s">
        <v>1682</v>
      </c>
      <c r="S2596" t="s">
        <v>45</v>
      </c>
      <c r="T2596" t="s">
        <v>187</v>
      </c>
      <c r="U2596" t="s">
        <v>188</v>
      </c>
      <c r="V2596" t="s">
        <v>968</v>
      </c>
      <c r="W2596" t="s">
        <v>969</v>
      </c>
      <c r="X2596">
        <v>5.7000000000000002E-2</v>
      </c>
      <c r="Y2596">
        <v>27</v>
      </c>
      <c r="Z2596">
        <v>5</v>
      </c>
      <c r="AA2596">
        <v>1.954285</v>
      </c>
      <c r="AB2596">
        <v>2.0571419999999998</v>
      </c>
      <c r="AC2596">
        <v>5.1428000000000001E-2</v>
      </c>
      <c r="AD2596" t="s">
        <v>50</v>
      </c>
      <c r="AE2596" t="s">
        <v>5657</v>
      </c>
      <c r="AF2596" t="s">
        <v>968</v>
      </c>
      <c r="AG2596" t="s">
        <v>52</v>
      </c>
      <c r="AH2596" s="1">
        <v>41652</v>
      </c>
      <c r="AI2596" s="1">
        <v>41782</v>
      </c>
      <c r="AJ2596" t="s">
        <v>53</v>
      </c>
      <c r="AK2596">
        <v>1.67</v>
      </c>
      <c r="AL2596">
        <v>1.67</v>
      </c>
      <c r="AM2596">
        <v>0.111333</v>
      </c>
      <c r="AN2596">
        <v>17.553509999999999</v>
      </c>
      <c r="AO2596">
        <v>526.60530000000006</v>
      </c>
      <c r="AP2596" t="s">
        <v>57</v>
      </c>
    </row>
    <row r="2597" spans="1:42" x14ac:dyDescent="0.25">
      <c r="A2597">
        <v>247712</v>
      </c>
      <c r="B2597">
        <v>5603</v>
      </c>
      <c r="C2597">
        <v>7</v>
      </c>
      <c r="D2597">
        <v>33</v>
      </c>
      <c r="E2597" t="s">
        <v>5668</v>
      </c>
      <c r="F2597">
        <v>25362</v>
      </c>
      <c r="G2597" t="s">
        <v>5666</v>
      </c>
      <c r="H2597" t="s">
        <v>41</v>
      </c>
      <c r="I2597" t="s">
        <v>41</v>
      </c>
      <c r="J2597" s="1">
        <v>41656</v>
      </c>
      <c r="K2597">
        <v>0</v>
      </c>
      <c r="L2597">
        <v>10</v>
      </c>
      <c r="M2597" t="s">
        <v>43</v>
      </c>
      <c r="N2597" t="s">
        <v>6719</v>
      </c>
      <c r="O2597" s="1">
        <v>41652</v>
      </c>
      <c r="P2597" s="1">
        <v>41691</v>
      </c>
      <c r="Q2597" t="s">
        <v>43</v>
      </c>
      <c r="R2597" t="s">
        <v>5664</v>
      </c>
      <c r="S2597" t="s">
        <v>45</v>
      </c>
      <c r="T2597" t="s">
        <v>187</v>
      </c>
      <c r="U2597" t="s">
        <v>188</v>
      </c>
      <c r="V2597" t="s">
        <v>968</v>
      </c>
      <c r="W2597" t="s">
        <v>969</v>
      </c>
      <c r="X2597">
        <v>5.7000000000000002E-2</v>
      </c>
      <c r="Y2597">
        <v>27</v>
      </c>
      <c r="Z2597">
        <v>5</v>
      </c>
      <c r="AA2597">
        <v>0.36</v>
      </c>
      <c r="AB2597">
        <v>1.6971419999999999</v>
      </c>
      <c r="AC2597">
        <v>5.1428000000000001E-2</v>
      </c>
      <c r="AD2597" t="s">
        <v>50</v>
      </c>
      <c r="AE2597" t="s">
        <v>5667</v>
      </c>
      <c r="AF2597" t="s">
        <v>968</v>
      </c>
      <c r="AG2597" t="s">
        <v>52</v>
      </c>
      <c r="AH2597" s="1">
        <v>41652</v>
      </c>
      <c r="AI2597" s="1">
        <v>41782</v>
      </c>
      <c r="AJ2597" t="s">
        <v>53</v>
      </c>
      <c r="AK2597">
        <v>1.67</v>
      </c>
      <c r="AL2597">
        <v>1.67</v>
      </c>
      <c r="AM2597">
        <v>0.111333</v>
      </c>
      <c r="AN2597">
        <v>3.2335419999999999</v>
      </c>
      <c r="AO2597">
        <v>97.006259999999997</v>
      </c>
      <c r="AP2597" t="s">
        <v>71</v>
      </c>
    </row>
    <row r="2598" spans="1:42" x14ac:dyDescent="0.25">
      <c r="A2598">
        <v>247715</v>
      </c>
      <c r="B2598">
        <v>5603</v>
      </c>
      <c r="C2598">
        <v>10</v>
      </c>
      <c r="D2598">
        <v>10</v>
      </c>
      <c r="E2598" t="s">
        <v>5669</v>
      </c>
      <c r="F2598">
        <v>25365</v>
      </c>
      <c r="G2598" t="s">
        <v>5666</v>
      </c>
      <c r="H2598" t="s">
        <v>41</v>
      </c>
      <c r="I2598" t="s">
        <v>41</v>
      </c>
      <c r="J2598" s="1">
        <v>41738</v>
      </c>
      <c r="K2598">
        <v>0</v>
      </c>
      <c r="L2598">
        <v>10</v>
      </c>
      <c r="M2598" t="s">
        <v>43</v>
      </c>
      <c r="N2598" t="s">
        <v>6719</v>
      </c>
      <c r="O2598" s="1">
        <v>41731</v>
      </c>
      <c r="P2598" s="1">
        <v>41775</v>
      </c>
      <c r="Q2598" t="s">
        <v>43</v>
      </c>
      <c r="R2598" t="s">
        <v>974</v>
      </c>
      <c r="S2598" t="s">
        <v>45</v>
      </c>
      <c r="T2598" t="s">
        <v>187</v>
      </c>
      <c r="U2598" t="s">
        <v>188</v>
      </c>
      <c r="V2598" t="s">
        <v>968</v>
      </c>
      <c r="W2598" t="s">
        <v>969</v>
      </c>
      <c r="X2598">
        <v>5.7000000000000002E-2</v>
      </c>
      <c r="Y2598">
        <v>28</v>
      </c>
      <c r="Z2598">
        <v>5</v>
      </c>
      <c r="AA2598">
        <v>0.53333299999999995</v>
      </c>
      <c r="AB2598">
        <v>0.53333299999999995</v>
      </c>
      <c r="AC2598">
        <v>5.3332999999999998E-2</v>
      </c>
      <c r="AD2598" t="s">
        <v>50</v>
      </c>
      <c r="AE2598" t="s">
        <v>5667</v>
      </c>
      <c r="AF2598" t="s">
        <v>968</v>
      </c>
      <c r="AG2598" t="s">
        <v>52</v>
      </c>
      <c r="AH2598" s="1">
        <v>41652</v>
      </c>
      <c r="AI2598" s="1">
        <v>41782</v>
      </c>
      <c r="AJ2598" t="s">
        <v>53</v>
      </c>
      <c r="AK2598">
        <v>1.67</v>
      </c>
      <c r="AL2598">
        <v>1.67</v>
      </c>
      <c r="AM2598">
        <v>0.111333</v>
      </c>
      <c r="AN2598">
        <v>4.7904299999999997</v>
      </c>
      <c r="AO2598">
        <v>143.71289999999999</v>
      </c>
      <c r="AP2598" t="s">
        <v>57</v>
      </c>
    </row>
    <row r="2599" spans="1:42" x14ac:dyDescent="0.25">
      <c r="A2599">
        <v>247716</v>
      </c>
      <c r="B2599">
        <v>5603</v>
      </c>
      <c r="C2599">
        <v>23</v>
      </c>
      <c r="D2599">
        <v>36</v>
      </c>
      <c r="E2599" t="s">
        <v>5670</v>
      </c>
      <c r="F2599">
        <v>25366</v>
      </c>
      <c r="G2599" t="s">
        <v>5666</v>
      </c>
      <c r="H2599" t="s">
        <v>41</v>
      </c>
      <c r="I2599" t="s">
        <v>41</v>
      </c>
      <c r="J2599" s="1">
        <v>41655</v>
      </c>
      <c r="K2599">
        <v>0</v>
      </c>
      <c r="L2599">
        <v>10</v>
      </c>
      <c r="M2599" t="s">
        <v>43</v>
      </c>
      <c r="N2599" t="s">
        <v>6719</v>
      </c>
      <c r="O2599" s="1">
        <v>41653</v>
      </c>
      <c r="P2599" s="1">
        <v>41690</v>
      </c>
      <c r="Q2599" t="s">
        <v>79</v>
      </c>
      <c r="R2599" t="s">
        <v>5660</v>
      </c>
      <c r="S2599" t="s">
        <v>45</v>
      </c>
      <c r="T2599" t="s">
        <v>187</v>
      </c>
      <c r="U2599" t="s">
        <v>188</v>
      </c>
      <c r="V2599" t="s">
        <v>968</v>
      </c>
      <c r="W2599" t="s">
        <v>969</v>
      </c>
      <c r="X2599">
        <v>5.7000000000000002E-2</v>
      </c>
      <c r="Y2599">
        <v>30</v>
      </c>
      <c r="Z2599">
        <v>5</v>
      </c>
      <c r="AA2599">
        <v>1.3142849999999999</v>
      </c>
      <c r="AB2599">
        <v>2.0571419999999998</v>
      </c>
      <c r="AC2599">
        <v>5.7141999999999998E-2</v>
      </c>
      <c r="AD2599" t="s">
        <v>50</v>
      </c>
      <c r="AE2599" t="s">
        <v>5667</v>
      </c>
      <c r="AF2599" t="s">
        <v>968</v>
      </c>
      <c r="AG2599" t="s">
        <v>52</v>
      </c>
      <c r="AH2599" s="1">
        <v>41652</v>
      </c>
      <c r="AI2599" s="1">
        <v>41782</v>
      </c>
      <c r="AJ2599" t="s">
        <v>53</v>
      </c>
      <c r="AK2599">
        <v>1.67</v>
      </c>
      <c r="AL2599">
        <v>1.67</v>
      </c>
      <c r="AM2599">
        <v>0.111333</v>
      </c>
      <c r="AN2599">
        <v>11.80499</v>
      </c>
      <c r="AO2599">
        <v>354.1497</v>
      </c>
      <c r="AP2599" t="s">
        <v>71</v>
      </c>
    </row>
    <row r="2600" spans="1:42" x14ac:dyDescent="0.25">
      <c r="A2600">
        <v>247713</v>
      </c>
      <c r="B2600">
        <v>5603</v>
      </c>
      <c r="C2600">
        <v>8</v>
      </c>
      <c r="D2600">
        <v>10</v>
      </c>
      <c r="E2600" t="s">
        <v>5687</v>
      </c>
      <c r="F2600">
        <v>25363</v>
      </c>
      <c r="G2600" t="s">
        <v>5666</v>
      </c>
      <c r="H2600" t="s">
        <v>41</v>
      </c>
      <c r="I2600" t="s">
        <v>41</v>
      </c>
      <c r="J2600" s="1">
        <v>41738</v>
      </c>
      <c r="K2600">
        <v>0</v>
      </c>
      <c r="L2600">
        <v>10</v>
      </c>
      <c r="M2600" t="s">
        <v>43</v>
      </c>
      <c r="N2600" t="s">
        <v>6719</v>
      </c>
      <c r="O2600" s="1">
        <v>41731</v>
      </c>
      <c r="P2600" s="1">
        <v>41775</v>
      </c>
      <c r="Q2600" t="s">
        <v>43</v>
      </c>
      <c r="R2600" t="s">
        <v>1145</v>
      </c>
      <c r="S2600" t="s">
        <v>45</v>
      </c>
      <c r="T2600" t="s">
        <v>187</v>
      </c>
      <c r="U2600" t="s">
        <v>188</v>
      </c>
      <c r="V2600" t="s">
        <v>968</v>
      </c>
      <c r="W2600" t="s">
        <v>969</v>
      </c>
      <c r="X2600">
        <v>5.7000000000000002E-2</v>
      </c>
      <c r="Y2600">
        <v>28</v>
      </c>
      <c r="Z2600">
        <v>5</v>
      </c>
      <c r="AA2600">
        <v>0.42666599999999999</v>
      </c>
      <c r="AB2600">
        <v>0.53333299999999995</v>
      </c>
      <c r="AC2600">
        <v>5.3332999999999998E-2</v>
      </c>
      <c r="AD2600" t="s">
        <v>50</v>
      </c>
      <c r="AE2600" t="s">
        <v>5667</v>
      </c>
      <c r="AF2600" t="s">
        <v>968</v>
      </c>
      <c r="AG2600" t="s">
        <v>52</v>
      </c>
      <c r="AH2600" s="1">
        <v>41652</v>
      </c>
      <c r="AI2600" s="1">
        <v>41782</v>
      </c>
      <c r="AJ2600" t="s">
        <v>53</v>
      </c>
      <c r="AK2600">
        <v>1.67</v>
      </c>
      <c r="AL2600">
        <v>1.67</v>
      </c>
      <c r="AM2600">
        <v>0.111333</v>
      </c>
      <c r="AN2600">
        <v>3.8323399999999999</v>
      </c>
      <c r="AO2600">
        <v>114.97020000000001</v>
      </c>
      <c r="AP2600" t="s">
        <v>54</v>
      </c>
    </row>
    <row r="2601" spans="1:42" x14ac:dyDescent="0.25">
      <c r="A2601">
        <v>247714</v>
      </c>
      <c r="B2601">
        <v>5603</v>
      </c>
      <c r="C2601">
        <v>11</v>
      </c>
      <c r="D2601">
        <v>33</v>
      </c>
      <c r="E2601" t="s">
        <v>5688</v>
      </c>
      <c r="F2601">
        <v>25364</v>
      </c>
      <c r="G2601" t="s">
        <v>5666</v>
      </c>
      <c r="H2601" t="s">
        <v>41</v>
      </c>
      <c r="I2601" t="s">
        <v>41</v>
      </c>
      <c r="J2601" s="1">
        <v>41660</v>
      </c>
      <c r="K2601">
        <v>0</v>
      </c>
      <c r="L2601">
        <v>10</v>
      </c>
      <c r="M2601" t="s">
        <v>43</v>
      </c>
      <c r="N2601" t="s">
        <v>6719</v>
      </c>
      <c r="O2601" s="1">
        <v>41652</v>
      </c>
      <c r="P2601" s="1">
        <v>41691</v>
      </c>
      <c r="Q2601" t="s">
        <v>43</v>
      </c>
      <c r="R2601" t="s">
        <v>1940</v>
      </c>
      <c r="S2601" t="s">
        <v>45</v>
      </c>
      <c r="T2601" t="s">
        <v>187</v>
      </c>
      <c r="U2601" t="s">
        <v>188</v>
      </c>
      <c r="V2601" t="s">
        <v>968</v>
      </c>
      <c r="W2601" t="s">
        <v>969</v>
      </c>
      <c r="X2601">
        <v>5.7000000000000002E-2</v>
      </c>
      <c r="Y2601">
        <v>27</v>
      </c>
      <c r="Z2601">
        <v>5</v>
      </c>
      <c r="AA2601">
        <v>0.56571400000000005</v>
      </c>
      <c r="AB2601">
        <v>1.6971419999999999</v>
      </c>
      <c r="AC2601">
        <v>5.1428000000000001E-2</v>
      </c>
      <c r="AD2601" t="s">
        <v>50</v>
      </c>
      <c r="AE2601" t="s">
        <v>5667</v>
      </c>
      <c r="AF2601" t="s">
        <v>968</v>
      </c>
      <c r="AG2601" t="s">
        <v>52</v>
      </c>
      <c r="AH2601" s="1">
        <v>41652</v>
      </c>
      <c r="AI2601" s="1">
        <v>41782</v>
      </c>
      <c r="AJ2601" t="s">
        <v>53</v>
      </c>
      <c r="AK2601">
        <v>1.67</v>
      </c>
      <c r="AL2601">
        <v>1.67</v>
      </c>
      <c r="AM2601">
        <v>0.111333</v>
      </c>
      <c r="AN2601">
        <v>5.0812780000000002</v>
      </c>
      <c r="AO2601">
        <v>152.43834000000001</v>
      </c>
      <c r="AP2601" t="s">
        <v>71</v>
      </c>
    </row>
    <row r="2602" spans="1:42" x14ac:dyDescent="0.25">
      <c r="A2602">
        <v>247302</v>
      </c>
      <c r="B2602">
        <v>5837</v>
      </c>
      <c r="C2602">
        <v>8</v>
      </c>
      <c r="D2602">
        <v>12</v>
      </c>
      <c r="E2602" t="s">
        <v>5908</v>
      </c>
      <c r="F2602">
        <v>16694</v>
      </c>
      <c r="G2602" t="s">
        <v>5909</v>
      </c>
      <c r="H2602" t="s">
        <v>41</v>
      </c>
      <c r="I2602" t="s">
        <v>41</v>
      </c>
      <c r="J2602" s="1">
        <v>41669</v>
      </c>
      <c r="K2602">
        <v>0</v>
      </c>
      <c r="L2602">
        <v>0</v>
      </c>
      <c r="M2602" t="s">
        <v>43</v>
      </c>
      <c r="N2602" t="s">
        <v>6719</v>
      </c>
      <c r="O2602" s="1">
        <v>41655</v>
      </c>
      <c r="P2602" s="1">
        <v>41781</v>
      </c>
      <c r="Q2602" t="s">
        <v>43</v>
      </c>
      <c r="R2602" t="s">
        <v>4697</v>
      </c>
      <c r="S2602" t="s">
        <v>45</v>
      </c>
      <c r="T2602" t="s">
        <v>46</v>
      </c>
      <c r="U2602" t="s">
        <v>47</v>
      </c>
      <c r="V2602" t="s">
        <v>233</v>
      </c>
      <c r="W2602" t="s">
        <v>234</v>
      </c>
      <c r="X2602">
        <v>0.05</v>
      </c>
      <c r="Y2602">
        <v>25</v>
      </c>
      <c r="Z2602">
        <v>1.5</v>
      </c>
      <c r="AA2602">
        <v>0.38095200000000001</v>
      </c>
      <c r="AB2602">
        <v>0.57142800000000005</v>
      </c>
      <c r="AC2602">
        <v>4.7619000000000002E-2</v>
      </c>
      <c r="AD2602" t="s">
        <v>50</v>
      </c>
      <c r="AE2602" t="s">
        <v>5910</v>
      </c>
      <c r="AF2602" t="s">
        <v>6615</v>
      </c>
      <c r="AG2602" t="s">
        <v>52</v>
      </c>
      <c r="AH2602" s="1">
        <v>41652</v>
      </c>
      <c r="AI2602" s="1">
        <v>41782</v>
      </c>
      <c r="AJ2602" t="s">
        <v>53</v>
      </c>
      <c r="AK2602">
        <v>1.1299999999999999</v>
      </c>
      <c r="AL2602">
        <v>1.1299999999999999</v>
      </c>
      <c r="AM2602">
        <v>7.5332999999999997E-2</v>
      </c>
      <c r="AN2602">
        <v>5.0569069999999998</v>
      </c>
      <c r="AO2602">
        <v>151.70721</v>
      </c>
      <c r="AP2602" t="s">
        <v>71</v>
      </c>
    </row>
    <row r="2603" spans="1:42" x14ac:dyDescent="0.25">
      <c r="A2603">
        <v>247304</v>
      </c>
      <c r="B2603">
        <v>5837</v>
      </c>
      <c r="C2603">
        <v>7</v>
      </c>
      <c r="D2603">
        <v>12</v>
      </c>
      <c r="E2603" t="s">
        <v>5911</v>
      </c>
      <c r="F2603">
        <v>16696</v>
      </c>
      <c r="G2603" t="s">
        <v>5909</v>
      </c>
      <c r="H2603" t="s">
        <v>41</v>
      </c>
      <c r="I2603" t="s">
        <v>41</v>
      </c>
      <c r="J2603" s="1">
        <v>41669</v>
      </c>
      <c r="K2603">
        <v>0</v>
      </c>
      <c r="L2603">
        <v>0</v>
      </c>
      <c r="M2603" t="s">
        <v>43</v>
      </c>
      <c r="N2603" t="s">
        <v>6719</v>
      </c>
      <c r="O2603" s="1">
        <v>41655</v>
      </c>
      <c r="P2603" s="1">
        <v>41781</v>
      </c>
      <c r="Q2603" t="s">
        <v>43</v>
      </c>
      <c r="R2603" t="s">
        <v>4304</v>
      </c>
      <c r="S2603" t="s">
        <v>45</v>
      </c>
      <c r="T2603" t="s">
        <v>46</v>
      </c>
      <c r="U2603" t="s">
        <v>47</v>
      </c>
      <c r="V2603" t="s">
        <v>233</v>
      </c>
      <c r="W2603" t="s">
        <v>234</v>
      </c>
      <c r="X2603">
        <v>0.05</v>
      </c>
      <c r="Y2603">
        <v>25</v>
      </c>
      <c r="Z2603">
        <v>1.5</v>
      </c>
      <c r="AA2603">
        <v>0.33333299999999999</v>
      </c>
      <c r="AB2603">
        <v>0.57142800000000005</v>
      </c>
      <c r="AC2603">
        <v>4.7619000000000002E-2</v>
      </c>
      <c r="AD2603" t="s">
        <v>50</v>
      </c>
      <c r="AE2603" t="s">
        <v>5910</v>
      </c>
      <c r="AF2603" t="s">
        <v>6615</v>
      </c>
      <c r="AG2603" t="s">
        <v>52</v>
      </c>
      <c r="AH2603" s="1">
        <v>41652</v>
      </c>
      <c r="AI2603" s="1">
        <v>41782</v>
      </c>
      <c r="AJ2603" t="s">
        <v>53</v>
      </c>
      <c r="AK2603">
        <v>1.1299999999999999</v>
      </c>
      <c r="AL2603">
        <v>1.1299999999999999</v>
      </c>
      <c r="AM2603">
        <v>7.5332999999999997E-2</v>
      </c>
      <c r="AN2603">
        <v>4.4247930000000002</v>
      </c>
      <c r="AO2603">
        <v>132.74378999999999</v>
      </c>
      <c r="AP2603" t="s">
        <v>57</v>
      </c>
    </row>
    <row r="2604" spans="1:42" x14ac:dyDescent="0.25">
      <c r="A2604">
        <v>247309</v>
      </c>
      <c r="B2604">
        <v>5837</v>
      </c>
      <c r="C2604">
        <v>11</v>
      </c>
      <c r="D2604">
        <v>12</v>
      </c>
      <c r="E2604" t="s">
        <v>5912</v>
      </c>
      <c r="F2604">
        <v>16706</v>
      </c>
      <c r="G2604" t="s">
        <v>5909</v>
      </c>
      <c r="H2604" t="s">
        <v>41</v>
      </c>
      <c r="I2604" t="s">
        <v>41</v>
      </c>
      <c r="J2604" s="1">
        <v>41708</v>
      </c>
      <c r="K2604">
        <v>0</v>
      </c>
      <c r="L2604">
        <v>0</v>
      </c>
      <c r="M2604" t="s">
        <v>43</v>
      </c>
      <c r="N2604" t="s">
        <v>6719</v>
      </c>
      <c r="O2604" s="1">
        <v>41701</v>
      </c>
      <c r="P2604" s="1">
        <v>41778</v>
      </c>
      <c r="Q2604" t="s">
        <v>43</v>
      </c>
      <c r="R2604" t="s">
        <v>579</v>
      </c>
      <c r="S2604" t="s">
        <v>45</v>
      </c>
      <c r="T2604" t="s">
        <v>46</v>
      </c>
      <c r="U2604" t="s">
        <v>47</v>
      </c>
      <c r="V2604" t="s">
        <v>233</v>
      </c>
      <c r="W2604" t="s">
        <v>234</v>
      </c>
      <c r="X2604">
        <v>0.05</v>
      </c>
      <c r="Y2604">
        <v>27</v>
      </c>
      <c r="Z2604">
        <v>1.5</v>
      </c>
      <c r="AA2604">
        <v>0.56571400000000005</v>
      </c>
      <c r="AB2604">
        <v>0.61714199999999997</v>
      </c>
      <c r="AC2604">
        <v>5.1428000000000001E-2</v>
      </c>
      <c r="AD2604" t="s">
        <v>50</v>
      </c>
      <c r="AE2604" t="s">
        <v>5910</v>
      </c>
      <c r="AF2604" t="s">
        <v>6615</v>
      </c>
      <c r="AG2604" t="s">
        <v>52</v>
      </c>
      <c r="AH2604" s="1">
        <v>41652</v>
      </c>
      <c r="AI2604" s="1">
        <v>41782</v>
      </c>
      <c r="AJ2604" t="s">
        <v>53</v>
      </c>
      <c r="AK2604">
        <v>1.1299999999999999</v>
      </c>
      <c r="AL2604">
        <v>1.1299999999999999</v>
      </c>
      <c r="AM2604">
        <v>7.5332999999999997E-2</v>
      </c>
      <c r="AN2604">
        <v>7.5095109999999998</v>
      </c>
      <c r="AO2604">
        <v>225.28532999999999</v>
      </c>
      <c r="AP2604" t="s">
        <v>71</v>
      </c>
    </row>
    <row r="2605" spans="1:42" x14ac:dyDescent="0.25">
      <c r="A2605">
        <v>247310</v>
      </c>
      <c r="B2605">
        <v>5837</v>
      </c>
      <c r="C2605">
        <v>7</v>
      </c>
      <c r="D2605">
        <v>12</v>
      </c>
      <c r="E2605" t="s">
        <v>5913</v>
      </c>
      <c r="F2605">
        <v>16707</v>
      </c>
      <c r="G2605" t="s">
        <v>5909</v>
      </c>
      <c r="H2605" t="s">
        <v>41</v>
      </c>
      <c r="I2605" t="s">
        <v>41</v>
      </c>
      <c r="J2605" s="1">
        <v>41708</v>
      </c>
      <c r="K2605">
        <v>0</v>
      </c>
      <c r="L2605">
        <v>0</v>
      </c>
      <c r="M2605" t="s">
        <v>43</v>
      </c>
      <c r="N2605" t="s">
        <v>6719</v>
      </c>
      <c r="O2605" s="1">
        <v>41701</v>
      </c>
      <c r="P2605" s="1">
        <v>41778</v>
      </c>
      <c r="Q2605" t="s">
        <v>43</v>
      </c>
      <c r="R2605" t="s">
        <v>2288</v>
      </c>
      <c r="S2605" t="s">
        <v>45</v>
      </c>
      <c r="T2605" t="s">
        <v>46</v>
      </c>
      <c r="U2605" t="s">
        <v>47</v>
      </c>
      <c r="V2605" t="s">
        <v>233</v>
      </c>
      <c r="W2605" t="s">
        <v>234</v>
      </c>
      <c r="X2605">
        <v>0.05</v>
      </c>
      <c r="Y2605">
        <v>25.3</v>
      </c>
      <c r="Z2605">
        <v>1.5</v>
      </c>
      <c r="AA2605">
        <v>0.33733299999999999</v>
      </c>
      <c r="AB2605">
        <v>0.57828500000000005</v>
      </c>
      <c r="AC2605">
        <v>4.8189999999999997E-2</v>
      </c>
      <c r="AD2605" t="s">
        <v>50</v>
      </c>
      <c r="AE2605" t="s">
        <v>5910</v>
      </c>
      <c r="AF2605" t="s">
        <v>6615</v>
      </c>
      <c r="AG2605" t="s">
        <v>52</v>
      </c>
      <c r="AH2605" s="1">
        <v>41652</v>
      </c>
      <c r="AI2605" s="1">
        <v>41782</v>
      </c>
      <c r="AJ2605" t="s">
        <v>53</v>
      </c>
      <c r="AK2605">
        <v>1.1299999999999999</v>
      </c>
      <c r="AL2605">
        <v>1.1299999999999999</v>
      </c>
      <c r="AM2605">
        <v>7.5332999999999997E-2</v>
      </c>
      <c r="AN2605">
        <v>4.4778909999999996</v>
      </c>
      <c r="AO2605">
        <v>134.33672999999999</v>
      </c>
      <c r="AP2605" t="s">
        <v>57</v>
      </c>
    </row>
    <row r="2606" spans="1:42" x14ac:dyDescent="0.25">
      <c r="A2606">
        <v>246865</v>
      </c>
      <c r="B2606">
        <v>7742</v>
      </c>
      <c r="C2606">
        <v>13</v>
      </c>
      <c r="D2606">
        <v>34</v>
      </c>
      <c r="E2606" t="s">
        <v>5914</v>
      </c>
      <c r="F2606">
        <v>24474</v>
      </c>
      <c r="G2606" t="s">
        <v>5915</v>
      </c>
      <c r="H2606" t="s">
        <v>41</v>
      </c>
      <c r="I2606" t="s">
        <v>41</v>
      </c>
      <c r="J2606" s="1">
        <v>41767</v>
      </c>
      <c r="K2606">
        <v>0</v>
      </c>
      <c r="L2606">
        <v>0</v>
      </c>
      <c r="M2606" t="s">
        <v>43</v>
      </c>
      <c r="N2606" t="s">
        <v>6719</v>
      </c>
      <c r="O2606" s="1">
        <v>41765</v>
      </c>
      <c r="P2606" s="1">
        <v>41788</v>
      </c>
      <c r="Q2606" t="s">
        <v>79</v>
      </c>
      <c r="R2606" t="s">
        <v>5214</v>
      </c>
      <c r="S2606" t="s">
        <v>45</v>
      </c>
      <c r="T2606" t="s">
        <v>109</v>
      </c>
      <c r="U2606" t="s">
        <v>110</v>
      </c>
      <c r="V2606" t="s">
        <v>389</v>
      </c>
      <c r="W2606" t="s">
        <v>390</v>
      </c>
      <c r="X2606">
        <v>0.1</v>
      </c>
      <c r="Y2606">
        <v>52.8</v>
      </c>
      <c r="Z2606">
        <v>3</v>
      </c>
      <c r="AA2606">
        <v>1.307428</v>
      </c>
      <c r="AB2606">
        <v>3.4194279999999999</v>
      </c>
      <c r="AC2606">
        <v>0.10057099999999999</v>
      </c>
      <c r="AD2606" t="s">
        <v>50</v>
      </c>
      <c r="AE2606" t="s">
        <v>5916</v>
      </c>
      <c r="AF2606" t="s">
        <v>6714</v>
      </c>
      <c r="AG2606" t="s">
        <v>52</v>
      </c>
      <c r="AH2606" s="1">
        <v>41652</v>
      </c>
      <c r="AI2606" s="1">
        <v>41782</v>
      </c>
      <c r="AJ2606" t="s">
        <v>53</v>
      </c>
      <c r="AK2606">
        <v>3</v>
      </c>
      <c r="AL2606">
        <v>3</v>
      </c>
      <c r="AM2606">
        <v>0.2</v>
      </c>
      <c r="AN2606">
        <v>6.53714</v>
      </c>
      <c r="AO2606">
        <v>196.11420000000001</v>
      </c>
      <c r="AP2606" t="s">
        <v>71</v>
      </c>
    </row>
    <row r="2607" spans="1:42" x14ac:dyDescent="0.25">
      <c r="A2607">
        <v>247476</v>
      </c>
      <c r="B2607">
        <v>8283</v>
      </c>
      <c r="C2607">
        <v>21</v>
      </c>
      <c r="D2607">
        <v>35</v>
      </c>
      <c r="E2607" t="s">
        <v>5922</v>
      </c>
      <c r="F2607">
        <v>25115</v>
      </c>
      <c r="G2607" t="s">
        <v>5920</v>
      </c>
      <c r="H2607" t="s">
        <v>41</v>
      </c>
      <c r="I2607" t="s">
        <v>41</v>
      </c>
      <c r="J2607" s="1">
        <v>41724</v>
      </c>
      <c r="K2607">
        <v>0</v>
      </c>
      <c r="L2607">
        <v>12</v>
      </c>
      <c r="M2607" t="s">
        <v>43</v>
      </c>
      <c r="N2607" t="s">
        <v>6719</v>
      </c>
      <c r="O2607" s="1">
        <v>41717</v>
      </c>
      <c r="P2607" s="1">
        <v>41774</v>
      </c>
      <c r="Q2607" t="s">
        <v>43</v>
      </c>
      <c r="R2607" t="s">
        <v>2770</v>
      </c>
      <c r="S2607" t="s">
        <v>45</v>
      </c>
      <c r="T2607" t="s">
        <v>62</v>
      </c>
      <c r="U2607" t="s">
        <v>63</v>
      </c>
      <c r="V2607" t="s">
        <v>286</v>
      </c>
      <c r="W2607" t="s">
        <v>287</v>
      </c>
      <c r="X2607">
        <v>6.7000000000000004E-2</v>
      </c>
      <c r="Y2607">
        <v>32</v>
      </c>
      <c r="Z2607">
        <v>2</v>
      </c>
      <c r="AA2607">
        <v>1.28</v>
      </c>
      <c r="AB2607">
        <v>2.1333329999999999</v>
      </c>
      <c r="AC2607">
        <v>6.0951999999999999E-2</v>
      </c>
      <c r="AD2607" t="s">
        <v>50</v>
      </c>
      <c r="AE2607" t="s">
        <v>5921</v>
      </c>
      <c r="AF2607" t="s">
        <v>6684</v>
      </c>
      <c r="AG2607" t="s">
        <v>52</v>
      </c>
      <c r="AH2607" s="1">
        <v>41652</v>
      </c>
      <c r="AI2607" s="1">
        <v>41782</v>
      </c>
      <c r="AJ2607" t="s">
        <v>53</v>
      </c>
      <c r="AK2607">
        <v>2</v>
      </c>
      <c r="AL2607">
        <v>2</v>
      </c>
      <c r="AM2607">
        <v>0.13333300000000001</v>
      </c>
      <c r="AN2607">
        <v>9.6000239999999994</v>
      </c>
      <c r="AO2607">
        <v>288.00072</v>
      </c>
      <c r="AP2607" t="s">
        <v>57</v>
      </c>
    </row>
    <row r="2608" spans="1:42" x14ac:dyDescent="0.25">
      <c r="A2608">
        <v>247301</v>
      </c>
      <c r="B2608">
        <v>5837</v>
      </c>
      <c r="C2608">
        <v>8</v>
      </c>
      <c r="D2608">
        <v>12</v>
      </c>
      <c r="E2608" t="s">
        <v>5947</v>
      </c>
      <c r="F2608">
        <v>16693</v>
      </c>
      <c r="G2608" t="s">
        <v>5909</v>
      </c>
      <c r="H2608" t="s">
        <v>41</v>
      </c>
      <c r="I2608" t="s">
        <v>41</v>
      </c>
      <c r="J2608" s="1">
        <v>41676</v>
      </c>
      <c r="K2608">
        <v>0</v>
      </c>
      <c r="L2608">
        <v>0</v>
      </c>
      <c r="M2608" t="s">
        <v>43</v>
      </c>
      <c r="N2608" t="s">
        <v>6719</v>
      </c>
      <c r="O2608" s="1">
        <v>41662</v>
      </c>
      <c r="P2608" s="1">
        <v>41774</v>
      </c>
      <c r="Q2608" t="s">
        <v>43</v>
      </c>
      <c r="R2608" t="s">
        <v>1975</v>
      </c>
      <c r="S2608" t="s">
        <v>45</v>
      </c>
      <c r="T2608" t="s">
        <v>46</v>
      </c>
      <c r="U2608" t="s">
        <v>47</v>
      </c>
      <c r="V2608" t="s">
        <v>233</v>
      </c>
      <c r="W2608" t="s">
        <v>234</v>
      </c>
      <c r="X2608">
        <v>0.05</v>
      </c>
      <c r="Y2608">
        <v>24</v>
      </c>
      <c r="Z2608">
        <v>1.5</v>
      </c>
      <c r="AA2608">
        <v>0.36571399999999998</v>
      </c>
      <c r="AB2608">
        <v>0.54857100000000003</v>
      </c>
      <c r="AC2608">
        <v>4.5713999999999998E-2</v>
      </c>
      <c r="AD2608" t="s">
        <v>50</v>
      </c>
      <c r="AE2608" t="s">
        <v>5910</v>
      </c>
      <c r="AF2608" t="s">
        <v>6615</v>
      </c>
      <c r="AG2608" t="s">
        <v>52</v>
      </c>
      <c r="AH2608" s="1">
        <v>41652</v>
      </c>
      <c r="AI2608" s="1">
        <v>41782</v>
      </c>
      <c r="AJ2608" t="s">
        <v>53</v>
      </c>
      <c r="AK2608">
        <v>1.1299999999999999</v>
      </c>
      <c r="AL2608">
        <v>1.1299999999999999</v>
      </c>
      <c r="AM2608">
        <v>7.5332999999999997E-2</v>
      </c>
      <c r="AN2608">
        <v>4.8546319999999996</v>
      </c>
      <c r="AO2608">
        <v>145.63896</v>
      </c>
      <c r="AP2608" t="s">
        <v>57</v>
      </c>
    </row>
    <row r="2609" spans="1:42" x14ac:dyDescent="0.25">
      <c r="A2609">
        <v>247305</v>
      </c>
      <c r="B2609">
        <v>5837</v>
      </c>
      <c r="C2609">
        <v>9</v>
      </c>
      <c r="D2609">
        <v>12</v>
      </c>
      <c r="E2609" t="s">
        <v>5948</v>
      </c>
      <c r="F2609">
        <v>16700</v>
      </c>
      <c r="G2609" t="s">
        <v>5909</v>
      </c>
      <c r="H2609" t="s">
        <v>41</v>
      </c>
      <c r="I2609" t="s">
        <v>41</v>
      </c>
      <c r="J2609" s="1">
        <v>41676</v>
      </c>
      <c r="K2609">
        <v>0</v>
      </c>
      <c r="L2609">
        <v>0</v>
      </c>
      <c r="M2609" t="s">
        <v>43</v>
      </c>
      <c r="N2609" t="s">
        <v>6719</v>
      </c>
      <c r="O2609" s="1">
        <v>41662</v>
      </c>
      <c r="P2609" s="1">
        <v>41774</v>
      </c>
      <c r="Q2609" t="s">
        <v>43</v>
      </c>
      <c r="R2609" t="s">
        <v>4304</v>
      </c>
      <c r="S2609" t="s">
        <v>45</v>
      </c>
      <c r="T2609" t="s">
        <v>46</v>
      </c>
      <c r="U2609" t="s">
        <v>47</v>
      </c>
      <c r="V2609" t="s">
        <v>233</v>
      </c>
      <c r="W2609" t="s">
        <v>234</v>
      </c>
      <c r="X2609">
        <v>0.05</v>
      </c>
      <c r="Y2609">
        <v>24</v>
      </c>
      <c r="Z2609">
        <v>1.5</v>
      </c>
      <c r="AA2609">
        <v>0.41142800000000002</v>
      </c>
      <c r="AB2609">
        <v>0.54857100000000003</v>
      </c>
      <c r="AC2609">
        <v>4.5713999999999998E-2</v>
      </c>
      <c r="AD2609" t="s">
        <v>50</v>
      </c>
      <c r="AE2609" t="s">
        <v>5910</v>
      </c>
      <c r="AF2609" t="s">
        <v>6615</v>
      </c>
      <c r="AG2609" t="s">
        <v>52</v>
      </c>
      <c r="AH2609" s="1">
        <v>41652</v>
      </c>
      <c r="AI2609" s="1">
        <v>41782</v>
      </c>
      <c r="AJ2609" t="s">
        <v>53</v>
      </c>
      <c r="AK2609">
        <v>1.1299999999999999</v>
      </c>
      <c r="AL2609">
        <v>1.1299999999999999</v>
      </c>
      <c r="AM2609">
        <v>7.5332999999999997E-2</v>
      </c>
      <c r="AN2609">
        <v>5.4614570000000002</v>
      </c>
      <c r="AO2609">
        <v>163.84370999999999</v>
      </c>
      <c r="AP2609" t="s">
        <v>57</v>
      </c>
    </row>
    <row r="2610" spans="1:42" x14ac:dyDescent="0.25">
      <c r="A2610">
        <v>247317</v>
      </c>
      <c r="B2610">
        <v>5837</v>
      </c>
      <c r="C2610">
        <v>10</v>
      </c>
      <c r="D2610">
        <v>12</v>
      </c>
      <c r="E2610" t="s">
        <v>5949</v>
      </c>
      <c r="F2610">
        <v>24938</v>
      </c>
      <c r="G2610" t="s">
        <v>5909</v>
      </c>
      <c r="H2610" t="s">
        <v>41</v>
      </c>
      <c r="I2610" t="s">
        <v>41</v>
      </c>
      <c r="J2610" s="1">
        <v>41676</v>
      </c>
      <c r="K2610">
        <v>0</v>
      </c>
      <c r="L2610">
        <v>0</v>
      </c>
      <c r="M2610" t="s">
        <v>43</v>
      </c>
      <c r="N2610" t="s">
        <v>6719</v>
      </c>
      <c r="O2610" s="1">
        <v>41662</v>
      </c>
      <c r="P2610" s="1">
        <v>41774</v>
      </c>
      <c r="Q2610" t="s">
        <v>43</v>
      </c>
      <c r="R2610" t="s">
        <v>579</v>
      </c>
      <c r="S2610" t="s">
        <v>45</v>
      </c>
      <c r="T2610" t="s">
        <v>46</v>
      </c>
      <c r="U2610" t="s">
        <v>47</v>
      </c>
      <c r="V2610" t="s">
        <v>233</v>
      </c>
      <c r="W2610" t="s">
        <v>234</v>
      </c>
      <c r="X2610">
        <v>0.05</v>
      </c>
      <c r="Y2610">
        <v>24</v>
      </c>
      <c r="Z2610">
        <v>1.5</v>
      </c>
      <c r="AA2610">
        <v>0.45714199999999999</v>
      </c>
      <c r="AB2610">
        <v>0.54857100000000003</v>
      </c>
      <c r="AC2610">
        <v>4.5713999999999998E-2</v>
      </c>
      <c r="AD2610" t="s">
        <v>50</v>
      </c>
      <c r="AE2610" t="s">
        <v>5910</v>
      </c>
      <c r="AF2610" t="s">
        <v>6615</v>
      </c>
      <c r="AG2610" t="s">
        <v>52</v>
      </c>
      <c r="AH2610" s="1">
        <v>41652</v>
      </c>
      <c r="AI2610" s="1">
        <v>41782</v>
      </c>
      <c r="AJ2610" t="s">
        <v>53</v>
      </c>
      <c r="AK2610">
        <v>1.1299999999999999</v>
      </c>
      <c r="AL2610">
        <v>1.1299999999999999</v>
      </c>
      <c r="AM2610">
        <v>7.5332999999999997E-2</v>
      </c>
      <c r="AN2610">
        <v>6.0682830000000001</v>
      </c>
      <c r="AO2610">
        <v>182.04848999999999</v>
      </c>
      <c r="AP2610" t="s">
        <v>71</v>
      </c>
    </row>
    <row r="2611" spans="1:42" x14ac:dyDescent="0.25">
      <c r="A2611">
        <v>247307</v>
      </c>
      <c r="B2611">
        <v>5837</v>
      </c>
      <c r="C2611">
        <v>11</v>
      </c>
      <c r="D2611">
        <v>12</v>
      </c>
      <c r="E2611" t="s">
        <v>5950</v>
      </c>
      <c r="F2611">
        <v>16704</v>
      </c>
      <c r="G2611" t="s">
        <v>5909</v>
      </c>
      <c r="H2611" t="s">
        <v>41</v>
      </c>
      <c r="I2611" t="s">
        <v>41</v>
      </c>
      <c r="J2611" s="1">
        <v>41708</v>
      </c>
      <c r="K2611">
        <v>0</v>
      </c>
      <c r="L2611">
        <v>0</v>
      </c>
      <c r="M2611" t="s">
        <v>43</v>
      </c>
      <c r="N2611" t="s">
        <v>6719</v>
      </c>
      <c r="O2611" s="1">
        <v>41701</v>
      </c>
      <c r="P2611" s="1">
        <v>41778</v>
      </c>
      <c r="Q2611" t="s">
        <v>43</v>
      </c>
      <c r="R2611" t="s">
        <v>579</v>
      </c>
      <c r="S2611" t="s">
        <v>45</v>
      </c>
      <c r="T2611" t="s">
        <v>46</v>
      </c>
      <c r="U2611" t="s">
        <v>47</v>
      </c>
      <c r="V2611" t="s">
        <v>233</v>
      </c>
      <c r="W2611" t="s">
        <v>234</v>
      </c>
      <c r="X2611">
        <v>0.05</v>
      </c>
      <c r="Y2611">
        <v>25.3</v>
      </c>
      <c r="Z2611">
        <v>1.5</v>
      </c>
      <c r="AA2611">
        <v>0.53009499999999998</v>
      </c>
      <c r="AB2611">
        <v>0.57828500000000005</v>
      </c>
      <c r="AC2611">
        <v>4.8189999999999997E-2</v>
      </c>
      <c r="AD2611" t="s">
        <v>50</v>
      </c>
      <c r="AE2611" t="s">
        <v>5910</v>
      </c>
      <c r="AF2611" t="s">
        <v>6615</v>
      </c>
      <c r="AG2611" t="s">
        <v>52</v>
      </c>
      <c r="AH2611" s="1">
        <v>41652</v>
      </c>
      <c r="AI2611" s="1">
        <v>41782</v>
      </c>
      <c r="AJ2611" t="s">
        <v>53</v>
      </c>
      <c r="AK2611">
        <v>1.1299999999999999</v>
      </c>
      <c r="AL2611">
        <v>1.1299999999999999</v>
      </c>
      <c r="AM2611">
        <v>7.5332999999999997E-2</v>
      </c>
      <c r="AN2611">
        <v>7.0366900000000001</v>
      </c>
      <c r="AO2611">
        <v>211.10069999999999</v>
      </c>
      <c r="AP2611" t="s">
        <v>71</v>
      </c>
    </row>
    <row r="2612" spans="1:42" x14ac:dyDescent="0.25">
      <c r="A2612">
        <v>247319</v>
      </c>
      <c r="B2612">
        <v>5837</v>
      </c>
      <c r="C2612">
        <v>9</v>
      </c>
      <c r="D2612">
        <v>12</v>
      </c>
      <c r="E2612" t="s">
        <v>5951</v>
      </c>
      <c r="F2612">
        <v>24940</v>
      </c>
      <c r="G2612" t="s">
        <v>5909</v>
      </c>
      <c r="H2612" t="s">
        <v>41</v>
      </c>
      <c r="I2612" t="s">
        <v>41</v>
      </c>
      <c r="J2612" s="1">
        <v>41676</v>
      </c>
      <c r="K2612">
        <v>0</v>
      </c>
      <c r="L2612">
        <v>0</v>
      </c>
      <c r="M2612" t="s">
        <v>43</v>
      </c>
      <c r="N2612" t="s">
        <v>6719</v>
      </c>
      <c r="O2612" s="1">
        <v>41662</v>
      </c>
      <c r="P2612" s="1">
        <v>41774</v>
      </c>
      <c r="Q2612" t="s">
        <v>43</v>
      </c>
      <c r="R2612" t="s">
        <v>4697</v>
      </c>
      <c r="S2612" t="s">
        <v>45</v>
      </c>
      <c r="T2612" t="s">
        <v>46</v>
      </c>
      <c r="U2612" t="s">
        <v>47</v>
      </c>
      <c r="V2612" t="s">
        <v>233</v>
      </c>
      <c r="W2612" t="s">
        <v>234</v>
      </c>
      <c r="X2612">
        <v>0.05</v>
      </c>
      <c r="Y2612">
        <v>24</v>
      </c>
      <c r="Z2612">
        <v>1.5</v>
      </c>
      <c r="AA2612">
        <v>0.41142800000000002</v>
      </c>
      <c r="AB2612">
        <v>0.54857100000000003</v>
      </c>
      <c r="AC2612">
        <v>4.5713999999999998E-2</v>
      </c>
      <c r="AD2612" t="s">
        <v>50</v>
      </c>
      <c r="AE2612" t="s">
        <v>5910</v>
      </c>
      <c r="AF2612" t="s">
        <v>6615</v>
      </c>
      <c r="AG2612" t="s">
        <v>52</v>
      </c>
      <c r="AH2612" s="1">
        <v>41652</v>
      </c>
      <c r="AI2612" s="1">
        <v>41782</v>
      </c>
      <c r="AJ2612" t="s">
        <v>53</v>
      </c>
      <c r="AK2612">
        <v>1.1299999999999999</v>
      </c>
      <c r="AL2612">
        <v>1.1299999999999999</v>
      </c>
      <c r="AM2612">
        <v>7.5332999999999997E-2</v>
      </c>
      <c r="AN2612">
        <v>5.4614570000000002</v>
      </c>
      <c r="AO2612">
        <v>163.84370999999999</v>
      </c>
      <c r="AP2612" t="s">
        <v>71</v>
      </c>
    </row>
    <row r="2613" spans="1:42" x14ac:dyDescent="0.25">
      <c r="A2613">
        <v>247320</v>
      </c>
      <c r="B2613">
        <v>5837</v>
      </c>
      <c r="C2613">
        <v>9</v>
      </c>
      <c r="D2613">
        <v>12</v>
      </c>
      <c r="E2613" t="s">
        <v>5952</v>
      </c>
      <c r="F2613">
        <v>24941</v>
      </c>
      <c r="G2613" t="s">
        <v>5909</v>
      </c>
      <c r="H2613" t="s">
        <v>41</v>
      </c>
      <c r="I2613" t="s">
        <v>41</v>
      </c>
      <c r="J2613" s="1">
        <v>41676</v>
      </c>
      <c r="K2613">
        <v>0</v>
      </c>
      <c r="L2613">
        <v>0</v>
      </c>
      <c r="M2613" t="s">
        <v>43</v>
      </c>
      <c r="N2613" t="s">
        <v>6719</v>
      </c>
      <c r="O2613" s="1">
        <v>41662</v>
      </c>
      <c r="P2613" s="1">
        <v>41774</v>
      </c>
      <c r="Q2613" t="s">
        <v>43</v>
      </c>
      <c r="R2613" t="s">
        <v>4697</v>
      </c>
      <c r="S2613" t="s">
        <v>45</v>
      </c>
      <c r="T2613" t="s">
        <v>46</v>
      </c>
      <c r="U2613" t="s">
        <v>47</v>
      </c>
      <c r="V2613" t="s">
        <v>233</v>
      </c>
      <c r="W2613" t="s">
        <v>234</v>
      </c>
      <c r="X2613">
        <v>0.05</v>
      </c>
      <c r="Y2613">
        <v>24</v>
      </c>
      <c r="Z2613">
        <v>1.5</v>
      </c>
      <c r="AA2613">
        <v>0.41142800000000002</v>
      </c>
      <c r="AB2613">
        <v>0.54857100000000003</v>
      </c>
      <c r="AC2613">
        <v>4.5713999999999998E-2</v>
      </c>
      <c r="AD2613" t="s">
        <v>50</v>
      </c>
      <c r="AE2613" t="s">
        <v>5910</v>
      </c>
      <c r="AF2613" t="s">
        <v>6615</v>
      </c>
      <c r="AG2613" t="s">
        <v>52</v>
      </c>
      <c r="AH2613" s="1">
        <v>41652</v>
      </c>
      <c r="AI2613" s="1">
        <v>41782</v>
      </c>
      <c r="AJ2613" t="s">
        <v>53</v>
      </c>
      <c r="AK2613">
        <v>1.1299999999999999</v>
      </c>
      <c r="AL2613">
        <v>1.1299999999999999</v>
      </c>
      <c r="AM2613">
        <v>7.5332999999999997E-2</v>
      </c>
      <c r="AN2613">
        <v>5.4614570000000002</v>
      </c>
      <c r="AO2613">
        <v>163.84370999999999</v>
      </c>
      <c r="AP2613" t="s">
        <v>71</v>
      </c>
    </row>
    <row r="2614" spans="1:42" x14ac:dyDescent="0.25">
      <c r="A2614">
        <v>247300</v>
      </c>
      <c r="B2614">
        <v>5837</v>
      </c>
      <c r="C2614">
        <v>8</v>
      </c>
      <c r="D2614">
        <v>12</v>
      </c>
      <c r="E2614" t="s">
        <v>5953</v>
      </c>
      <c r="F2614">
        <v>16692</v>
      </c>
      <c r="G2614" t="s">
        <v>5909</v>
      </c>
      <c r="H2614" t="s">
        <v>41</v>
      </c>
      <c r="I2614" t="s">
        <v>41</v>
      </c>
      <c r="J2614" s="1">
        <v>41669</v>
      </c>
      <c r="K2614">
        <v>0</v>
      </c>
      <c r="L2614">
        <v>0</v>
      </c>
      <c r="M2614" t="s">
        <v>43</v>
      </c>
      <c r="N2614" t="s">
        <v>6719</v>
      </c>
      <c r="O2614" s="1">
        <v>41655</v>
      </c>
      <c r="P2614" s="1">
        <v>41781</v>
      </c>
      <c r="Q2614" t="s">
        <v>43</v>
      </c>
      <c r="R2614" t="s">
        <v>4832</v>
      </c>
      <c r="S2614" t="s">
        <v>45</v>
      </c>
      <c r="T2614" t="s">
        <v>46</v>
      </c>
      <c r="U2614" t="s">
        <v>47</v>
      </c>
      <c r="V2614" t="s">
        <v>233</v>
      </c>
      <c r="W2614" t="s">
        <v>234</v>
      </c>
      <c r="X2614">
        <v>0.05</v>
      </c>
      <c r="Y2614">
        <v>25</v>
      </c>
      <c r="Z2614">
        <v>1.5</v>
      </c>
      <c r="AA2614">
        <v>0.38095200000000001</v>
      </c>
      <c r="AB2614">
        <v>0.57142800000000005</v>
      </c>
      <c r="AC2614">
        <v>4.7619000000000002E-2</v>
      </c>
      <c r="AD2614" t="s">
        <v>50</v>
      </c>
      <c r="AE2614" t="s">
        <v>5910</v>
      </c>
      <c r="AF2614" t="s">
        <v>6615</v>
      </c>
      <c r="AG2614" t="s">
        <v>52</v>
      </c>
      <c r="AH2614" s="1">
        <v>41652</v>
      </c>
      <c r="AI2614" s="1">
        <v>41782</v>
      </c>
      <c r="AJ2614" t="s">
        <v>53</v>
      </c>
      <c r="AK2614">
        <v>1.1299999999999999</v>
      </c>
      <c r="AL2614">
        <v>1.1299999999999999</v>
      </c>
      <c r="AM2614">
        <v>7.5332999999999997E-2</v>
      </c>
      <c r="AN2614">
        <v>5.0569069999999998</v>
      </c>
      <c r="AO2614">
        <v>151.70721</v>
      </c>
      <c r="AP2614" t="s">
        <v>57</v>
      </c>
    </row>
    <row r="2615" spans="1:42" x14ac:dyDescent="0.25">
      <c r="A2615">
        <v>247316</v>
      </c>
      <c r="B2615">
        <v>5837</v>
      </c>
      <c r="C2615">
        <v>9</v>
      </c>
      <c r="D2615">
        <v>12</v>
      </c>
      <c r="E2615" t="s">
        <v>5954</v>
      </c>
      <c r="F2615">
        <v>24937</v>
      </c>
      <c r="G2615" t="s">
        <v>5909</v>
      </c>
      <c r="H2615" t="s">
        <v>41</v>
      </c>
      <c r="I2615" t="s">
        <v>41</v>
      </c>
      <c r="J2615" s="1">
        <v>41669</v>
      </c>
      <c r="K2615">
        <v>0</v>
      </c>
      <c r="L2615">
        <v>0</v>
      </c>
      <c r="M2615" t="s">
        <v>43</v>
      </c>
      <c r="N2615" t="s">
        <v>6719</v>
      </c>
      <c r="O2615" s="1">
        <v>41655</v>
      </c>
      <c r="P2615" s="1">
        <v>41781</v>
      </c>
      <c r="Q2615" t="s">
        <v>43</v>
      </c>
      <c r="R2615" t="s">
        <v>579</v>
      </c>
      <c r="S2615" t="s">
        <v>45</v>
      </c>
      <c r="T2615" t="s">
        <v>46</v>
      </c>
      <c r="U2615" t="s">
        <v>47</v>
      </c>
      <c r="V2615" t="s">
        <v>233</v>
      </c>
      <c r="W2615" t="s">
        <v>234</v>
      </c>
      <c r="X2615">
        <v>0.05</v>
      </c>
      <c r="Y2615">
        <v>25</v>
      </c>
      <c r="Z2615">
        <v>1.5</v>
      </c>
      <c r="AA2615">
        <v>0.42857099999999998</v>
      </c>
      <c r="AB2615">
        <v>0.57142800000000005</v>
      </c>
      <c r="AC2615">
        <v>4.7619000000000002E-2</v>
      </c>
      <c r="AD2615" t="s">
        <v>50</v>
      </c>
      <c r="AE2615" t="s">
        <v>5910</v>
      </c>
      <c r="AF2615" t="s">
        <v>6615</v>
      </c>
      <c r="AG2615" t="s">
        <v>52</v>
      </c>
      <c r="AH2615" s="1">
        <v>41652</v>
      </c>
      <c r="AI2615" s="1">
        <v>41782</v>
      </c>
      <c r="AJ2615" t="s">
        <v>53</v>
      </c>
      <c r="AK2615">
        <v>1.1299999999999999</v>
      </c>
      <c r="AL2615">
        <v>1.1299999999999999</v>
      </c>
      <c r="AM2615">
        <v>7.5332999999999997E-2</v>
      </c>
      <c r="AN2615">
        <v>5.6890200000000002</v>
      </c>
      <c r="AO2615">
        <v>170.67060000000001</v>
      </c>
      <c r="AP2615" t="s">
        <v>71</v>
      </c>
    </row>
    <row r="2616" spans="1:42" x14ac:dyDescent="0.25">
      <c r="A2616">
        <v>247318</v>
      </c>
      <c r="B2616">
        <v>5837</v>
      </c>
      <c r="C2616">
        <v>8</v>
      </c>
      <c r="D2616">
        <v>12</v>
      </c>
      <c r="E2616" t="s">
        <v>5955</v>
      </c>
      <c r="F2616">
        <v>24939</v>
      </c>
      <c r="G2616" t="s">
        <v>5909</v>
      </c>
      <c r="H2616" t="s">
        <v>41</v>
      </c>
      <c r="I2616" t="s">
        <v>41</v>
      </c>
      <c r="J2616" s="1">
        <v>41676</v>
      </c>
      <c r="K2616">
        <v>0</v>
      </c>
      <c r="L2616">
        <v>0</v>
      </c>
      <c r="M2616" t="s">
        <v>43</v>
      </c>
      <c r="N2616" t="s">
        <v>6719</v>
      </c>
      <c r="O2616" s="1">
        <v>41662</v>
      </c>
      <c r="P2616" s="1">
        <v>41774</v>
      </c>
      <c r="Q2616" t="s">
        <v>43</v>
      </c>
      <c r="R2616" t="s">
        <v>579</v>
      </c>
      <c r="S2616" t="s">
        <v>45</v>
      </c>
      <c r="T2616" t="s">
        <v>46</v>
      </c>
      <c r="U2616" t="s">
        <v>47</v>
      </c>
      <c r="V2616" t="s">
        <v>233</v>
      </c>
      <c r="W2616" t="s">
        <v>234</v>
      </c>
      <c r="X2616">
        <v>0.05</v>
      </c>
      <c r="Y2616">
        <v>24</v>
      </c>
      <c r="Z2616">
        <v>1.5</v>
      </c>
      <c r="AA2616">
        <v>0.36571399999999998</v>
      </c>
      <c r="AB2616">
        <v>0.54857100000000003</v>
      </c>
      <c r="AC2616">
        <v>4.5713999999999998E-2</v>
      </c>
      <c r="AD2616" t="s">
        <v>50</v>
      </c>
      <c r="AE2616" t="s">
        <v>5910</v>
      </c>
      <c r="AF2616" t="s">
        <v>6615</v>
      </c>
      <c r="AG2616" t="s">
        <v>52</v>
      </c>
      <c r="AH2616" s="1">
        <v>41652</v>
      </c>
      <c r="AI2616" s="1">
        <v>41782</v>
      </c>
      <c r="AJ2616" t="s">
        <v>53</v>
      </c>
      <c r="AK2616">
        <v>1.1299999999999999</v>
      </c>
      <c r="AL2616">
        <v>1.1299999999999999</v>
      </c>
      <c r="AM2616">
        <v>7.5332999999999997E-2</v>
      </c>
      <c r="AN2616">
        <v>4.8546319999999996</v>
      </c>
      <c r="AO2616">
        <v>145.63896</v>
      </c>
      <c r="AP2616" t="s">
        <v>71</v>
      </c>
    </row>
    <row r="2617" spans="1:42" x14ac:dyDescent="0.25">
      <c r="A2617">
        <v>246293</v>
      </c>
      <c r="B2617">
        <v>974</v>
      </c>
      <c r="C2617">
        <v>34</v>
      </c>
      <c r="D2617">
        <v>35</v>
      </c>
      <c r="E2617" t="s">
        <v>6009</v>
      </c>
      <c r="F2617">
        <v>63100</v>
      </c>
      <c r="G2617" t="s">
        <v>3730</v>
      </c>
      <c r="H2617" t="s">
        <v>41</v>
      </c>
      <c r="I2617" t="s">
        <v>41</v>
      </c>
      <c r="J2617" s="1">
        <v>41662</v>
      </c>
      <c r="K2617">
        <v>0</v>
      </c>
      <c r="L2617">
        <v>2</v>
      </c>
      <c r="M2617" t="s">
        <v>43</v>
      </c>
      <c r="N2617" t="s">
        <v>6719</v>
      </c>
      <c r="O2617" s="1">
        <v>41653</v>
      </c>
      <c r="P2617" s="1">
        <v>41711</v>
      </c>
      <c r="Q2617" t="s">
        <v>43</v>
      </c>
      <c r="R2617" t="s">
        <v>256</v>
      </c>
      <c r="S2617" t="s">
        <v>45</v>
      </c>
      <c r="T2617" t="s">
        <v>109</v>
      </c>
      <c r="U2617" t="s">
        <v>110</v>
      </c>
      <c r="V2617" t="s">
        <v>111</v>
      </c>
      <c r="W2617" t="s">
        <v>112</v>
      </c>
      <c r="X2617">
        <v>0.05</v>
      </c>
      <c r="Y2617">
        <v>27</v>
      </c>
      <c r="Z2617">
        <v>3</v>
      </c>
      <c r="AA2617">
        <v>1.7485710000000001</v>
      </c>
      <c r="AB2617">
        <v>1.8</v>
      </c>
      <c r="AC2617">
        <v>5.1428000000000001E-2</v>
      </c>
      <c r="AD2617" t="s">
        <v>50</v>
      </c>
      <c r="AE2617" t="s">
        <v>6010</v>
      </c>
      <c r="AF2617" t="s">
        <v>111</v>
      </c>
      <c r="AG2617" t="s">
        <v>52</v>
      </c>
      <c r="AH2617" s="1">
        <v>41652</v>
      </c>
      <c r="AI2617" s="1">
        <v>41782</v>
      </c>
      <c r="AJ2617" t="s">
        <v>53</v>
      </c>
      <c r="AK2617">
        <v>1.25</v>
      </c>
      <c r="AL2617">
        <v>1.25</v>
      </c>
      <c r="AM2617">
        <v>8.3333000000000004E-2</v>
      </c>
      <c r="AN2617">
        <v>20.982935000000001</v>
      </c>
      <c r="AO2617">
        <v>629.48805000000004</v>
      </c>
      <c r="AP2617" t="s">
        <v>57</v>
      </c>
    </row>
    <row r="2618" spans="1:42" x14ac:dyDescent="0.25">
      <c r="A2618">
        <v>247429</v>
      </c>
      <c r="B2618">
        <v>7412</v>
      </c>
      <c r="C2618">
        <v>27</v>
      </c>
      <c r="D2618">
        <v>35</v>
      </c>
      <c r="E2618" t="s">
        <v>6047</v>
      </c>
      <c r="F2618">
        <v>25050</v>
      </c>
      <c r="G2618" t="s">
        <v>6038</v>
      </c>
      <c r="H2618" t="s">
        <v>41</v>
      </c>
      <c r="I2618" t="s">
        <v>41</v>
      </c>
      <c r="J2618" s="1">
        <v>41662</v>
      </c>
      <c r="K2618">
        <v>0</v>
      </c>
      <c r="L2618">
        <v>12</v>
      </c>
      <c r="M2618" t="s">
        <v>43</v>
      </c>
      <c r="N2618" t="s">
        <v>6719</v>
      </c>
      <c r="O2618" s="1">
        <v>41653</v>
      </c>
      <c r="P2618" s="1">
        <v>41711</v>
      </c>
      <c r="Q2618" t="s">
        <v>43</v>
      </c>
      <c r="R2618" t="s">
        <v>6048</v>
      </c>
      <c r="S2618" t="s">
        <v>45</v>
      </c>
      <c r="T2618" t="s">
        <v>62</v>
      </c>
      <c r="U2618" t="s">
        <v>63</v>
      </c>
      <c r="V2618" t="s">
        <v>226</v>
      </c>
      <c r="W2618" t="s">
        <v>227</v>
      </c>
      <c r="X2618">
        <v>0.1</v>
      </c>
      <c r="Y2618">
        <v>54</v>
      </c>
      <c r="Z2618">
        <v>3</v>
      </c>
      <c r="AA2618">
        <v>2.777142</v>
      </c>
      <c r="AB2618">
        <v>3.6</v>
      </c>
      <c r="AC2618">
        <v>0.102857</v>
      </c>
      <c r="AD2618" t="s">
        <v>50</v>
      </c>
      <c r="AE2618" t="s">
        <v>6039</v>
      </c>
      <c r="AF2618" t="s">
        <v>6674</v>
      </c>
      <c r="AG2618" t="s">
        <v>52</v>
      </c>
      <c r="AH2618" s="1">
        <v>41652</v>
      </c>
      <c r="AI2618" s="1">
        <v>41782</v>
      </c>
      <c r="AJ2618" t="s">
        <v>53</v>
      </c>
      <c r="AK2618">
        <v>3</v>
      </c>
      <c r="AL2618">
        <v>3</v>
      </c>
      <c r="AM2618">
        <v>0.2</v>
      </c>
      <c r="AN2618">
        <v>13.88571</v>
      </c>
      <c r="AO2618">
        <v>416.57130000000001</v>
      </c>
      <c r="AP2618" t="s">
        <v>71</v>
      </c>
    </row>
    <row r="2619" spans="1:42" x14ac:dyDescent="0.25">
      <c r="A2619">
        <v>245326</v>
      </c>
      <c r="B2619">
        <v>12286</v>
      </c>
      <c r="C2619">
        <v>29</v>
      </c>
      <c r="D2619">
        <v>42</v>
      </c>
      <c r="E2619" t="s">
        <v>6115</v>
      </c>
      <c r="F2619">
        <v>52875</v>
      </c>
      <c r="G2619" t="s">
        <v>998</v>
      </c>
      <c r="H2619" t="s">
        <v>87</v>
      </c>
      <c r="I2619" t="s">
        <v>87</v>
      </c>
      <c r="J2619" s="1">
        <v>41724</v>
      </c>
      <c r="K2619">
        <v>0</v>
      </c>
      <c r="L2619">
        <v>10</v>
      </c>
      <c r="M2619" t="s">
        <v>43</v>
      </c>
      <c r="N2619" t="s">
        <v>6719</v>
      </c>
      <c r="O2619" s="1">
        <v>41715</v>
      </c>
      <c r="P2619" s="1">
        <v>41782</v>
      </c>
      <c r="Q2619" t="s">
        <v>43</v>
      </c>
      <c r="R2619" t="s">
        <v>999</v>
      </c>
      <c r="S2619" t="s">
        <v>45</v>
      </c>
      <c r="T2619" t="s">
        <v>443</v>
      </c>
      <c r="U2619" t="s">
        <v>444</v>
      </c>
      <c r="V2619" t="s">
        <v>674</v>
      </c>
      <c r="W2619" t="s">
        <v>675</v>
      </c>
      <c r="X2619">
        <v>0.1</v>
      </c>
      <c r="Y2619">
        <v>54</v>
      </c>
      <c r="Z2619">
        <v>3</v>
      </c>
      <c r="AA2619">
        <v>2.9828570000000001</v>
      </c>
      <c r="AB2619">
        <v>4.32</v>
      </c>
      <c r="AC2619">
        <v>0.102857</v>
      </c>
      <c r="AD2619" t="s">
        <v>50</v>
      </c>
      <c r="AE2619" t="s">
        <v>5526</v>
      </c>
      <c r="AF2619" t="s">
        <v>968</v>
      </c>
      <c r="AG2619" t="s">
        <v>52</v>
      </c>
      <c r="AH2619" s="1">
        <v>41652</v>
      </c>
      <c r="AI2619" s="1">
        <v>41782</v>
      </c>
      <c r="AJ2619" t="s">
        <v>53</v>
      </c>
      <c r="AK2619">
        <v>3</v>
      </c>
      <c r="AL2619">
        <v>3</v>
      </c>
      <c r="AM2619">
        <v>0.2</v>
      </c>
      <c r="AN2619">
        <v>14.914285</v>
      </c>
      <c r="AO2619">
        <v>447.42854999999997</v>
      </c>
      <c r="AP2619" t="s">
        <v>54</v>
      </c>
    </row>
    <row r="2620" spans="1:42" x14ac:dyDescent="0.25">
      <c r="A2620">
        <v>247838</v>
      </c>
      <c r="B2620">
        <v>12415</v>
      </c>
      <c r="C2620">
        <v>18</v>
      </c>
      <c r="D2620">
        <v>25</v>
      </c>
      <c r="E2620" t="s">
        <v>6135</v>
      </c>
      <c r="F2620">
        <v>85447</v>
      </c>
      <c r="G2620" t="s">
        <v>2015</v>
      </c>
      <c r="H2620" t="s">
        <v>87</v>
      </c>
      <c r="I2620" t="s">
        <v>94</v>
      </c>
      <c r="J2620" s="1">
        <v>41673</v>
      </c>
      <c r="K2620">
        <v>0</v>
      </c>
      <c r="L2620">
        <v>10</v>
      </c>
      <c r="M2620" t="s">
        <v>43</v>
      </c>
      <c r="N2620" t="s">
        <v>6719</v>
      </c>
      <c r="O2620" s="1">
        <v>41652</v>
      </c>
      <c r="P2620" s="1">
        <v>41768</v>
      </c>
      <c r="Q2620" t="s">
        <v>43</v>
      </c>
      <c r="R2620" t="s">
        <v>2688</v>
      </c>
      <c r="S2620" t="s">
        <v>45</v>
      </c>
      <c r="T2620" t="s">
        <v>53</v>
      </c>
      <c r="U2620" t="s">
        <v>89</v>
      </c>
      <c r="V2620" t="s">
        <v>822</v>
      </c>
      <c r="W2620" t="s">
        <v>823</v>
      </c>
      <c r="X2620">
        <v>0.16700000000000001</v>
      </c>
      <c r="Y2620">
        <v>87.2</v>
      </c>
      <c r="Z2620">
        <v>5</v>
      </c>
      <c r="AA2620">
        <v>2.9897140000000002</v>
      </c>
      <c r="AB2620">
        <v>4.15238</v>
      </c>
      <c r="AC2620">
        <v>0.16609499999999999</v>
      </c>
      <c r="AD2620" t="s">
        <v>50</v>
      </c>
      <c r="AE2620" t="s">
        <v>2017</v>
      </c>
      <c r="AF2620" t="s">
        <v>6611</v>
      </c>
      <c r="AG2620" t="s">
        <v>52</v>
      </c>
      <c r="AH2620" s="1">
        <v>41652</v>
      </c>
      <c r="AI2620" s="1">
        <v>41782</v>
      </c>
      <c r="AJ2620" t="s">
        <v>53</v>
      </c>
      <c r="AK2620">
        <v>4.5</v>
      </c>
      <c r="AL2620">
        <v>4.5</v>
      </c>
      <c r="AM2620">
        <v>0.3</v>
      </c>
      <c r="AN2620">
        <v>9.9657129999999992</v>
      </c>
      <c r="AO2620">
        <v>298.97138999999999</v>
      </c>
      <c r="AP2620" t="s">
        <v>57</v>
      </c>
    </row>
    <row r="2621" spans="1:42" x14ac:dyDescent="0.25">
      <c r="A2621">
        <v>245682</v>
      </c>
      <c r="B2621">
        <v>12451</v>
      </c>
      <c r="C2621">
        <v>22</v>
      </c>
      <c r="D2621">
        <v>28</v>
      </c>
      <c r="E2621" t="s">
        <v>6146</v>
      </c>
      <c r="F2621">
        <v>23222</v>
      </c>
      <c r="G2621" t="s">
        <v>6147</v>
      </c>
      <c r="H2621" t="s">
        <v>41</v>
      </c>
      <c r="I2621" t="s">
        <v>41</v>
      </c>
      <c r="J2621" s="1">
        <v>41725</v>
      </c>
      <c r="K2621">
        <v>0</v>
      </c>
      <c r="L2621">
        <v>20</v>
      </c>
      <c r="M2621" t="s">
        <v>43</v>
      </c>
      <c r="N2621" t="s">
        <v>6719</v>
      </c>
      <c r="O2621" s="1">
        <v>41718</v>
      </c>
      <c r="P2621" s="1">
        <v>41781</v>
      </c>
      <c r="Q2621" t="s">
        <v>79</v>
      </c>
      <c r="R2621" t="s">
        <v>6148</v>
      </c>
      <c r="S2621" t="s">
        <v>45</v>
      </c>
      <c r="T2621" t="s">
        <v>117</v>
      </c>
      <c r="U2621" t="s">
        <v>118</v>
      </c>
      <c r="V2621" t="s">
        <v>906</v>
      </c>
      <c r="W2621" t="s">
        <v>907</v>
      </c>
      <c r="X2621" t="s">
        <v>50</v>
      </c>
      <c r="Y2621">
        <v>18</v>
      </c>
      <c r="Z2621">
        <v>2</v>
      </c>
      <c r="AA2621">
        <v>0.75428499999999998</v>
      </c>
      <c r="AB2621">
        <v>0.96</v>
      </c>
      <c r="AC2621">
        <v>3.4285000000000003E-2</v>
      </c>
      <c r="AD2621" t="s">
        <v>50</v>
      </c>
      <c r="AE2621" t="s">
        <v>6149</v>
      </c>
      <c r="AF2621" t="s">
        <v>6638</v>
      </c>
      <c r="AG2621" t="s">
        <v>52</v>
      </c>
      <c r="AH2621" s="1">
        <v>41652</v>
      </c>
      <c r="AI2621" s="1">
        <v>41782</v>
      </c>
      <c r="AJ2621" t="s">
        <v>53</v>
      </c>
      <c r="AK2621">
        <v>1</v>
      </c>
      <c r="AL2621">
        <v>1</v>
      </c>
      <c r="AM2621">
        <v>6.6666000000000003E-2</v>
      </c>
      <c r="AN2621">
        <v>11.314387999999999</v>
      </c>
      <c r="AO2621">
        <v>339.43164000000002</v>
      </c>
      <c r="AP2621" t="s">
        <v>71</v>
      </c>
    </row>
    <row r="2622" spans="1:42" x14ac:dyDescent="0.25">
      <c r="A2622">
        <v>246222</v>
      </c>
      <c r="B2622">
        <v>12845</v>
      </c>
      <c r="C2622">
        <v>26</v>
      </c>
      <c r="D2622">
        <v>24</v>
      </c>
      <c r="E2622" t="s">
        <v>6233</v>
      </c>
      <c r="F2622">
        <v>23727</v>
      </c>
      <c r="G2622" t="s">
        <v>6231</v>
      </c>
      <c r="H2622" t="s">
        <v>41</v>
      </c>
      <c r="I2622" t="s">
        <v>41</v>
      </c>
      <c r="J2622" s="1">
        <v>41661</v>
      </c>
      <c r="K2622">
        <v>0</v>
      </c>
      <c r="L2622">
        <v>20</v>
      </c>
      <c r="M2622" t="s">
        <v>43</v>
      </c>
      <c r="N2622" t="s">
        <v>6719</v>
      </c>
      <c r="O2622" s="1">
        <v>41652</v>
      </c>
      <c r="P2622" s="1">
        <v>41710</v>
      </c>
      <c r="Q2622" t="s">
        <v>79</v>
      </c>
      <c r="R2622" t="s">
        <v>6234</v>
      </c>
      <c r="S2622" t="s">
        <v>45</v>
      </c>
      <c r="T2622" t="s">
        <v>117</v>
      </c>
      <c r="U2622" t="s">
        <v>118</v>
      </c>
      <c r="V2622" t="s">
        <v>181</v>
      </c>
      <c r="W2622" t="s">
        <v>182</v>
      </c>
      <c r="X2622" t="s">
        <v>50</v>
      </c>
      <c r="Y2622">
        <v>70.8</v>
      </c>
      <c r="Z2622">
        <v>4</v>
      </c>
      <c r="AA2622">
        <v>3.5062850000000001</v>
      </c>
      <c r="AB2622">
        <v>3.2365710000000001</v>
      </c>
      <c r="AC2622">
        <v>0.134857</v>
      </c>
      <c r="AD2622" t="s">
        <v>50</v>
      </c>
      <c r="AE2622" t="s">
        <v>6232</v>
      </c>
      <c r="AF2622" t="s">
        <v>6650</v>
      </c>
      <c r="AG2622" t="s">
        <v>52</v>
      </c>
      <c r="AH2622" s="1">
        <v>41652</v>
      </c>
      <c r="AI2622" s="1">
        <v>41782</v>
      </c>
      <c r="AJ2622" t="s">
        <v>53</v>
      </c>
      <c r="AK2622">
        <v>3.75</v>
      </c>
      <c r="AL2622">
        <v>3.75</v>
      </c>
      <c r="AM2622">
        <v>0.25</v>
      </c>
      <c r="AN2622">
        <v>14.02514</v>
      </c>
      <c r="AO2622">
        <v>420.75420000000003</v>
      </c>
      <c r="AP2622" t="s">
        <v>71</v>
      </c>
    </row>
    <row r="2623" spans="1:42" x14ac:dyDescent="0.25">
      <c r="A2623">
        <v>245196</v>
      </c>
      <c r="B2623">
        <v>13436</v>
      </c>
      <c r="C2623">
        <v>14</v>
      </c>
      <c r="D2623">
        <v>40</v>
      </c>
      <c r="E2623" t="s">
        <v>6314</v>
      </c>
      <c r="F2623">
        <v>52749</v>
      </c>
      <c r="G2623" t="s">
        <v>2656</v>
      </c>
      <c r="H2623" t="s">
        <v>87</v>
      </c>
      <c r="I2623" t="s">
        <v>87</v>
      </c>
      <c r="J2623" s="1">
        <v>41666</v>
      </c>
      <c r="K2623">
        <v>0</v>
      </c>
      <c r="L2623">
        <v>15</v>
      </c>
      <c r="M2623" t="s">
        <v>43</v>
      </c>
      <c r="N2623" t="s">
        <v>6719</v>
      </c>
      <c r="O2623" s="1">
        <v>41652</v>
      </c>
      <c r="P2623" s="1">
        <v>41733</v>
      </c>
      <c r="Q2623" t="s">
        <v>79</v>
      </c>
      <c r="R2623" t="s">
        <v>1563</v>
      </c>
      <c r="S2623" t="s">
        <v>45</v>
      </c>
      <c r="T2623" t="s">
        <v>443</v>
      </c>
      <c r="U2623" t="s">
        <v>444</v>
      </c>
      <c r="V2623" t="s">
        <v>445</v>
      </c>
      <c r="W2623" t="s">
        <v>446</v>
      </c>
      <c r="X2623" t="s">
        <v>50</v>
      </c>
      <c r="Y2623">
        <v>35.200000000000003</v>
      </c>
      <c r="Z2623">
        <v>2</v>
      </c>
      <c r="AA2623">
        <v>0.938666</v>
      </c>
      <c r="AB2623">
        <v>2.6819039999999998</v>
      </c>
      <c r="AC2623">
        <v>6.7046999999999995E-2</v>
      </c>
      <c r="AD2623" t="s">
        <v>50</v>
      </c>
      <c r="AE2623" t="s">
        <v>2658</v>
      </c>
      <c r="AF2623" t="s">
        <v>48</v>
      </c>
      <c r="AG2623" t="s">
        <v>52</v>
      </c>
      <c r="AH2623" s="1">
        <v>41652</v>
      </c>
      <c r="AI2623" s="1">
        <v>41782</v>
      </c>
      <c r="AJ2623" t="s">
        <v>53</v>
      </c>
      <c r="AK2623">
        <v>1.5</v>
      </c>
      <c r="AL2623">
        <v>1.5</v>
      </c>
      <c r="AM2623">
        <v>0.1</v>
      </c>
      <c r="AN2623">
        <v>9.3866599999999991</v>
      </c>
      <c r="AO2623">
        <v>281.59980000000002</v>
      </c>
      <c r="AP2623" t="s">
        <v>57</v>
      </c>
    </row>
    <row r="2624" spans="1:42" x14ac:dyDescent="0.25">
      <c r="A2624">
        <v>248182</v>
      </c>
      <c r="B2624">
        <v>13453</v>
      </c>
      <c r="C2624">
        <v>17</v>
      </c>
      <c r="D2624">
        <v>0</v>
      </c>
      <c r="E2624" t="s">
        <v>6316</v>
      </c>
      <c r="F2624">
        <v>85652</v>
      </c>
      <c r="G2624" t="s">
        <v>6317</v>
      </c>
      <c r="H2624" t="s">
        <v>87</v>
      </c>
      <c r="I2624" t="s">
        <v>94</v>
      </c>
      <c r="J2624" s="1">
        <v>41702</v>
      </c>
      <c r="K2624">
        <v>0</v>
      </c>
      <c r="L2624">
        <v>0</v>
      </c>
      <c r="M2624" t="s">
        <v>43</v>
      </c>
      <c r="N2624" t="s">
        <v>6719</v>
      </c>
      <c r="O2624" s="1">
        <v>41701</v>
      </c>
      <c r="P2624" s="1">
        <v>41718</v>
      </c>
      <c r="Q2624" t="s">
        <v>43</v>
      </c>
      <c r="R2624" t="s">
        <v>2518</v>
      </c>
      <c r="S2624" t="s">
        <v>45</v>
      </c>
      <c r="T2624" t="s">
        <v>60</v>
      </c>
      <c r="U2624" t="s">
        <v>1268</v>
      </c>
      <c r="V2624" t="s">
        <v>1651</v>
      </c>
      <c r="W2624" t="s">
        <v>1652</v>
      </c>
      <c r="X2624" t="s">
        <v>50</v>
      </c>
      <c r="Y2624">
        <v>16.5</v>
      </c>
      <c r="Z2624">
        <v>1</v>
      </c>
      <c r="AA2624">
        <v>0.53428500000000001</v>
      </c>
      <c r="AB2624">
        <v>0</v>
      </c>
      <c r="AC2624">
        <v>3.1427999999999998E-2</v>
      </c>
      <c r="AD2624" t="s">
        <v>50</v>
      </c>
      <c r="AE2624" t="s">
        <v>6318</v>
      </c>
      <c r="AF2624" t="s">
        <v>6681</v>
      </c>
      <c r="AG2624" t="s">
        <v>52</v>
      </c>
      <c r="AH2624" s="1">
        <v>41652</v>
      </c>
      <c r="AI2624" s="1">
        <v>41782</v>
      </c>
      <c r="AJ2624" t="s">
        <v>53</v>
      </c>
      <c r="AK2624">
        <v>0.81</v>
      </c>
      <c r="AL2624">
        <v>0.81</v>
      </c>
      <c r="AM2624">
        <v>5.3999999999999999E-2</v>
      </c>
      <c r="AN2624">
        <v>9.8941660000000002</v>
      </c>
      <c r="AO2624">
        <v>296.82497999999998</v>
      </c>
      <c r="AP2624" t="s">
        <v>57</v>
      </c>
    </row>
    <row r="2625" spans="1:42" x14ac:dyDescent="0.25">
      <c r="A2625">
        <v>245603</v>
      </c>
      <c r="B2625">
        <v>13611</v>
      </c>
      <c r="C2625">
        <v>8</v>
      </c>
      <c r="D2625">
        <v>32</v>
      </c>
      <c r="E2625" t="s">
        <v>6378</v>
      </c>
      <c r="F2625">
        <v>52145</v>
      </c>
      <c r="G2625" t="s">
        <v>6379</v>
      </c>
      <c r="H2625" t="s">
        <v>87</v>
      </c>
      <c r="I2625" t="s">
        <v>87</v>
      </c>
      <c r="J2625" s="1">
        <v>41725</v>
      </c>
      <c r="K2625">
        <v>0</v>
      </c>
      <c r="L2625">
        <v>15</v>
      </c>
      <c r="M2625" t="s">
        <v>43</v>
      </c>
      <c r="N2625" t="s">
        <v>6719</v>
      </c>
      <c r="O2625" s="1">
        <v>41715</v>
      </c>
      <c r="P2625" s="1">
        <v>41782</v>
      </c>
      <c r="Q2625" t="s">
        <v>43</v>
      </c>
      <c r="R2625" t="s">
        <v>2712</v>
      </c>
      <c r="S2625" t="s">
        <v>45</v>
      </c>
      <c r="T2625" t="s">
        <v>60</v>
      </c>
      <c r="U2625" t="s">
        <v>1268</v>
      </c>
      <c r="V2625" t="s">
        <v>109</v>
      </c>
      <c r="W2625" t="s">
        <v>1297</v>
      </c>
      <c r="X2625" t="s">
        <v>50</v>
      </c>
      <c r="Y2625">
        <v>45</v>
      </c>
      <c r="Z2625">
        <v>2.5</v>
      </c>
      <c r="AA2625">
        <v>0.68571400000000005</v>
      </c>
      <c r="AB2625">
        <v>2.7428569999999999</v>
      </c>
      <c r="AC2625">
        <v>8.5713999999999999E-2</v>
      </c>
      <c r="AD2625" t="s">
        <v>50</v>
      </c>
      <c r="AE2625" t="s">
        <v>6380</v>
      </c>
      <c r="AF2625" t="s">
        <v>6652</v>
      </c>
      <c r="AG2625" t="s">
        <v>52</v>
      </c>
      <c r="AH2625" s="1">
        <v>41652</v>
      </c>
      <c r="AI2625" s="1">
        <v>41782</v>
      </c>
      <c r="AJ2625" t="s">
        <v>53</v>
      </c>
      <c r="AK2625">
        <v>2</v>
      </c>
      <c r="AL2625">
        <v>2</v>
      </c>
      <c r="AM2625">
        <v>0.13333300000000001</v>
      </c>
      <c r="AN2625">
        <v>5.1428669999999999</v>
      </c>
      <c r="AO2625">
        <v>154.28601</v>
      </c>
      <c r="AP2625" t="s">
        <v>71</v>
      </c>
    </row>
    <row r="2626" spans="1:42" x14ac:dyDescent="0.25">
      <c r="A2626">
        <v>245601</v>
      </c>
      <c r="B2626">
        <v>13611</v>
      </c>
      <c r="C2626">
        <v>26</v>
      </c>
      <c r="D2626">
        <v>32</v>
      </c>
      <c r="E2626" t="s">
        <v>6381</v>
      </c>
      <c r="F2626">
        <v>52143</v>
      </c>
      <c r="G2626" t="s">
        <v>6379</v>
      </c>
      <c r="H2626" t="s">
        <v>87</v>
      </c>
      <c r="I2626" t="s">
        <v>87</v>
      </c>
      <c r="J2626" s="1">
        <v>41662</v>
      </c>
      <c r="K2626">
        <v>0</v>
      </c>
      <c r="L2626">
        <v>15</v>
      </c>
      <c r="M2626" t="s">
        <v>43</v>
      </c>
      <c r="N2626" t="s">
        <v>6719</v>
      </c>
      <c r="O2626" s="1">
        <v>41652</v>
      </c>
      <c r="P2626" s="1">
        <v>41712</v>
      </c>
      <c r="Q2626" t="s">
        <v>43</v>
      </c>
      <c r="R2626" t="s">
        <v>2712</v>
      </c>
      <c r="S2626" t="s">
        <v>45</v>
      </c>
      <c r="T2626" t="s">
        <v>60</v>
      </c>
      <c r="U2626" t="s">
        <v>1268</v>
      </c>
      <c r="V2626" t="s">
        <v>109</v>
      </c>
      <c r="W2626" t="s">
        <v>1297</v>
      </c>
      <c r="X2626" t="s">
        <v>50</v>
      </c>
      <c r="Y2626">
        <v>42</v>
      </c>
      <c r="Z2626">
        <v>2.5</v>
      </c>
      <c r="AA2626">
        <v>2.08</v>
      </c>
      <c r="AB2626">
        <v>2.56</v>
      </c>
      <c r="AC2626">
        <v>0.08</v>
      </c>
      <c r="AD2626" t="s">
        <v>50</v>
      </c>
      <c r="AE2626" t="s">
        <v>6380</v>
      </c>
      <c r="AF2626" t="s">
        <v>6652</v>
      </c>
      <c r="AG2626" t="s">
        <v>52</v>
      </c>
      <c r="AH2626" s="1">
        <v>41652</v>
      </c>
      <c r="AI2626" s="1">
        <v>41782</v>
      </c>
      <c r="AJ2626" t="s">
        <v>53</v>
      </c>
      <c r="AK2626">
        <v>2</v>
      </c>
      <c r="AL2626">
        <v>2</v>
      </c>
      <c r="AM2626">
        <v>0.13333300000000001</v>
      </c>
      <c r="AN2626">
        <v>15.600039000000001</v>
      </c>
      <c r="AO2626">
        <v>468.00117</v>
      </c>
      <c r="AP2626" t="s">
        <v>71</v>
      </c>
    </row>
    <row r="2627" spans="1:42" x14ac:dyDescent="0.25">
      <c r="A2627">
        <v>252827</v>
      </c>
      <c r="B2627">
        <v>13611</v>
      </c>
      <c r="C2627">
        <v>12</v>
      </c>
      <c r="D2627">
        <v>32</v>
      </c>
      <c r="E2627" t="s">
        <v>6382</v>
      </c>
      <c r="F2627">
        <v>85261</v>
      </c>
      <c r="G2627" t="s">
        <v>6379</v>
      </c>
      <c r="H2627" t="s">
        <v>87</v>
      </c>
      <c r="I2627" t="s">
        <v>94</v>
      </c>
      <c r="J2627" s="1">
        <v>41664</v>
      </c>
      <c r="K2627">
        <v>0</v>
      </c>
      <c r="L2627">
        <v>10</v>
      </c>
      <c r="M2627" t="s">
        <v>43</v>
      </c>
      <c r="N2627" t="s">
        <v>6719</v>
      </c>
      <c r="O2627" s="1">
        <v>41652</v>
      </c>
      <c r="P2627" s="1">
        <v>41712</v>
      </c>
      <c r="Q2627" t="s">
        <v>43</v>
      </c>
      <c r="R2627" t="s">
        <v>1488</v>
      </c>
      <c r="S2627" t="s">
        <v>45</v>
      </c>
      <c r="T2627" t="s">
        <v>60</v>
      </c>
      <c r="U2627" t="s">
        <v>1268</v>
      </c>
      <c r="V2627" t="s">
        <v>109</v>
      </c>
      <c r="W2627" t="s">
        <v>1297</v>
      </c>
      <c r="X2627" t="s">
        <v>50</v>
      </c>
      <c r="Y2627">
        <v>45</v>
      </c>
      <c r="Z2627">
        <v>2.5</v>
      </c>
      <c r="AA2627">
        <v>1.0285709999999999</v>
      </c>
      <c r="AB2627">
        <v>2.7428569999999999</v>
      </c>
      <c r="AC2627">
        <v>8.5713999999999999E-2</v>
      </c>
      <c r="AD2627" t="s">
        <v>50</v>
      </c>
      <c r="AE2627" t="s">
        <v>6380</v>
      </c>
      <c r="AF2627" t="s">
        <v>6652</v>
      </c>
      <c r="AG2627" t="s">
        <v>52</v>
      </c>
      <c r="AH2627" s="1">
        <v>41652</v>
      </c>
      <c r="AI2627" s="1">
        <v>41782</v>
      </c>
      <c r="AJ2627" t="s">
        <v>53</v>
      </c>
      <c r="AK2627">
        <v>2</v>
      </c>
      <c r="AL2627">
        <v>2</v>
      </c>
      <c r="AM2627">
        <v>0.13333300000000001</v>
      </c>
      <c r="AN2627">
        <v>7.7143009999999999</v>
      </c>
      <c r="AO2627">
        <v>231.42903000000001</v>
      </c>
      <c r="AP2627" t="s">
        <v>54</v>
      </c>
    </row>
    <row r="2628" spans="1:42" x14ac:dyDescent="0.25">
      <c r="A2628">
        <v>245386</v>
      </c>
      <c r="B2628">
        <v>5132</v>
      </c>
      <c r="C2628">
        <v>8</v>
      </c>
      <c r="D2628">
        <v>25</v>
      </c>
      <c r="E2628" t="s">
        <v>6484</v>
      </c>
      <c r="F2628">
        <v>32007</v>
      </c>
      <c r="G2628" t="s">
        <v>6474</v>
      </c>
      <c r="H2628" t="s">
        <v>41</v>
      </c>
      <c r="I2628" t="s">
        <v>41</v>
      </c>
      <c r="J2628" s="1">
        <v>41663</v>
      </c>
      <c r="K2628">
        <v>0</v>
      </c>
      <c r="L2628">
        <v>10</v>
      </c>
      <c r="M2628" t="s">
        <v>43</v>
      </c>
      <c r="N2628" t="s">
        <v>6719</v>
      </c>
      <c r="O2628" s="1">
        <v>41652</v>
      </c>
      <c r="P2628" s="1">
        <v>41712</v>
      </c>
      <c r="Q2628" t="s">
        <v>43</v>
      </c>
      <c r="R2628" t="s">
        <v>3481</v>
      </c>
      <c r="S2628" t="s">
        <v>45</v>
      </c>
      <c r="T2628" t="s">
        <v>147</v>
      </c>
      <c r="U2628" t="s">
        <v>148</v>
      </c>
      <c r="V2628" t="s">
        <v>3470</v>
      </c>
      <c r="W2628" t="s">
        <v>3471</v>
      </c>
      <c r="X2628">
        <v>0.13300000000000001</v>
      </c>
      <c r="Y2628">
        <v>67.2</v>
      </c>
      <c r="Z2628">
        <v>4</v>
      </c>
      <c r="AA2628">
        <v>1.024</v>
      </c>
      <c r="AB2628">
        <v>3.2</v>
      </c>
      <c r="AC2628">
        <v>0.128</v>
      </c>
      <c r="AD2628" t="s">
        <v>50</v>
      </c>
      <c r="AE2628" t="s">
        <v>6476</v>
      </c>
      <c r="AF2628" t="s">
        <v>3470</v>
      </c>
      <c r="AG2628" t="s">
        <v>52</v>
      </c>
      <c r="AH2628" s="1">
        <v>41652</v>
      </c>
      <c r="AI2628" s="1">
        <v>41782</v>
      </c>
      <c r="AJ2628" t="s">
        <v>53</v>
      </c>
      <c r="AK2628">
        <v>4</v>
      </c>
      <c r="AL2628">
        <v>4</v>
      </c>
      <c r="AM2628">
        <v>0.26666600000000001</v>
      </c>
      <c r="AN2628">
        <v>3.8400089999999998</v>
      </c>
      <c r="AO2628">
        <v>115.20027</v>
      </c>
      <c r="AP2628" t="s">
        <v>57</v>
      </c>
    </row>
    <row r="2629" spans="1:42" x14ac:dyDescent="0.25">
      <c r="A2629">
        <v>245788</v>
      </c>
      <c r="B2629">
        <v>5334</v>
      </c>
      <c r="C2629">
        <v>18</v>
      </c>
      <c r="D2629">
        <v>30</v>
      </c>
      <c r="E2629" t="s">
        <v>6511</v>
      </c>
      <c r="F2629">
        <v>52320</v>
      </c>
      <c r="G2629" t="s">
        <v>6508</v>
      </c>
      <c r="H2629" t="s">
        <v>87</v>
      </c>
      <c r="I2629" t="s">
        <v>87</v>
      </c>
      <c r="J2629" s="1">
        <v>41662</v>
      </c>
      <c r="K2629">
        <v>0</v>
      </c>
      <c r="L2629">
        <v>15</v>
      </c>
      <c r="M2629" t="s">
        <v>43</v>
      </c>
      <c r="N2629" t="s">
        <v>6719</v>
      </c>
      <c r="O2629" s="1">
        <v>41652</v>
      </c>
      <c r="P2629" s="1">
        <v>41712</v>
      </c>
      <c r="Q2629" t="s">
        <v>43</v>
      </c>
      <c r="R2629" t="s">
        <v>6512</v>
      </c>
      <c r="S2629" t="s">
        <v>45</v>
      </c>
      <c r="T2629" t="s">
        <v>79</v>
      </c>
      <c r="U2629" t="s">
        <v>1290</v>
      </c>
      <c r="V2629" t="s">
        <v>595</v>
      </c>
      <c r="W2629" t="s">
        <v>1291</v>
      </c>
      <c r="X2629">
        <v>6.7000000000000004E-2</v>
      </c>
      <c r="Y2629">
        <v>36</v>
      </c>
      <c r="Z2629">
        <v>2</v>
      </c>
      <c r="AA2629">
        <v>1.2342850000000001</v>
      </c>
      <c r="AB2629">
        <v>2.0571419999999998</v>
      </c>
      <c r="AC2629">
        <v>6.8570999999999993E-2</v>
      </c>
      <c r="AD2629" t="s">
        <v>50</v>
      </c>
      <c r="AE2629" t="s">
        <v>6509</v>
      </c>
      <c r="AF2629" t="s">
        <v>6633</v>
      </c>
      <c r="AG2629" t="s">
        <v>52</v>
      </c>
      <c r="AH2629" s="1">
        <v>41652</v>
      </c>
      <c r="AI2629" s="1">
        <v>41782</v>
      </c>
      <c r="AJ2629" t="s">
        <v>53</v>
      </c>
      <c r="AK2629">
        <v>2</v>
      </c>
      <c r="AL2629">
        <v>2</v>
      </c>
      <c r="AM2629">
        <v>0.13333300000000001</v>
      </c>
      <c r="AN2629">
        <v>9.2571600000000007</v>
      </c>
      <c r="AO2629">
        <v>277.71480000000003</v>
      </c>
      <c r="AP2629" t="s">
        <v>71</v>
      </c>
    </row>
    <row r="2630" spans="1:42" x14ac:dyDescent="0.25">
      <c r="A2630">
        <v>245790</v>
      </c>
      <c r="B2630">
        <v>5334</v>
      </c>
      <c r="C2630">
        <v>14</v>
      </c>
      <c r="D2630">
        <v>30</v>
      </c>
      <c r="E2630" t="s">
        <v>6513</v>
      </c>
      <c r="F2630">
        <v>52322</v>
      </c>
      <c r="G2630" t="s">
        <v>6508</v>
      </c>
      <c r="H2630" t="s">
        <v>87</v>
      </c>
      <c r="I2630" t="s">
        <v>87</v>
      </c>
      <c r="J2630" s="1">
        <v>41725</v>
      </c>
      <c r="K2630">
        <v>0</v>
      </c>
      <c r="L2630">
        <v>15</v>
      </c>
      <c r="M2630" t="s">
        <v>43</v>
      </c>
      <c r="N2630" t="s">
        <v>6719</v>
      </c>
      <c r="O2630" s="1">
        <v>41715</v>
      </c>
      <c r="P2630" s="1">
        <v>41782</v>
      </c>
      <c r="Q2630" t="s">
        <v>43</v>
      </c>
      <c r="R2630" t="s">
        <v>2215</v>
      </c>
      <c r="S2630" t="s">
        <v>45</v>
      </c>
      <c r="T2630" t="s">
        <v>79</v>
      </c>
      <c r="U2630" t="s">
        <v>1290</v>
      </c>
      <c r="V2630" t="s">
        <v>595</v>
      </c>
      <c r="W2630" t="s">
        <v>1291</v>
      </c>
      <c r="X2630">
        <v>6.7000000000000004E-2</v>
      </c>
      <c r="Y2630">
        <v>36</v>
      </c>
      <c r="Z2630">
        <v>2</v>
      </c>
      <c r="AA2630">
        <v>0.96</v>
      </c>
      <c r="AB2630">
        <v>2.0571419999999998</v>
      </c>
      <c r="AC2630">
        <v>6.8570999999999993E-2</v>
      </c>
      <c r="AD2630" t="s">
        <v>50</v>
      </c>
      <c r="AE2630" t="s">
        <v>6509</v>
      </c>
      <c r="AF2630" t="s">
        <v>6633</v>
      </c>
      <c r="AG2630" t="s">
        <v>52</v>
      </c>
      <c r="AH2630" s="1">
        <v>41652</v>
      </c>
      <c r="AI2630" s="1">
        <v>41782</v>
      </c>
      <c r="AJ2630" t="s">
        <v>53</v>
      </c>
      <c r="AK2630">
        <v>2</v>
      </c>
      <c r="AL2630">
        <v>2</v>
      </c>
      <c r="AM2630">
        <v>0.13333300000000001</v>
      </c>
      <c r="AN2630">
        <v>7.200018</v>
      </c>
      <c r="AO2630">
        <v>216.00054</v>
      </c>
      <c r="AP2630" t="s">
        <v>71</v>
      </c>
    </row>
    <row r="2631" spans="1:42" x14ac:dyDescent="0.25">
      <c r="A2631">
        <v>247343</v>
      </c>
      <c r="B2631">
        <v>5821</v>
      </c>
      <c r="C2631">
        <v>10</v>
      </c>
      <c r="D2631">
        <v>12</v>
      </c>
      <c r="E2631" t="s">
        <v>6524</v>
      </c>
      <c r="F2631">
        <v>16747</v>
      </c>
      <c r="G2631" t="s">
        <v>6525</v>
      </c>
      <c r="H2631" t="s">
        <v>41</v>
      </c>
      <c r="I2631" t="s">
        <v>347</v>
      </c>
      <c r="J2631" s="1">
        <v>41723</v>
      </c>
      <c r="K2631">
        <v>0</v>
      </c>
      <c r="L2631">
        <v>0</v>
      </c>
      <c r="M2631" t="s">
        <v>43</v>
      </c>
      <c r="N2631" t="s">
        <v>6719</v>
      </c>
      <c r="O2631" s="1">
        <v>41716</v>
      </c>
      <c r="P2631" s="1">
        <v>41779</v>
      </c>
      <c r="Q2631" t="s">
        <v>43</v>
      </c>
      <c r="R2631" t="s">
        <v>3867</v>
      </c>
      <c r="S2631" t="s">
        <v>45</v>
      </c>
      <c r="T2631" t="s">
        <v>46</v>
      </c>
      <c r="U2631" t="s">
        <v>47</v>
      </c>
      <c r="V2631" t="s">
        <v>233</v>
      </c>
      <c r="W2631" t="s">
        <v>234</v>
      </c>
      <c r="X2631">
        <v>0.20599999999999999</v>
      </c>
      <c r="Y2631">
        <v>102.6</v>
      </c>
      <c r="Z2631">
        <v>12</v>
      </c>
      <c r="AA2631">
        <v>1.954285</v>
      </c>
      <c r="AB2631">
        <v>2.3451420000000001</v>
      </c>
      <c r="AC2631">
        <v>0.19542799999999999</v>
      </c>
      <c r="AD2631" t="s">
        <v>50</v>
      </c>
      <c r="AE2631" t="s">
        <v>6526</v>
      </c>
      <c r="AF2631" t="s">
        <v>6615</v>
      </c>
      <c r="AG2631" t="s">
        <v>52</v>
      </c>
      <c r="AH2631" s="1">
        <v>41652</v>
      </c>
      <c r="AI2631" s="1">
        <v>41782</v>
      </c>
      <c r="AJ2631" t="s">
        <v>53</v>
      </c>
      <c r="AK2631">
        <v>4.5</v>
      </c>
      <c r="AL2631">
        <v>4.5</v>
      </c>
      <c r="AM2631">
        <v>0.3</v>
      </c>
      <c r="AN2631">
        <v>6.5142829999999998</v>
      </c>
      <c r="AO2631">
        <v>195.42849000000001</v>
      </c>
      <c r="AP2631" t="s">
        <v>71</v>
      </c>
    </row>
    <row r="2632" spans="1:42" x14ac:dyDescent="0.25">
      <c r="A2632">
        <v>247340</v>
      </c>
      <c r="B2632">
        <v>5821</v>
      </c>
      <c r="C2632">
        <v>10</v>
      </c>
      <c r="D2632">
        <v>12</v>
      </c>
      <c r="E2632" t="s">
        <v>6527</v>
      </c>
      <c r="F2632">
        <v>16745</v>
      </c>
      <c r="G2632" t="s">
        <v>6525</v>
      </c>
      <c r="H2632" t="s">
        <v>41</v>
      </c>
      <c r="I2632" t="s">
        <v>347</v>
      </c>
      <c r="J2632" s="1">
        <v>41725</v>
      </c>
      <c r="K2632">
        <v>0</v>
      </c>
      <c r="L2632">
        <v>0</v>
      </c>
      <c r="M2632" t="s">
        <v>43</v>
      </c>
      <c r="N2632" t="s">
        <v>6719</v>
      </c>
      <c r="O2632" s="1">
        <v>41718</v>
      </c>
      <c r="P2632" s="1">
        <v>41781</v>
      </c>
      <c r="Q2632" t="s">
        <v>43</v>
      </c>
      <c r="R2632" t="s">
        <v>6528</v>
      </c>
      <c r="S2632" t="s">
        <v>45</v>
      </c>
      <c r="T2632" t="s">
        <v>46</v>
      </c>
      <c r="U2632" t="s">
        <v>47</v>
      </c>
      <c r="V2632" t="s">
        <v>233</v>
      </c>
      <c r="W2632" t="s">
        <v>234</v>
      </c>
      <c r="X2632">
        <v>0.20599999999999999</v>
      </c>
      <c r="Y2632">
        <v>102.6</v>
      </c>
      <c r="Z2632">
        <v>12</v>
      </c>
      <c r="AA2632">
        <v>1.954285</v>
      </c>
      <c r="AB2632">
        <v>2.3451420000000001</v>
      </c>
      <c r="AC2632">
        <v>0.19542799999999999</v>
      </c>
      <c r="AD2632" t="s">
        <v>50</v>
      </c>
      <c r="AE2632" t="s">
        <v>6526</v>
      </c>
      <c r="AF2632" t="s">
        <v>6615</v>
      </c>
      <c r="AG2632" t="s">
        <v>52</v>
      </c>
      <c r="AH2632" s="1">
        <v>41652</v>
      </c>
      <c r="AI2632" s="1">
        <v>41782</v>
      </c>
      <c r="AJ2632" t="s">
        <v>53</v>
      </c>
      <c r="AK2632">
        <v>4.5</v>
      </c>
      <c r="AL2632">
        <v>4.5</v>
      </c>
      <c r="AM2632">
        <v>0.3</v>
      </c>
      <c r="AN2632">
        <v>6.5142829999999998</v>
      </c>
      <c r="AO2632">
        <v>195.42849000000001</v>
      </c>
      <c r="AP2632" t="s">
        <v>71</v>
      </c>
    </row>
    <row r="2633" spans="1:42" x14ac:dyDescent="0.25">
      <c r="A2633">
        <v>247338</v>
      </c>
      <c r="B2633">
        <v>5821</v>
      </c>
      <c r="C2633">
        <v>10</v>
      </c>
      <c r="D2633">
        <v>12</v>
      </c>
      <c r="E2633" t="s">
        <v>6529</v>
      </c>
      <c r="F2633">
        <v>16743</v>
      </c>
      <c r="G2633" t="s">
        <v>6525</v>
      </c>
      <c r="H2633" t="s">
        <v>41</v>
      </c>
      <c r="I2633" t="s">
        <v>347</v>
      </c>
      <c r="J2633" s="1">
        <v>41725</v>
      </c>
      <c r="K2633">
        <v>0</v>
      </c>
      <c r="L2633">
        <v>0</v>
      </c>
      <c r="M2633" t="s">
        <v>43</v>
      </c>
      <c r="N2633" t="s">
        <v>6719</v>
      </c>
      <c r="O2633" s="1">
        <v>41718</v>
      </c>
      <c r="P2633" s="1">
        <v>41781</v>
      </c>
      <c r="Q2633" t="s">
        <v>43</v>
      </c>
      <c r="R2633" t="s">
        <v>3855</v>
      </c>
      <c r="S2633" t="s">
        <v>45</v>
      </c>
      <c r="T2633" t="s">
        <v>46</v>
      </c>
      <c r="U2633" t="s">
        <v>47</v>
      </c>
      <c r="V2633" t="s">
        <v>233</v>
      </c>
      <c r="W2633" t="s">
        <v>234</v>
      </c>
      <c r="X2633">
        <v>0.20599999999999999</v>
      </c>
      <c r="Y2633">
        <v>102.6</v>
      </c>
      <c r="Z2633">
        <v>12</v>
      </c>
      <c r="AA2633">
        <v>1.954285</v>
      </c>
      <c r="AB2633">
        <v>2.3451420000000001</v>
      </c>
      <c r="AC2633">
        <v>0.19542799999999999</v>
      </c>
      <c r="AD2633" t="s">
        <v>50</v>
      </c>
      <c r="AE2633" t="s">
        <v>6526</v>
      </c>
      <c r="AF2633" t="s">
        <v>6615</v>
      </c>
      <c r="AG2633" t="s">
        <v>52</v>
      </c>
      <c r="AH2633" s="1">
        <v>41652</v>
      </c>
      <c r="AI2633" s="1">
        <v>41782</v>
      </c>
      <c r="AJ2633" t="s">
        <v>53</v>
      </c>
      <c r="AK2633">
        <v>4.5</v>
      </c>
      <c r="AL2633">
        <v>4.5</v>
      </c>
      <c r="AM2633">
        <v>0.3</v>
      </c>
      <c r="AN2633">
        <v>6.5142829999999998</v>
      </c>
      <c r="AO2633">
        <v>195.42849000000001</v>
      </c>
      <c r="AP2633" t="s">
        <v>71</v>
      </c>
    </row>
    <row r="2634" spans="1:42" x14ac:dyDescent="0.25">
      <c r="A2634">
        <v>247341</v>
      </c>
      <c r="B2634">
        <v>5821</v>
      </c>
      <c r="C2634">
        <v>10</v>
      </c>
      <c r="D2634">
        <v>12</v>
      </c>
      <c r="E2634" t="s">
        <v>6530</v>
      </c>
      <c r="F2634">
        <v>16746</v>
      </c>
      <c r="G2634" t="s">
        <v>6525</v>
      </c>
      <c r="H2634" t="s">
        <v>41</v>
      </c>
      <c r="I2634" t="s">
        <v>347</v>
      </c>
      <c r="J2634" s="1">
        <v>41723</v>
      </c>
      <c r="K2634">
        <v>0</v>
      </c>
      <c r="L2634">
        <v>0</v>
      </c>
      <c r="M2634" t="s">
        <v>43</v>
      </c>
      <c r="N2634" t="s">
        <v>6719</v>
      </c>
      <c r="O2634" s="1">
        <v>41716</v>
      </c>
      <c r="P2634" s="1">
        <v>41779</v>
      </c>
      <c r="Q2634" t="s">
        <v>43</v>
      </c>
      <c r="R2634" t="s">
        <v>1975</v>
      </c>
      <c r="S2634" t="s">
        <v>45</v>
      </c>
      <c r="T2634" t="s">
        <v>46</v>
      </c>
      <c r="U2634" t="s">
        <v>47</v>
      </c>
      <c r="V2634" t="s">
        <v>233</v>
      </c>
      <c r="W2634" t="s">
        <v>234</v>
      </c>
      <c r="X2634">
        <v>0.20599999999999999</v>
      </c>
      <c r="Y2634">
        <v>102.6</v>
      </c>
      <c r="Z2634">
        <v>12</v>
      </c>
      <c r="AA2634">
        <v>1.954285</v>
      </c>
      <c r="AB2634">
        <v>2.3451420000000001</v>
      </c>
      <c r="AC2634">
        <v>0.19542799999999999</v>
      </c>
      <c r="AD2634" t="s">
        <v>50</v>
      </c>
      <c r="AE2634" t="s">
        <v>6526</v>
      </c>
      <c r="AF2634" t="s">
        <v>6615</v>
      </c>
      <c r="AG2634" t="s">
        <v>52</v>
      </c>
      <c r="AH2634" s="1">
        <v>41652</v>
      </c>
      <c r="AI2634" s="1">
        <v>41782</v>
      </c>
      <c r="AJ2634" t="s">
        <v>53</v>
      </c>
      <c r="AK2634">
        <v>4.5</v>
      </c>
      <c r="AL2634">
        <v>4.5</v>
      </c>
      <c r="AM2634">
        <v>0.3</v>
      </c>
      <c r="AN2634">
        <v>6.5142829999999998</v>
      </c>
      <c r="AO2634">
        <v>195.42849000000001</v>
      </c>
      <c r="AP2634" t="s">
        <v>57</v>
      </c>
    </row>
    <row r="2635" spans="1:42" x14ac:dyDescent="0.25">
      <c r="A2635">
        <v>247337</v>
      </c>
      <c r="B2635">
        <v>5821</v>
      </c>
      <c r="C2635">
        <v>10</v>
      </c>
      <c r="D2635">
        <v>12</v>
      </c>
      <c r="E2635" t="s">
        <v>6531</v>
      </c>
      <c r="F2635">
        <v>16742</v>
      </c>
      <c r="G2635" t="s">
        <v>6525</v>
      </c>
      <c r="H2635" t="s">
        <v>41</v>
      </c>
      <c r="I2635" t="s">
        <v>347</v>
      </c>
      <c r="J2635" s="1">
        <v>41723</v>
      </c>
      <c r="K2635">
        <v>0</v>
      </c>
      <c r="L2635">
        <v>0</v>
      </c>
      <c r="M2635" t="s">
        <v>43</v>
      </c>
      <c r="N2635" t="s">
        <v>6719</v>
      </c>
      <c r="O2635" s="1">
        <v>41716</v>
      </c>
      <c r="P2635" s="1">
        <v>41779</v>
      </c>
      <c r="Q2635" t="s">
        <v>43</v>
      </c>
      <c r="R2635" t="s">
        <v>3865</v>
      </c>
      <c r="S2635" t="s">
        <v>45</v>
      </c>
      <c r="T2635" t="s">
        <v>46</v>
      </c>
      <c r="U2635" t="s">
        <v>47</v>
      </c>
      <c r="V2635" t="s">
        <v>233</v>
      </c>
      <c r="W2635" t="s">
        <v>234</v>
      </c>
      <c r="X2635">
        <v>0.20599999999999999</v>
      </c>
      <c r="Y2635">
        <v>102.6</v>
      </c>
      <c r="Z2635">
        <v>12</v>
      </c>
      <c r="AA2635">
        <v>1.954285</v>
      </c>
      <c r="AB2635">
        <v>2.3451420000000001</v>
      </c>
      <c r="AC2635">
        <v>0.19542799999999999</v>
      </c>
      <c r="AD2635" t="s">
        <v>50</v>
      </c>
      <c r="AE2635" t="s">
        <v>6526</v>
      </c>
      <c r="AF2635" t="s">
        <v>6615</v>
      </c>
      <c r="AG2635" t="s">
        <v>52</v>
      </c>
      <c r="AH2635" s="1">
        <v>41652</v>
      </c>
      <c r="AI2635" s="1">
        <v>41782</v>
      </c>
      <c r="AJ2635" t="s">
        <v>53</v>
      </c>
      <c r="AK2635">
        <v>4.5</v>
      </c>
      <c r="AL2635">
        <v>4.5</v>
      </c>
      <c r="AM2635">
        <v>0.3</v>
      </c>
      <c r="AN2635">
        <v>6.5142829999999998</v>
      </c>
      <c r="AO2635">
        <v>195.42849000000001</v>
      </c>
      <c r="AP2635" t="s">
        <v>57</v>
      </c>
    </row>
    <row r="2636" spans="1:42" x14ac:dyDescent="0.25">
      <c r="A2636">
        <v>247344</v>
      </c>
      <c r="B2636">
        <v>5821</v>
      </c>
      <c r="C2636">
        <v>10</v>
      </c>
      <c r="D2636">
        <v>12</v>
      </c>
      <c r="E2636" t="s">
        <v>6532</v>
      </c>
      <c r="F2636">
        <v>16748</v>
      </c>
      <c r="G2636" t="s">
        <v>6525</v>
      </c>
      <c r="H2636" t="s">
        <v>41</v>
      </c>
      <c r="I2636" t="s">
        <v>347</v>
      </c>
      <c r="J2636" s="1">
        <v>41723</v>
      </c>
      <c r="K2636">
        <v>0</v>
      </c>
      <c r="L2636">
        <v>0</v>
      </c>
      <c r="M2636" t="s">
        <v>43</v>
      </c>
      <c r="N2636" t="s">
        <v>6719</v>
      </c>
      <c r="O2636" s="1">
        <v>41716</v>
      </c>
      <c r="P2636" s="1">
        <v>41779</v>
      </c>
      <c r="Q2636" t="s">
        <v>43</v>
      </c>
      <c r="R2636" t="s">
        <v>6533</v>
      </c>
      <c r="S2636" t="s">
        <v>45</v>
      </c>
      <c r="T2636" t="s">
        <v>46</v>
      </c>
      <c r="U2636" t="s">
        <v>47</v>
      </c>
      <c r="V2636" t="s">
        <v>233</v>
      </c>
      <c r="W2636" t="s">
        <v>234</v>
      </c>
      <c r="X2636">
        <v>0.20599999999999999</v>
      </c>
      <c r="Y2636">
        <v>102.6</v>
      </c>
      <c r="Z2636">
        <v>12</v>
      </c>
      <c r="AA2636">
        <v>1.954285</v>
      </c>
      <c r="AB2636">
        <v>2.3451420000000001</v>
      </c>
      <c r="AC2636">
        <v>0.19542799999999999</v>
      </c>
      <c r="AD2636" t="s">
        <v>50</v>
      </c>
      <c r="AE2636" t="s">
        <v>6526</v>
      </c>
      <c r="AF2636" t="s">
        <v>6615</v>
      </c>
      <c r="AG2636" t="s">
        <v>52</v>
      </c>
      <c r="AH2636" s="1">
        <v>41652</v>
      </c>
      <c r="AI2636" s="1">
        <v>41782</v>
      </c>
      <c r="AJ2636" t="s">
        <v>53</v>
      </c>
      <c r="AK2636">
        <v>4.5</v>
      </c>
      <c r="AL2636">
        <v>4.5</v>
      </c>
      <c r="AM2636">
        <v>0.3</v>
      </c>
      <c r="AN2636">
        <v>6.5142829999999998</v>
      </c>
      <c r="AO2636">
        <v>195.42849000000001</v>
      </c>
      <c r="AP2636" t="s">
        <v>71</v>
      </c>
    </row>
    <row r="2637" spans="1:42" x14ac:dyDescent="0.25">
      <c r="A2637">
        <v>247339</v>
      </c>
      <c r="B2637">
        <v>5821</v>
      </c>
      <c r="C2637">
        <v>10</v>
      </c>
      <c r="D2637">
        <v>12</v>
      </c>
      <c r="E2637" t="s">
        <v>6534</v>
      </c>
      <c r="F2637">
        <v>16744</v>
      </c>
      <c r="G2637" t="s">
        <v>6525</v>
      </c>
      <c r="H2637" t="s">
        <v>41</v>
      </c>
      <c r="I2637" t="s">
        <v>347</v>
      </c>
      <c r="J2637" s="1">
        <v>41725</v>
      </c>
      <c r="K2637">
        <v>0</v>
      </c>
      <c r="L2637">
        <v>0</v>
      </c>
      <c r="M2637" t="s">
        <v>43</v>
      </c>
      <c r="N2637" t="s">
        <v>6719</v>
      </c>
      <c r="O2637" s="1">
        <v>41718</v>
      </c>
      <c r="P2637" s="1">
        <v>41781</v>
      </c>
      <c r="Q2637" t="s">
        <v>43</v>
      </c>
      <c r="R2637" t="s">
        <v>4067</v>
      </c>
      <c r="S2637" t="s">
        <v>45</v>
      </c>
      <c r="T2637" t="s">
        <v>46</v>
      </c>
      <c r="U2637" t="s">
        <v>47</v>
      </c>
      <c r="V2637" t="s">
        <v>233</v>
      </c>
      <c r="W2637" t="s">
        <v>234</v>
      </c>
      <c r="X2637">
        <v>0.20599999999999999</v>
      </c>
      <c r="Y2637">
        <v>102.6</v>
      </c>
      <c r="Z2637">
        <v>12</v>
      </c>
      <c r="AA2637">
        <v>1.954285</v>
      </c>
      <c r="AB2637">
        <v>2.3451420000000001</v>
      </c>
      <c r="AC2637">
        <v>0.19542799999999999</v>
      </c>
      <c r="AD2637" t="s">
        <v>50</v>
      </c>
      <c r="AE2637" t="s">
        <v>6526</v>
      </c>
      <c r="AF2637" t="s">
        <v>6615</v>
      </c>
      <c r="AG2637" t="s">
        <v>52</v>
      </c>
      <c r="AH2637" s="1">
        <v>41652</v>
      </c>
      <c r="AI2637" s="1">
        <v>41782</v>
      </c>
      <c r="AJ2637" t="s">
        <v>53</v>
      </c>
      <c r="AK2637">
        <v>4.5</v>
      </c>
      <c r="AL2637">
        <v>4.5</v>
      </c>
      <c r="AM2637">
        <v>0.3</v>
      </c>
      <c r="AN2637">
        <v>6.5142829999999998</v>
      </c>
      <c r="AO2637">
        <v>195.42849000000001</v>
      </c>
      <c r="AP2637" t="s">
        <v>71</v>
      </c>
    </row>
    <row r="2638" spans="1:42" x14ac:dyDescent="0.25">
      <c r="A2638">
        <v>247346</v>
      </c>
      <c r="B2638">
        <v>5821</v>
      </c>
      <c r="C2638">
        <v>8</v>
      </c>
      <c r="D2638">
        <v>12</v>
      </c>
      <c r="E2638" t="s">
        <v>6535</v>
      </c>
      <c r="F2638">
        <v>17825</v>
      </c>
      <c r="G2638" t="s">
        <v>6525</v>
      </c>
      <c r="H2638" t="s">
        <v>41</v>
      </c>
      <c r="I2638" t="s">
        <v>347</v>
      </c>
      <c r="J2638" s="1">
        <v>41725</v>
      </c>
      <c r="K2638">
        <v>0</v>
      </c>
      <c r="L2638">
        <v>0</v>
      </c>
      <c r="M2638" t="s">
        <v>43</v>
      </c>
      <c r="N2638" t="s">
        <v>6719</v>
      </c>
      <c r="O2638" s="1">
        <v>41718</v>
      </c>
      <c r="P2638" s="1">
        <v>41781</v>
      </c>
      <c r="Q2638" t="s">
        <v>43</v>
      </c>
      <c r="R2638" t="s">
        <v>6536</v>
      </c>
      <c r="S2638" t="s">
        <v>45</v>
      </c>
      <c r="T2638" t="s">
        <v>46</v>
      </c>
      <c r="U2638" t="s">
        <v>47</v>
      </c>
      <c r="V2638" t="s">
        <v>233</v>
      </c>
      <c r="W2638" t="s">
        <v>234</v>
      </c>
      <c r="X2638">
        <v>0.20599999999999999</v>
      </c>
      <c r="Y2638">
        <v>102.6</v>
      </c>
      <c r="Z2638">
        <v>12</v>
      </c>
      <c r="AA2638">
        <v>1.563428</v>
      </c>
      <c r="AB2638">
        <v>2.3451420000000001</v>
      </c>
      <c r="AC2638">
        <v>0.19542799999999999</v>
      </c>
      <c r="AD2638" t="s">
        <v>50</v>
      </c>
      <c r="AE2638" t="s">
        <v>6526</v>
      </c>
      <c r="AF2638" t="s">
        <v>6615</v>
      </c>
      <c r="AG2638" t="s">
        <v>52</v>
      </c>
      <c r="AH2638" s="1">
        <v>41652</v>
      </c>
      <c r="AI2638" s="1">
        <v>41782</v>
      </c>
      <c r="AJ2638" t="s">
        <v>53</v>
      </c>
      <c r="AK2638">
        <v>4.5</v>
      </c>
      <c r="AL2638">
        <v>4.5</v>
      </c>
      <c r="AM2638">
        <v>0.3</v>
      </c>
      <c r="AN2638">
        <v>5.2114260000000003</v>
      </c>
      <c r="AO2638">
        <v>156.34278</v>
      </c>
      <c r="AP2638" t="s">
        <v>71</v>
      </c>
    </row>
    <row r="2639" spans="1:42" x14ac:dyDescent="0.25">
      <c r="A2639">
        <v>247345</v>
      </c>
      <c r="B2639">
        <v>5821</v>
      </c>
      <c r="C2639">
        <v>10</v>
      </c>
      <c r="D2639">
        <v>12</v>
      </c>
      <c r="E2639" t="s">
        <v>6537</v>
      </c>
      <c r="F2639">
        <v>16749</v>
      </c>
      <c r="G2639" t="s">
        <v>6525</v>
      </c>
      <c r="H2639" t="s">
        <v>41</v>
      </c>
      <c r="I2639" t="s">
        <v>347</v>
      </c>
      <c r="J2639" s="1">
        <v>41723</v>
      </c>
      <c r="K2639">
        <v>0</v>
      </c>
      <c r="L2639">
        <v>0</v>
      </c>
      <c r="M2639" t="s">
        <v>43</v>
      </c>
      <c r="N2639" t="s">
        <v>6719</v>
      </c>
      <c r="O2639" s="1">
        <v>41716</v>
      </c>
      <c r="P2639" s="1">
        <v>41779</v>
      </c>
      <c r="Q2639" t="s">
        <v>43</v>
      </c>
      <c r="R2639" t="s">
        <v>3863</v>
      </c>
      <c r="S2639" t="s">
        <v>45</v>
      </c>
      <c r="T2639" t="s">
        <v>46</v>
      </c>
      <c r="U2639" t="s">
        <v>47</v>
      </c>
      <c r="V2639" t="s">
        <v>233</v>
      </c>
      <c r="W2639" t="s">
        <v>234</v>
      </c>
      <c r="X2639">
        <v>0.20599999999999999</v>
      </c>
      <c r="Y2639">
        <v>102.6</v>
      </c>
      <c r="Z2639">
        <v>12</v>
      </c>
      <c r="AA2639">
        <v>1.954285</v>
      </c>
      <c r="AB2639">
        <v>2.3451420000000001</v>
      </c>
      <c r="AC2639">
        <v>0.19542799999999999</v>
      </c>
      <c r="AD2639" t="s">
        <v>50</v>
      </c>
      <c r="AE2639" t="s">
        <v>6526</v>
      </c>
      <c r="AF2639" t="s">
        <v>6615</v>
      </c>
      <c r="AG2639" t="s">
        <v>52</v>
      </c>
      <c r="AH2639" s="1">
        <v>41652</v>
      </c>
      <c r="AI2639" s="1">
        <v>41782</v>
      </c>
      <c r="AJ2639" t="s">
        <v>53</v>
      </c>
      <c r="AK2639">
        <v>4.5</v>
      </c>
      <c r="AL2639">
        <v>4.5</v>
      </c>
      <c r="AM2639">
        <v>0.3</v>
      </c>
      <c r="AN2639">
        <v>6.5142829999999998</v>
      </c>
      <c r="AO2639">
        <v>195.42849000000001</v>
      </c>
      <c r="AP2639" t="s">
        <v>71</v>
      </c>
    </row>
    <row r="2640" spans="1:42" x14ac:dyDescent="0.25">
      <c r="A2640">
        <v>247347</v>
      </c>
      <c r="B2640">
        <v>5821</v>
      </c>
      <c r="C2640">
        <v>10</v>
      </c>
      <c r="D2640">
        <v>12</v>
      </c>
      <c r="E2640" t="s">
        <v>6538</v>
      </c>
      <c r="F2640">
        <v>17827</v>
      </c>
      <c r="G2640" t="s">
        <v>6525</v>
      </c>
      <c r="H2640" t="s">
        <v>41</v>
      </c>
      <c r="I2640" t="s">
        <v>347</v>
      </c>
      <c r="J2640" s="1">
        <v>41723</v>
      </c>
      <c r="K2640">
        <v>0</v>
      </c>
      <c r="L2640">
        <v>0</v>
      </c>
      <c r="M2640" t="s">
        <v>43</v>
      </c>
      <c r="N2640" t="s">
        <v>6719</v>
      </c>
      <c r="O2640" s="1">
        <v>41716</v>
      </c>
      <c r="P2640" s="1">
        <v>41779</v>
      </c>
      <c r="Q2640" t="s">
        <v>43</v>
      </c>
      <c r="R2640" t="s">
        <v>2288</v>
      </c>
      <c r="S2640" t="s">
        <v>45</v>
      </c>
      <c r="T2640" t="s">
        <v>46</v>
      </c>
      <c r="U2640" t="s">
        <v>47</v>
      </c>
      <c r="V2640" t="s">
        <v>233</v>
      </c>
      <c r="W2640" t="s">
        <v>234</v>
      </c>
      <c r="X2640">
        <v>0.20599999999999999</v>
      </c>
      <c r="Y2640">
        <v>102.6</v>
      </c>
      <c r="Z2640">
        <v>12</v>
      </c>
      <c r="AA2640">
        <v>1.954285</v>
      </c>
      <c r="AB2640">
        <v>2.3451420000000001</v>
      </c>
      <c r="AC2640">
        <v>0.19542799999999999</v>
      </c>
      <c r="AD2640" t="s">
        <v>50</v>
      </c>
      <c r="AE2640" t="s">
        <v>6526</v>
      </c>
      <c r="AF2640" t="s">
        <v>6615</v>
      </c>
      <c r="AG2640" t="s">
        <v>52</v>
      </c>
      <c r="AH2640" s="1">
        <v>41652</v>
      </c>
      <c r="AI2640" s="1">
        <v>41782</v>
      </c>
      <c r="AJ2640" t="s">
        <v>53</v>
      </c>
      <c r="AK2640">
        <v>4.5</v>
      </c>
      <c r="AL2640">
        <v>4.5</v>
      </c>
      <c r="AM2640">
        <v>0.3</v>
      </c>
      <c r="AN2640">
        <v>6.5142829999999998</v>
      </c>
      <c r="AO2640">
        <v>195.42849000000001</v>
      </c>
      <c r="AP2640" t="s">
        <v>54</v>
      </c>
    </row>
    <row r="2641" spans="1:42" x14ac:dyDescent="0.25">
      <c r="A2641">
        <v>247161</v>
      </c>
      <c r="B2641">
        <v>5831</v>
      </c>
      <c r="C2641">
        <v>103</v>
      </c>
      <c r="D2641">
        <v>100</v>
      </c>
      <c r="E2641" t="s">
        <v>6539</v>
      </c>
      <c r="F2641">
        <v>16672</v>
      </c>
      <c r="G2641" t="s">
        <v>6540</v>
      </c>
      <c r="H2641" t="s">
        <v>41</v>
      </c>
      <c r="I2641" t="s">
        <v>41</v>
      </c>
      <c r="J2641" s="1">
        <v>41722</v>
      </c>
      <c r="K2641">
        <v>0</v>
      </c>
      <c r="L2641">
        <v>0</v>
      </c>
      <c r="M2641" t="s">
        <v>43</v>
      </c>
      <c r="N2641" t="s">
        <v>6719</v>
      </c>
      <c r="O2641" s="1">
        <v>41715</v>
      </c>
      <c r="P2641" s="1">
        <v>41778</v>
      </c>
      <c r="Q2641" t="s">
        <v>43</v>
      </c>
      <c r="R2641" t="s">
        <v>4687</v>
      </c>
      <c r="S2641" t="s">
        <v>45</v>
      </c>
      <c r="T2641" t="s">
        <v>46</v>
      </c>
      <c r="U2641" t="s">
        <v>47</v>
      </c>
      <c r="V2641" t="s">
        <v>233</v>
      </c>
      <c r="W2641" t="s">
        <v>234</v>
      </c>
      <c r="X2641">
        <v>3.4000000000000002E-2</v>
      </c>
      <c r="Y2641">
        <v>18</v>
      </c>
      <c r="Z2641">
        <v>1</v>
      </c>
      <c r="AA2641">
        <v>3.531428</v>
      </c>
      <c r="AB2641">
        <v>3.4285709999999998</v>
      </c>
      <c r="AC2641">
        <v>3.4285000000000003E-2</v>
      </c>
      <c r="AD2641" t="s">
        <v>50</v>
      </c>
      <c r="AE2641" t="s">
        <v>6541</v>
      </c>
      <c r="AF2641" t="s">
        <v>6615</v>
      </c>
      <c r="AG2641" t="s">
        <v>52</v>
      </c>
      <c r="AH2641" s="1">
        <v>41652</v>
      </c>
      <c r="AI2641" s="1">
        <v>41782</v>
      </c>
      <c r="AJ2641" t="s">
        <v>53</v>
      </c>
      <c r="AK2641">
        <v>1</v>
      </c>
      <c r="AL2641">
        <v>1</v>
      </c>
      <c r="AM2641">
        <v>6.6666000000000003E-2</v>
      </c>
      <c r="AN2641">
        <v>52.971949000000002</v>
      </c>
      <c r="AO2641">
        <v>1589.1584700000001</v>
      </c>
      <c r="AP2641" t="s">
        <v>57</v>
      </c>
    </row>
    <row r="2642" spans="1:42" x14ac:dyDescent="0.25">
      <c r="A2642">
        <v>251661</v>
      </c>
      <c r="B2642">
        <v>844</v>
      </c>
      <c r="C2642">
        <v>0</v>
      </c>
      <c r="D2642">
        <v>35</v>
      </c>
      <c r="E2642" t="s">
        <v>6574</v>
      </c>
      <c r="F2642">
        <v>28993</v>
      </c>
      <c r="G2642" t="s">
        <v>6575</v>
      </c>
      <c r="H2642" t="s">
        <v>41</v>
      </c>
      <c r="I2642" t="s">
        <v>41</v>
      </c>
      <c r="J2642" s="1">
        <v>41723</v>
      </c>
      <c r="K2642">
        <v>0</v>
      </c>
      <c r="L2642">
        <v>10</v>
      </c>
      <c r="M2642" t="s">
        <v>43</v>
      </c>
      <c r="N2642" t="s">
        <v>6719</v>
      </c>
      <c r="O2642" s="1">
        <v>41715</v>
      </c>
      <c r="P2642" s="1">
        <v>41773</v>
      </c>
      <c r="Q2642" t="s">
        <v>43</v>
      </c>
      <c r="R2642" t="s">
        <v>5214</v>
      </c>
      <c r="S2642" t="s">
        <v>45</v>
      </c>
      <c r="T2642" t="s">
        <v>109</v>
      </c>
      <c r="U2642" t="s">
        <v>110</v>
      </c>
      <c r="V2642" t="s">
        <v>111</v>
      </c>
      <c r="W2642" t="s">
        <v>112</v>
      </c>
      <c r="X2642">
        <v>0.05</v>
      </c>
      <c r="Y2642">
        <v>24</v>
      </c>
      <c r="Z2642">
        <v>3</v>
      </c>
      <c r="AA2642">
        <v>0</v>
      </c>
      <c r="AB2642">
        <v>1.6</v>
      </c>
      <c r="AC2642">
        <v>4.5713999999999998E-2</v>
      </c>
      <c r="AD2642" t="s">
        <v>50</v>
      </c>
      <c r="AE2642" t="s">
        <v>6576</v>
      </c>
      <c r="AF2642" t="s">
        <v>111</v>
      </c>
      <c r="AG2642" t="s">
        <v>52</v>
      </c>
      <c r="AH2642" s="1">
        <v>41652</v>
      </c>
      <c r="AI2642" s="1">
        <v>41782</v>
      </c>
      <c r="AJ2642" t="s">
        <v>53</v>
      </c>
      <c r="AK2642">
        <v>1.5</v>
      </c>
      <c r="AL2642">
        <v>1.5</v>
      </c>
      <c r="AM2642">
        <v>0.1</v>
      </c>
      <c r="AN2642">
        <v>0</v>
      </c>
      <c r="AO2642">
        <v>0</v>
      </c>
      <c r="AP2642" t="s">
        <v>71</v>
      </c>
    </row>
    <row r="2643" spans="1:42" x14ac:dyDescent="0.25">
      <c r="A2643">
        <v>247496</v>
      </c>
      <c r="B2643">
        <v>10597</v>
      </c>
      <c r="C2643">
        <v>156</v>
      </c>
      <c r="D2643">
        <v>175</v>
      </c>
      <c r="E2643" t="s">
        <v>83</v>
      </c>
      <c r="F2643">
        <v>25151</v>
      </c>
      <c r="G2643" t="s">
        <v>59</v>
      </c>
      <c r="H2643" t="s">
        <v>41</v>
      </c>
      <c r="I2643" t="s">
        <v>41</v>
      </c>
      <c r="J2643" s="1">
        <v>41662</v>
      </c>
      <c r="K2643">
        <v>1</v>
      </c>
      <c r="L2643">
        <v>58</v>
      </c>
      <c r="M2643" t="s">
        <v>43</v>
      </c>
      <c r="N2643" t="s">
        <v>6719</v>
      </c>
      <c r="O2643" s="1">
        <v>41653</v>
      </c>
      <c r="P2643" s="1">
        <v>41711</v>
      </c>
      <c r="Q2643" t="s">
        <v>43</v>
      </c>
      <c r="R2643" t="s">
        <v>70</v>
      </c>
      <c r="S2643" t="s">
        <v>45</v>
      </c>
      <c r="T2643" t="s">
        <v>62</v>
      </c>
      <c r="U2643" t="s">
        <v>63</v>
      </c>
      <c r="V2643" t="s">
        <v>64</v>
      </c>
      <c r="W2643" t="s">
        <v>65</v>
      </c>
      <c r="X2643">
        <v>0.1</v>
      </c>
      <c r="Y2643">
        <v>54</v>
      </c>
      <c r="Z2643">
        <v>3</v>
      </c>
      <c r="AA2643">
        <v>16.045714</v>
      </c>
      <c r="AB2643">
        <v>18</v>
      </c>
      <c r="AC2643">
        <v>0.102857</v>
      </c>
      <c r="AD2643" t="s">
        <v>50</v>
      </c>
      <c r="AE2643" t="s">
        <v>66</v>
      </c>
      <c r="AF2643" t="s">
        <v>6608</v>
      </c>
      <c r="AG2643" t="s">
        <v>52</v>
      </c>
      <c r="AH2643" s="1">
        <v>41652</v>
      </c>
      <c r="AI2643" s="1">
        <v>41782</v>
      </c>
      <c r="AJ2643" t="s">
        <v>53</v>
      </c>
      <c r="AK2643">
        <v>3</v>
      </c>
      <c r="AL2643">
        <v>6.3</v>
      </c>
      <c r="AM2643">
        <v>0.42</v>
      </c>
      <c r="AN2643">
        <v>38.204079999999998</v>
      </c>
      <c r="AO2643">
        <v>1146.1224</v>
      </c>
      <c r="AP2643" t="s">
        <v>71</v>
      </c>
    </row>
    <row r="2644" spans="1:42" x14ac:dyDescent="0.25">
      <c r="A2644">
        <v>247274</v>
      </c>
      <c r="B2644">
        <v>12938</v>
      </c>
      <c r="C2644">
        <v>43</v>
      </c>
      <c r="D2644">
        <v>40</v>
      </c>
      <c r="E2644" t="s">
        <v>1677</v>
      </c>
      <c r="F2644">
        <v>24895</v>
      </c>
      <c r="G2644" t="s">
        <v>1193</v>
      </c>
      <c r="H2644" t="s">
        <v>41</v>
      </c>
      <c r="I2644" t="s">
        <v>41</v>
      </c>
      <c r="J2644" s="1">
        <v>41662</v>
      </c>
      <c r="K2644">
        <v>1</v>
      </c>
      <c r="L2644">
        <v>15</v>
      </c>
      <c r="M2644" t="s">
        <v>43</v>
      </c>
      <c r="N2644" t="s">
        <v>6719</v>
      </c>
      <c r="O2644" s="1">
        <v>41652</v>
      </c>
      <c r="P2644" s="1">
        <v>41712</v>
      </c>
      <c r="Q2644" t="s">
        <v>43</v>
      </c>
      <c r="R2644" t="s">
        <v>1673</v>
      </c>
      <c r="S2644" t="s">
        <v>45</v>
      </c>
      <c r="T2644" t="s">
        <v>187</v>
      </c>
      <c r="U2644" t="s">
        <v>188</v>
      </c>
      <c r="V2644" t="s">
        <v>968</v>
      </c>
      <c r="W2644" t="s">
        <v>969</v>
      </c>
      <c r="X2644" t="s">
        <v>50</v>
      </c>
      <c r="Y2644">
        <v>84</v>
      </c>
      <c r="Z2644">
        <v>5</v>
      </c>
      <c r="AA2644">
        <v>6.88</v>
      </c>
      <c r="AB2644">
        <v>6.4</v>
      </c>
      <c r="AC2644">
        <v>0.16</v>
      </c>
      <c r="AD2644" t="s">
        <v>50</v>
      </c>
      <c r="AE2644" t="s">
        <v>1194</v>
      </c>
      <c r="AF2644" t="s">
        <v>968</v>
      </c>
      <c r="AG2644" t="s">
        <v>52</v>
      </c>
      <c r="AH2644" s="1">
        <v>41652</v>
      </c>
      <c r="AI2644" s="1">
        <v>41782</v>
      </c>
      <c r="AJ2644" t="s">
        <v>53</v>
      </c>
      <c r="AK2644">
        <v>5</v>
      </c>
      <c r="AL2644">
        <v>5</v>
      </c>
      <c r="AM2644">
        <v>0.33333299999999999</v>
      </c>
      <c r="AN2644">
        <v>20.64002</v>
      </c>
      <c r="AO2644">
        <v>619.20060000000001</v>
      </c>
      <c r="AP2644" t="s">
        <v>57</v>
      </c>
    </row>
    <row r="2645" spans="1:42" x14ac:dyDescent="0.25">
      <c r="A2645">
        <v>246262</v>
      </c>
      <c r="B2645">
        <v>12902</v>
      </c>
      <c r="C2645">
        <v>29</v>
      </c>
      <c r="D2645">
        <v>26</v>
      </c>
      <c r="E2645" t="s">
        <v>1729</v>
      </c>
      <c r="F2645">
        <v>23765</v>
      </c>
      <c r="G2645" t="s">
        <v>1727</v>
      </c>
      <c r="H2645" t="s">
        <v>41</v>
      </c>
      <c r="I2645" t="s">
        <v>41</v>
      </c>
      <c r="J2645" s="1">
        <v>41662</v>
      </c>
      <c r="K2645">
        <v>1</v>
      </c>
      <c r="L2645">
        <v>10</v>
      </c>
      <c r="M2645" t="s">
        <v>43</v>
      </c>
      <c r="N2645" t="s">
        <v>6719</v>
      </c>
      <c r="O2645" s="1">
        <v>41653</v>
      </c>
      <c r="P2645" s="1">
        <v>41711</v>
      </c>
      <c r="Q2645" t="s">
        <v>43</v>
      </c>
      <c r="R2645" t="s">
        <v>108</v>
      </c>
      <c r="S2645" t="s">
        <v>45</v>
      </c>
      <c r="T2645" t="s">
        <v>109</v>
      </c>
      <c r="U2645" t="s">
        <v>110</v>
      </c>
      <c r="V2645" t="s">
        <v>111</v>
      </c>
      <c r="W2645" t="s">
        <v>112</v>
      </c>
      <c r="X2645" t="s">
        <v>50</v>
      </c>
      <c r="Y2645">
        <v>45</v>
      </c>
      <c r="Z2645">
        <v>2.5</v>
      </c>
      <c r="AA2645">
        <v>2.4857140000000002</v>
      </c>
      <c r="AB2645">
        <v>2.2285710000000001</v>
      </c>
      <c r="AC2645">
        <v>8.5713999999999999E-2</v>
      </c>
      <c r="AD2645" t="s">
        <v>50</v>
      </c>
      <c r="AE2645" t="s">
        <v>1728</v>
      </c>
      <c r="AF2645" t="s">
        <v>111</v>
      </c>
      <c r="AG2645" t="s">
        <v>52</v>
      </c>
      <c r="AH2645" s="1">
        <v>41652</v>
      </c>
      <c r="AI2645" s="1">
        <v>41782</v>
      </c>
      <c r="AJ2645" t="s">
        <v>53</v>
      </c>
      <c r="AK2645">
        <v>2.25</v>
      </c>
      <c r="AL2645">
        <v>2.25</v>
      </c>
      <c r="AM2645">
        <v>0.15</v>
      </c>
      <c r="AN2645">
        <v>16.571425999999999</v>
      </c>
      <c r="AO2645">
        <v>497.14278000000002</v>
      </c>
      <c r="AP2645" t="s">
        <v>57</v>
      </c>
    </row>
    <row r="2646" spans="1:42" x14ac:dyDescent="0.25">
      <c r="A2646">
        <v>246583</v>
      </c>
      <c r="B2646">
        <v>12813</v>
      </c>
      <c r="C2646">
        <v>24</v>
      </c>
      <c r="D2646">
        <v>20</v>
      </c>
      <c r="E2646" t="s">
        <v>2435</v>
      </c>
      <c r="F2646">
        <v>67115</v>
      </c>
      <c r="G2646" t="s">
        <v>1433</v>
      </c>
      <c r="H2646" t="s">
        <v>41</v>
      </c>
      <c r="I2646" t="s">
        <v>41</v>
      </c>
      <c r="J2646" s="1">
        <v>41662</v>
      </c>
      <c r="K2646">
        <v>1</v>
      </c>
      <c r="L2646">
        <v>5</v>
      </c>
      <c r="M2646" t="s">
        <v>43</v>
      </c>
      <c r="N2646" t="s">
        <v>6719</v>
      </c>
      <c r="O2646" s="1">
        <v>41652</v>
      </c>
      <c r="P2646" s="1">
        <v>41712</v>
      </c>
      <c r="Q2646" t="s">
        <v>43</v>
      </c>
      <c r="R2646" t="s">
        <v>1434</v>
      </c>
      <c r="S2646" t="s">
        <v>45</v>
      </c>
      <c r="T2646" t="s">
        <v>117</v>
      </c>
      <c r="U2646" t="s">
        <v>118</v>
      </c>
      <c r="V2646" t="s">
        <v>1304</v>
      </c>
      <c r="W2646" t="s">
        <v>1305</v>
      </c>
      <c r="X2646" t="s">
        <v>50</v>
      </c>
      <c r="Y2646">
        <v>168</v>
      </c>
      <c r="Z2646">
        <v>20</v>
      </c>
      <c r="AA2646">
        <v>7.68</v>
      </c>
      <c r="AB2646">
        <v>6.4</v>
      </c>
      <c r="AC2646">
        <v>0.32</v>
      </c>
      <c r="AD2646" t="s">
        <v>50</v>
      </c>
      <c r="AE2646" t="s">
        <v>2436</v>
      </c>
      <c r="AF2646" t="s">
        <v>6657</v>
      </c>
      <c r="AG2646" t="s">
        <v>52</v>
      </c>
      <c r="AH2646" s="1">
        <v>41652</v>
      </c>
      <c r="AI2646" s="1">
        <v>41782</v>
      </c>
      <c r="AJ2646" t="s">
        <v>53</v>
      </c>
      <c r="AK2646">
        <v>8</v>
      </c>
      <c r="AL2646">
        <v>8</v>
      </c>
      <c r="AM2646">
        <v>0.53333299999999995</v>
      </c>
      <c r="AN2646">
        <v>14.400009000000001</v>
      </c>
      <c r="AO2646">
        <v>432.00027</v>
      </c>
      <c r="AP2646" t="s">
        <v>54</v>
      </c>
    </row>
    <row r="2647" spans="1:42" x14ac:dyDescent="0.25">
      <c r="A2647">
        <v>246271</v>
      </c>
      <c r="B2647">
        <v>12903</v>
      </c>
      <c r="C2647">
        <v>25</v>
      </c>
      <c r="D2647">
        <v>26</v>
      </c>
      <c r="E2647" t="s">
        <v>2445</v>
      </c>
      <c r="F2647">
        <v>23774</v>
      </c>
      <c r="G2647" t="s">
        <v>2443</v>
      </c>
      <c r="H2647" t="s">
        <v>41</v>
      </c>
      <c r="I2647" t="s">
        <v>41</v>
      </c>
      <c r="J2647" s="1">
        <v>41723</v>
      </c>
      <c r="K2647">
        <v>1</v>
      </c>
      <c r="L2647">
        <v>10</v>
      </c>
      <c r="M2647" t="s">
        <v>43</v>
      </c>
      <c r="N2647" t="s">
        <v>6719</v>
      </c>
      <c r="O2647" s="1">
        <v>41716</v>
      </c>
      <c r="P2647" s="1">
        <v>41774</v>
      </c>
      <c r="Q2647" t="s">
        <v>43</v>
      </c>
      <c r="R2647" t="s">
        <v>108</v>
      </c>
      <c r="S2647" t="s">
        <v>45</v>
      </c>
      <c r="T2647" t="s">
        <v>109</v>
      </c>
      <c r="U2647" t="s">
        <v>110</v>
      </c>
      <c r="V2647" t="s">
        <v>111</v>
      </c>
      <c r="W2647" t="s">
        <v>112</v>
      </c>
      <c r="X2647" t="s">
        <v>50</v>
      </c>
      <c r="Y2647">
        <v>45</v>
      </c>
      <c r="Z2647">
        <v>2.5</v>
      </c>
      <c r="AA2647">
        <v>2.1428569999999998</v>
      </c>
      <c r="AB2647">
        <v>2.2285710000000001</v>
      </c>
      <c r="AC2647">
        <v>8.5713999999999999E-2</v>
      </c>
      <c r="AD2647" t="s">
        <v>50</v>
      </c>
      <c r="AE2647" t="s">
        <v>2444</v>
      </c>
      <c r="AF2647" t="s">
        <v>111</v>
      </c>
      <c r="AG2647" t="s">
        <v>52</v>
      </c>
      <c r="AH2647" s="1">
        <v>41652</v>
      </c>
      <c r="AI2647" s="1">
        <v>41782</v>
      </c>
      <c r="AJ2647" t="s">
        <v>53</v>
      </c>
      <c r="AK2647">
        <v>2.25</v>
      </c>
      <c r="AL2647">
        <v>2.25</v>
      </c>
      <c r="AM2647">
        <v>0.15</v>
      </c>
      <c r="AN2647">
        <v>14.285712999999999</v>
      </c>
      <c r="AO2647">
        <v>428.57139000000001</v>
      </c>
      <c r="AP2647" t="s">
        <v>57</v>
      </c>
    </row>
    <row r="2648" spans="1:42" x14ac:dyDescent="0.25">
      <c r="A2648">
        <v>246265</v>
      </c>
      <c r="B2648">
        <v>12852</v>
      </c>
      <c r="C2648">
        <v>24</v>
      </c>
      <c r="D2648">
        <v>24</v>
      </c>
      <c r="E2648" t="s">
        <v>3403</v>
      </c>
      <c r="F2648">
        <v>23768</v>
      </c>
      <c r="G2648" t="s">
        <v>3404</v>
      </c>
      <c r="H2648" t="s">
        <v>41</v>
      </c>
      <c r="I2648" t="s">
        <v>41</v>
      </c>
      <c r="J2648" s="1">
        <v>41725</v>
      </c>
      <c r="K2648">
        <v>1</v>
      </c>
      <c r="L2648">
        <v>20</v>
      </c>
      <c r="M2648" t="s">
        <v>43</v>
      </c>
      <c r="N2648" t="s">
        <v>6719</v>
      </c>
      <c r="O2648" s="1">
        <v>41716</v>
      </c>
      <c r="P2648" s="1">
        <v>41781</v>
      </c>
      <c r="Q2648" t="s">
        <v>79</v>
      </c>
      <c r="R2648" t="s">
        <v>1449</v>
      </c>
      <c r="S2648" t="s">
        <v>45</v>
      </c>
      <c r="T2648" t="s">
        <v>117</v>
      </c>
      <c r="U2648" t="s">
        <v>118</v>
      </c>
      <c r="V2648" t="s">
        <v>181</v>
      </c>
      <c r="W2648" t="s">
        <v>182</v>
      </c>
      <c r="X2648" t="s">
        <v>50</v>
      </c>
      <c r="Y2648">
        <v>72</v>
      </c>
      <c r="Z2648">
        <v>4</v>
      </c>
      <c r="AA2648">
        <v>3.2914279999999998</v>
      </c>
      <c r="AB2648">
        <v>3.2914279999999998</v>
      </c>
      <c r="AC2648">
        <v>0.13714199999999999</v>
      </c>
      <c r="AD2648" t="s">
        <v>50</v>
      </c>
      <c r="AE2648" t="s">
        <v>3405</v>
      </c>
      <c r="AF2648" t="s">
        <v>6650</v>
      </c>
      <c r="AG2648" t="s">
        <v>52</v>
      </c>
      <c r="AH2648" s="1">
        <v>41652</v>
      </c>
      <c r="AI2648" s="1">
        <v>41782</v>
      </c>
      <c r="AJ2648" t="s">
        <v>53</v>
      </c>
      <c r="AK2648">
        <v>3.75</v>
      </c>
      <c r="AL2648">
        <v>3.75</v>
      </c>
      <c r="AM2648">
        <v>0.25</v>
      </c>
      <c r="AN2648">
        <v>13.165711999999999</v>
      </c>
      <c r="AO2648">
        <v>394.97136</v>
      </c>
      <c r="AP2648" t="s">
        <v>57</v>
      </c>
    </row>
    <row r="2649" spans="1:42" x14ac:dyDescent="0.25">
      <c r="A2649">
        <v>246703</v>
      </c>
      <c r="B2649">
        <v>13724</v>
      </c>
      <c r="C2649">
        <v>32</v>
      </c>
      <c r="D2649">
        <v>32</v>
      </c>
      <c r="E2649" t="s">
        <v>3432</v>
      </c>
      <c r="F2649">
        <v>52337</v>
      </c>
      <c r="G2649" t="s">
        <v>3429</v>
      </c>
      <c r="H2649" t="s">
        <v>87</v>
      </c>
      <c r="I2649" t="s">
        <v>87</v>
      </c>
      <c r="J2649" s="1">
        <v>41726</v>
      </c>
      <c r="K2649">
        <v>1</v>
      </c>
      <c r="L2649">
        <v>15</v>
      </c>
      <c r="M2649" t="s">
        <v>43</v>
      </c>
      <c r="N2649" t="s">
        <v>6719</v>
      </c>
      <c r="O2649" s="1">
        <v>41715</v>
      </c>
      <c r="P2649" s="1">
        <v>41782</v>
      </c>
      <c r="Q2649" t="s">
        <v>43</v>
      </c>
      <c r="R2649" t="s">
        <v>1036</v>
      </c>
      <c r="S2649" t="s">
        <v>45</v>
      </c>
      <c r="T2649" t="s">
        <v>443</v>
      </c>
      <c r="U2649" t="s">
        <v>444</v>
      </c>
      <c r="V2649" t="s">
        <v>445</v>
      </c>
      <c r="W2649" t="s">
        <v>446</v>
      </c>
      <c r="X2649" t="s">
        <v>50</v>
      </c>
      <c r="Y2649">
        <v>54</v>
      </c>
      <c r="Z2649">
        <v>3</v>
      </c>
      <c r="AA2649">
        <v>3.2914279999999998</v>
      </c>
      <c r="AB2649">
        <v>3.2914279999999998</v>
      </c>
      <c r="AC2649">
        <v>0.102857</v>
      </c>
      <c r="AD2649" t="s">
        <v>50</v>
      </c>
      <c r="AE2649" t="s">
        <v>3431</v>
      </c>
      <c r="AF2649" t="s">
        <v>6686</v>
      </c>
      <c r="AG2649" t="s">
        <v>52</v>
      </c>
      <c r="AH2649" s="1">
        <v>41652</v>
      </c>
      <c r="AI2649" s="1">
        <v>41782</v>
      </c>
      <c r="AJ2649" t="s">
        <v>53</v>
      </c>
      <c r="AK2649">
        <v>3</v>
      </c>
      <c r="AL2649">
        <v>3</v>
      </c>
      <c r="AM2649">
        <v>0.2</v>
      </c>
      <c r="AN2649">
        <v>16.457139999999999</v>
      </c>
      <c r="AO2649">
        <v>493.71420000000001</v>
      </c>
      <c r="AP2649" t="s">
        <v>71</v>
      </c>
    </row>
    <row r="2650" spans="1:42" x14ac:dyDescent="0.25">
      <c r="A2650">
        <v>245597</v>
      </c>
      <c r="B2650">
        <v>13613</v>
      </c>
      <c r="C2650">
        <v>17</v>
      </c>
      <c r="D2650">
        <v>0</v>
      </c>
      <c r="E2650" t="s">
        <v>3536</v>
      </c>
      <c r="F2650">
        <v>52139</v>
      </c>
      <c r="G2650" t="s">
        <v>3534</v>
      </c>
      <c r="H2650" t="s">
        <v>87</v>
      </c>
      <c r="I2650" t="s">
        <v>87</v>
      </c>
      <c r="J2650" s="1">
        <v>41662</v>
      </c>
      <c r="K2650">
        <v>1</v>
      </c>
      <c r="L2650">
        <v>15</v>
      </c>
      <c r="M2650" t="s">
        <v>43</v>
      </c>
      <c r="N2650" t="s">
        <v>6719</v>
      </c>
      <c r="O2650" s="1">
        <v>41652</v>
      </c>
      <c r="P2650" s="1">
        <v>41712</v>
      </c>
      <c r="Q2650" t="s">
        <v>43</v>
      </c>
      <c r="R2650" t="s">
        <v>2712</v>
      </c>
      <c r="S2650" t="s">
        <v>225</v>
      </c>
      <c r="T2650" t="s">
        <v>60</v>
      </c>
      <c r="U2650" t="s">
        <v>1268</v>
      </c>
      <c r="V2650" t="s">
        <v>109</v>
      </c>
      <c r="W2650" t="s">
        <v>1297</v>
      </c>
      <c r="X2650" t="s">
        <v>50</v>
      </c>
      <c r="Y2650">
        <v>42</v>
      </c>
      <c r="Z2650">
        <v>2.5</v>
      </c>
      <c r="AA2650">
        <v>1.36</v>
      </c>
      <c r="AB2650">
        <v>0</v>
      </c>
      <c r="AC2650">
        <v>0.08</v>
      </c>
      <c r="AD2650" t="s">
        <v>50</v>
      </c>
      <c r="AE2650" t="s">
        <v>3535</v>
      </c>
      <c r="AF2650" t="s">
        <v>6652</v>
      </c>
      <c r="AG2650" t="s">
        <v>52</v>
      </c>
      <c r="AH2650" s="1">
        <v>41652</v>
      </c>
      <c r="AI2650" s="1">
        <v>41782</v>
      </c>
      <c r="AJ2650" t="s">
        <v>53</v>
      </c>
      <c r="AK2650">
        <v>0</v>
      </c>
      <c r="AL2650">
        <v>0</v>
      </c>
      <c r="AM2650">
        <v>0</v>
      </c>
      <c r="AN2650">
        <v>0</v>
      </c>
      <c r="AO2650">
        <v>0</v>
      </c>
      <c r="AP2650" t="s">
        <v>229</v>
      </c>
    </row>
    <row r="2651" spans="1:42" x14ac:dyDescent="0.25">
      <c r="A2651">
        <v>245598</v>
      </c>
      <c r="B2651">
        <v>13593</v>
      </c>
      <c r="C2651">
        <v>32</v>
      </c>
      <c r="D2651">
        <v>32</v>
      </c>
      <c r="E2651" t="s">
        <v>5024</v>
      </c>
      <c r="F2651">
        <v>52140</v>
      </c>
      <c r="G2651" t="s">
        <v>5025</v>
      </c>
      <c r="H2651" t="s">
        <v>87</v>
      </c>
      <c r="I2651" t="s">
        <v>87</v>
      </c>
      <c r="J2651" s="1">
        <v>41724</v>
      </c>
      <c r="K2651">
        <v>1</v>
      </c>
      <c r="L2651">
        <v>15</v>
      </c>
      <c r="M2651" t="s">
        <v>43</v>
      </c>
      <c r="N2651" t="s">
        <v>6719</v>
      </c>
      <c r="O2651" s="1">
        <v>41715</v>
      </c>
      <c r="P2651" s="1">
        <v>41782</v>
      </c>
      <c r="Q2651" t="s">
        <v>43</v>
      </c>
      <c r="R2651" t="s">
        <v>3362</v>
      </c>
      <c r="S2651" t="s">
        <v>45</v>
      </c>
      <c r="T2651" t="s">
        <v>60</v>
      </c>
      <c r="U2651" t="s">
        <v>1268</v>
      </c>
      <c r="V2651" t="s">
        <v>109</v>
      </c>
      <c r="W2651" t="s">
        <v>1297</v>
      </c>
      <c r="X2651" t="s">
        <v>50</v>
      </c>
      <c r="Y2651">
        <v>27</v>
      </c>
      <c r="Z2651">
        <v>1.5</v>
      </c>
      <c r="AA2651">
        <v>1.6457139999999999</v>
      </c>
      <c r="AB2651">
        <v>1.6457139999999999</v>
      </c>
      <c r="AC2651">
        <v>5.1428000000000001E-2</v>
      </c>
      <c r="AD2651" t="s">
        <v>50</v>
      </c>
      <c r="AE2651" t="s">
        <v>5026</v>
      </c>
      <c r="AF2651" t="s">
        <v>6652</v>
      </c>
      <c r="AG2651" t="s">
        <v>52</v>
      </c>
      <c r="AH2651" s="1">
        <v>41652</v>
      </c>
      <c r="AI2651" s="1">
        <v>41782</v>
      </c>
      <c r="AJ2651" t="s">
        <v>53</v>
      </c>
      <c r="AK2651">
        <v>1.5</v>
      </c>
      <c r="AL2651">
        <v>1.5</v>
      </c>
      <c r="AM2651">
        <v>0.1</v>
      </c>
      <c r="AN2651">
        <v>16.457139999999999</v>
      </c>
      <c r="AO2651">
        <v>493.71420000000001</v>
      </c>
      <c r="AP2651" t="s">
        <v>57</v>
      </c>
    </row>
    <row r="2652" spans="1:42" x14ac:dyDescent="0.25">
      <c r="A2652">
        <v>247475</v>
      </c>
      <c r="B2652">
        <v>8283</v>
      </c>
      <c r="C2652">
        <v>34</v>
      </c>
      <c r="D2652">
        <v>35</v>
      </c>
      <c r="E2652" t="s">
        <v>5919</v>
      </c>
      <c r="F2652">
        <v>25114</v>
      </c>
      <c r="G2652" t="s">
        <v>5920</v>
      </c>
      <c r="H2652" t="s">
        <v>41</v>
      </c>
      <c r="I2652" t="s">
        <v>41</v>
      </c>
      <c r="J2652" s="1">
        <v>41662</v>
      </c>
      <c r="K2652">
        <v>1</v>
      </c>
      <c r="L2652">
        <v>12</v>
      </c>
      <c r="M2652" t="s">
        <v>43</v>
      </c>
      <c r="N2652" t="s">
        <v>6719</v>
      </c>
      <c r="O2652" s="1">
        <v>41654</v>
      </c>
      <c r="P2652" s="1">
        <v>41711</v>
      </c>
      <c r="Q2652" t="s">
        <v>43</v>
      </c>
      <c r="R2652" t="s">
        <v>2770</v>
      </c>
      <c r="S2652" t="s">
        <v>45</v>
      </c>
      <c r="T2652" t="s">
        <v>62</v>
      </c>
      <c r="U2652" t="s">
        <v>63</v>
      </c>
      <c r="V2652" t="s">
        <v>286</v>
      </c>
      <c r="W2652" t="s">
        <v>287</v>
      </c>
      <c r="X2652">
        <v>6.7000000000000004E-2</v>
      </c>
      <c r="Y2652">
        <v>36</v>
      </c>
      <c r="Z2652">
        <v>2</v>
      </c>
      <c r="AA2652">
        <v>2.3314279999999998</v>
      </c>
      <c r="AB2652">
        <v>2.4</v>
      </c>
      <c r="AC2652">
        <v>6.8570999999999993E-2</v>
      </c>
      <c r="AD2652" t="s">
        <v>50</v>
      </c>
      <c r="AE2652" t="s">
        <v>5921</v>
      </c>
      <c r="AF2652" t="s">
        <v>6684</v>
      </c>
      <c r="AG2652" t="s">
        <v>52</v>
      </c>
      <c r="AH2652" s="1">
        <v>41652</v>
      </c>
      <c r="AI2652" s="1">
        <v>41782</v>
      </c>
      <c r="AJ2652" t="s">
        <v>53</v>
      </c>
      <c r="AK2652">
        <v>2</v>
      </c>
      <c r="AL2652">
        <v>2</v>
      </c>
      <c r="AM2652">
        <v>0.13333300000000001</v>
      </c>
      <c r="AN2652">
        <v>17.485752999999999</v>
      </c>
      <c r="AO2652">
        <v>524.57258999999999</v>
      </c>
      <c r="AP2652" t="s">
        <v>57</v>
      </c>
    </row>
    <row r="2653" spans="1:42" x14ac:dyDescent="0.25">
      <c r="A2653">
        <v>247459</v>
      </c>
      <c r="B2653">
        <v>8219</v>
      </c>
      <c r="C2653">
        <v>45</v>
      </c>
      <c r="D2653">
        <v>65</v>
      </c>
      <c r="E2653" t="s">
        <v>6560</v>
      </c>
      <c r="F2653">
        <v>25093</v>
      </c>
      <c r="G2653" t="s">
        <v>4562</v>
      </c>
      <c r="H2653" t="s">
        <v>41</v>
      </c>
      <c r="I2653" t="s">
        <v>41</v>
      </c>
      <c r="J2653" s="1">
        <v>41661</v>
      </c>
      <c r="K2653">
        <v>1</v>
      </c>
      <c r="L2653">
        <v>16</v>
      </c>
      <c r="M2653" t="s">
        <v>43</v>
      </c>
      <c r="N2653" t="s">
        <v>6719</v>
      </c>
      <c r="O2653" s="1">
        <v>41653</v>
      </c>
      <c r="P2653" s="1">
        <v>41710</v>
      </c>
      <c r="Q2653" t="s">
        <v>43</v>
      </c>
      <c r="R2653" t="s">
        <v>525</v>
      </c>
      <c r="S2653" t="s">
        <v>45</v>
      </c>
      <c r="T2653" t="s">
        <v>62</v>
      </c>
      <c r="U2653" t="s">
        <v>63</v>
      </c>
      <c r="V2653" t="s">
        <v>286</v>
      </c>
      <c r="W2653" t="s">
        <v>287</v>
      </c>
      <c r="X2653">
        <v>0.1</v>
      </c>
      <c r="Y2653">
        <v>54</v>
      </c>
      <c r="Z2653">
        <v>3</v>
      </c>
      <c r="AA2653">
        <v>4.628571</v>
      </c>
      <c r="AB2653">
        <v>6.6857139999999999</v>
      </c>
      <c r="AC2653">
        <v>0.102857</v>
      </c>
      <c r="AD2653" t="s">
        <v>50</v>
      </c>
      <c r="AE2653" t="s">
        <v>4564</v>
      </c>
      <c r="AF2653" t="s">
        <v>6629</v>
      </c>
      <c r="AG2653" t="s">
        <v>52</v>
      </c>
      <c r="AH2653" s="1">
        <v>41652</v>
      </c>
      <c r="AI2653" s="1">
        <v>41782</v>
      </c>
      <c r="AJ2653" t="s">
        <v>53</v>
      </c>
      <c r="AK2653">
        <v>3</v>
      </c>
      <c r="AL2653">
        <v>3</v>
      </c>
      <c r="AM2653">
        <v>0.2</v>
      </c>
      <c r="AN2653">
        <v>23.142855000000001</v>
      </c>
      <c r="AO2653">
        <v>694.28565000000003</v>
      </c>
      <c r="AP2653" t="s">
        <v>57</v>
      </c>
    </row>
    <row r="2654" spans="1:42" x14ac:dyDescent="0.25">
      <c r="A2654">
        <v>245376</v>
      </c>
      <c r="B2654">
        <v>12251</v>
      </c>
      <c r="C2654">
        <v>37</v>
      </c>
      <c r="D2654">
        <v>35</v>
      </c>
      <c r="E2654" t="s">
        <v>677</v>
      </c>
      <c r="F2654">
        <v>52924</v>
      </c>
      <c r="G2654" t="s">
        <v>672</v>
      </c>
      <c r="H2654" t="s">
        <v>87</v>
      </c>
      <c r="I2654" t="s">
        <v>87</v>
      </c>
      <c r="J2654" s="1">
        <v>41663</v>
      </c>
      <c r="K2654">
        <v>2</v>
      </c>
      <c r="L2654">
        <v>10</v>
      </c>
      <c r="M2654" t="s">
        <v>43</v>
      </c>
      <c r="N2654" t="s">
        <v>6719</v>
      </c>
      <c r="O2654" s="1">
        <v>41652</v>
      </c>
      <c r="P2654" s="1">
        <v>41712</v>
      </c>
      <c r="Q2654" t="s">
        <v>43</v>
      </c>
      <c r="R2654" t="s">
        <v>678</v>
      </c>
      <c r="S2654" t="s">
        <v>45</v>
      </c>
      <c r="T2654" t="s">
        <v>443</v>
      </c>
      <c r="U2654" t="s">
        <v>444</v>
      </c>
      <c r="V2654" t="s">
        <v>674</v>
      </c>
      <c r="W2654" t="s">
        <v>675</v>
      </c>
      <c r="X2654">
        <v>0.13300000000000001</v>
      </c>
      <c r="Y2654">
        <v>48</v>
      </c>
      <c r="Z2654">
        <v>3</v>
      </c>
      <c r="AA2654">
        <v>3.382857</v>
      </c>
      <c r="AB2654">
        <v>3.2</v>
      </c>
      <c r="AC2654">
        <v>9.1427999999999995E-2</v>
      </c>
      <c r="AD2654" t="s">
        <v>50</v>
      </c>
      <c r="AE2654" t="s">
        <v>676</v>
      </c>
      <c r="AF2654" t="s">
        <v>968</v>
      </c>
      <c r="AG2654" t="s">
        <v>52</v>
      </c>
      <c r="AH2654" s="1">
        <v>41652</v>
      </c>
      <c r="AI2654" s="1">
        <v>41782</v>
      </c>
      <c r="AJ2654" t="s">
        <v>53</v>
      </c>
      <c r="AK2654">
        <v>3</v>
      </c>
      <c r="AL2654">
        <v>3</v>
      </c>
      <c r="AM2654">
        <v>0.2</v>
      </c>
      <c r="AN2654">
        <v>16.914285</v>
      </c>
      <c r="AO2654">
        <v>507.42854999999997</v>
      </c>
      <c r="AP2654" t="s">
        <v>57</v>
      </c>
    </row>
    <row r="2655" spans="1:42" x14ac:dyDescent="0.25">
      <c r="A2655">
        <v>245377</v>
      </c>
      <c r="B2655">
        <v>12251</v>
      </c>
      <c r="C2655">
        <v>31</v>
      </c>
      <c r="D2655">
        <v>35</v>
      </c>
      <c r="E2655" t="s">
        <v>680</v>
      </c>
      <c r="F2655">
        <v>52925</v>
      </c>
      <c r="G2655" t="s">
        <v>672</v>
      </c>
      <c r="H2655" t="s">
        <v>87</v>
      </c>
      <c r="I2655" t="s">
        <v>87</v>
      </c>
      <c r="J2655" s="1">
        <v>41663</v>
      </c>
      <c r="K2655">
        <v>2</v>
      </c>
      <c r="L2655">
        <v>10</v>
      </c>
      <c r="M2655" t="s">
        <v>43</v>
      </c>
      <c r="N2655" t="s">
        <v>6719</v>
      </c>
      <c r="O2655" s="1">
        <v>41652</v>
      </c>
      <c r="P2655" s="1">
        <v>41712</v>
      </c>
      <c r="Q2655" t="s">
        <v>43</v>
      </c>
      <c r="R2655" t="s">
        <v>678</v>
      </c>
      <c r="S2655" t="s">
        <v>45</v>
      </c>
      <c r="T2655" t="s">
        <v>443</v>
      </c>
      <c r="U2655" t="s">
        <v>444</v>
      </c>
      <c r="V2655" t="s">
        <v>674</v>
      </c>
      <c r="W2655" t="s">
        <v>675</v>
      </c>
      <c r="X2655">
        <v>0.13300000000000001</v>
      </c>
      <c r="Y2655">
        <v>48</v>
      </c>
      <c r="Z2655">
        <v>3</v>
      </c>
      <c r="AA2655">
        <v>2.8342849999999999</v>
      </c>
      <c r="AB2655">
        <v>3.2</v>
      </c>
      <c r="AC2655">
        <v>9.1427999999999995E-2</v>
      </c>
      <c r="AD2655" t="s">
        <v>50</v>
      </c>
      <c r="AE2655" t="s">
        <v>676</v>
      </c>
      <c r="AF2655" t="s">
        <v>968</v>
      </c>
      <c r="AG2655" t="s">
        <v>52</v>
      </c>
      <c r="AH2655" s="1">
        <v>41652</v>
      </c>
      <c r="AI2655" s="1">
        <v>41782</v>
      </c>
      <c r="AJ2655" t="s">
        <v>53</v>
      </c>
      <c r="AK2655">
        <v>3</v>
      </c>
      <c r="AL2655">
        <v>3</v>
      </c>
      <c r="AM2655">
        <v>0.2</v>
      </c>
      <c r="AN2655">
        <v>14.171424999999999</v>
      </c>
      <c r="AO2655">
        <v>425.14274999999998</v>
      </c>
      <c r="AP2655" t="s">
        <v>57</v>
      </c>
    </row>
    <row r="2656" spans="1:42" x14ac:dyDescent="0.25">
      <c r="A2656">
        <v>247955</v>
      </c>
      <c r="B2656">
        <v>12251</v>
      </c>
      <c r="C2656">
        <v>31</v>
      </c>
      <c r="D2656">
        <v>45</v>
      </c>
      <c r="E2656" t="s">
        <v>870</v>
      </c>
      <c r="F2656">
        <v>85044</v>
      </c>
      <c r="G2656" t="s">
        <v>672</v>
      </c>
      <c r="H2656" t="s">
        <v>87</v>
      </c>
      <c r="I2656" t="s">
        <v>94</v>
      </c>
      <c r="J2656" s="1">
        <v>41674</v>
      </c>
      <c r="K2656">
        <v>2</v>
      </c>
      <c r="L2656">
        <v>10</v>
      </c>
      <c r="M2656" t="s">
        <v>43</v>
      </c>
      <c r="N2656" t="s">
        <v>6719</v>
      </c>
      <c r="O2656" s="1">
        <v>41666</v>
      </c>
      <c r="P2656" s="1">
        <v>41712</v>
      </c>
      <c r="Q2656" t="s">
        <v>43</v>
      </c>
      <c r="R2656" t="s">
        <v>871</v>
      </c>
      <c r="S2656" t="s">
        <v>45</v>
      </c>
      <c r="T2656" t="s">
        <v>443</v>
      </c>
      <c r="U2656" t="s">
        <v>444</v>
      </c>
      <c r="V2656" t="s">
        <v>674</v>
      </c>
      <c r="W2656" t="s">
        <v>675</v>
      </c>
      <c r="X2656">
        <v>0.13300000000000001</v>
      </c>
      <c r="Y2656">
        <v>52.8</v>
      </c>
      <c r="Z2656">
        <v>3</v>
      </c>
      <c r="AA2656">
        <v>3.1177139999999999</v>
      </c>
      <c r="AB2656">
        <v>4.5257139999999998</v>
      </c>
      <c r="AC2656">
        <v>0.10057099999999999</v>
      </c>
      <c r="AD2656" t="s">
        <v>50</v>
      </c>
      <c r="AE2656" t="s">
        <v>676</v>
      </c>
      <c r="AF2656" t="s">
        <v>968</v>
      </c>
      <c r="AG2656" t="s">
        <v>52</v>
      </c>
      <c r="AH2656" s="1">
        <v>41652</v>
      </c>
      <c r="AI2656" s="1">
        <v>41782</v>
      </c>
      <c r="AJ2656" t="s">
        <v>53</v>
      </c>
      <c r="AK2656">
        <v>3</v>
      </c>
      <c r="AL2656">
        <v>3</v>
      </c>
      <c r="AM2656">
        <v>0.2</v>
      </c>
      <c r="AN2656">
        <v>15.588570000000001</v>
      </c>
      <c r="AO2656">
        <v>467.65710000000001</v>
      </c>
      <c r="AP2656" t="s">
        <v>57</v>
      </c>
    </row>
    <row r="2657" spans="1:42" x14ac:dyDescent="0.25">
      <c r="A2657">
        <v>245594</v>
      </c>
      <c r="B2657">
        <v>13612</v>
      </c>
      <c r="C2657">
        <v>14</v>
      </c>
      <c r="D2657">
        <v>32</v>
      </c>
      <c r="E2657" t="s">
        <v>2710</v>
      </c>
      <c r="F2657">
        <v>52136</v>
      </c>
      <c r="G2657" t="s">
        <v>2711</v>
      </c>
      <c r="H2657" t="s">
        <v>87</v>
      </c>
      <c r="I2657" t="s">
        <v>87</v>
      </c>
      <c r="J2657" s="1">
        <v>41662</v>
      </c>
      <c r="K2657">
        <v>2</v>
      </c>
      <c r="L2657">
        <v>15</v>
      </c>
      <c r="M2657" t="s">
        <v>43</v>
      </c>
      <c r="N2657" t="s">
        <v>6719</v>
      </c>
      <c r="O2657" s="1">
        <v>41652</v>
      </c>
      <c r="P2657" s="1">
        <v>41712</v>
      </c>
      <c r="Q2657" t="s">
        <v>43</v>
      </c>
      <c r="R2657" t="s">
        <v>2712</v>
      </c>
      <c r="S2657" t="s">
        <v>45</v>
      </c>
      <c r="T2657" t="s">
        <v>60</v>
      </c>
      <c r="U2657" t="s">
        <v>1268</v>
      </c>
      <c r="V2657" t="s">
        <v>109</v>
      </c>
      <c r="W2657" t="s">
        <v>1297</v>
      </c>
      <c r="X2657" t="s">
        <v>50</v>
      </c>
      <c r="Y2657">
        <v>42</v>
      </c>
      <c r="Z2657">
        <v>2.5</v>
      </c>
      <c r="AA2657">
        <v>1.1200000000000001</v>
      </c>
      <c r="AB2657">
        <v>2.56</v>
      </c>
      <c r="AC2657">
        <v>0.08</v>
      </c>
      <c r="AD2657" t="s">
        <v>50</v>
      </c>
      <c r="AE2657" t="s">
        <v>2713</v>
      </c>
      <c r="AF2657" t="s">
        <v>6652</v>
      </c>
      <c r="AG2657" t="s">
        <v>52</v>
      </c>
      <c r="AH2657" s="1">
        <v>41652</v>
      </c>
      <c r="AI2657" s="1">
        <v>41782</v>
      </c>
      <c r="AJ2657" t="s">
        <v>53</v>
      </c>
      <c r="AK2657">
        <v>2</v>
      </c>
      <c r="AL2657">
        <v>2</v>
      </c>
      <c r="AM2657">
        <v>0.13333300000000001</v>
      </c>
      <c r="AN2657">
        <v>8.4000210000000006</v>
      </c>
      <c r="AO2657">
        <v>252.00063</v>
      </c>
      <c r="AP2657" t="s">
        <v>71</v>
      </c>
    </row>
    <row r="2658" spans="1:42" x14ac:dyDescent="0.25">
      <c r="A2658">
        <v>245587</v>
      </c>
      <c r="B2658">
        <v>13587</v>
      </c>
      <c r="C2658">
        <v>40</v>
      </c>
      <c r="D2658">
        <v>40</v>
      </c>
      <c r="E2658" t="s">
        <v>3526</v>
      </c>
      <c r="F2658">
        <v>52129</v>
      </c>
      <c r="G2658" t="s">
        <v>3527</v>
      </c>
      <c r="H2658" t="s">
        <v>87</v>
      </c>
      <c r="I2658" t="s">
        <v>87</v>
      </c>
      <c r="J2658" s="1">
        <v>41726</v>
      </c>
      <c r="K2658">
        <v>2</v>
      </c>
      <c r="L2658">
        <v>15</v>
      </c>
      <c r="M2658" t="s">
        <v>43</v>
      </c>
      <c r="N2658" t="s">
        <v>6719</v>
      </c>
      <c r="O2658" s="1">
        <v>41715</v>
      </c>
      <c r="P2658" s="1">
        <v>41782</v>
      </c>
      <c r="Q2658" t="s">
        <v>43</v>
      </c>
      <c r="R2658" t="s">
        <v>1490</v>
      </c>
      <c r="S2658" t="s">
        <v>45</v>
      </c>
      <c r="T2658" t="s">
        <v>60</v>
      </c>
      <c r="U2658" t="s">
        <v>1268</v>
      </c>
      <c r="V2658" t="s">
        <v>109</v>
      </c>
      <c r="W2658" t="s">
        <v>1297</v>
      </c>
      <c r="X2658" t="s">
        <v>50</v>
      </c>
      <c r="Y2658">
        <v>18</v>
      </c>
      <c r="Z2658">
        <v>1</v>
      </c>
      <c r="AA2658">
        <v>1.3714280000000001</v>
      </c>
      <c r="AB2658">
        <v>1.3714280000000001</v>
      </c>
      <c r="AC2658">
        <v>3.4285000000000003E-2</v>
      </c>
      <c r="AD2658" t="s">
        <v>50</v>
      </c>
      <c r="AE2658" t="s">
        <v>3528</v>
      </c>
      <c r="AF2658" t="s">
        <v>6652</v>
      </c>
      <c r="AG2658" t="s">
        <v>52</v>
      </c>
      <c r="AH2658" s="1">
        <v>41652</v>
      </c>
      <c r="AI2658" s="1">
        <v>41782</v>
      </c>
      <c r="AJ2658" t="s">
        <v>53</v>
      </c>
      <c r="AK2658">
        <v>1</v>
      </c>
      <c r="AL2658">
        <v>1</v>
      </c>
      <c r="AM2658">
        <v>6.6666000000000003E-2</v>
      </c>
      <c r="AN2658">
        <v>20.571625000000001</v>
      </c>
      <c r="AO2658">
        <v>617.14874999999995</v>
      </c>
      <c r="AP2658" t="s">
        <v>71</v>
      </c>
    </row>
    <row r="2659" spans="1:42" x14ac:dyDescent="0.25">
      <c r="A2659">
        <v>245471</v>
      </c>
      <c r="B2659">
        <v>12991</v>
      </c>
      <c r="C2659">
        <v>23</v>
      </c>
      <c r="D2659">
        <v>24</v>
      </c>
      <c r="E2659" t="s">
        <v>3604</v>
      </c>
      <c r="F2659">
        <v>52016</v>
      </c>
      <c r="G2659" t="s">
        <v>3605</v>
      </c>
      <c r="H2659" t="s">
        <v>87</v>
      </c>
      <c r="I2659" t="s">
        <v>87</v>
      </c>
      <c r="J2659" s="1">
        <v>41663</v>
      </c>
      <c r="K2659">
        <v>2</v>
      </c>
      <c r="L2659">
        <v>15</v>
      </c>
      <c r="M2659" t="s">
        <v>43</v>
      </c>
      <c r="N2659" t="s">
        <v>6719</v>
      </c>
      <c r="O2659" s="1">
        <v>41652</v>
      </c>
      <c r="P2659" s="1">
        <v>41712</v>
      </c>
      <c r="Q2659" t="s">
        <v>43</v>
      </c>
      <c r="R2659" t="s">
        <v>3606</v>
      </c>
      <c r="S2659" t="s">
        <v>45</v>
      </c>
      <c r="T2659" t="s">
        <v>60</v>
      </c>
      <c r="U2659" t="s">
        <v>1268</v>
      </c>
      <c r="V2659" t="s">
        <v>1651</v>
      </c>
      <c r="W2659" t="s">
        <v>1652</v>
      </c>
      <c r="X2659" t="s">
        <v>50</v>
      </c>
      <c r="Y2659">
        <v>44</v>
      </c>
      <c r="Z2659">
        <v>2.5</v>
      </c>
      <c r="AA2659">
        <v>1.927619</v>
      </c>
      <c r="AB2659">
        <v>2.011428</v>
      </c>
      <c r="AC2659">
        <v>8.3808999999999995E-2</v>
      </c>
      <c r="AD2659" t="s">
        <v>50</v>
      </c>
      <c r="AE2659" t="s">
        <v>3607</v>
      </c>
      <c r="AF2659" t="s">
        <v>6675</v>
      </c>
      <c r="AG2659" t="s">
        <v>52</v>
      </c>
      <c r="AH2659" s="1">
        <v>41652</v>
      </c>
      <c r="AI2659" s="1">
        <v>41782</v>
      </c>
      <c r="AJ2659" t="s">
        <v>53</v>
      </c>
      <c r="AK2659">
        <v>2.38</v>
      </c>
      <c r="AL2659">
        <v>2.38</v>
      </c>
      <c r="AM2659">
        <v>0.158666</v>
      </c>
      <c r="AN2659">
        <v>12.148910000000001</v>
      </c>
      <c r="AO2659">
        <v>364.46730000000002</v>
      </c>
      <c r="AP2659" t="s">
        <v>71</v>
      </c>
    </row>
    <row r="2660" spans="1:42" x14ac:dyDescent="0.25">
      <c r="A2660">
        <v>246274</v>
      </c>
      <c r="B2660">
        <v>5511</v>
      </c>
      <c r="C2660">
        <v>21</v>
      </c>
      <c r="D2660">
        <v>29</v>
      </c>
      <c r="E2660" t="s">
        <v>3654</v>
      </c>
      <c r="F2660">
        <v>23777</v>
      </c>
      <c r="G2660" t="s">
        <v>1697</v>
      </c>
      <c r="H2660" t="s">
        <v>41</v>
      </c>
      <c r="I2660" t="s">
        <v>41</v>
      </c>
      <c r="J2660" s="1">
        <v>41662</v>
      </c>
      <c r="K2660">
        <v>2</v>
      </c>
      <c r="L2660">
        <v>10</v>
      </c>
      <c r="M2660" t="s">
        <v>43</v>
      </c>
      <c r="N2660" t="s">
        <v>6719</v>
      </c>
      <c r="O2660" s="1">
        <v>41652</v>
      </c>
      <c r="P2660" s="1">
        <v>41712</v>
      </c>
      <c r="Q2660" t="s">
        <v>43</v>
      </c>
      <c r="R2660" t="s">
        <v>2021</v>
      </c>
      <c r="S2660" t="s">
        <v>45</v>
      </c>
      <c r="T2660" t="s">
        <v>147</v>
      </c>
      <c r="U2660" t="s">
        <v>148</v>
      </c>
      <c r="V2660" t="s">
        <v>149</v>
      </c>
      <c r="W2660" t="s">
        <v>150</v>
      </c>
      <c r="X2660">
        <v>0.13300000000000001</v>
      </c>
      <c r="Y2660">
        <v>67.2</v>
      </c>
      <c r="Z2660">
        <v>4</v>
      </c>
      <c r="AA2660">
        <v>2.6880000000000002</v>
      </c>
      <c r="AB2660">
        <v>3.7120000000000002</v>
      </c>
      <c r="AC2660">
        <v>0.128</v>
      </c>
      <c r="AD2660" t="s">
        <v>50</v>
      </c>
      <c r="AE2660" t="s">
        <v>1699</v>
      </c>
      <c r="AF2660" t="s">
        <v>6611</v>
      </c>
      <c r="AG2660" t="s">
        <v>52</v>
      </c>
      <c r="AH2660" s="1">
        <v>41652</v>
      </c>
      <c r="AI2660" s="1">
        <v>41782</v>
      </c>
      <c r="AJ2660" t="s">
        <v>53</v>
      </c>
      <c r="AK2660">
        <v>4</v>
      </c>
      <c r="AL2660">
        <v>4</v>
      </c>
      <c r="AM2660">
        <v>0.26666600000000001</v>
      </c>
      <c r="AN2660">
        <v>10.080024999999999</v>
      </c>
      <c r="AO2660">
        <v>302.40075000000002</v>
      </c>
      <c r="AP2660" t="s">
        <v>57</v>
      </c>
    </row>
    <row r="2661" spans="1:42" x14ac:dyDescent="0.25">
      <c r="A2661">
        <v>245378</v>
      </c>
      <c r="B2661">
        <v>12788</v>
      </c>
      <c r="C2661">
        <v>34</v>
      </c>
      <c r="D2661">
        <v>35</v>
      </c>
      <c r="E2661" t="s">
        <v>3767</v>
      </c>
      <c r="F2661">
        <v>52926</v>
      </c>
      <c r="G2661" t="s">
        <v>3763</v>
      </c>
      <c r="H2661" t="s">
        <v>87</v>
      </c>
      <c r="I2661" t="s">
        <v>87</v>
      </c>
      <c r="J2661" s="1">
        <v>41724</v>
      </c>
      <c r="K2661">
        <v>2</v>
      </c>
      <c r="L2661">
        <v>10</v>
      </c>
      <c r="M2661" t="s">
        <v>43</v>
      </c>
      <c r="N2661" t="s">
        <v>6719</v>
      </c>
      <c r="O2661" s="1">
        <v>41715</v>
      </c>
      <c r="P2661" s="1">
        <v>41782</v>
      </c>
      <c r="Q2661" t="s">
        <v>43</v>
      </c>
      <c r="R2661" t="s">
        <v>678</v>
      </c>
      <c r="S2661" t="s">
        <v>45</v>
      </c>
      <c r="T2661" t="s">
        <v>443</v>
      </c>
      <c r="U2661" t="s">
        <v>444</v>
      </c>
      <c r="V2661" t="s">
        <v>674</v>
      </c>
      <c r="W2661" t="s">
        <v>675</v>
      </c>
      <c r="X2661" t="s">
        <v>50</v>
      </c>
      <c r="Y2661">
        <v>54</v>
      </c>
      <c r="Z2661">
        <v>3</v>
      </c>
      <c r="AA2661">
        <v>3.4971420000000002</v>
      </c>
      <c r="AB2661">
        <v>3.6</v>
      </c>
      <c r="AC2661">
        <v>0.102857</v>
      </c>
      <c r="AD2661" t="s">
        <v>50</v>
      </c>
      <c r="AE2661" t="s">
        <v>3764</v>
      </c>
      <c r="AF2661" t="s">
        <v>968</v>
      </c>
      <c r="AG2661" t="s">
        <v>52</v>
      </c>
      <c r="AH2661" s="1">
        <v>41652</v>
      </c>
      <c r="AI2661" s="1">
        <v>41782</v>
      </c>
      <c r="AJ2661" t="s">
        <v>53</v>
      </c>
      <c r="AK2661">
        <v>3</v>
      </c>
      <c r="AL2661">
        <v>3</v>
      </c>
      <c r="AM2661">
        <v>0.2</v>
      </c>
      <c r="AN2661">
        <v>17.485710000000001</v>
      </c>
      <c r="AO2661">
        <v>524.57129999999995</v>
      </c>
      <c r="AP2661" t="s">
        <v>57</v>
      </c>
    </row>
    <row r="2662" spans="1:42" x14ac:dyDescent="0.25">
      <c r="A2662">
        <v>247717</v>
      </c>
      <c r="B2662">
        <v>5603</v>
      </c>
      <c r="C2662">
        <v>10</v>
      </c>
      <c r="D2662">
        <v>10</v>
      </c>
      <c r="E2662" t="s">
        <v>5665</v>
      </c>
      <c r="F2662">
        <v>25367</v>
      </c>
      <c r="G2662" t="s">
        <v>5666</v>
      </c>
      <c r="H2662" t="s">
        <v>41</v>
      </c>
      <c r="I2662" t="s">
        <v>41</v>
      </c>
      <c r="J2662" s="1">
        <v>41737</v>
      </c>
      <c r="K2662">
        <v>2</v>
      </c>
      <c r="L2662">
        <v>10</v>
      </c>
      <c r="M2662" t="s">
        <v>43</v>
      </c>
      <c r="N2662" t="s">
        <v>6719</v>
      </c>
      <c r="O2662" s="1">
        <v>41732</v>
      </c>
      <c r="P2662" s="1">
        <v>41774</v>
      </c>
      <c r="Q2662" t="s">
        <v>79</v>
      </c>
      <c r="R2662" t="s">
        <v>4493</v>
      </c>
      <c r="S2662" t="s">
        <v>45</v>
      </c>
      <c r="T2662" t="s">
        <v>187</v>
      </c>
      <c r="U2662" t="s">
        <v>188</v>
      </c>
      <c r="V2662" t="s">
        <v>968</v>
      </c>
      <c r="W2662" t="s">
        <v>969</v>
      </c>
      <c r="X2662">
        <v>5.7000000000000002E-2</v>
      </c>
      <c r="Y2662">
        <v>27.5</v>
      </c>
      <c r="Z2662">
        <v>5</v>
      </c>
      <c r="AA2662">
        <v>0.52380899999999997</v>
      </c>
      <c r="AB2662">
        <v>0.52380899999999997</v>
      </c>
      <c r="AC2662">
        <v>5.2380000000000003E-2</v>
      </c>
      <c r="AD2662" t="s">
        <v>50</v>
      </c>
      <c r="AE2662" t="s">
        <v>5667</v>
      </c>
      <c r="AF2662" t="s">
        <v>968</v>
      </c>
      <c r="AG2662" t="s">
        <v>52</v>
      </c>
      <c r="AH2662" s="1">
        <v>41652</v>
      </c>
      <c r="AI2662" s="1">
        <v>41782</v>
      </c>
      <c r="AJ2662" t="s">
        <v>53</v>
      </c>
      <c r="AK2662">
        <v>1.67</v>
      </c>
      <c r="AL2662">
        <v>1.67</v>
      </c>
      <c r="AM2662">
        <v>0.111333</v>
      </c>
      <c r="AN2662">
        <v>4.704885</v>
      </c>
      <c r="AO2662">
        <v>141.14654999999999</v>
      </c>
      <c r="AP2662" t="s">
        <v>71</v>
      </c>
    </row>
    <row r="2663" spans="1:42" x14ac:dyDescent="0.25">
      <c r="A2663">
        <v>246177</v>
      </c>
      <c r="B2663">
        <v>12845</v>
      </c>
      <c r="C2663">
        <v>29</v>
      </c>
      <c r="D2663">
        <v>24</v>
      </c>
      <c r="E2663" t="s">
        <v>6235</v>
      </c>
      <c r="F2663">
        <v>23682</v>
      </c>
      <c r="G2663" t="s">
        <v>6231</v>
      </c>
      <c r="H2663" t="s">
        <v>41</v>
      </c>
      <c r="I2663" t="s">
        <v>41</v>
      </c>
      <c r="J2663" s="1">
        <v>41661</v>
      </c>
      <c r="K2663">
        <v>2</v>
      </c>
      <c r="L2663">
        <v>20</v>
      </c>
      <c r="M2663" t="s">
        <v>43</v>
      </c>
      <c r="N2663" t="s">
        <v>6719</v>
      </c>
      <c r="O2663" s="1">
        <v>41652</v>
      </c>
      <c r="P2663" s="1">
        <v>41710</v>
      </c>
      <c r="Q2663" t="s">
        <v>43</v>
      </c>
      <c r="R2663" t="s">
        <v>1449</v>
      </c>
      <c r="S2663" t="s">
        <v>45</v>
      </c>
      <c r="T2663" t="s">
        <v>117</v>
      </c>
      <c r="U2663" t="s">
        <v>118</v>
      </c>
      <c r="V2663" t="s">
        <v>181</v>
      </c>
      <c r="W2663" t="s">
        <v>182</v>
      </c>
      <c r="X2663" t="s">
        <v>50</v>
      </c>
      <c r="Y2663">
        <v>64</v>
      </c>
      <c r="Z2663">
        <v>4</v>
      </c>
      <c r="AA2663">
        <v>3.5352380000000001</v>
      </c>
      <c r="AB2663">
        <v>2.9257140000000001</v>
      </c>
      <c r="AC2663">
        <v>0.121904</v>
      </c>
      <c r="AD2663" t="s">
        <v>50</v>
      </c>
      <c r="AE2663" t="s">
        <v>6232</v>
      </c>
      <c r="AF2663" t="s">
        <v>6650</v>
      </c>
      <c r="AG2663" t="s">
        <v>52</v>
      </c>
      <c r="AH2663" s="1">
        <v>41652</v>
      </c>
      <c r="AI2663" s="1">
        <v>41782</v>
      </c>
      <c r="AJ2663" t="s">
        <v>53</v>
      </c>
      <c r="AK2663">
        <v>3.75</v>
      </c>
      <c r="AL2663">
        <v>3.75</v>
      </c>
      <c r="AM2663">
        <v>0.25</v>
      </c>
      <c r="AN2663">
        <v>14.140952</v>
      </c>
      <c r="AO2663">
        <v>424.22856000000002</v>
      </c>
      <c r="AP2663" t="s">
        <v>54</v>
      </c>
    </row>
    <row r="2664" spans="1:42" x14ac:dyDescent="0.25">
      <c r="A2664">
        <v>245375</v>
      </c>
      <c r="B2664">
        <v>12251</v>
      </c>
      <c r="C2664">
        <v>40</v>
      </c>
      <c r="D2664">
        <v>35</v>
      </c>
      <c r="E2664" t="s">
        <v>679</v>
      </c>
      <c r="F2664">
        <v>52923</v>
      </c>
      <c r="G2664" t="s">
        <v>672</v>
      </c>
      <c r="H2664" t="s">
        <v>87</v>
      </c>
      <c r="I2664" t="s">
        <v>87</v>
      </c>
      <c r="J2664" s="1">
        <v>41663</v>
      </c>
      <c r="K2664">
        <v>3</v>
      </c>
      <c r="L2664">
        <v>10</v>
      </c>
      <c r="M2664" t="s">
        <v>43</v>
      </c>
      <c r="N2664" t="s">
        <v>6719</v>
      </c>
      <c r="O2664" s="1">
        <v>41652</v>
      </c>
      <c r="P2664" s="1">
        <v>41712</v>
      </c>
      <c r="Q2664" t="s">
        <v>43</v>
      </c>
      <c r="R2664" t="s">
        <v>678</v>
      </c>
      <c r="S2664" t="s">
        <v>45</v>
      </c>
      <c r="T2664" t="s">
        <v>443</v>
      </c>
      <c r="U2664" t="s">
        <v>444</v>
      </c>
      <c r="V2664" t="s">
        <v>674</v>
      </c>
      <c r="W2664" t="s">
        <v>675</v>
      </c>
      <c r="X2664">
        <v>0.13300000000000001</v>
      </c>
      <c r="Y2664">
        <v>48</v>
      </c>
      <c r="Z2664">
        <v>3</v>
      </c>
      <c r="AA2664">
        <v>3.6571419999999999</v>
      </c>
      <c r="AB2664">
        <v>3.2</v>
      </c>
      <c r="AC2664">
        <v>9.1427999999999995E-2</v>
      </c>
      <c r="AD2664" t="s">
        <v>50</v>
      </c>
      <c r="AE2664" t="s">
        <v>676</v>
      </c>
      <c r="AF2664" t="s">
        <v>968</v>
      </c>
      <c r="AG2664" t="s">
        <v>52</v>
      </c>
      <c r="AH2664" s="1">
        <v>41652</v>
      </c>
      <c r="AI2664" s="1">
        <v>41782</v>
      </c>
      <c r="AJ2664" t="s">
        <v>53</v>
      </c>
      <c r="AK2664">
        <v>3</v>
      </c>
      <c r="AL2664">
        <v>3</v>
      </c>
      <c r="AM2664">
        <v>0.2</v>
      </c>
      <c r="AN2664">
        <v>18.285710000000002</v>
      </c>
      <c r="AO2664">
        <v>548.57129999999995</v>
      </c>
      <c r="AP2664" t="s">
        <v>57</v>
      </c>
    </row>
    <row r="2665" spans="1:42" x14ac:dyDescent="0.25">
      <c r="A2665">
        <v>246761</v>
      </c>
      <c r="B2665">
        <v>11767</v>
      </c>
      <c r="C2665">
        <v>32</v>
      </c>
      <c r="D2665">
        <v>32</v>
      </c>
      <c r="E2665" t="s">
        <v>1415</v>
      </c>
      <c r="F2665">
        <v>24377</v>
      </c>
      <c r="G2665" t="s">
        <v>397</v>
      </c>
      <c r="H2665" t="s">
        <v>41</v>
      </c>
      <c r="I2665" t="s">
        <v>41</v>
      </c>
      <c r="J2665" s="1">
        <v>41663</v>
      </c>
      <c r="K2665">
        <v>3</v>
      </c>
      <c r="L2665">
        <v>10</v>
      </c>
      <c r="M2665" t="s">
        <v>43</v>
      </c>
      <c r="N2665" t="s">
        <v>6719</v>
      </c>
      <c r="O2665" s="1">
        <v>41652</v>
      </c>
      <c r="P2665" s="1">
        <v>41712</v>
      </c>
      <c r="Q2665" t="s">
        <v>43</v>
      </c>
      <c r="R2665" t="s">
        <v>1416</v>
      </c>
      <c r="S2665" t="s">
        <v>45</v>
      </c>
      <c r="T2665" t="s">
        <v>294</v>
      </c>
      <c r="U2665" t="s">
        <v>295</v>
      </c>
      <c r="V2665" t="s">
        <v>359</v>
      </c>
      <c r="W2665" t="s">
        <v>360</v>
      </c>
      <c r="X2665">
        <v>0.1</v>
      </c>
      <c r="Y2665">
        <v>48</v>
      </c>
      <c r="Z2665">
        <v>3</v>
      </c>
      <c r="AA2665">
        <v>2.9257140000000001</v>
      </c>
      <c r="AB2665">
        <v>2.9257140000000001</v>
      </c>
      <c r="AC2665">
        <v>9.1427999999999995E-2</v>
      </c>
      <c r="AD2665" t="s">
        <v>50</v>
      </c>
      <c r="AE2665" t="s">
        <v>399</v>
      </c>
      <c r="AF2665" t="s">
        <v>195</v>
      </c>
      <c r="AG2665" t="s">
        <v>52</v>
      </c>
      <c r="AH2665" s="1">
        <v>41652</v>
      </c>
      <c r="AI2665" s="1">
        <v>41782</v>
      </c>
      <c r="AJ2665" t="s">
        <v>53</v>
      </c>
      <c r="AK2665">
        <v>3</v>
      </c>
      <c r="AL2665">
        <v>3</v>
      </c>
      <c r="AM2665">
        <v>0.2</v>
      </c>
      <c r="AN2665">
        <v>14.62857</v>
      </c>
      <c r="AO2665">
        <v>438.8571</v>
      </c>
      <c r="AP2665" t="s">
        <v>57</v>
      </c>
    </row>
    <row r="2666" spans="1:42" x14ac:dyDescent="0.25">
      <c r="A2666">
        <v>246306</v>
      </c>
      <c r="B2666">
        <v>12858</v>
      </c>
      <c r="C2666">
        <v>27</v>
      </c>
      <c r="D2666">
        <v>24</v>
      </c>
      <c r="E2666" t="s">
        <v>1451</v>
      </c>
      <c r="F2666">
        <v>23808</v>
      </c>
      <c r="G2666" t="s">
        <v>1452</v>
      </c>
      <c r="H2666" t="s">
        <v>41</v>
      </c>
      <c r="I2666" t="s">
        <v>41</v>
      </c>
      <c r="J2666" s="1">
        <v>41662</v>
      </c>
      <c r="K2666">
        <v>3</v>
      </c>
      <c r="L2666">
        <v>20</v>
      </c>
      <c r="M2666" t="s">
        <v>43</v>
      </c>
      <c r="N2666" t="s">
        <v>6719</v>
      </c>
      <c r="O2666" s="1">
        <v>41653</v>
      </c>
      <c r="P2666" s="1">
        <v>41711</v>
      </c>
      <c r="Q2666" t="s">
        <v>79</v>
      </c>
      <c r="R2666" t="s">
        <v>1453</v>
      </c>
      <c r="S2666" t="s">
        <v>45</v>
      </c>
      <c r="T2666" t="s">
        <v>117</v>
      </c>
      <c r="U2666" t="s">
        <v>118</v>
      </c>
      <c r="V2666" t="s">
        <v>181</v>
      </c>
      <c r="W2666" t="s">
        <v>182</v>
      </c>
      <c r="X2666" t="s">
        <v>50</v>
      </c>
      <c r="Y2666">
        <v>72</v>
      </c>
      <c r="Z2666">
        <v>4</v>
      </c>
      <c r="AA2666">
        <v>3.7028569999999998</v>
      </c>
      <c r="AB2666">
        <v>3.2914279999999998</v>
      </c>
      <c r="AC2666">
        <v>0.13714199999999999</v>
      </c>
      <c r="AD2666" t="s">
        <v>50</v>
      </c>
      <c r="AE2666" t="s">
        <v>1454</v>
      </c>
      <c r="AF2666" t="s">
        <v>6650</v>
      </c>
      <c r="AG2666" t="s">
        <v>52</v>
      </c>
      <c r="AH2666" s="1">
        <v>41652</v>
      </c>
      <c r="AI2666" s="1">
        <v>41782</v>
      </c>
      <c r="AJ2666" t="s">
        <v>53</v>
      </c>
      <c r="AK2666">
        <v>3.75</v>
      </c>
      <c r="AL2666">
        <v>3.75</v>
      </c>
      <c r="AM2666">
        <v>0.25</v>
      </c>
      <c r="AN2666">
        <v>14.811427999999999</v>
      </c>
      <c r="AO2666">
        <v>444.34284000000002</v>
      </c>
      <c r="AP2666" t="s">
        <v>57</v>
      </c>
    </row>
    <row r="2667" spans="1:42" x14ac:dyDescent="0.25">
      <c r="A2667">
        <v>245473</v>
      </c>
      <c r="B2667">
        <v>12992</v>
      </c>
      <c r="C2667">
        <v>23</v>
      </c>
      <c r="D2667">
        <v>24</v>
      </c>
      <c r="E2667" t="s">
        <v>2648</v>
      </c>
      <c r="F2667">
        <v>52018</v>
      </c>
      <c r="G2667" t="s">
        <v>2645</v>
      </c>
      <c r="H2667" t="s">
        <v>87</v>
      </c>
      <c r="I2667" t="s">
        <v>87</v>
      </c>
      <c r="J2667" s="1">
        <v>41726</v>
      </c>
      <c r="K2667">
        <v>3</v>
      </c>
      <c r="L2667">
        <v>15</v>
      </c>
      <c r="M2667" t="s">
        <v>43</v>
      </c>
      <c r="N2667" t="s">
        <v>6719</v>
      </c>
      <c r="O2667" s="1">
        <v>41715</v>
      </c>
      <c r="P2667" s="1">
        <v>41782</v>
      </c>
      <c r="Q2667" t="s">
        <v>43</v>
      </c>
      <c r="R2667" t="s">
        <v>2649</v>
      </c>
      <c r="S2667" t="s">
        <v>45</v>
      </c>
      <c r="T2667" t="s">
        <v>60</v>
      </c>
      <c r="U2667" t="s">
        <v>1268</v>
      </c>
      <c r="V2667" t="s">
        <v>1651</v>
      </c>
      <c r="W2667" t="s">
        <v>1652</v>
      </c>
      <c r="X2667" t="s">
        <v>50</v>
      </c>
      <c r="Y2667">
        <v>45</v>
      </c>
      <c r="Z2667">
        <v>2.5</v>
      </c>
      <c r="AA2667">
        <v>1.971428</v>
      </c>
      <c r="AB2667">
        <v>2.0571419999999998</v>
      </c>
      <c r="AC2667">
        <v>8.5713999999999999E-2</v>
      </c>
      <c r="AD2667" t="s">
        <v>50</v>
      </c>
      <c r="AE2667" t="s">
        <v>2647</v>
      </c>
      <c r="AF2667" t="s">
        <v>6675</v>
      </c>
      <c r="AG2667" t="s">
        <v>52</v>
      </c>
      <c r="AH2667" s="1">
        <v>41652</v>
      </c>
      <c r="AI2667" s="1">
        <v>41782</v>
      </c>
      <c r="AJ2667" t="s">
        <v>53</v>
      </c>
      <c r="AK2667">
        <v>2.38</v>
      </c>
      <c r="AL2667">
        <v>2.38</v>
      </c>
      <c r="AM2667">
        <v>0.158666</v>
      </c>
      <c r="AN2667">
        <v>12.425018</v>
      </c>
      <c r="AO2667">
        <v>372.75054</v>
      </c>
      <c r="AP2667" t="s">
        <v>71</v>
      </c>
    </row>
    <row r="2668" spans="1:42" x14ac:dyDescent="0.25">
      <c r="A2668">
        <v>245607</v>
      </c>
      <c r="B2668">
        <v>13612</v>
      </c>
      <c r="C2668">
        <v>19</v>
      </c>
      <c r="D2668">
        <v>32</v>
      </c>
      <c r="E2668" t="s">
        <v>2714</v>
      </c>
      <c r="F2668">
        <v>52149</v>
      </c>
      <c r="G2668" t="s">
        <v>2711</v>
      </c>
      <c r="H2668" t="s">
        <v>87</v>
      </c>
      <c r="I2668" t="s">
        <v>87</v>
      </c>
      <c r="J2668" s="1">
        <v>41725</v>
      </c>
      <c r="K2668">
        <v>3</v>
      </c>
      <c r="L2668">
        <v>15</v>
      </c>
      <c r="M2668" t="s">
        <v>43</v>
      </c>
      <c r="N2668" t="s">
        <v>6719</v>
      </c>
      <c r="O2668" s="1">
        <v>41715</v>
      </c>
      <c r="P2668" s="1">
        <v>41782</v>
      </c>
      <c r="Q2668" t="s">
        <v>43</v>
      </c>
      <c r="R2668" t="s">
        <v>2712</v>
      </c>
      <c r="S2668" t="s">
        <v>45</v>
      </c>
      <c r="T2668" t="s">
        <v>60</v>
      </c>
      <c r="U2668" t="s">
        <v>1268</v>
      </c>
      <c r="V2668" t="s">
        <v>109</v>
      </c>
      <c r="W2668" t="s">
        <v>1297</v>
      </c>
      <c r="X2668" t="s">
        <v>50</v>
      </c>
      <c r="Y2668">
        <v>45</v>
      </c>
      <c r="Z2668">
        <v>2.5</v>
      </c>
      <c r="AA2668">
        <v>1.628571</v>
      </c>
      <c r="AB2668">
        <v>2.7428569999999999</v>
      </c>
      <c r="AC2668">
        <v>8.5713999999999999E-2</v>
      </c>
      <c r="AD2668" t="s">
        <v>50</v>
      </c>
      <c r="AE2668" t="s">
        <v>2713</v>
      </c>
      <c r="AF2668" t="s">
        <v>6652</v>
      </c>
      <c r="AG2668" t="s">
        <v>52</v>
      </c>
      <c r="AH2668" s="1">
        <v>41652</v>
      </c>
      <c r="AI2668" s="1">
        <v>41782</v>
      </c>
      <c r="AJ2668" t="s">
        <v>53</v>
      </c>
      <c r="AK2668">
        <v>2</v>
      </c>
      <c r="AL2668">
        <v>2</v>
      </c>
      <c r="AM2668">
        <v>0.13333300000000001</v>
      </c>
      <c r="AN2668">
        <v>12.214313000000001</v>
      </c>
      <c r="AO2668">
        <v>366.42939000000001</v>
      </c>
      <c r="AP2668" t="s">
        <v>71</v>
      </c>
    </row>
    <row r="2669" spans="1:42" x14ac:dyDescent="0.25">
      <c r="A2669">
        <v>248121</v>
      </c>
      <c r="B2669">
        <v>13431</v>
      </c>
      <c r="C2669">
        <v>34</v>
      </c>
      <c r="D2669">
        <v>30</v>
      </c>
      <c r="E2669" t="s">
        <v>3738</v>
      </c>
      <c r="F2669">
        <v>85204</v>
      </c>
      <c r="G2669" t="s">
        <v>1082</v>
      </c>
      <c r="H2669" t="s">
        <v>87</v>
      </c>
      <c r="I2669" t="s">
        <v>94</v>
      </c>
      <c r="J2669" s="1">
        <v>41667</v>
      </c>
      <c r="K2669">
        <v>3</v>
      </c>
      <c r="L2669">
        <v>10</v>
      </c>
      <c r="M2669" t="s">
        <v>43</v>
      </c>
      <c r="N2669" t="s">
        <v>6719</v>
      </c>
      <c r="O2669" s="1">
        <v>41652</v>
      </c>
      <c r="P2669" s="1">
        <v>41733</v>
      </c>
      <c r="Q2669" t="s">
        <v>43</v>
      </c>
      <c r="R2669" t="s">
        <v>2333</v>
      </c>
      <c r="S2669" t="s">
        <v>45</v>
      </c>
      <c r="T2669" t="s">
        <v>443</v>
      </c>
      <c r="U2669" t="s">
        <v>444</v>
      </c>
      <c r="V2669" t="s">
        <v>445</v>
      </c>
      <c r="W2669" t="s">
        <v>446</v>
      </c>
      <c r="X2669" t="s">
        <v>50</v>
      </c>
      <c r="Y2669">
        <v>36</v>
      </c>
      <c r="Z2669">
        <v>2</v>
      </c>
      <c r="AA2669">
        <v>2.3314279999999998</v>
      </c>
      <c r="AB2669">
        <v>2.0571419999999998</v>
      </c>
      <c r="AC2669">
        <v>6.8570999999999993E-2</v>
      </c>
      <c r="AD2669" t="s">
        <v>50</v>
      </c>
      <c r="AE2669" t="s">
        <v>1084</v>
      </c>
      <c r="AF2669" t="s">
        <v>48</v>
      </c>
      <c r="AG2669" t="s">
        <v>52</v>
      </c>
      <c r="AH2669" s="1">
        <v>41652</v>
      </c>
      <c r="AI2669" s="1">
        <v>41782</v>
      </c>
      <c r="AJ2669" t="s">
        <v>53</v>
      </c>
      <c r="AK2669">
        <v>1.5</v>
      </c>
      <c r="AL2669">
        <v>1.5</v>
      </c>
      <c r="AM2669">
        <v>0.1</v>
      </c>
      <c r="AN2669">
        <v>23.31428</v>
      </c>
      <c r="AO2669">
        <v>699.42840000000001</v>
      </c>
      <c r="AP2669" t="s">
        <v>57</v>
      </c>
    </row>
    <row r="2670" spans="1:42" x14ac:dyDescent="0.25">
      <c r="A2670">
        <v>245379</v>
      </c>
      <c r="B2670">
        <v>12788</v>
      </c>
      <c r="C2670">
        <v>32</v>
      </c>
      <c r="D2670">
        <v>35</v>
      </c>
      <c r="E2670" t="s">
        <v>3765</v>
      </c>
      <c r="F2670">
        <v>52927</v>
      </c>
      <c r="G2670" t="s">
        <v>3763</v>
      </c>
      <c r="H2670" t="s">
        <v>87</v>
      </c>
      <c r="I2670" t="s">
        <v>87</v>
      </c>
      <c r="J2670" s="1">
        <v>41724</v>
      </c>
      <c r="K2670">
        <v>3</v>
      </c>
      <c r="L2670">
        <v>10</v>
      </c>
      <c r="M2670" t="s">
        <v>43</v>
      </c>
      <c r="N2670" t="s">
        <v>6719</v>
      </c>
      <c r="O2670" s="1">
        <v>41715</v>
      </c>
      <c r="P2670" s="1">
        <v>41782</v>
      </c>
      <c r="Q2670" t="s">
        <v>43</v>
      </c>
      <c r="R2670" t="s">
        <v>678</v>
      </c>
      <c r="S2670" t="s">
        <v>45</v>
      </c>
      <c r="T2670" t="s">
        <v>443</v>
      </c>
      <c r="U2670" t="s">
        <v>444</v>
      </c>
      <c r="V2670" t="s">
        <v>674</v>
      </c>
      <c r="W2670" t="s">
        <v>675</v>
      </c>
      <c r="X2670" t="s">
        <v>50</v>
      </c>
      <c r="Y2670">
        <v>54</v>
      </c>
      <c r="Z2670">
        <v>3</v>
      </c>
      <c r="AA2670">
        <v>3.2914279999999998</v>
      </c>
      <c r="AB2670">
        <v>3.6</v>
      </c>
      <c r="AC2670">
        <v>0.102857</v>
      </c>
      <c r="AD2670" t="s">
        <v>50</v>
      </c>
      <c r="AE2670" t="s">
        <v>3764</v>
      </c>
      <c r="AF2670" t="s">
        <v>968</v>
      </c>
      <c r="AG2670" t="s">
        <v>52</v>
      </c>
      <c r="AH2670" s="1">
        <v>41652</v>
      </c>
      <c r="AI2670" s="1">
        <v>41782</v>
      </c>
      <c r="AJ2670" t="s">
        <v>53</v>
      </c>
      <c r="AK2670">
        <v>3</v>
      </c>
      <c r="AL2670">
        <v>3</v>
      </c>
      <c r="AM2670">
        <v>0.2</v>
      </c>
      <c r="AN2670">
        <v>16.457139999999999</v>
      </c>
      <c r="AO2670">
        <v>493.71420000000001</v>
      </c>
      <c r="AP2670" t="s">
        <v>57</v>
      </c>
    </row>
    <row r="2671" spans="1:42" x14ac:dyDescent="0.25">
      <c r="A2671">
        <v>246247</v>
      </c>
      <c r="B2671">
        <v>12846</v>
      </c>
      <c r="C2671">
        <v>24</v>
      </c>
      <c r="D2671">
        <v>24</v>
      </c>
      <c r="E2671" t="s">
        <v>3774</v>
      </c>
      <c r="F2671">
        <v>23752</v>
      </c>
      <c r="G2671" t="s">
        <v>3775</v>
      </c>
      <c r="H2671" t="s">
        <v>41</v>
      </c>
      <c r="I2671" t="s">
        <v>41</v>
      </c>
      <c r="J2671" s="1">
        <v>41724</v>
      </c>
      <c r="K2671">
        <v>3</v>
      </c>
      <c r="L2671">
        <v>20</v>
      </c>
      <c r="M2671" t="s">
        <v>43</v>
      </c>
      <c r="N2671" t="s">
        <v>6719</v>
      </c>
      <c r="O2671" s="1">
        <v>41715</v>
      </c>
      <c r="P2671" s="1">
        <v>41780</v>
      </c>
      <c r="Q2671" t="s">
        <v>79</v>
      </c>
      <c r="R2671" t="s">
        <v>3776</v>
      </c>
      <c r="S2671" t="s">
        <v>45</v>
      </c>
      <c r="T2671" t="s">
        <v>117</v>
      </c>
      <c r="U2671" t="s">
        <v>118</v>
      </c>
      <c r="V2671" t="s">
        <v>181</v>
      </c>
      <c r="W2671" t="s">
        <v>182</v>
      </c>
      <c r="X2671" t="s">
        <v>50</v>
      </c>
      <c r="Y2671">
        <v>72</v>
      </c>
      <c r="Z2671">
        <v>4</v>
      </c>
      <c r="AA2671">
        <v>3.2914279999999998</v>
      </c>
      <c r="AB2671">
        <v>3.2914279999999998</v>
      </c>
      <c r="AC2671">
        <v>0.13714199999999999</v>
      </c>
      <c r="AD2671" t="s">
        <v>50</v>
      </c>
      <c r="AE2671" t="s">
        <v>3777</v>
      </c>
      <c r="AF2671" t="s">
        <v>6650</v>
      </c>
      <c r="AG2671" t="s">
        <v>52</v>
      </c>
      <c r="AH2671" s="1">
        <v>41652</v>
      </c>
      <c r="AI2671" s="1">
        <v>41782</v>
      </c>
      <c r="AJ2671" t="s">
        <v>53</v>
      </c>
      <c r="AK2671">
        <v>3.75</v>
      </c>
      <c r="AL2671">
        <v>3.75</v>
      </c>
      <c r="AM2671">
        <v>0.25</v>
      </c>
      <c r="AN2671">
        <v>13.165711999999999</v>
      </c>
      <c r="AO2671">
        <v>394.97136</v>
      </c>
      <c r="AP2671" t="s">
        <v>71</v>
      </c>
    </row>
    <row r="2672" spans="1:42" x14ac:dyDescent="0.25">
      <c r="A2672">
        <v>247650</v>
      </c>
      <c r="B2672">
        <v>5601</v>
      </c>
      <c r="C2672">
        <v>32</v>
      </c>
      <c r="D2672">
        <v>40</v>
      </c>
      <c r="E2672" t="s">
        <v>5655</v>
      </c>
      <c r="F2672">
        <v>25305</v>
      </c>
      <c r="G2672" t="s">
        <v>5656</v>
      </c>
      <c r="H2672" t="s">
        <v>41</v>
      </c>
      <c r="I2672" t="s">
        <v>41</v>
      </c>
      <c r="J2672" s="1">
        <v>41656</v>
      </c>
      <c r="K2672">
        <v>3</v>
      </c>
      <c r="L2672">
        <v>10</v>
      </c>
      <c r="M2672" t="s">
        <v>43</v>
      </c>
      <c r="N2672" t="s">
        <v>6719</v>
      </c>
      <c r="O2672" s="1">
        <v>41652</v>
      </c>
      <c r="P2672" s="1">
        <v>41691</v>
      </c>
      <c r="Q2672" t="s">
        <v>43</v>
      </c>
      <c r="R2672" t="s">
        <v>1149</v>
      </c>
      <c r="S2672" t="s">
        <v>45</v>
      </c>
      <c r="T2672" t="s">
        <v>187</v>
      </c>
      <c r="U2672" t="s">
        <v>188</v>
      </c>
      <c r="V2672" t="s">
        <v>968</v>
      </c>
      <c r="W2672" t="s">
        <v>969</v>
      </c>
      <c r="X2672">
        <v>5.7000000000000002E-2</v>
      </c>
      <c r="Y2672">
        <v>27</v>
      </c>
      <c r="Z2672">
        <v>5</v>
      </c>
      <c r="AA2672">
        <v>1.6457139999999999</v>
      </c>
      <c r="AB2672">
        <v>2.0571419999999998</v>
      </c>
      <c r="AC2672">
        <v>5.1428000000000001E-2</v>
      </c>
      <c r="AD2672" t="s">
        <v>50</v>
      </c>
      <c r="AE2672" t="s">
        <v>5657</v>
      </c>
      <c r="AF2672" t="s">
        <v>968</v>
      </c>
      <c r="AG2672" t="s">
        <v>52</v>
      </c>
      <c r="AH2672" s="1">
        <v>41652</v>
      </c>
      <c r="AI2672" s="1">
        <v>41782</v>
      </c>
      <c r="AJ2672" t="s">
        <v>53</v>
      </c>
      <c r="AK2672">
        <v>1.67</v>
      </c>
      <c r="AL2672">
        <v>1.67</v>
      </c>
      <c r="AM2672">
        <v>0.111333</v>
      </c>
      <c r="AN2672">
        <v>14.781905999999999</v>
      </c>
      <c r="AO2672">
        <v>443.45717999999999</v>
      </c>
      <c r="AP2672" t="s">
        <v>71</v>
      </c>
    </row>
    <row r="2673" spans="1:42" x14ac:dyDescent="0.25">
      <c r="A2673">
        <v>247462</v>
      </c>
      <c r="B2673">
        <v>5767</v>
      </c>
      <c r="C2673">
        <v>20</v>
      </c>
      <c r="D2673">
        <v>20</v>
      </c>
      <c r="E2673" t="s">
        <v>5722</v>
      </c>
      <c r="F2673">
        <v>25096</v>
      </c>
      <c r="G2673" t="s">
        <v>5723</v>
      </c>
      <c r="H2673" t="s">
        <v>41</v>
      </c>
      <c r="I2673" t="s">
        <v>41</v>
      </c>
      <c r="J2673" s="1">
        <v>41661</v>
      </c>
      <c r="K2673">
        <v>3</v>
      </c>
      <c r="L2673">
        <v>6</v>
      </c>
      <c r="M2673" t="s">
        <v>43</v>
      </c>
      <c r="N2673" t="s">
        <v>6719</v>
      </c>
      <c r="O2673" s="1">
        <v>41652</v>
      </c>
      <c r="P2673" s="1">
        <v>41710</v>
      </c>
      <c r="Q2673" t="s">
        <v>43</v>
      </c>
      <c r="R2673" t="s">
        <v>2770</v>
      </c>
      <c r="S2673" t="s">
        <v>45</v>
      </c>
      <c r="T2673" t="s">
        <v>62</v>
      </c>
      <c r="U2673" t="s">
        <v>63</v>
      </c>
      <c r="V2673" t="s">
        <v>286</v>
      </c>
      <c r="W2673" t="s">
        <v>287</v>
      </c>
      <c r="X2673">
        <v>0.17100000000000001</v>
      </c>
      <c r="Y2673">
        <v>85</v>
      </c>
      <c r="Z2673">
        <v>5</v>
      </c>
      <c r="AA2673">
        <v>3.2380949999999999</v>
      </c>
      <c r="AB2673">
        <v>3.2380949999999999</v>
      </c>
      <c r="AC2673">
        <v>0.16190399999999999</v>
      </c>
      <c r="AD2673" t="s">
        <v>50</v>
      </c>
      <c r="AE2673" t="s">
        <v>5724</v>
      </c>
      <c r="AF2673" t="s">
        <v>6629</v>
      </c>
      <c r="AG2673" t="s">
        <v>52</v>
      </c>
      <c r="AH2673" s="1">
        <v>41652</v>
      </c>
      <c r="AI2673" s="1">
        <v>41782</v>
      </c>
      <c r="AJ2673" t="s">
        <v>53</v>
      </c>
      <c r="AK2673">
        <v>4.25</v>
      </c>
      <c r="AL2673">
        <v>4.25</v>
      </c>
      <c r="AM2673">
        <v>0.283333</v>
      </c>
      <c r="AN2673">
        <v>11.428584000000001</v>
      </c>
      <c r="AO2673">
        <v>342.85752000000002</v>
      </c>
      <c r="AP2673" t="s">
        <v>57</v>
      </c>
    </row>
    <row r="2674" spans="1:42" x14ac:dyDescent="0.25">
      <c r="A2674">
        <v>247685</v>
      </c>
      <c r="B2674">
        <v>5473</v>
      </c>
      <c r="C2674">
        <v>42</v>
      </c>
      <c r="D2674">
        <v>40</v>
      </c>
      <c r="E2674" t="s">
        <v>5761</v>
      </c>
      <c r="F2674">
        <v>25335</v>
      </c>
      <c r="G2674" t="s">
        <v>5754</v>
      </c>
      <c r="H2674" t="s">
        <v>41</v>
      </c>
      <c r="I2674" t="s">
        <v>41</v>
      </c>
      <c r="J2674" s="1">
        <v>41656</v>
      </c>
      <c r="K2674">
        <v>3</v>
      </c>
      <c r="L2674">
        <v>10</v>
      </c>
      <c r="M2674" t="s">
        <v>43</v>
      </c>
      <c r="N2674" t="s">
        <v>6719</v>
      </c>
      <c r="O2674" s="1">
        <v>41652</v>
      </c>
      <c r="P2674" s="1">
        <v>41691</v>
      </c>
      <c r="Q2674" t="s">
        <v>43</v>
      </c>
      <c r="R2674" t="s">
        <v>974</v>
      </c>
      <c r="S2674" t="s">
        <v>45</v>
      </c>
      <c r="T2674" t="s">
        <v>187</v>
      </c>
      <c r="U2674" t="s">
        <v>188</v>
      </c>
      <c r="V2674" t="s">
        <v>968</v>
      </c>
      <c r="W2674" t="s">
        <v>969</v>
      </c>
      <c r="X2674">
        <v>5.7000000000000002E-2</v>
      </c>
      <c r="Y2674">
        <v>27</v>
      </c>
      <c r="Z2674">
        <v>5</v>
      </c>
      <c r="AA2674">
        <v>2.16</v>
      </c>
      <c r="AB2674">
        <v>2.0571419999999998</v>
      </c>
      <c r="AC2674">
        <v>5.1428000000000001E-2</v>
      </c>
      <c r="AD2674" t="s">
        <v>50</v>
      </c>
      <c r="AE2674" t="s">
        <v>5755</v>
      </c>
      <c r="AF2674" t="s">
        <v>968</v>
      </c>
      <c r="AG2674" t="s">
        <v>52</v>
      </c>
      <c r="AH2674" s="1">
        <v>41652</v>
      </c>
      <c r="AI2674" s="1">
        <v>41782</v>
      </c>
      <c r="AJ2674" t="s">
        <v>53</v>
      </c>
      <c r="AK2674">
        <v>1.67</v>
      </c>
      <c r="AL2674">
        <v>1.67</v>
      </c>
      <c r="AM2674">
        <v>0.111333</v>
      </c>
      <c r="AN2674">
        <v>19.401254999999999</v>
      </c>
      <c r="AO2674">
        <v>582.03764999999999</v>
      </c>
      <c r="AP2674" t="s">
        <v>57</v>
      </c>
    </row>
    <row r="2675" spans="1:42" x14ac:dyDescent="0.25">
      <c r="A2675">
        <v>247696</v>
      </c>
      <c r="B2675">
        <v>5473</v>
      </c>
      <c r="C2675">
        <v>39</v>
      </c>
      <c r="D2675">
        <v>40</v>
      </c>
      <c r="E2675" t="s">
        <v>5762</v>
      </c>
      <c r="F2675">
        <v>25347</v>
      </c>
      <c r="G2675" t="s">
        <v>5754</v>
      </c>
      <c r="H2675" t="s">
        <v>41</v>
      </c>
      <c r="I2675" t="s">
        <v>41</v>
      </c>
      <c r="J2675" s="1">
        <v>41655</v>
      </c>
      <c r="K2675">
        <v>3</v>
      </c>
      <c r="L2675">
        <v>10</v>
      </c>
      <c r="M2675" t="s">
        <v>43</v>
      </c>
      <c r="N2675" t="s">
        <v>6719</v>
      </c>
      <c r="O2675" s="1">
        <v>41653</v>
      </c>
      <c r="P2675" s="1">
        <v>41690</v>
      </c>
      <c r="Q2675" t="s">
        <v>79</v>
      </c>
      <c r="R2675" t="s">
        <v>4493</v>
      </c>
      <c r="S2675" t="s">
        <v>45</v>
      </c>
      <c r="T2675" t="s">
        <v>187</v>
      </c>
      <c r="U2675" t="s">
        <v>188</v>
      </c>
      <c r="V2675" t="s">
        <v>968</v>
      </c>
      <c r="W2675" t="s">
        <v>969</v>
      </c>
      <c r="X2675">
        <v>5.7000000000000002E-2</v>
      </c>
      <c r="Y2675">
        <v>30</v>
      </c>
      <c r="Z2675">
        <v>5</v>
      </c>
      <c r="AA2675">
        <v>2.2285710000000001</v>
      </c>
      <c r="AB2675">
        <v>2.285714</v>
      </c>
      <c r="AC2675">
        <v>5.7141999999999998E-2</v>
      </c>
      <c r="AD2675" t="s">
        <v>50</v>
      </c>
      <c r="AE2675" t="s">
        <v>5755</v>
      </c>
      <c r="AF2675" t="s">
        <v>968</v>
      </c>
      <c r="AG2675" t="s">
        <v>52</v>
      </c>
      <c r="AH2675" s="1">
        <v>41652</v>
      </c>
      <c r="AI2675" s="1">
        <v>41782</v>
      </c>
      <c r="AJ2675" t="s">
        <v>53</v>
      </c>
      <c r="AK2675">
        <v>1.67</v>
      </c>
      <c r="AL2675">
        <v>1.67</v>
      </c>
      <c r="AM2675">
        <v>0.111333</v>
      </c>
      <c r="AN2675">
        <v>20.017164000000001</v>
      </c>
      <c r="AO2675">
        <v>600.51491999999996</v>
      </c>
      <c r="AP2675" t="s">
        <v>71</v>
      </c>
    </row>
    <row r="2676" spans="1:42" x14ac:dyDescent="0.25">
      <c r="A2676">
        <v>246623</v>
      </c>
      <c r="B2676">
        <v>12816</v>
      </c>
      <c r="C2676">
        <v>42</v>
      </c>
      <c r="D2676">
        <v>50</v>
      </c>
      <c r="E2676" t="s">
        <v>6224</v>
      </c>
      <c r="F2676">
        <v>24239</v>
      </c>
      <c r="G2676" t="s">
        <v>6225</v>
      </c>
      <c r="H2676" t="s">
        <v>41</v>
      </c>
      <c r="I2676" t="s">
        <v>41</v>
      </c>
      <c r="J2676" s="1">
        <v>41666</v>
      </c>
      <c r="K2676">
        <v>3</v>
      </c>
      <c r="L2676">
        <v>10</v>
      </c>
      <c r="M2676" t="s">
        <v>43</v>
      </c>
      <c r="N2676" t="s">
        <v>6719</v>
      </c>
      <c r="O2676" s="1">
        <v>41652</v>
      </c>
      <c r="P2676" s="1">
        <v>41731</v>
      </c>
      <c r="Q2676" t="s">
        <v>79</v>
      </c>
      <c r="R2676" t="s">
        <v>2421</v>
      </c>
      <c r="S2676" t="s">
        <v>45</v>
      </c>
      <c r="T2676" t="s">
        <v>117</v>
      </c>
      <c r="U2676" t="s">
        <v>118</v>
      </c>
      <c r="V2676" t="s">
        <v>1304</v>
      </c>
      <c r="W2676" t="s">
        <v>1305</v>
      </c>
      <c r="X2676" t="s">
        <v>50</v>
      </c>
      <c r="Y2676">
        <v>105.6</v>
      </c>
      <c r="Z2676">
        <v>9</v>
      </c>
      <c r="AA2676">
        <v>8.4480000000000004</v>
      </c>
      <c r="AB2676">
        <v>10.057142000000001</v>
      </c>
      <c r="AC2676">
        <v>0.20114199999999999</v>
      </c>
      <c r="AD2676" t="s">
        <v>50</v>
      </c>
      <c r="AE2676" t="s">
        <v>6226</v>
      </c>
      <c r="AF2676" t="s">
        <v>6657</v>
      </c>
      <c r="AG2676" t="s">
        <v>52</v>
      </c>
      <c r="AH2676" s="1">
        <v>41652</v>
      </c>
      <c r="AI2676" s="1">
        <v>41782</v>
      </c>
      <c r="AJ2676" t="s">
        <v>53</v>
      </c>
      <c r="AK2676">
        <v>5.25</v>
      </c>
      <c r="AL2676">
        <v>5.25</v>
      </c>
      <c r="AM2676">
        <v>0.35</v>
      </c>
      <c r="AN2676">
        <v>24.137142000000001</v>
      </c>
      <c r="AO2676">
        <v>724.11425999999994</v>
      </c>
      <c r="AP2676" t="s">
        <v>71</v>
      </c>
    </row>
    <row r="2677" spans="1:42" x14ac:dyDescent="0.25">
      <c r="A2677">
        <v>246318</v>
      </c>
      <c r="B2677">
        <v>12860</v>
      </c>
      <c r="C2677">
        <v>22</v>
      </c>
      <c r="D2677">
        <v>30</v>
      </c>
      <c r="E2677" t="s">
        <v>6236</v>
      </c>
      <c r="F2677">
        <v>67103</v>
      </c>
      <c r="G2677" t="s">
        <v>6237</v>
      </c>
      <c r="H2677" t="s">
        <v>41</v>
      </c>
      <c r="I2677" t="s">
        <v>41</v>
      </c>
      <c r="J2677" s="1">
        <v>41662</v>
      </c>
      <c r="K2677">
        <v>3</v>
      </c>
      <c r="L2677">
        <v>20</v>
      </c>
      <c r="M2677" t="s">
        <v>43</v>
      </c>
      <c r="N2677" t="s">
        <v>6719</v>
      </c>
      <c r="O2677" s="1">
        <v>41652</v>
      </c>
      <c r="P2677" s="1">
        <v>41711</v>
      </c>
      <c r="Q2677" t="s">
        <v>79</v>
      </c>
      <c r="R2677" t="s">
        <v>1445</v>
      </c>
      <c r="S2677" t="s">
        <v>45</v>
      </c>
      <c r="T2677" t="s">
        <v>117</v>
      </c>
      <c r="U2677" t="s">
        <v>118</v>
      </c>
      <c r="V2677" t="s">
        <v>181</v>
      </c>
      <c r="W2677" t="s">
        <v>182</v>
      </c>
      <c r="X2677" t="s">
        <v>50</v>
      </c>
      <c r="Y2677">
        <v>64</v>
      </c>
      <c r="Z2677">
        <v>4</v>
      </c>
      <c r="AA2677">
        <v>2.6819039999999998</v>
      </c>
      <c r="AB2677">
        <v>3.6571419999999999</v>
      </c>
      <c r="AC2677">
        <v>0.121904</v>
      </c>
      <c r="AD2677" t="s">
        <v>50</v>
      </c>
      <c r="AE2677" t="s">
        <v>6238</v>
      </c>
      <c r="AF2677" t="s">
        <v>6650</v>
      </c>
      <c r="AG2677" t="s">
        <v>52</v>
      </c>
      <c r="AH2677" s="1">
        <v>41652</v>
      </c>
      <c r="AI2677" s="1">
        <v>41782</v>
      </c>
      <c r="AJ2677" t="s">
        <v>53</v>
      </c>
      <c r="AK2677">
        <v>3.75</v>
      </c>
      <c r="AL2677">
        <v>3.75</v>
      </c>
      <c r="AM2677">
        <v>0.25</v>
      </c>
      <c r="AN2677">
        <v>10.727615999999999</v>
      </c>
      <c r="AO2677">
        <v>321.82848000000001</v>
      </c>
      <c r="AP2677" t="s">
        <v>57</v>
      </c>
    </row>
    <row r="2678" spans="1:42" x14ac:dyDescent="0.25">
      <c r="A2678">
        <v>246263</v>
      </c>
      <c r="B2678">
        <v>12516</v>
      </c>
      <c r="C2678">
        <v>32</v>
      </c>
      <c r="D2678">
        <v>29</v>
      </c>
      <c r="E2678" t="s">
        <v>2018</v>
      </c>
      <c r="F2678">
        <v>23767</v>
      </c>
      <c r="G2678" t="s">
        <v>2015</v>
      </c>
      <c r="H2678" t="s">
        <v>41</v>
      </c>
      <c r="I2678" t="s">
        <v>41</v>
      </c>
      <c r="J2678" s="1">
        <v>41656</v>
      </c>
      <c r="K2678">
        <v>4</v>
      </c>
      <c r="L2678">
        <v>10</v>
      </c>
      <c r="M2678" t="s">
        <v>43</v>
      </c>
      <c r="N2678" t="s">
        <v>6719</v>
      </c>
      <c r="O2678" s="1">
        <v>41652</v>
      </c>
      <c r="P2678" s="1">
        <v>41691</v>
      </c>
      <c r="Q2678" t="s">
        <v>43</v>
      </c>
      <c r="R2678" t="s">
        <v>2019</v>
      </c>
      <c r="S2678" t="s">
        <v>45</v>
      </c>
      <c r="T2678" t="s">
        <v>147</v>
      </c>
      <c r="U2678" t="s">
        <v>148</v>
      </c>
      <c r="V2678" t="s">
        <v>149</v>
      </c>
      <c r="W2678" t="s">
        <v>150</v>
      </c>
      <c r="X2678" t="s">
        <v>50</v>
      </c>
      <c r="Y2678">
        <v>70.2</v>
      </c>
      <c r="Z2678">
        <v>4</v>
      </c>
      <c r="AA2678">
        <v>4.2788570000000004</v>
      </c>
      <c r="AB2678">
        <v>3.8777140000000001</v>
      </c>
      <c r="AC2678">
        <v>0.133714</v>
      </c>
      <c r="AD2678" t="s">
        <v>50</v>
      </c>
      <c r="AE2678" t="s">
        <v>2017</v>
      </c>
      <c r="AF2678" t="s">
        <v>6611</v>
      </c>
      <c r="AG2678" t="s">
        <v>52</v>
      </c>
      <c r="AH2678" s="1">
        <v>41652</v>
      </c>
      <c r="AI2678" s="1">
        <v>41782</v>
      </c>
      <c r="AJ2678" t="s">
        <v>53</v>
      </c>
      <c r="AK2678">
        <v>4</v>
      </c>
      <c r="AL2678">
        <v>4</v>
      </c>
      <c r="AM2678">
        <v>0.26666600000000001</v>
      </c>
      <c r="AN2678">
        <v>16.045753000000001</v>
      </c>
      <c r="AO2678">
        <v>481.37259</v>
      </c>
      <c r="AP2678" t="s">
        <v>57</v>
      </c>
    </row>
    <row r="2679" spans="1:42" x14ac:dyDescent="0.25">
      <c r="A2679">
        <v>245579</v>
      </c>
      <c r="B2679">
        <v>13582</v>
      </c>
      <c r="C2679">
        <v>35</v>
      </c>
      <c r="D2679">
        <v>32</v>
      </c>
      <c r="E2679" t="s">
        <v>2705</v>
      </c>
      <c r="F2679">
        <v>52121</v>
      </c>
      <c r="G2679" t="s">
        <v>2706</v>
      </c>
      <c r="H2679" t="s">
        <v>87</v>
      </c>
      <c r="I2679" t="s">
        <v>87</v>
      </c>
      <c r="J2679" s="1">
        <v>41662</v>
      </c>
      <c r="K2679">
        <v>4</v>
      </c>
      <c r="L2679">
        <v>15</v>
      </c>
      <c r="M2679" t="s">
        <v>43</v>
      </c>
      <c r="N2679" t="s">
        <v>6719</v>
      </c>
      <c r="O2679" s="1">
        <v>41652</v>
      </c>
      <c r="P2679" s="1">
        <v>41712</v>
      </c>
      <c r="Q2679" t="s">
        <v>43</v>
      </c>
      <c r="R2679" t="s">
        <v>1694</v>
      </c>
      <c r="S2679" t="s">
        <v>45</v>
      </c>
      <c r="T2679" t="s">
        <v>60</v>
      </c>
      <c r="U2679" t="s">
        <v>1268</v>
      </c>
      <c r="V2679" t="s">
        <v>109</v>
      </c>
      <c r="W2679" t="s">
        <v>1297</v>
      </c>
      <c r="X2679" t="s">
        <v>50</v>
      </c>
      <c r="Y2679">
        <v>36</v>
      </c>
      <c r="Z2679">
        <v>2</v>
      </c>
      <c r="AA2679">
        <v>2.4</v>
      </c>
      <c r="AB2679">
        <v>2.1942849999999998</v>
      </c>
      <c r="AC2679">
        <v>6.8570999999999993E-2</v>
      </c>
      <c r="AD2679" t="s">
        <v>50</v>
      </c>
      <c r="AE2679" t="s">
        <v>2707</v>
      </c>
      <c r="AF2679" t="s">
        <v>6652</v>
      </c>
      <c r="AG2679" t="s">
        <v>52</v>
      </c>
      <c r="AH2679" s="1">
        <v>41652</v>
      </c>
      <c r="AI2679" s="1">
        <v>41782</v>
      </c>
      <c r="AJ2679" t="s">
        <v>53</v>
      </c>
      <c r="AK2679">
        <v>1.88</v>
      </c>
      <c r="AL2679">
        <v>1.88</v>
      </c>
      <c r="AM2679">
        <v>0.125333</v>
      </c>
      <c r="AN2679">
        <v>19.148987000000002</v>
      </c>
      <c r="AO2679">
        <v>574.46960999999999</v>
      </c>
      <c r="AP2679" t="s">
        <v>57</v>
      </c>
    </row>
    <row r="2680" spans="1:42" x14ac:dyDescent="0.25">
      <c r="A2680">
        <v>246589</v>
      </c>
      <c r="B2680">
        <v>12819</v>
      </c>
      <c r="C2680">
        <v>32</v>
      </c>
      <c r="D2680">
        <v>18</v>
      </c>
      <c r="E2680" t="s">
        <v>3396</v>
      </c>
      <c r="F2680">
        <v>67127</v>
      </c>
      <c r="G2680" t="s">
        <v>3397</v>
      </c>
      <c r="H2680" t="s">
        <v>41</v>
      </c>
      <c r="I2680" t="s">
        <v>41</v>
      </c>
      <c r="J2680" s="1">
        <v>41662</v>
      </c>
      <c r="K2680">
        <v>4</v>
      </c>
      <c r="L2680">
        <v>20</v>
      </c>
      <c r="M2680" t="s">
        <v>43</v>
      </c>
      <c r="N2680" t="s">
        <v>6719</v>
      </c>
      <c r="O2680" s="1">
        <v>41652</v>
      </c>
      <c r="P2680" s="1">
        <v>41712</v>
      </c>
      <c r="Q2680" t="s">
        <v>43</v>
      </c>
      <c r="R2680" t="s">
        <v>1438</v>
      </c>
      <c r="S2680" t="s">
        <v>45</v>
      </c>
      <c r="T2680" t="s">
        <v>117</v>
      </c>
      <c r="U2680" t="s">
        <v>118</v>
      </c>
      <c r="V2680" t="s">
        <v>1304</v>
      </c>
      <c r="W2680" t="s">
        <v>1305</v>
      </c>
      <c r="X2680" t="s">
        <v>50</v>
      </c>
      <c r="Y2680">
        <v>210</v>
      </c>
      <c r="Z2680">
        <v>25</v>
      </c>
      <c r="AA2680">
        <v>12.8</v>
      </c>
      <c r="AB2680">
        <v>7.2</v>
      </c>
      <c r="AC2680">
        <v>0.4</v>
      </c>
      <c r="AD2680" t="s">
        <v>50</v>
      </c>
      <c r="AE2680" t="s">
        <v>3398</v>
      </c>
      <c r="AF2680" t="s">
        <v>6657</v>
      </c>
      <c r="AG2680" t="s">
        <v>52</v>
      </c>
      <c r="AH2680" s="1">
        <v>41652</v>
      </c>
      <c r="AI2680" s="1">
        <v>41782</v>
      </c>
      <c r="AJ2680" t="s">
        <v>53</v>
      </c>
      <c r="AK2680">
        <v>10</v>
      </c>
      <c r="AL2680">
        <v>0</v>
      </c>
      <c r="AM2680">
        <v>0</v>
      </c>
      <c r="AN2680">
        <v>0</v>
      </c>
      <c r="AO2680">
        <v>0</v>
      </c>
      <c r="AP2680" t="s">
        <v>355</v>
      </c>
    </row>
    <row r="2681" spans="1:42" x14ac:dyDescent="0.25">
      <c r="A2681">
        <v>248477</v>
      </c>
      <c r="B2681">
        <v>5600</v>
      </c>
      <c r="C2681">
        <v>32</v>
      </c>
      <c r="D2681">
        <v>35</v>
      </c>
      <c r="E2681" t="s">
        <v>4292</v>
      </c>
      <c r="F2681">
        <v>26117</v>
      </c>
      <c r="G2681" t="s">
        <v>2835</v>
      </c>
      <c r="H2681" t="s">
        <v>41</v>
      </c>
      <c r="I2681" t="s">
        <v>41</v>
      </c>
      <c r="J2681" s="1">
        <v>41676</v>
      </c>
      <c r="K2681">
        <v>4</v>
      </c>
      <c r="L2681">
        <v>12</v>
      </c>
      <c r="M2681" t="s">
        <v>43</v>
      </c>
      <c r="N2681" t="s">
        <v>6719</v>
      </c>
      <c r="O2681" s="1">
        <v>41671</v>
      </c>
      <c r="P2681" s="1">
        <v>41713</v>
      </c>
      <c r="Q2681" t="s">
        <v>79</v>
      </c>
      <c r="R2681" t="s">
        <v>1684</v>
      </c>
      <c r="S2681" t="s">
        <v>45</v>
      </c>
      <c r="T2681" t="s">
        <v>187</v>
      </c>
      <c r="U2681" t="s">
        <v>188</v>
      </c>
      <c r="V2681" t="s">
        <v>968</v>
      </c>
      <c r="W2681" t="s">
        <v>969</v>
      </c>
      <c r="X2681">
        <v>0.16700000000000001</v>
      </c>
      <c r="Y2681">
        <v>81.599999999999994</v>
      </c>
      <c r="Z2681">
        <v>5</v>
      </c>
      <c r="AA2681">
        <v>4.9737140000000002</v>
      </c>
      <c r="AB2681">
        <v>5.44</v>
      </c>
      <c r="AC2681">
        <v>0.15542800000000001</v>
      </c>
      <c r="AD2681" t="s">
        <v>50</v>
      </c>
      <c r="AE2681" t="s">
        <v>2837</v>
      </c>
      <c r="AF2681" t="s">
        <v>968</v>
      </c>
      <c r="AG2681" t="s">
        <v>52</v>
      </c>
      <c r="AH2681" s="1">
        <v>41652</v>
      </c>
      <c r="AI2681" s="1">
        <v>41782</v>
      </c>
      <c r="AJ2681" t="s">
        <v>53</v>
      </c>
      <c r="AK2681">
        <v>5</v>
      </c>
      <c r="AL2681">
        <v>5</v>
      </c>
      <c r="AM2681">
        <v>0.33333299999999999</v>
      </c>
      <c r="AN2681">
        <v>14.921156</v>
      </c>
      <c r="AO2681">
        <v>447.63468</v>
      </c>
      <c r="AP2681" t="s">
        <v>71</v>
      </c>
    </row>
    <row r="2682" spans="1:42" x14ac:dyDescent="0.25">
      <c r="A2682">
        <v>245428</v>
      </c>
      <c r="B2682">
        <v>13503</v>
      </c>
      <c r="C2682">
        <v>27</v>
      </c>
      <c r="D2682">
        <v>31</v>
      </c>
      <c r="E2682" t="s">
        <v>4542</v>
      </c>
      <c r="F2682">
        <v>25117</v>
      </c>
      <c r="G2682" t="s">
        <v>2294</v>
      </c>
      <c r="H2682" t="s">
        <v>41</v>
      </c>
      <c r="I2682" t="s">
        <v>41</v>
      </c>
      <c r="J2682" s="1">
        <v>41662</v>
      </c>
      <c r="K2682">
        <v>4</v>
      </c>
      <c r="L2682">
        <v>10</v>
      </c>
      <c r="M2682" t="s">
        <v>43</v>
      </c>
      <c r="N2682" t="s">
        <v>6719</v>
      </c>
      <c r="O2682" s="1">
        <v>41652</v>
      </c>
      <c r="P2682" s="1">
        <v>41712</v>
      </c>
      <c r="Q2682" t="s">
        <v>43</v>
      </c>
      <c r="R2682" t="s">
        <v>2561</v>
      </c>
      <c r="S2682" t="s">
        <v>45</v>
      </c>
      <c r="T2682" t="s">
        <v>147</v>
      </c>
      <c r="U2682" t="s">
        <v>148</v>
      </c>
      <c r="V2682" t="s">
        <v>2523</v>
      </c>
      <c r="W2682" t="s">
        <v>2524</v>
      </c>
      <c r="X2682" t="s">
        <v>50</v>
      </c>
      <c r="Y2682">
        <v>84</v>
      </c>
      <c r="Z2682">
        <v>5</v>
      </c>
      <c r="AA2682">
        <v>4.32</v>
      </c>
      <c r="AB2682">
        <v>4.96</v>
      </c>
      <c r="AC2682">
        <v>0.16</v>
      </c>
      <c r="AD2682" t="s">
        <v>50</v>
      </c>
      <c r="AE2682" t="s">
        <v>2296</v>
      </c>
      <c r="AF2682" t="s">
        <v>6635</v>
      </c>
      <c r="AG2682" t="s">
        <v>52</v>
      </c>
      <c r="AH2682" s="1">
        <v>41652</v>
      </c>
      <c r="AI2682" s="1">
        <v>41782</v>
      </c>
      <c r="AJ2682" t="s">
        <v>53</v>
      </c>
      <c r="AK2682">
        <v>5</v>
      </c>
      <c r="AL2682">
        <v>5</v>
      </c>
      <c r="AM2682">
        <v>0.33333299999999999</v>
      </c>
      <c r="AN2682">
        <v>12.960012000000001</v>
      </c>
      <c r="AO2682">
        <v>388.80036000000001</v>
      </c>
      <c r="AP2682" t="s">
        <v>57</v>
      </c>
    </row>
    <row r="2683" spans="1:42" x14ac:dyDescent="0.25">
      <c r="A2683">
        <v>245423</v>
      </c>
      <c r="B2683">
        <v>1784</v>
      </c>
      <c r="C2683">
        <v>32</v>
      </c>
      <c r="D2683">
        <v>31</v>
      </c>
      <c r="E2683" t="s">
        <v>5365</v>
      </c>
      <c r="F2683">
        <v>25052</v>
      </c>
      <c r="G2683" t="s">
        <v>5366</v>
      </c>
      <c r="H2683" t="s">
        <v>41</v>
      </c>
      <c r="I2683" t="s">
        <v>41</v>
      </c>
      <c r="J2683" s="1">
        <v>41662</v>
      </c>
      <c r="K2683">
        <v>4</v>
      </c>
      <c r="L2683">
        <v>10</v>
      </c>
      <c r="M2683" t="s">
        <v>43</v>
      </c>
      <c r="N2683" t="s">
        <v>6719</v>
      </c>
      <c r="O2683" s="1">
        <v>41652</v>
      </c>
      <c r="P2683" s="1">
        <v>41711</v>
      </c>
      <c r="Q2683" t="s">
        <v>43</v>
      </c>
      <c r="R2683" t="s">
        <v>2544</v>
      </c>
      <c r="S2683" t="s">
        <v>45</v>
      </c>
      <c r="T2683" t="s">
        <v>147</v>
      </c>
      <c r="U2683" t="s">
        <v>148</v>
      </c>
      <c r="V2683" t="s">
        <v>2523</v>
      </c>
      <c r="W2683" t="s">
        <v>2524</v>
      </c>
      <c r="X2683">
        <v>0.13300000000000001</v>
      </c>
      <c r="Y2683">
        <v>68</v>
      </c>
      <c r="Z2683">
        <v>4</v>
      </c>
      <c r="AA2683">
        <v>4.1447609999999999</v>
      </c>
      <c r="AB2683">
        <v>4.0152380000000001</v>
      </c>
      <c r="AC2683">
        <v>0.129523</v>
      </c>
      <c r="AD2683" t="s">
        <v>50</v>
      </c>
      <c r="AE2683" t="s">
        <v>5367</v>
      </c>
      <c r="AF2683" t="s">
        <v>6660</v>
      </c>
      <c r="AG2683" t="s">
        <v>52</v>
      </c>
      <c r="AH2683" s="1">
        <v>41652</v>
      </c>
      <c r="AI2683" s="1">
        <v>41782</v>
      </c>
      <c r="AJ2683" t="s">
        <v>53</v>
      </c>
      <c r="AK2683">
        <v>4</v>
      </c>
      <c r="AL2683">
        <v>4</v>
      </c>
      <c r="AM2683">
        <v>0.26666600000000001</v>
      </c>
      <c r="AN2683">
        <v>15.542892</v>
      </c>
      <c r="AO2683">
        <v>466.28676000000002</v>
      </c>
      <c r="AP2683" t="s">
        <v>57</v>
      </c>
    </row>
    <row r="2684" spans="1:42" x14ac:dyDescent="0.25">
      <c r="A2684">
        <v>247651</v>
      </c>
      <c r="B2684">
        <v>5601</v>
      </c>
      <c r="C2684">
        <v>10</v>
      </c>
      <c r="D2684">
        <v>10</v>
      </c>
      <c r="E2684" t="s">
        <v>5663</v>
      </c>
      <c r="F2684">
        <v>25306</v>
      </c>
      <c r="G2684" t="s">
        <v>5656</v>
      </c>
      <c r="H2684" t="s">
        <v>41</v>
      </c>
      <c r="I2684" t="s">
        <v>41</v>
      </c>
      <c r="J2684" s="1">
        <v>41698</v>
      </c>
      <c r="K2684">
        <v>4</v>
      </c>
      <c r="L2684">
        <v>10</v>
      </c>
      <c r="M2684" t="s">
        <v>43</v>
      </c>
      <c r="N2684" t="s">
        <v>6719</v>
      </c>
      <c r="O2684" s="1">
        <v>41694</v>
      </c>
      <c r="P2684" s="1">
        <v>41730</v>
      </c>
      <c r="Q2684" t="s">
        <v>43</v>
      </c>
      <c r="R2684" t="s">
        <v>5664</v>
      </c>
      <c r="S2684" t="s">
        <v>45</v>
      </c>
      <c r="T2684" t="s">
        <v>187</v>
      </c>
      <c r="U2684" t="s">
        <v>188</v>
      </c>
      <c r="V2684" t="s">
        <v>968</v>
      </c>
      <c r="W2684" t="s">
        <v>969</v>
      </c>
      <c r="X2684">
        <v>5.7000000000000002E-2</v>
      </c>
      <c r="Y2684">
        <v>27</v>
      </c>
      <c r="Z2684">
        <v>5</v>
      </c>
      <c r="AA2684">
        <v>0.51428499999999999</v>
      </c>
      <c r="AB2684">
        <v>0.51428499999999999</v>
      </c>
      <c r="AC2684">
        <v>5.1428000000000001E-2</v>
      </c>
      <c r="AD2684" t="s">
        <v>50</v>
      </c>
      <c r="AE2684" t="s">
        <v>5657</v>
      </c>
      <c r="AF2684" t="s">
        <v>968</v>
      </c>
      <c r="AG2684" t="s">
        <v>52</v>
      </c>
      <c r="AH2684" s="1">
        <v>41652</v>
      </c>
      <c r="AI2684" s="1">
        <v>41782</v>
      </c>
      <c r="AJ2684" t="s">
        <v>53</v>
      </c>
      <c r="AK2684">
        <v>1.67</v>
      </c>
      <c r="AL2684">
        <v>1.67</v>
      </c>
      <c r="AM2684">
        <v>0.111333</v>
      </c>
      <c r="AN2684">
        <v>4.6193400000000002</v>
      </c>
      <c r="AO2684">
        <v>138.58019999999999</v>
      </c>
      <c r="AP2684" t="s">
        <v>71</v>
      </c>
    </row>
    <row r="2685" spans="1:42" x14ac:dyDescent="0.25">
      <c r="A2685">
        <v>247673</v>
      </c>
      <c r="B2685">
        <v>5473</v>
      </c>
      <c r="C2685">
        <v>45</v>
      </c>
      <c r="D2685">
        <v>40</v>
      </c>
      <c r="E2685" t="s">
        <v>5760</v>
      </c>
      <c r="F2685">
        <v>25326</v>
      </c>
      <c r="G2685" t="s">
        <v>5754</v>
      </c>
      <c r="H2685" t="s">
        <v>41</v>
      </c>
      <c r="I2685" t="s">
        <v>41</v>
      </c>
      <c r="J2685" s="1">
        <v>41656</v>
      </c>
      <c r="K2685">
        <v>4</v>
      </c>
      <c r="L2685">
        <v>10</v>
      </c>
      <c r="M2685" t="s">
        <v>43</v>
      </c>
      <c r="N2685" t="s">
        <v>6719</v>
      </c>
      <c r="O2685" s="1">
        <v>41652</v>
      </c>
      <c r="P2685" s="1">
        <v>41691</v>
      </c>
      <c r="Q2685" t="s">
        <v>43</v>
      </c>
      <c r="R2685" t="s">
        <v>1145</v>
      </c>
      <c r="S2685" t="s">
        <v>45</v>
      </c>
      <c r="T2685" t="s">
        <v>187</v>
      </c>
      <c r="U2685" t="s">
        <v>188</v>
      </c>
      <c r="V2685" t="s">
        <v>968</v>
      </c>
      <c r="W2685" t="s">
        <v>969</v>
      </c>
      <c r="X2685">
        <v>5.7000000000000002E-2</v>
      </c>
      <c r="Y2685">
        <v>27</v>
      </c>
      <c r="Z2685">
        <v>5</v>
      </c>
      <c r="AA2685">
        <v>2.3142849999999999</v>
      </c>
      <c r="AB2685">
        <v>2.0571419999999998</v>
      </c>
      <c r="AC2685">
        <v>5.1428000000000001E-2</v>
      </c>
      <c r="AD2685" t="s">
        <v>50</v>
      </c>
      <c r="AE2685" t="s">
        <v>5755</v>
      </c>
      <c r="AF2685" t="s">
        <v>968</v>
      </c>
      <c r="AG2685" t="s">
        <v>52</v>
      </c>
      <c r="AH2685" s="1">
        <v>41652</v>
      </c>
      <c r="AI2685" s="1">
        <v>41782</v>
      </c>
      <c r="AJ2685" t="s">
        <v>53</v>
      </c>
      <c r="AK2685">
        <v>1.67</v>
      </c>
      <c r="AL2685">
        <v>1.67</v>
      </c>
      <c r="AM2685">
        <v>0.111333</v>
      </c>
      <c r="AN2685">
        <v>20.787053</v>
      </c>
      <c r="AO2685">
        <v>623.61158999999998</v>
      </c>
      <c r="AP2685" t="s">
        <v>54</v>
      </c>
    </row>
    <row r="2686" spans="1:42" x14ac:dyDescent="0.25">
      <c r="A2686">
        <v>246266</v>
      </c>
      <c r="B2686">
        <v>12508</v>
      </c>
      <c r="C2686">
        <v>31</v>
      </c>
      <c r="D2686">
        <v>29</v>
      </c>
      <c r="E2686" t="s">
        <v>6171</v>
      </c>
      <c r="F2686">
        <v>23769</v>
      </c>
      <c r="G2686" t="s">
        <v>2268</v>
      </c>
      <c r="H2686" t="s">
        <v>41</v>
      </c>
      <c r="I2686" t="s">
        <v>41</v>
      </c>
      <c r="J2686" s="1">
        <v>41698</v>
      </c>
      <c r="K2686">
        <v>4</v>
      </c>
      <c r="L2686">
        <v>10</v>
      </c>
      <c r="M2686" t="s">
        <v>43</v>
      </c>
      <c r="N2686" t="s">
        <v>6719</v>
      </c>
      <c r="O2686" s="1">
        <v>41694</v>
      </c>
      <c r="P2686" s="1">
        <v>41730</v>
      </c>
      <c r="Q2686" t="s">
        <v>43</v>
      </c>
      <c r="R2686" t="s">
        <v>2019</v>
      </c>
      <c r="S2686" t="s">
        <v>45</v>
      </c>
      <c r="T2686" t="s">
        <v>147</v>
      </c>
      <c r="U2686" t="s">
        <v>148</v>
      </c>
      <c r="V2686" t="s">
        <v>149</v>
      </c>
      <c r="W2686" t="s">
        <v>150</v>
      </c>
      <c r="X2686" t="s">
        <v>50</v>
      </c>
      <c r="Y2686">
        <v>70.2</v>
      </c>
      <c r="Z2686">
        <v>4</v>
      </c>
      <c r="AA2686">
        <v>4.1451419999999999</v>
      </c>
      <c r="AB2686">
        <v>3.8777140000000001</v>
      </c>
      <c r="AC2686">
        <v>0.133714</v>
      </c>
      <c r="AD2686" t="s">
        <v>50</v>
      </c>
      <c r="AE2686" t="s">
        <v>2270</v>
      </c>
      <c r="AF2686" t="s">
        <v>6611</v>
      </c>
      <c r="AG2686" t="s">
        <v>52</v>
      </c>
      <c r="AH2686" s="1">
        <v>41652</v>
      </c>
      <c r="AI2686" s="1">
        <v>41782</v>
      </c>
      <c r="AJ2686" t="s">
        <v>53</v>
      </c>
      <c r="AK2686">
        <v>4</v>
      </c>
      <c r="AL2686">
        <v>4</v>
      </c>
      <c r="AM2686">
        <v>0.26666600000000001</v>
      </c>
      <c r="AN2686">
        <v>15.544321</v>
      </c>
      <c r="AO2686">
        <v>466.32963000000001</v>
      </c>
      <c r="AP2686" t="s">
        <v>57</v>
      </c>
    </row>
    <row r="2687" spans="1:42" x14ac:dyDescent="0.25">
      <c r="A2687">
        <v>245436</v>
      </c>
      <c r="B2687">
        <v>13541</v>
      </c>
      <c r="C2687">
        <v>28</v>
      </c>
      <c r="D2687">
        <v>29</v>
      </c>
      <c r="E2687" t="s">
        <v>6348</v>
      </c>
      <c r="F2687">
        <v>24217</v>
      </c>
      <c r="G2687" t="s">
        <v>1033</v>
      </c>
      <c r="H2687" t="s">
        <v>41</v>
      </c>
      <c r="I2687" t="s">
        <v>41</v>
      </c>
      <c r="J2687" s="1">
        <v>41663</v>
      </c>
      <c r="K2687">
        <v>4</v>
      </c>
      <c r="L2687">
        <v>10</v>
      </c>
      <c r="M2687" t="s">
        <v>43</v>
      </c>
      <c r="N2687" t="s">
        <v>6719</v>
      </c>
      <c r="O2687" s="1">
        <v>41652</v>
      </c>
      <c r="P2687" s="1">
        <v>41712</v>
      </c>
      <c r="Q2687" t="s">
        <v>43</v>
      </c>
      <c r="R2687" t="s">
        <v>850</v>
      </c>
      <c r="S2687" t="s">
        <v>45</v>
      </c>
      <c r="T2687" t="s">
        <v>147</v>
      </c>
      <c r="U2687" t="s">
        <v>148</v>
      </c>
      <c r="V2687" t="s">
        <v>149</v>
      </c>
      <c r="W2687" t="s">
        <v>150</v>
      </c>
      <c r="X2687" t="s">
        <v>50</v>
      </c>
      <c r="Y2687">
        <v>67.2</v>
      </c>
      <c r="Z2687">
        <v>4</v>
      </c>
      <c r="AA2687">
        <v>3.5840000000000001</v>
      </c>
      <c r="AB2687">
        <v>3.7120000000000002</v>
      </c>
      <c r="AC2687">
        <v>0.128</v>
      </c>
      <c r="AD2687" t="s">
        <v>50</v>
      </c>
      <c r="AE2687" t="s">
        <v>1034</v>
      </c>
      <c r="AF2687" t="s">
        <v>6611</v>
      </c>
      <c r="AG2687" t="s">
        <v>52</v>
      </c>
      <c r="AH2687" s="1">
        <v>41652</v>
      </c>
      <c r="AI2687" s="1">
        <v>41782</v>
      </c>
      <c r="AJ2687" t="s">
        <v>53</v>
      </c>
      <c r="AK2687">
        <v>4</v>
      </c>
      <c r="AL2687">
        <v>4</v>
      </c>
      <c r="AM2687">
        <v>0.26666600000000001</v>
      </c>
      <c r="AN2687">
        <v>13.440033</v>
      </c>
      <c r="AO2687">
        <v>403.20098999999999</v>
      </c>
      <c r="AP2687" t="s">
        <v>57</v>
      </c>
    </row>
    <row r="2688" spans="1:42" x14ac:dyDescent="0.25">
      <c r="A2688">
        <v>245857</v>
      </c>
      <c r="B2688">
        <v>4696</v>
      </c>
      <c r="C2688">
        <v>34</v>
      </c>
      <c r="D2688">
        <v>35</v>
      </c>
      <c r="E2688" t="s">
        <v>6455</v>
      </c>
      <c r="F2688">
        <v>23389</v>
      </c>
      <c r="G2688" t="s">
        <v>5714</v>
      </c>
      <c r="H2688" t="s">
        <v>41</v>
      </c>
      <c r="I2688" t="s">
        <v>41</v>
      </c>
      <c r="J2688" s="1">
        <v>41723</v>
      </c>
      <c r="K2688">
        <v>4</v>
      </c>
      <c r="L2688">
        <v>10</v>
      </c>
      <c r="M2688" t="s">
        <v>43</v>
      </c>
      <c r="N2688" t="s">
        <v>6719</v>
      </c>
      <c r="O2688" s="1">
        <v>41716</v>
      </c>
      <c r="P2688" s="1">
        <v>41774</v>
      </c>
      <c r="Q2688" t="s">
        <v>43</v>
      </c>
      <c r="R2688" t="s">
        <v>5270</v>
      </c>
      <c r="S2688" t="s">
        <v>45</v>
      </c>
      <c r="T2688" t="s">
        <v>294</v>
      </c>
      <c r="U2688" t="s">
        <v>295</v>
      </c>
      <c r="V2688" t="s">
        <v>359</v>
      </c>
      <c r="W2688" t="s">
        <v>360</v>
      </c>
      <c r="X2688">
        <v>0.1</v>
      </c>
      <c r="Y2688">
        <v>52.8</v>
      </c>
      <c r="Z2688">
        <v>3</v>
      </c>
      <c r="AA2688">
        <v>3.4194279999999999</v>
      </c>
      <c r="AB2688">
        <v>3.52</v>
      </c>
      <c r="AC2688">
        <v>0.10057099999999999</v>
      </c>
      <c r="AD2688" t="s">
        <v>50</v>
      </c>
      <c r="AE2688" t="s">
        <v>5715</v>
      </c>
      <c r="AF2688" t="s">
        <v>6626</v>
      </c>
      <c r="AG2688" t="s">
        <v>52</v>
      </c>
      <c r="AH2688" s="1">
        <v>41652</v>
      </c>
      <c r="AI2688" s="1">
        <v>41782</v>
      </c>
      <c r="AJ2688" t="s">
        <v>53</v>
      </c>
      <c r="AK2688">
        <v>3</v>
      </c>
      <c r="AL2688">
        <v>3</v>
      </c>
      <c r="AM2688">
        <v>0.2</v>
      </c>
      <c r="AN2688">
        <v>17.09714</v>
      </c>
      <c r="AO2688">
        <v>512.91420000000005</v>
      </c>
      <c r="AP2688" t="s">
        <v>57</v>
      </c>
    </row>
    <row r="2689" spans="1:42" x14ac:dyDescent="0.25">
      <c r="A2689">
        <v>246915</v>
      </c>
      <c r="B2689">
        <v>11768</v>
      </c>
      <c r="C2689">
        <v>32</v>
      </c>
      <c r="D2689">
        <v>35</v>
      </c>
      <c r="E2689" t="s">
        <v>1053</v>
      </c>
      <c r="F2689">
        <v>24523</v>
      </c>
      <c r="G2689" t="s">
        <v>193</v>
      </c>
      <c r="H2689" t="s">
        <v>41</v>
      </c>
      <c r="I2689" t="s">
        <v>41</v>
      </c>
      <c r="J2689" s="1">
        <v>41663</v>
      </c>
      <c r="K2689">
        <v>5</v>
      </c>
      <c r="L2689">
        <v>10</v>
      </c>
      <c r="M2689" t="s">
        <v>43</v>
      </c>
      <c r="N2689" t="s">
        <v>6719</v>
      </c>
      <c r="O2689" s="1">
        <v>41652</v>
      </c>
      <c r="P2689" s="1">
        <v>41712</v>
      </c>
      <c r="Q2689" t="s">
        <v>43</v>
      </c>
      <c r="R2689" t="s">
        <v>520</v>
      </c>
      <c r="S2689" t="s">
        <v>45</v>
      </c>
      <c r="T2689" t="s">
        <v>294</v>
      </c>
      <c r="U2689" t="s">
        <v>295</v>
      </c>
      <c r="V2689" t="s">
        <v>359</v>
      </c>
      <c r="W2689" t="s">
        <v>360</v>
      </c>
      <c r="X2689">
        <v>0.1</v>
      </c>
      <c r="Y2689">
        <v>48</v>
      </c>
      <c r="Z2689">
        <v>3</v>
      </c>
      <c r="AA2689">
        <v>2.9257140000000001</v>
      </c>
      <c r="AB2689">
        <v>3.2</v>
      </c>
      <c r="AC2689">
        <v>9.1427999999999995E-2</v>
      </c>
      <c r="AD2689" t="s">
        <v>50</v>
      </c>
      <c r="AE2689" t="s">
        <v>197</v>
      </c>
      <c r="AF2689" t="s">
        <v>195</v>
      </c>
      <c r="AG2689" t="s">
        <v>52</v>
      </c>
      <c r="AH2689" s="1">
        <v>41652</v>
      </c>
      <c r="AI2689" s="1">
        <v>41782</v>
      </c>
      <c r="AJ2689" t="s">
        <v>53</v>
      </c>
      <c r="AK2689">
        <v>3</v>
      </c>
      <c r="AL2689">
        <v>3</v>
      </c>
      <c r="AM2689">
        <v>0.2</v>
      </c>
      <c r="AN2689">
        <v>14.62857</v>
      </c>
      <c r="AO2689">
        <v>438.8571</v>
      </c>
      <c r="AP2689" t="s">
        <v>57</v>
      </c>
    </row>
    <row r="2690" spans="1:42" x14ac:dyDescent="0.25">
      <c r="A2690">
        <v>248005</v>
      </c>
      <c r="B2690">
        <v>13438</v>
      </c>
      <c r="C2690">
        <v>32</v>
      </c>
      <c r="D2690">
        <v>35</v>
      </c>
      <c r="E2690" t="s">
        <v>3270</v>
      </c>
      <c r="F2690">
        <v>85019</v>
      </c>
      <c r="G2690" t="s">
        <v>3100</v>
      </c>
      <c r="H2690" t="s">
        <v>87</v>
      </c>
      <c r="I2690" t="s">
        <v>94</v>
      </c>
      <c r="J2690" s="1">
        <v>41667</v>
      </c>
      <c r="K2690">
        <v>5</v>
      </c>
      <c r="L2690">
        <v>10</v>
      </c>
      <c r="M2690" t="s">
        <v>43</v>
      </c>
      <c r="N2690" t="s">
        <v>6719</v>
      </c>
      <c r="O2690" s="1">
        <v>41652</v>
      </c>
      <c r="P2690" s="1">
        <v>41733</v>
      </c>
      <c r="Q2690" t="s">
        <v>43</v>
      </c>
      <c r="R2690" t="s">
        <v>2333</v>
      </c>
      <c r="S2690" t="s">
        <v>45</v>
      </c>
      <c r="T2690" t="s">
        <v>443</v>
      </c>
      <c r="U2690" t="s">
        <v>444</v>
      </c>
      <c r="V2690" t="s">
        <v>445</v>
      </c>
      <c r="W2690" t="s">
        <v>446</v>
      </c>
      <c r="X2690" t="s">
        <v>50</v>
      </c>
      <c r="Y2690">
        <v>36</v>
      </c>
      <c r="Z2690">
        <v>2</v>
      </c>
      <c r="AA2690">
        <v>2.1942849999999998</v>
      </c>
      <c r="AB2690">
        <v>2.4</v>
      </c>
      <c r="AC2690">
        <v>6.8570999999999993E-2</v>
      </c>
      <c r="AD2690" t="s">
        <v>50</v>
      </c>
      <c r="AE2690" t="s">
        <v>3101</v>
      </c>
      <c r="AF2690" t="s">
        <v>48</v>
      </c>
      <c r="AG2690" t="s">
        <v>52</v>
      </c>
      <c r="AH2690" s="1">
        <v>41652</v>
      </c>
      <c r="AI2690" s="1">
        <v>41782</v>
      </c>
      <c r="AJ2690" t="s">
        <v>53</v>
      </c>
      <c r="AK2690">
        <v>1.5</v>
      </c>
      <c r="AL2690">
        <v>1.5</v>
      </c>
      <c r="AM2690">
        <v>0.1</v>
      </c>
      <c r="AN2690">
        <v>21.94285</v>
      </c>
      <c r="AO2690">
        <v>658.28549999999996</v>
      </c>
      <c r="AP2690" t="s">
        <v>57</v>
      </c>
    </row>
    <row r="2691" spans="1:42" x14ac:dyDescent="0.25">
      <c r="A2691">
        <v>246273</v>
      </c>
      <c r="B2691">
        <v>5511</v>
      </c>
      <c r="C2691">
        <v>23</v>
      </c>
      <c r="D2691">
        <v>29</v>
      </c>
      <c r="E2691" t="s">
        <v>3655</v>
      </c>
      <c r="F2691">
        <v>23776</v>
      </c>
      <c r="G2691" t="s">
        <v>1697</v>
      </c>
      <c r="H2691" t="s">
        <v>41</v>
      </c>
      <c r="I2691" t="s">
        <v>41</v>
      </c>
      <c r="J2691" s="1">
        <v>41662</v>
      </c>
      <c r="K2691">
        <v>5</v>
      </c>
      <c r="L2691">
        <v>10</v>
      </c>
      <c r="M2691" t="s">
        <v>43</v>
      </c>
      <c r="N2691" t="s">
        <v>6719</v>
      </c>
      <c r="O2691" s="1">
        <v>41652</v>
      </c>
      <c r="P2691" s="1">
        <v>41712</v>
      </c>
      <c r="Q2691" t="s">
        <v>43</v>
      </c>
      <c r="R2691" t="s">
        <v>2021</v>
      </c>
      <c r="S2691" t="s">
        <v>45</v>
      </c>
      <c r="T2691" t="s">
        <v>147</v>
      </c>
      <c r="U2691" t="s">
        <v>148</v>
      </c>
      <c r="V2691" t="s">
        <v>149</v>
      </c>
      <c r="W2691" t="s">
        <v>150</v>
      </c>
      <c r="X2691">
        <v>0.13300000000000001</v>
      </c>
      <c r="Y2691">
        <v>67.2</v>
      </c>
      <c r="Z2691">
        <v>4</v>
      </c>
      <c r="AA2691">
        <v>2.944</v>
      </c>
      <c r="AB2691">
        <v>3.7120000000000002</v>
      </c>
      <c r="AC2691">
        <v>0.128</v>
      </c>
      <c r="AD2691" t="s">
        <v>50</v>
      </c>
      <c r="AE2691" t="s">
        <v>1699</v>
      </c>
      <c r="AF2691" t="s">
        <v>6611</v>
      </c>
      <c r="AG2691" t="s">
        <v>52</v>
      </c>
      <c r="AH2691" s="1">
        <v>41652</v>
      </c>
      <c r="AI2691" s="1">
        <v>41782</v>
      </c>
      <c r="AJ2691" t="s">
        <v>53</v>
      </c>
      <c r="AK2691">
        <v>4</v>
      </c>
      <c r="AL2691">
        <v>4</v>
      </c>
      <c r="AM2691">
        <v>0.26666600000000001</v>
      </c>
      <c r="AN2691">
        <v>11.040027</v>
      </c>
      <c r="AO2691">
        <v>331.20080999999999</v>
      </c>
      <c r="AP2691" t="s">
        <v>57</v>
      </c>
    </row>
    <row r="2692" spans="1:42" x14ac:dyDescent="0.25">
      <c r="A2692">
        <v>251624</v>
      </c>
      <c r="B2692">
        <v>13431</v>
      </c>
      <c r="C2692">
        <v>32</v>
      </c>
      <c r="D2692">
        <v>35</v>
      </c>
      <c r="E2692" t="s">
        <v>3739</v>
      </c>
      <c r="F2692">
        <v>80171</v>
      </c>
      <c r="G2692" t="s">
        <v>1082</v>
      </c>
      <c r="H2692" t="s">
        <v>97</v>
      </c>
      <c r="I2692" t="s">
        <v>97</v>
      </c>
      <c r="J2692" s="1">
        <v>41709</v>
      </c>
      <c r="K2692">
        <v>5</v>
      </c>
      <c r="L2692">
        <v>15</v>
      </c>
      <c r="M2692" t="s">
        <v>43</v>
      </c>
      <c r="N2692" t="s">
        <v>6719</v>
      </c>
      <c r="O2692" s="1">
        <v>41694</v>
      </c>
      <c r="P2692" s="1">
        <v>41782</v>
      </c>
      <c r="Q2692" t="s">
        <v>43</v>
      </c>
      <c r="R2692" t="s">
        <v>2511</v>
      </c>
      <c r="S2692" t="s">
        <v>45</v>
      </c>
      <c r="T2692" t="s">
        <v>443</v>
      </c>
      <c r="U2692" t="s">
        <v>444</v>
      </c>
      <c r="V2692" t="s">
        <v>445</v>
      </c>
      <c r="W2692" t="s">
        <v>446</v>
      </c>
      <c r="X2692" t="s">
        <v>50</v>
      </c>
      <c r="Y2692">
        <v>36</v>
      </c>
      <c r="Z2692">
        <v>2</v>
      </c>
      <c r="AA2692">
        <v>2.1942849999999998</v>
      </c>
      <c r="AB2692">
        <v>2.4</v>
      </c>
      <c r="AC2692">
        <v>6.8570999999999993E-2</v>
      </c>
      <c r="AD2692" t="s">
        <v>50</v>
      </c>
      <c r="AE2692" t="s">
        <v>1084</v>
      </c>
      <c r="AF2692" t="s">
        <v>48</v>
      </c>
      <c r="AG2692" t="s">
        <v>52</v>
      </c>
      <c r="AH2692" s="1">
        <v>41652</v>
      </c>
      <c r="AI2692" s="1">
        <v>41782</v>
      </c>
      <c r="AJ2692" t="s">
        <v>53</v>
      </c>
      <c r="AK2692">
        <v>1.5</v>
      </c>
      <c r="AL2692">
        <v>1.5</v>
      </c>
      <c r="AM2692">
        <v>0.1</v>
      </c>
      <c r="AN2692">
        <v>21.94285</v>
      </c>
      <c r="AO2692">
        <v>658.28549999999996</v>
      </c>
      <c r="AP2692" t="s">
        <v>71</v>
      </c>
    </row>
    <row r="2693" spans="1:42" x14ac:dyDescent="0.25">
      <c r="A2693">
        <v>245406</v>
      </c>
      <c r="B2693">
        <v>13503</v>
      </c>
      <c r="C2693">
        <v>30</v>
      </c>
      <c r="D2693">
        <v>31</v>
      </c>
      <c r="E2693" t="s">
        <v>4546</v>
      </c>
      <c r="F2693">
        <v>25116</v>
      </c>
      <c r="G2693" t="s">
        <v>2294</v>
      </c>
      <c r="H2693" t="s">
        <v>41</v>
      </c>
      <c r="I2693" t="s">
        <v>41</v>
      </c>
      <c r="J2693" s="1">
        <v>41662</v>
      </c>
      <c r="K2693">
        <v>5</v>
      </c>
      <c r="L2693">
        <v>10</v>
      </c>
      <c r="M2693" t="s">
        <v>43</v>
      </c>
      <c r="N2693" t="s">
        <v>6719</v>
      </c>
      <c r="O2693" s="1">
        <v>41652</v>
      </c>
      <c r="P2693" s="1">
        <v>41712</v>
      </c>
      <c r="Q2693" t="s">
        <v>43</v>
      </c>
      <c r="R2693" t="s">
        <v>4443</v>
      </c>
      <c r="S2693" t="s">
        <v>45</v>
      </c>
      <c r="T2693" t="s">
        <v>147</v>
      </c>
      <c r="U2693" t="s">
        <v>148</v>
      </c>
      <c r="V2693" t="s">
        <v>2523</v>
      </c>
      <c r="W2693" t="s">
        <v>2524</v>
      </c>
      <c r="X2693" t="s">
        <v>50</v>
      </c>
      <c r="Y2693">
        <v>84</v>
      </c>
      <c r="Z2693">
        <v>5</v>
      </c>
      <c r="AA2693">
        <v>4.8</v>
      </c>
      <c r="AB2693">
        <v>4.96</v>
      </c>
      <c r="AC2693">
        <v>0.16</v>
      </c>
      <c r="AD2693" t="s">
        <v>50</v>
      </c>
      <c r="AE2693" t="s">
        <v>2296</v>
      </c>
      <c r="AF2693" t="s">
        <v>6635</v>
      </c>
      <c r="AG2693" t="s">
        <v>52</v>
      </c>
      <c r="AH2693" s="1">
        <v>41652</v>
      </c>
      <c r="AI2693" s="1">
        <v>41782</v>
      </c>
      <c r="AJ2693" t="s">
        <v>53</v>
      </c>
      <c r="AK2693">
        <v>5</v>
      </c>
      <c r="AL2693">
        <v>5</v>
      </c>
      <c r="AM2693">
        <v>0.33333299999999999</v>
      </c>
      <c r="AN2693">
        <v>14.400014000000001</v>
      </c>
      <c r="AO2693">
        <v>432.00042000000002</v>
      </c>
      <c r="AP2693" t="s">
        <v>57</v>
      </c>
    </row>
    <row r="2694" spans="1:42" x14ac:dyDescent="0.25">
      <c r="A2694">
        <v>245856</v>
      </c>
      <c r="B2694">
        <v>4695</v>
      </c>
      <c r="C2694">
        <v>32</v>
      </c>
      <c r="D2694">
        <v>35</v>
      </c>
      <c r="E2694" t="s">
        <v>5284</v>
      </c>
      <c r="F2694">
        <v>23388</v>
      </c>
      <c r="G2694" t="s">
        <v>5285</v>
      </c>
      <c r="H2694" t="s">
        <v>41</v>
      </c>
      <c r="I2694" t="s">
        <v>41</v>
      </c>
      <c r="J2694" s="1">
        <v>41662</v>
      </c>
      <c r="K2694">
        <v>5</v>
      </c>
      <c r="L2694">
        <v>10</v>
      </c>
      <c r="M2694" t="s">
        <v>43</v>
      </c>
      <c r="N2694" t="s">
        <v>6719</v>
      </c>
      <c r="O2694" s="1">
        <v>41653</v>
      </c>
      <c r="P2694" s="1">
        <v>41711</v>
      </c>
      <c r="Q2694" t="s">
        <v>43</v>
      </c>
      <c r="R2694" t="s">
        <v>5270</v>
      </c>
      <c r="S2694" t="s">
        <v>45</v>
      </c>
      <c r="T2694" t="s">
        <v>294</v>
      </c>
      <c r="U2694" t="s">
        <v>295</v>
      </c>
      <c r="V2694" t="s">
        <v>359</v>
      </c>
      <c r="W2694" t="s">
        <v>360</v>
      </c>
      <c r="X2694">
        <v>0.1</v>
      </c>
      <c r="Y2694">
        <v>54</v>
      </c>
      <c r="Z2694">
        <v>3</v>
      </c>
      <c r="AA2694">
        <v>3.2914279999999998</v>
      </c>
      <c r="AB2694">
        <v>3.6</v>
      </c>
      <c r="AC2694">
        <v>0.102857</v>
      </c>
      <c r="AD2694" t="s">
        <v>50</v>
      </c>
      <c r="AE2694" t="s">
        <v>5286</v>
      </c>
      <c r="AF2694" t="s">
        <v>6626</v>
      </c>
      <c r="AG2694" t="s">
        <v>52</v>
      </c>
      <c r="AH2694" s="1">
        <v>41652</v>
      </c>
      <c r="AI2694" s="1">
        <v>41782</v>
      </c>
      <c r="AJ2694" t="s">
        <v>53</v>
      </c>
      <c r="AK2694">
        <v>3</v>
      </c>
      <c r="AL2694">
        <v>3</v>
      </c>
      <c r="AM2694">
        <v>0.2</v>
      </c>
      <c r="AN2694">
        <v>16.457139999999999</v>
      </c>
      <c r="AO2694">
        <v>493.71420000000001</v>
      </c>
      <c r="AP2694" t="s">
        <v>57</v>
      </c>
    </row>
    <row r="2695" spans="1:42" x14ac:dyDescent="0.25">
      <c r="A2695">
        <v>248636</v>
      </c>
      <c r="B2695">
        <v>12879</v>
      </c>
      <c r="C2695">
        <v>31</v>
      </c>
      <c r="D2695">
        <v>30</v>
      </c>
      <c r="E2695" t="s">
        <v>2419</v>
      </c>
      <c r="F2695">
        <v>26262</v>
      </c>
      <c r="G2695" t="s">
        <v>2420</v>
      </c>
      <c r="H2695" t="s">
        <v>41</v>
      </c>
      <c r="I2695" t="s">
        <v>41</v>
      </c>
      <c r="J2695" s="1">
        <v>41738</v>
      </c>
      <c r="K2695">
        <v>6</v>
      </c>
      <c r="L2695">
        <v>10</v>
      </c>
      <c r="M2695" t="s">
        <v>43</v>
      </c>
      <c r="N2695" t="s">
        <v>6719</v>
      </c>
      <c r="O2695" s="1">
        <v>41736</v>
      </c>
      <c r="P2695" s="1">
        <v>41780</v>
      </c>
      <c r="Q2695" t="s">
        <v>79</v>
      </c>
      <c r="R2695" t="s">
        <v>2421</v>
      </c>
      <c r="S2695" t="s">
        <v>45</v>
      </c>
      <c r="T2695" t="s">
        <v>117</v>
      </c>
      <c r="U2695" t="s">
        <v>118</v>
      </c>
      <c r="V2695" t="s">
        <v>1304</v>
      </c>
      <c r="W2695" t="s">
        <v>1305</v>
      </c>
      <c r="X2695" t="s">
        <v>50</v>
      </c>
      <c r="Y2695">
        <v>46.8</v>
      </c>
      <c r="Z2695">
        <v>8</v>
      </c>
      <c r="AA2695">
        <v>2.7634280000000002</v>
      </c>
      <c r="AB2695">
        <v>2.6742849999999998</v>
      </c>
      <c r="AC2695">
        <v>8.9141999999999999E-2</v>
      </c>
      <c r="AD2695" t="s">
        <v>50</v>
      </c>
      <c r="AE2695" t="s">
        <v>2422</v>
      </c>
      <c r="AF2695" t="s">
        <v>6657</v>
      </c>
      <c r="AG2695" t="s">
        <v>52</v>
      </c>
      <c r="AH2695" s="1">
        <v>41652</v>
      </c>
      <c r="AI2695" s="1">
        <v>41782</v>
      </c>
      <c r="AJ2695" t="s">
        <v>53</v>
      </c>
      <c r="AK2695">
        <v>2.33</v>
      </c>
      <c r="AL2695">
        <v>2.33</v>
      </c>
      <c r="AM2695">
        <v>0.155333</v>
      </c>
      <c r="AN2695">
        <v>17.790347000000001</v>
      </c>
      <c r="AO2695">
        <v>533.71041000000002</v>
      </c>
      <c r="AP2695" t="s">
        <v>71</v>
      </c>
    </row>
    <row r="2696" spans="1:42" x14ac:dyDescent="0.25">
      <c r="A2696">
        <v>248009</v>
      </c>
      <c r="B2696">
        <v>13439</v>
      </c>
      <c r="C2696">
        <v>31</v>
      </c>
      <c r="D2696">
        <v>30</v>
      </c>
      <c r="E2696" t="s">
        <v>2536</v>
      </c>
      <c r="F2696">
        <v>85198</v>
      </c>
      <c r="G2696" t="s">
        <v>2332</v>
      </c>
      <c r="H2696" t="s">
        <v>87</v>
      </c>
      <c r="I2696" t="s">
        <v>94</v>
      </c>
      <c r="J2696" s="1">
        <v>41667</v>
      </c>
      <c r="K2696">
        <v>6</v>
      </c>
      <c r="L2696">
        <v>10</v>
      </c>
      <c r="M2696" t="s">
        <v>43</v>
      </c>
      <c r="N2696" t="s">
        <v>6719</v>
      </c>
      <c r="O2696" s="1">
        <v>41652</v>
      </c>
      <c r="P2696" s="1">
        <v>41733</v>
      </c>
      <c r="Q2696" t="s">
        <v>43</v>
      </c>
      <c r="R2696" t="s">
        <v>2333</v>
      </c>
      <c r="S2696" t="s">
        <v>45</v>
      </c>
      <c r="T2696" t="s">
        <v>443</v>
      </c>
      <c r="U2696" t="s">
        <v>444</v>
      </c>
      <c r="V2696" t="s">
        <v>445</v>
      </c>
      <c r="W2696" t="s">
        <v>446</v>
      </c>
      <c r="X2696" t="s">
        <v>50</v>
      </c>
      <c r="Y2696">
        <v>36</v>
      </c>
      <c r="Z2696">
        <v>2</v>
      </c>
      <c r="AA2696">
        <v>2.1257139999999999</v>
      </c>
      <c r="AB2696">
        <v>2.0571419999999998</v>
      </c>
      <c r="AC2696">
        <v>6.8570999999999993E-2</v>
      </c>
      <c r="AD2696" t="s">
        <v>50</v>
      </c>
      <c r="AE2696" t="s">
        <v>2334</v>
      </c>
      <c r="AF2696" t="s">
        <v>48</v>
      </c>
      <c r="AG2696" t="s">
        <v>52</v>
      </c>
      <c r="AH2696" s="1">
        <v>41652</v>
      </c>
      <c r="AI2696" s="1">
        <v>41782</v>
      </c>
      <c r="AJ2696" t="s">
        <v>53</v>
      </c>
      <c r="AK2696">
        <v>1.5</v>
      </c>
      <c r="AL2696">
        <v>1.5</v>
      </c>
      <c r="AM2696">
        <v>0.1</v>
      </c>
      <c r="AN2696">
        <v>21.25714</v>
      </c>
      <c r="AO2696">
        <v>637.71420000000001</v>
      </c>
      <c r="AP2696" t="s">
        <v>57</v>
      </c>
    </row>
    <row r="2697" spans="1:42" x14ac:dyDescent="0.25">
      <c r="A2697">
        <v>248129</v>
      </c>
      <c r="B2697">
        <v>12415</v>
      </c>
      <c r="C2697">
        <v>31</v>
      </c>
      <c r="D2697">
        <v>30</v>
      </c>
      <c r="E2697" t="s">
        <v>6136</v>
      </c>
      <c r="F2697">
        <v>80449</v>
      </c>
      <c r="G2697" t="s">
        <v>2015</v>
      </c>
      <c r="H2697" t="s">
        <v>97</v>
      </c>
      <c r="I2697" t="s">
        <v>97</v>
      </c>
      <c r="J2697" s="1">
        <v>41673</v>
      </c>
      <c r="K2697">
        <v>6</v>
      </c>
      <c r="L2697">
        <v>15</v>
      </c>
      <c r="M2697" t="s">
        <v>43</v>
      </c>
      <c r="N2697" t="s">
        <v>6719</v>
      </c>
      <c r="O2697" s="1">
        <v>41652</v>
      </c>
      <c r="P2697" s="1">
        <v>41768</v>
      </c>
      <c r="Q2697" t="s">
        <v>79</v>
      </c>
      <c r="R2697" t="s">
        <v>6137</v>
      </c>
      <c r="S2697" t="s">
        <v>45</v>
      </c>
      <c r="T2697" t="s">
        <v>53</v>
      </c>
      <c r="U2697" t="s">
        <v>89</v>
      </c>
      <c r="V2697" t="s">
        <v>822</v>
      </c>
      <c r="W2697" t="s">
        <v>823</v>
      </c>
      <c r="X2697">
        <v>0.16700000000000001</v>
      </c>
      <c r="Y2697">
        <v>90</v>
      </c>
      <c r="Z2697">
        <v>5</v>
      </c>
      <c r="AA2697">
        <v>5.3142849999999999</v>
      </c>
      <c r="AB2697">
        <v>5.1428570000000002</v>
      </c>
      <c r="AC2697">
        <v>0.171428</v>
      </c>
      <c r="AD2697" t="s">
        <v>50</v>
      </c>
      <c r="AE2697" t="s">
        <v>2017</v>
      </c>
      <c r="AF2697" t="s">
        <v>6611</v>
      </c>
      <c r="AG2697" t="s">
        <v>52</v>
      </c>
      <c r="AH2697" s="1">
        <v>41652</v>
      </c>
      <c r="AI2697" s="1">
        <v>41782</v>
      </c>
      <c r="AJ2697" t="s">
        <v>53</v>
      </c>
      <c r="AK2697">
        <v>4.5</v>
      </c>
      <c r="AL2697">
        <v>4.5</v>
      </c>
      <c r="AM2697">
        <v>0.3</v>
      </c>
      <c r="AN2697">
        <v>17.714283000000002</v>
      </c>
      <c r="AO2697">
        <v>531.42849000000001</v>
      </c>
      <c r="AP2697" t="s">
        <v>71</v>
      </c>
    </row>
    <row r="2698" spans="1:42" x14ac:dyDescent="0.25">
      <c r="A2698">
        <v>246269</v>
      </c>
      <c r="B2698">
        <v>12508</v>
      </c>
      <c r="C2698">
        <v>29</v>
      </c>
      <c r="D2698">
        <v>29</v>
      </c>
      <c r="E2698" t="s">
        <v>6159</v>
      </c>
      <c r="F2698">
        <v>23772</v>
      </c>
      <c r="G2698" t="s">
        <v>2268</v>
      </c>
      <c r="H2698" t="s">
        <v>41</v>
      </c>
      <c r="I2698" t="s">
        <v>41</v>
      </c>
      <c r="J2698" s="1">
        <v>41738</v>
      </c>
      <c r="K2698">
        <v>6</v>
      </c>
      <c r="L2698">
        <v>10</v>
      </c>
      <c r="M2698" t="s">
        <v>43</v>
      </c>
      <c r="N2698" t="s">
        <v>6719</v>
      </c>
      <c r="O2698" s="1">
        <v>41731</v>
      </c>
      <c r="P2698" s="1">
        <v>41775</v>
      </c>
      <c r="Q2698" t="s">
        <v>43</v>
      </c>
      <c r="R2698" t="s">
        <v>2019</v>
      </c>
      <c r="S2698" t="s">
        <v>45</v>
      </c>
      <c r="T2698" t="s">
        <v>147</v>
      </c>
      <c r="U2698" t="s">
        <v>148</v>
      </c>
      <c r="V2698" t="s">
        <v>149</v>
      </c>
      <c r="W2698" t="s">
        <v>150</v>
      </c>
      <c r="X2698" t="s">
        <v>50</v>
      </c>
      <c r="Y2698">
        <v>72</v>
      </c>
      <c r="Z2698">
        <v>4</v>
      </c>
      <c r="AA2698">
        <v>3.9771420000000002</v>
      </c>
      <c r="AB2698">
        <v>3.9771420000000002</v>
      </c>
      <c r="AC2698">
        <v>0.13714199999999999</v>
      </c>
      <c r="AD2698" t="s">
        <v>50</v>
      </c>
      <c r="AE2698" t="s">
        <v>2270</v>
      </c>
      <c r="AF2698" t="s">
        <v>6611</v>
      </c>
      <c r="AG2698" t="s">
        <v>52</v>
      </c>
      <c r="AH2698" s="1">
        <v>41652</v>
      </c>
      <c r="AI2698" s="1">
        <v>41782</v>
      </c>
      <c r="AJ2698" t="s">
        <v>53</v>
      </c>
      <c r="AK2698">
        <v>4</v>
      </c>
      <c r="AL2698">
        <v>4</v>
      </c>
      <c r="AM2698">
        <v>0.26666600000000001</v>
      </c>
      <c r="AN2698">
        <v>14.914319000000001</v>
      </c>
      <c r="AO2698">
        <v>447.42957000000001</v>
      </c>
      <c r="AP2698" t="s">
        <v>57</v>
      </c>
    </row>
    <row r="2699" spans="1:42" x14ac:dyDescent="0.25">
      <c r="A2699">
        <v>245610</v>
      </c>
      <c r="B2699">
        <v>13613</v>
      </c>
      <c r="C2699">
        <v>16</v>
      </c>
      <c r="D2699">
        <v>0</v>
      </c>
      <c r="E2699" t="s">
        <v>3537</v>
      </c>
      <c r="F2699">
        <v>52152</v>
      </c>
      <c r="G2699" t="s">
        <v>3534</v>
      </c>
      <c r="H2699" t="s">
        <v>87</v>
      </c>
      <c r="I2699" t="s">
        <v>87</v>
      </c>
      <c r="J2699" s="1">
        <v>41725</v>
      </c>
      <c r="K2699">
        <v>7</v>
      </c>
      <c r="L2699">
        <v>15</v>
      </c>
      <c r="M2699" t="s">
        <v>43</v>
      </c>
      <c r="N2699" t="s">
        <v>6719</v>
      </c>
      <c r="O2699" s="1">
        <v>41715</v>
      </c>
      <c r="P2699" s="1">
        <v>41782</v>
      </c>
      <c r="Q2699" t="s">
        <v>43</v>
      </c>
      <c r="R2699" t="s">
        <v>2712</v>
      </c>
      <c r="S2699" t="s">
        <v>225</v>
      </c>
      <c r="T2699" t="s">
        <v>60</v>
      </c>
      <c r="U2699" t="s">
        <v>1268</v>
      </c>
      <c r="V2699" t="s">
        <v>109</v>
      </c>
      <c r="W2699" t="s">
        <v>1297</v>
      </c>
      <c r="X2699" t="s">
        <v>50</v>
      </c>
      <c r="Y2699">
        <v>45</v>
      </c>
      <c r="Z2699">
        <v>2.5</v>
      </c>
      <c r="AA2699">
        <v>1.3714280000000001</v>
      </c>
      <c r="AB2699">
        <v>0</v>
      </c>
      <c r="AC2699">
        <v>8.5713999999999999E-2</v>
      </c>
      <c r="AD2699" t="s">
        <v>50</v>
      </c>
      <c r="AE2699" t="s">
        <v>3535</v>
      </c>
      <c r="AF2699" t="s">
        <v>6652</v>
      </c>
      <c r="AG2699" t="s">
        <v>52</v>
      </c>
      <c r="AH2699" s="1">
        <v>41652</v>
      </c>
      <c r="AI2699" s="1">
        <v>41782</v>
      </c>
      <c r="AJ2699" t="s">
        <v>53</v>
      </c>
      <c r="AK2699">
        <v>0</v>
      </c>
      <c r="AL2699">
        <v>0</v>
      </c>
      <c r="AM2699">
        <v>0</v>
      </c>
      <c r="AN2699">
        <v>0</v>
      </c>
      <c r="AO2699">
        <v>0</v>
      </c>
      <c r="AP2699" t="s">
        <v>229</v>
      </c>
    </row>
    <row r="2700" spans="1:42" x14ac:dyDescent="0.25">
      <c r="A2700">
        <v>247704</v>
      </c>
      <c r="B2700">
        <v>5602</v>
      </c>
      <c r="C2700">
        <v>10</v>
      </c>
      <c r="D2700">
        <v>10</v>
      </c>
      <c r="E2700" t="s">
        <v>4490</v>
      </c>
      <c r="F2700">
        <v>25354</v>
      </c>
      <c r="G2700" t="s">
        <v>4487</v>
      </c>
      <c r="H2700" t="s">
        <v>41</v>
      </c>
      <c r="I2700" t="s">
        <v>41</v>
      </c>
      <c r="J2700" s="1">
        <v>41738</v>
      </c>
      <c r="K2700">
        <v>7</v>
      </c>
      <c r="L2700">
        <v>10</v>
      </c>
      <c r="M2700" t="s">
        <v>43</v>
      </c>
      <c r="N2700" t="s">
        <v>6719</v>
      </c>
      <c r="O2700" s="1">
        <v>41731</v>
      </c>
      <c r="P2700" s="1">
        <v>41775</v>
      </c>
      <c r="Q2700" t="s">
        <v>43</v>
      </c>
      <c r="R2700" t="s">
        <v>1149</v>
      </c>
      <c r="S2700" t="s">
        <v>45</v>
      </c>
      <c r="T2700" t="s">
        <v>187</v>
      </c>
      <c r="U2700" t="s">
        <v>188</v>
      </c>
      <c r="V2700" t="s">
        <v>968</v>
      </c>
      <c r="W2700" t="s">
        <v>969</v>
      </c>
      <c r="X2700">
        <v>5.7000000000000002E-2</v>
      </c>
      <c r="Y2700">
        <v>28</v>
      </c>
      <c r="Z2700">
        <v>5</v>
      </c>
      <c r="AA2700">
        <v>0.53333299999999995</v>
      </c>
      <c r="AB2700">
        <v>0.53333299999999995</v>
      </c>
      <c r="AC2700">
        <v>5.3332999999999998E-2</v>
      </c>
      <c r="AD2700" t="s">
        <v>50</v>
      </c>
      <c r="AE2700" t="s">
        <v>4488</v>
      </c>
      <c r="AF2700" t="s">
        <v>968</v>
      </c>
      <c r="AG2700" t="s">
        <v>52</v>
      </c>
      <c r="AH2700" s="1">
        <v>41652</v>
      </c>
      <c r="AI2700" s="1">
        <v>41782</v>
      </c>
      <c r="AJ2700" t="s">
        <v>53</v>
      </c>
      <c r="AK2700">
        <v>1.67</v>
      </c>
      <c r="AL2700">
        <v>1.67</v>
      </c>
      <c r="AM2700">
        <v>0.111333</v>
      </c>
      <c r="AN2700">
        <v>4.7904299999999997</v>
      </c>
      <c r="AO2700">
        <v>143.71289999999999</v>
      </c>
      <c r="AP2700" t="s">
        <v>71</v>
      </c>
    </row>
    <row r="2701" spans="1:42" x14ac:dyDescent="0.25">
      <c r="A2701">
        <v>247703</v>
      </c>
      <c r="B2701">
        <v>5602</v>
      </c>
      <c r="C2701">
        <v>8</v>
      </c>
      <c r="D2701">
        <v>10</v>
      </c>
      <c r="E2701" t="s">
        <v>4491</v>
      </c>
      <c r="F2701">
        <v>25353</v>
      </c>
      <c r="G2701" t="s">
        <v>4487</v>
      </c>
      <c r="H2701" t="s">
        <v>41</v>
      </c>
      <c r="I2701" t="s">
        <v>41</v>
      </c>
      <c r="J2701" s="1">
        <v>41698</v>
      </c>
      <c r="K2701">
        <v>7</v>
      </c>
      <c r="L2701">
        <v>10</v>
      </c>
      <c r="M2701" t="s">
        <v>43</v>
      </c>
      <c r="N2701" t="s">
        <v>6719</v>
      </c>
      <c r="O2701" s="1">
        <v>41694</v>
      </c>
      <c r="P2701" s="1">
        <v>41730</v>
      </c>
      <c r="Q2701" t="s">
        <v>43</v>
      </c>
      <c r="R2701" t="s">
        <v>1145</v>
      </c>
      <c r="S2701" t="s">
        <v>45</v>
      </c>
      <c r="T2701" t="s">
        <v>187</v>
      </c>
      <c r="U2701" t="s">
        <v>188</v>
      </c>
      <c r="V2701" t="s">
        <v>968</v>
      </c>
      <c r="W2701" t="s">
        <v>969</v>
      </c>
      <c r="X2701">
        <v>5.7000000000000002E-2</v>
      </c>
      <c r="Y2701">
        <v>27</v>
      </c>
      <c r="Z2701">
        <v>5</v>
      </c>
      <c r="AA2701">
        <v>0.41142800000000002</v>
      </c>
      <c r="AB2701">
        <v>0.51428499999999999</v>
      </c>
      <c r="AC2701">
        <v>5.1428000000000001E-2</v>
      </c>
      <c r="AD2701" t="s">
        <v>50</v>
      </c>
      <c r="AE2701" t="s">
        <v>4488</v>
      </c>
      <c r="AF2701" t="s">
        <v>968</v>
      </c>
      <c r="AG2701" t="s">
        <v>52</v>
      </c>
      <c r="AH2701" s="1">
        <v>41652</v>
      </c>
      <c r="AI2701" s="1">
        <v>41782</v>
      </c>
      <c r="AJ2701" t="s">
        <v>53</v>
      </c>
      <c r="AK2701">
        <v>1.67</v>
      </c>
      <c r="AL2701">
        <v>1.67</v>
      </c>
      <c r="AM2701">
        <v>0.111333</v>
      </c>
      <c r="AN2701">
        <v>3.6954720000000001</v>
      </c>
      <c r="AO2701">
        <v>110.86416</v>
      </c>
      <c r="AP2701" t="s">
        <v>54</v>
      </c>
    </row>
    <row r="2702" spans="1:42" x14ac:dyDescent="0.25">
      <c r="A2702">
        <v>247655</v>
      </c>
      <c r="B2702">
        <v>5601</v>
      </c>
      <c r="C2702">
        <v>10</v>
      </c>
      <c r="D2702">
        <v>10</v>
      </c>
      <c r="E2702" t="s">
        <v>5659</v>
      </c>
      <c r="F2702">
        <v>25310</v>
      </c>
      <c r="G2702" t="s">
        <v>5656</v>
      </c>
      <c r="H2702" t="s">
        <v>41</v>
      </c>
      <c r="I2702" t="s">
        <v>41</v>
      </c>
      <c r="J2702" s="1">
        <v>41697</v>
      </c>
      <c r="K2702">
        <v>7</v>
      </c>
      <c r="L2702">
        <v>10</v>
      </c>
      <c r="M2702" t="s">
        <v>43</v>
      </c>
      <c r="N2702" t="s">
        <v>6719</v>
      </c>
      <c r="O2702" s="1">
        <v>41695</v>
      </c>
      <c r="P2702" s="1">
        <v>41730</v>
      </c>
      <c r="Q2702" t="s">
        <v>79</v>
      </c>
      <c r="R2702" t="s">
        <v>5660</v>
      </c>
      <c r="S2702" t="s">
        <v>45</v>
      </c>
      <c r="T2702" t="s">
        <v>187</v>
      </c>
      <c r="U2702" t="s">
        <v>188</v>
      </c>
      <c r="V2702" t="s">
        <v>968</v>
      </c>
      <c r="W2702" t="s">
        <v>969</v>
      </c>
      <c r="X2702">
        <v>5.7000000000000002E-2</v>
      </c>
      <c r="Y2702">
        <v>27.5</v>
      </c>
      <c r="Z2702">
        <v>5</v>
      </c>
      <c r="AA2702">
        <v>0.52380899999999997</v>
      </c>
      <c r="AB2702">
        <v>0.52380899999999997</v>
      </c>
      <c r="AC2702">
        <v>5.2380000000000003E-2</v>
      </c>
      <c r="AD2702" t="s">
        <v>50</v>
      </c>
      <c r="AE2702" t="s">
        <v>5657</v>
      </c>
      <c r="AF2702" t="s">
        <v>968</v>
      </c>
      <c r="AG2702" t="s">
        <v>52</v>
      </c>
      <c r="AH2702" s="1">
        <v>41652</v>
      </c>
      <c r="AI2702" s="1">
        <v>41782</v>
      </c>
      <c r="AJ2702" t="s">
        <v>53</v>
      </c>
      <c r="AK2702">
        <v>1.67</v>
      </c>
      <c r="AL2702">
        <v>1.67</v>
      </c>
      <c r="AM2702">
        <v>0.111333</v>
      </c>
      <c r="AN2702">
        <v>4.704885</v>
      </c>
      <c r="AO2702">
        <v>141.14654999999999</v>
      </c>
      <c r="AP2702" t="s">
        <v>71</v>
      </c>
    </row>
    <row r="2703" spans="1:42" x14ac:dyDescent="0.25">
      <c r="A2703">
        <v>247653</v>
      </c>
      <c r="B2703">
        <v>5601</v>
      </c>
      <c r="C2703">
        <v>10</v>
      </c>
      <c r="D2703">
        <v>10</v>
      </c>
      <c r="E2703" t="s">
        <v>5662</v>
      </c>
      <c r="F2703">
        <v>25308</v>
      </c>
      <c r="G2703" t="s">
        <v>5656</v>
      </c>
      <c r="H2703" t="s">
        <v>41</v>
      </c>
      <c r="I2703" t="s">
        <v>41</v>
      </c>
      <c r="J2703" s="1">
        <v>41698</v>
      </c>
      <c r="K2703">
        <v>7</v>
      </c>
      <c r="L2703">
        <v>10</v>
      </c>
      <c r="M2703" t="s">
        <v>43</v>
      </c>
      <c r="N2703" t="s">
        <v>6719</v>
      </c>
      <c r="O2703" s="1">
        <v>41694</v>
      </c>
      <c r="P2703" s="1">
        <v>41730</v>
      </c>
      <c r="Q2703" t="s">
        <v>43</v>
      </c>
      <c r="R2703" t="s">
        <v>1940</v>
      </c>
      <c r="S2703" t="s">
        <v>45</v>
      </c>
      <c r="T2703" t="s">
        <v>187</v>
      </c>
      <c r="U2703" t="s">
        <v>188</v>
      </c>
      <c r="V2703" t="s">
        <v>968</v>
      </c>
      <c r="W2703" t="s">
        <v>969</v>
      </c>
      <c r="X2703">
        <v>5.7000000000000002E-2</v>
      </c>
      <c r="Y2703">
        <v>27</v>
      </c>
      <c r="Z2703">
        <v>5</v>
      </c>
      <c r="AA2703">
        <v>0.51428499999999999</v>
      </c>
      <c r="AB2703">
        <v>0.51428499999999999</v>
      </c>
      <c r="AC2703">
        <v>5.1428000000000001E-2</v>
      </c>
      <c r="AD2703" t="s">
        <v>50</v>
      </c>
      <c r="AE2703" t="s">
        <v>5657</v>
      </c>
      <c r="AF2703" t="s">
        <v>968</v>
      </c>
      <c r="AG2703" t="s">
        <v>52</v>
      </c>
      <c r="AH2703" s="1">
        <v>41652</v>
      </c>
      <c r="AI2703" s="1">
        <v>41782</v>
      </c>
      <c r="AJ2703" t="s">
        <v>53</v>
      </c>
      <c r="AK2703">
        <v>1.67</v>
      </c>
      <c r="AL2703">
        <v>1.67</v>
      </c>
      <c r="AM2703">
        <v>0.111333</v>
      </c>
      <c r="AN2703">
        <v>4.6193400000000002</v>
      </c>
      <c r="AO2703">
        <v>138.58019999999999</v>
      </c>
      <c r="AP2703" t="s">
        <v>71</v>
      </c>
    </row>
    <row r="2704" spans="1:42" x14ac:dyDescent="0.25">
      <c r="A2704">
        <v>248926</v>
      </c>
      <c r="B2704">
        <v>12251</v>
      </c>
      <c r="C2704">
        <v>30</v>
      </c>
      <c r="D2704">
        <v>35</v>
      </c>
      <c r="E2704" t="s">
        <v>685</v>
      </c>
      <c r="F2704">
        <v>80131</v>
      </c>
      <c r="G2704" t="s">
        <v>672</v>
      </c>
      <c r="H2704" t="s">
        <v>97</v>
      </c>
      <c r="I2704" t="s">
        <v>97</v>
      </c>
      <c r="J2704" s="1">
        <v>41662</v>
      </c>
      <c r="K2704">
        <v>8</v>
      </c>
      <c r="L2704">
        <v>15</v>
      </c>
      <c r="M2704" t="s">
        <v>43</v>
      </c>
      <c r="N2704" t="s">
        <v>6719</v>
      </c>
      <c r="O2704" s="1">
        <v>41652</v>
      </c>
      <c r="P2704" s="1">
        <v>41712</v>
      </c>
      <c r="Q2704" t="s">
        <v>79</v>
      </c>
      <c r="R2704" t="s">
        <v>686</v>
      </c>
      <c r="S2704" t="s">
        <v>45</v>
      </c>
      <c r="T2704" t="s">
        <v>443</v>
      </c>
      <c r="U2704" t="s">
        <v>444</v>
      </c>
      <c r="V2704" t="s">
        <v>674</v>
      </c>
      <c r="W2704" t="s">
        <v>675</v>
      </c>
      <c r="X2704">
        <v>0.13300000000000001</v>
      </c>
      <c r="Y2704">
        <v>54</v>
      </c>
      <c r="Z2704">
        <v>3</v>
      </c>
      <c r="AA2704">
        <v>3.0857139999999998</v>
      </c>
      <c r="AB2704">
        <v>3.6</v>
      </c>
      <c r="AC2704">
        <v>0.102857</v>
      </c>
      <c r="AD2704" t="s">
        <v>50</v>
      </c>
      <c r="AE2704" t="s">
        <v>676</v>
      </c>
      <c r="AF2704" t="s">
        <v>968</v>
      </c>
      <c r="AG2704" t="s">
        <v>52</v>
      </c>
      <c r="AH2704" s="1">
        <v>41652</v>
      </c>
      <c r="AI2704" s="1">
        <v>41782</v>
      </c>
      <c r="AJ2704" t="s">
        <v>53</v>
      </c>
      <c r="AK2704">
        <v>3</v>
      </c>
      <c r="AL2704">
        <v>3</v>
      </c>
      <c r="AM2704">
        <v>0.2</v>
      </c>
      <c r="AN2704">
        <v>15.428570000000001</v>
      </c>
      <c r="AO2704">
        <v>462.8571</v>
      </c>
      <c r="AP2704" t="s">
        <v>75</v>
      </c>
    </row>
    <row r="2705" spans="1:42" x14ac:dyDescent="0.25">
      <c r="A2705">
        <v>245794</v>
      </c>
      <c r="B2705">
        <v>11620</v>
      </c>
      <c r="C2705">
        <v>29</v>
      </c>
      <c r="D2705">
        <v>29</v>
      </c>
      <c r="E2705" t="s">
        <v>1069</v>
      </c>
      <c r="F2705">
        <v>24116</v>
      </c>
      <c r="G2705" t="s">
        <v>145</v>
      </c>
      <c r="H2705" t="s">
        <v>41</v>
      </c>
      <c r="I2705" t="s">
        <v>41</v>
      </c>
      <c r="J2705" s="1">
        <v>41724</v>
      </c>
      <c r="K2705">
        <v>8</v>
      </c>
      <c r="L2705">
        <v>10</v>
      </c>
      <c r="M2705" t="s">
        <v>43</v>
      </c>
      <c r="N2705" t="s">
        <v>6719</v>
      </c>
      <c r="O2705" s="1">
        <v>41715</v>
      </c>
      <c r="P2705" s="1">
        <v>41775</v>
      </c>
      <c r="Q2705" t="s">
        <v>43</v>
      </c>
      <c r="R2705" t="s">
        <v>1070</v>
      </c>
      <c r="S2705" t="s">
        <v>45</v>
      </c>
      <c r="T2705" t="s">
        <v>147</v>
      </c>
      <c r="U2705" t="s">
        <v>148</v>
      </c>
      <c r="V2705" t="s">
        <v>149</v>
      </c>
      <c r="W2705" t="s">
        <v>150</v>
      </c>
      <c r="X2705">
        <v>0.13300000000000001</v>
      </c>
      <c r="Y2705">
        <v>67.2</v>
      </c>
      <c r="Z2705">
        <v>4</v>
      </c>
      <c r="AA2705">
        <v>3.7120000000000002</v>
      </c>
      <c r="AB2705">
        <v>3.7120000000000002</v>
      </c>
      <c r="AC2705">
        <v>0.128</v>
      </c>
      <c r="AD2705" t="s">
        <v>50</v>
      </c>
      <c r="AE2705" t="s">
        <v>151</v>
      </c>
      <c r="AF2705" t="s">
        <v>6611</v>
      </c>
      <c r="AG2705" t="s">
        <v>52</v>
      </c>
      <c r="AH2705" s="1">
        <v>41652</v>
      </c>
      <c r="AI2705" s="1">
        <v>41782</v>
      </c>
      <c r="AJ2705" t="s">
        <v>53</v>
      </c>
      <c r="AK2705">
        <v>4</v>
      </c>
      <c r="AL2705">
        <v>4</v>
      </c>
      <c r="AM2705">
        <v>0.26666600000000001</v>
      </c>
      <c r="AN2705">
        <v>13.920033999999999</v>
      </c>
      <c r="AO2705">
        <v>417.60102000000001</v>
      </c>
      <c r="AP2705" t="s">
        <v>71</v>
      </c>
    </row>
    <row r="2706" spans="1:42" x14ac:dyDescent="0.25">
      <c r="A2706">
        <v>247708</v>
      </c>
      <c r="B2706">
        <v>5602</v>
      </c>
      <c r="C2706">
        <v>9</v>
      </c>
      <c r="D2706">
        <v>10</v>
      </c>
      <c r="E2706" t="s">
        <v>4489</v>
      </c>
      <c r="F2706">
        <v>25358</v>
      </c>
      <c r="G2706" t="s">
        <v>4487</v>
      </c>
      <c r="H2706" t="s">
        <v>41</v>
      </c>
      <c r="I2706" t="s">
        <v>41</v>
      </c>
      <c r="J2706" s="1">
        <v>41738</v>
      </c>
      <c r="K2706">
        <v>8</v>
      </c>
      <c r="L2706">
        <v>10</v>
      </c>
      <c r="M2706" t="s">
        <v>43</v>
      </c>
      <c r="N2706" t="s">
        <v>6719</v>
      </c>
      <c r="O2706" s="1">
        <v>41731</v>
      </c>
      <c r="P2706" s="1">
        <v>41775</v>
      </c>
      <c r="Q2706" t="s">
        <v>43</v>
      </c>
      <c r="R2706" t="s">
        <v>1682</v>
      </c>
      <c r="S2706" t="s">
        <v>45</v>
      </c>
      <c r="T2706" t="s">
        <v>187</v>
      </c>
      <c r="U2706" t="s">
        <v>188</v>
      </c>
      <c r="V2706" t="s">
        <v>968</v>
      </c>
      <c r="W2706" t="s">
        <v>969</v>
      </c>
      <c r="X2706">
        <v>5.7000000000000002E-2</v>
      </c>
      <c r="Y2706">
        <v>28</v>
      </c>
      <c r="Z2706">
        <v>5</v>
      </c>
      <c r="AA2706">
        <v>0.48</v>
      </c>
      <c r="AB2706">
        <v>0.53333299999999995</v>
      </c>
      <c r="AC2706">
        <v>5.3332999999999998E-2</v>
      </c>
      <c r="AD2706" t="s">
        <v>50</v>
      </c>
      <c r="AE2706" t="s">
        <v>4488</v>
      </c>
      <c r="AF2706" t="s">
        <v>968</v>
      </c>
      <c r="AG2706" t="s">
        <v>52</v>
      </c>
      <c r="AH2706" s="1">
        <v>41652</v>
      </c>
      <c r="AI2706" s="1">
        <v>41782</v>
      </c>
      <c r="AJ2706" t="s">
        <v>53</v>
      </c>
      <c r="AK2706">
        <v>1.67</v>
      </c>
      <c r="AL2706">
        <v>1.67</v>
      </c>
      <c r="AM2706">
        <v>0.111333</v>
      </c>
      <c r="AN2706">
        <v>4.3113900000000003</v>
      </c>
      <c r="AO2706">
        <v>129.3417</v>
      </c>
      <c r="AP2706" t="s">
        <v>57</v>
      </c>
    </row>
    <row r="2707" spans="1:42" x14ac:dyDescent="0.25">
      <c r="A2707">
        <v>247707</v>
      </c>
      <c r="B2707">
        <v>5602</v>
      </c>
      <c r="C2707">
        <v>10</v>
      </c>
      <c r="D2707">
        <v>10</v>
      </c>
      <c r="E2707" t="s">
        <v>4486</v>
      </c>
      <c r="F2707">
        <v>25357</v>
      </c>
      <c r="G2707" t="s">
        <v>4487</v>
      </c>
      <c r="H2707" t="s">
        <v>41</v>
      </c>
      <c r="I2707" t="s">
        <v>41</v>
      </c>
      <c r="J2707" s="1">
        <v>41698</v>
      </c>
      <c r="K2707">
        <v>9</v>
      </c>
      <c r="L2707">
        <v>10</v>
      </c>
      <c r="M2707" t="s">
        <v>43</v>
      </c>
      <c r="N2707" t="s">
        <v>6719</v>
      </c>
      <c r="O2707" s="1">
        <v>41694</v>
      </c>
      <c r="P2707" s="1">
        <v>41730</v>
      </c>
      <c r="Q2707" t="s">
        <v>43</v>
      </c>
      <c r="R2707" t="s">
        <v>974</v>
      </c>
      <c r="S2707" t="s">
        <v>45</v>
      </c>
      <c r="T2707" t="s">
        <v>187</v>
      </c>
      <c r="U2707" t="s">
        <v>188</v>
      </c>
      <c r="V2707" t="s">
        <v>968</v>
      </c>
      <c r="W2707" t="s">
        <v>969</v>
      </c>
      <c r="X2707">
        <v>5.7000000000000002E-2</v>
      </c>
      <c r="Y2707">
        <v>27</v>
      </c>
      <c r="Z2707">
        <v>5</v>
      </c>
      <c r="AA2707">
        <v>0.51428499999999999</v>
      </c>
      <c r="AB2707">
        <v>0.51428499999999999</v>
      </c>
      <c r="AC2707">
        <v>5.1428000000000001E-2</v>
      </c>
      <c r="AD2707" t="s">
        <v>50</v>
      </c>
      <c r="AE2707" t="s">
        <v>4488</v>
      </c>
      <c r="AF2707" t="s">
        <v>968</v>
      </c>
      <c r="AG2707" t="s">
        <v>52</v>
      </c>
      <c r="AH2707" s="1">
        <v>41652</v>
      </c>
      <c r="AI2707" s="1">
        <v>41782</v>
      </c>
      <c r="AJ2707" t="s">
        <v>53</v>
      </c>
      <c r="AK2707">
        <v>1.67</v>
      </c>
      <c r="AL2707">
        <v>1.67</v>
      </c>
      <c r="AM2707">
        <v>0.111333</v>
      </c>
      <c r="AN2707">
        <v>4.6193400000000002</v>
      </c>
      <c r="AO2707">
        <v>138.58019999999999</v>
      </c>
      <c r="AP2707" t="s">
        <v>57</v>
      </c>
    </row>
    <row r="2708" spans="1:42" x14ac:dyDescent="0.25">
      <c r="A2708">
        <v>247497</v>
      </c>
      <c r="B2708">
        <v>10597</v>
      </c>
      <c r="C2708">
        <v>62</v>
      </c>
      <c r="D2708">
        <v>65</v>
      </c>
      <c r="E2708" t="s">
        <v>69</v>
      </c>
      <c r="F2708">
        <v>25152</v>
      </c>
      <c r="G2708" t="s">
        <v>59</v>
      </c>
      <c r="H2708" t="s">
        <v>41</v>
      </c>
      <c r="I2708" t="s">
        <v>41</v>
      </c>
      <c r="J2708" s="1">
        <v>41723</v>
      </c>
      <c r="K2708">
        <v>10</v>
      </c>
      <c r="L2708">
        <v>21</v>
      </c>
      <c r="M2708" t="s">
        <v>43</v>
      </c>
      <c r="N2708" t="s">
        <v>6719</v>
      </c>
      <c r="O2708" s="1">
        <v>41716</v>
      </c>
      <c r="P2708" s="1">
        <v>41773</v>
      </c>
      <c r="Q2708" t="s">
        <v>43</v>
      </c>
      <c r="R2708" t="s">
        <v>70</v>
      </c>
      <c r="S2708" t="s">
        <v>45</v>
      </c>
      <c r="T2708" t="s">
        <v>62</v>
      </c>
      <c r="U2708" t="s">
        <v>63</v>
      </c>
      <c r="V2708" t="s">
        <v>64</v>
      </c>
      <c r="W2708" t="s">
        <v>65</v>
      </c>
      <c r="X2708">
        <v>0.1</v>
      </c>
      <c r="Y2708">
        <v>49.5</v>
      </c>
      <c r="Z2708">
        <v>3</v>
      </c>
      <c r="AA2708">
        <v>5.8457140000000001</v>
      </c>
      <c r="AB2708">
        <v>6.128571</v>
      </c>
      <c r="AC2708">
        <v>9.4284999999999994E-2</v>
      </c>
      <c r="AD2708" t="s">
        <v>50</v>
      </c>
      <c r="AE2708" t="s">
        <v>66</v>
      </c>
      <c r="AF2708" t="s">
        <v>6608</v>
      </c>
      <c r="AG2708" t="s">
        <v>52</v>
      </c>
      <c r="AH2708" s="1">
        <v>41652</v>
      </c>
      <c r="AI2708" s="1">
        <v>41782</v>
      </c>
      <c r="AJ2708" t="s">
        <v>53</v>
      </c>
      <c r="AK2708">
        <v>3</v>
      </c>
      <c r="AL2708">
        <v>3</v>
      </c>
      <c r="AM2708">
        <v>0.2</v>
      </c>
      <c r="AN2708">
        <v>29.228570000000001</v>
      </c>
      <c r="AO2708">
        <v>876.85709999999995</v>
      </c>
      <c r="AP2708" t="s">
        <v>71</v>
      </c>
    </row>
    <row r="2709" spans="1:42" x14ac:dyDescent="0.25">
      <c r="A2709">
        <v>246902</v>
      </c>
      <c r="B2709">
        <v>11768</v>
      </c>
      <c r="C2709">
        <v>34</v>
      </c>
      <c r="D2709">
        <v>35</v>
      </c>
      <c r="E2709" t="s">
        <v>1219</v>
      </c>
      <c r="F2709">
        <v>24511</v>
      </c>
      <c r="G2709" t="s">
        <v>193</v>
      </c>
      <c r="H2709" t="s">
        <v>41</v>
      </c>
      <c r="I2709" t="s">
        <v>41</v>
      </c>
      <c r="J2709" s="1">
        <v>41724</v>
      </c>
      <c r="K2709">
        <v>10</v>
      </c>
      <c r="L2709">
        <v>10</v>
      </c>
      <c r="M2709" t="s">
        <v>43</v>
      </c>
      <c r="N2709" t="s">
        <v>6719</v>
      </c>
      <c r="O2709" s="1">
        <v>41715</v>
      </c>
      <c r="P2709" s="1">
        <v>41775</v>
      </c>
      <c r="Q2709" t="s">
        <v>43</v>
      </c>
      <c r="R2709" t="s">
        <v>1057</v>
      </c>
      <c r="S2709" t="s">
        <v>45</v>
      </c>
      <c r="T2709" t="s">
        <v>294</v>
      </c>
      <c r="U2709" t="s">
        <v>295</v>
      </c>
      <c r="V2709" t="s">
        <v>359</v>
      </c>
      <c r="W2709" t="s">
        <v>360</v>
      </c>
      <c r="X2709">
        <v>0.1</v>
      </c>
      <c r="Y2709">
        <v>48</v>
      </c>
      <c r="Z2709">
        <v>3</v>
      </c>
      <c r="AA2709">
        <v>3.108571</v>
      </c>
      <c r="AB2709">
        <v>3.2</v>
      </c>
      <c r="AC2709">
        <v>9.1427999999999995E-2</v>
      </c>
      <c r="AD2709" t="s">
        <v>50</v>
      </c>
      <c r="AE2709" t="s">
        <v>197</v>
      </c>
      <c r="AF2709" t="s">
        <v>195</v>
      </c>
      <c r="AG2709" t="s">
        <v>52</v>
      </c>
      <c r="AH2709" s="1">
        <v>41652</v>
      </c>
      <c r="AI2709" s="1">
        <v>41782</v>
      </c>
      <c r="AJ2709" t="s">
        <v>53</v>
      </c>
      <c r="AK2709">
        <v>3</v>
      </c>
      <c r="AL2709">
        <v>3</v>
      </c>
      <c r="AM2709">
        <v>0.2</v>
      </c>
      <c r="AN2709">
        <v>15.542854999999999</v>
      </c>
      <c r="AO2709">
        <v>466.28564999999998</v>
      </c>
      <c r="AP2709" t="s">
        <v>57</v>
      </c>
    </row>
    <row r="2710" spans="1:42" x14ac:dyDescent="0.25">
      <c r="A2710">
        <v>246275</v>
      </c>
      <c r="B2710">
        <v>12516</v>
      </c>
      <c r="C2710">
        <v>19</v>
      </c>
      <c r="D2710">
        <v>20</v>
      </c>
      <c r="E2710" t="s">
        <v>2020</v>
      </c>
      <c r="F2710">
        <v>23778</v>
      </c>
      <c r="G2710" t="s">
        <v>2015</v>
      </c>
      <c r="H2710" t="s">
        <v>41</v>
      </c>
      <c r="I2710" t="s">
        <v>41</v>
      </c>
      <c r="J2710" s="1">
        <v>41724</v>
      </c>
      <c r="K2710">
        <v>10</v>
      </c>
      <c r="L2710">
        <v>10</v>
      </c>
      <c r="M2710" t="s">
        <v>43</v>
      </c>
      <c r="N2710" t="s">
        <v>6719</v>
      </c>
      <c r="O2710" s="1">
        <v>41715</v>
      </c>
      <c r="P2710" s="1">
        <v>41775</v>
      </c>
      <c r="Q2710" t="s">
        <v>43</v>
      </c>
      <c r="R2710" t="s">
        <v>2021</v>
      </c>
      <c r="S2710" t="s">
        <v>45</v>
      </c>
      <c r="T2710" t="s">
        <v>147</v>
      </c>
      <c r="U2710" t="s">
        <v>148</v>
      </c>
      <c r="V2710" t="s">
        <v>149</v>
      </c>
      <c r="W2710" t="s">
        <v>150</v>
      </c>
      <c r="X2710" t="s">
        <v>50</v>
      </c>
      <c r="Y2710">
        <v>68</v>
      </c>
      <c r="Z2710">
        <v>4</v>
      </c>
      <c r="AA2710">
        <v>2.4609519999999998</v>
      </c>
      <c r="AB2710">
        <v>2.5904759999999998</v>
      </c>
      <c r="AC2710">
        <v>0.129523</v>
      </c>
      <c r="AD2710" t="s">
        <v>50</v>
      </c>
      <c r="AE2710" t="s">
        <v>2017</v>
      </c>
      <c r="AF2710" t="s">
        <v>6611</v>
      </c>
      <c r="AG2710" t="s">
        <v>52</v>
      </c>
      <c r="AH2710" s="1">
        <v>41652</v>
      </c>
      <c r="AI2710" s="1">
        <v>41782</v>
      </c>
      <c r="AJ2710" t="s">
        <v>53</v>
      </c>
      <c r="AK2710">
        <v>4</v>
      </c>
      <c r="AL2710">
        <v>4</v>
      </c>
      <c r="AM2710">
        <v>0.26666600000000001</v>
      </c>
      <c r="AN2710">
        <v>9.228593</v>
      </c>
      <c r="AO2710">
        <v>276.85779000000002</v>
      </c>
      <c r="AP2710" t="s">
        <v>57</v>
      </c>
    </row>
    <row r="2711" spans="1:42" x14ac:dyDescent="0.25">
      <c r="A2711">
        <v>246276</v>
      </c>
      <c r="B2711">
        <v>12516</v>
      </c>
      <c r="C2711">
        <v>19</v>
      </c>
      <c r="D2711">
        <v>20</v>
      </c>
      <c r="E2711" t="s">
        <v>2031</v>
      </c>
      <c r="F2711">
        <v>23779</v>
      </c>
      <c r="G2711" t="s">
        <v>2015</v>
      </c>
      <c r="H2711" t="s">
        <v>41</v>
      </c>
      <c r="I2711" t="s">
        <v>41</v>
      </c>
      <c r="J2711" s="1">
        <v>41724</v>
      </c>
      <c r="K2711">
        <v>10</v>
      </c>
      <c r="L2711">
        <v>10</v>
      </c>
      <c r="M2711" t="s">
        <v>43</v>
      </c>
      <c r="N2711" t="s">
        <v>6719</v>
      </c>
      <c r="O2711" s="1">
        <v>41715</v>
      </c>
      <c r="P2711" s="1">
        <v>41775</v>
      </c>
      <c r="Q2711" t="s">
        <v>43</v>
      </c>
      <c r="R2711" t="s">
        <v>2021</v>
      </c>
      <c r="S2711" t="s">
        <v>45</v>
      </c>
      <c r="T2711" t="s">
        <v>147</v>
      </c>
      <c r="U2711" t="s">
        <v>148</v>
      </c>
      <c r="V2711" t="s">
        <v>149</v>
      </c>
      <c r="W2711" t="s">
        <v>150</v>
      </c>
      <c r="X2711" t="s">
        <v>50</v>
      </c>
      <c r="Y2711">
        <v>68</v>
      </c>
      <c r="Z2711">
        <v>4</v>
      </c>
      <c r="AA2711">
        <v>2.4609519999999998</v>
      </c>
      <c r="AB2711">
        <v>2.5904759999999998</v>
      </c>
      <c r="AC2711">
        <v>0.129523</v>
      </c>
      <c r="AD2711" t="s">
        <v>50</v>
      </c>
      <c r="AE2711" t="s">
        <v>2017</v>
      </c>
      <c r="AF2711" t="s">
        <v>6611</v>
      </c>
      <c r="AG2711" t="s">
        <v>52</v>
      </c>
      <c r="AH2711" s="1">
        <v>41652</v>
      </c>
      <c r="AI2711" s="1">
        <v>41782</v>
      </c>
      <c r="AJ2711" t="s">
        <v>53</v>
      </c>
      <c r="AK2711">
        <v>4</v>
      </c>
      <c r="AL2711">
        <v>4</v>
      </c>
      <c r="AM2711">
        <v>0.26666600000000001</v>
      </c>
      <c r="AN2711">
        <v>9.228593</v>
      </c>
      <c r="AO2711">
        <v>276.85779000000002</v>
      </c>
      <c r="AP2711" t="s">
        <v>57</v>
      </c>
    </row>
    <row r="2712" spans="1:42" x14ac:dyDescent="0.25">
      <c r="A2712">
        <v>247935</v>
      </c>
      <c r="B2712">
        <v>12599</v>
      </c>
      <c r="C2712">
        <v>47</v>
      </c>
      <c r="D2712">
        <v>45</v>
      </c>
      <c r="E2712" t="s">
        <v>3061</v>
      </c>
      <c r="F2712">
        <v>85040</v>
      </c>
      <c r="G2712" t="s">
        <v>2835</v>
      </c>
      <c r="H2712" t="s">
        <v>87</v>
      </c>
      <c r="I2712" t="s">
        <v>94</v>
      </c>
      <c r="J2712" s="1">
        <v>41728</v>
      </c>
      <c r="K2712">
        <v>10</v>
      </c>
      <c r="L2712">
        <v>10</v>
      </c>
      <c r="M2712" t="s">
        <v>43</v>
      </c>
      <c r="N2712" t="s">
        <v>6719</v>
      </c>
      <c r="O2712" s="1">
        <v>41715</v>
      </c>
      <c r="P2712" s="1">
        <v>41782</v>
      </c>
      <c r="Q2712" t="s">
        <v>43</v>
      </c>
      <c r="R2712" t="s">
        <v>1197</v>
      </c>
      <c r="S2712" t="s">
        <v>45</v>
      </c>
      <c r="T2712" t="s">
        <v>443</v>
      </c>
      <c r="U2712" t="s">
        <v>444</v>
      </c>
      <c r="V2712" t="s">
        <v>674</v>
      </c>
      <c r="W2712" t="s">
        <v>675</v>
      </c>
      <c r="X2712">
        <v>0.153</v>
      </c>
      <c r="Y2712">
        <v>90</v>
      </c>
      <c r="Z2712">
        <v>5</v>
      </c>
      <c r="AA2712">
        <v>8.0571420000000007</v>
      </c>
      <c r="AB2712">
        <v>7.7142850000000003</v>
      </c>
      <c r="AC2712">
        <v>0.171428</v>
      </c>
      <c r="AD2712" t="s">
        <v>50</v>
      </c>
      <c r="AE2712" t="s">
        <v>2837</v>
      </c>
      <c r="AF2712" t="s">
        <v>968</v>
      </c>
      <c r="AG2712" t="s">
        <v>52</v>
      </c>
      <c r="AH2712" s="1">
        <v>41652</v>
      </c>
      <c r="AI2712" s="1">
        <v>41782</v>
      </c>
      <c r="AJ2712" t="s">
        <v>53</v>
      </c>
      <c r="AK2712">
        <v>5</v>
      </c>
      <c r="AL2712">
        <v>5</v>
      </c>
      <c r="AM2712">
        <v>0.33333299999999999</v>
      </c>
      <c r="AN2712">
        <v>24.17145</v>
      </c>
      <c r="AO2712">
        <v>725.14350000000002</v>
      </c>
      <c r="AP2712" t="s">
        <v>57</v>
      </c>
    </row>
    <row r="2713" spans="1:42" x14ac:dyDescent="0.25">
      <c r="A2713">
        <v>246235</v>
      </c>
      <c r="B2713">
        <v>12846</v>
      </c>
      <c r="C2713">
        <v>23</v>
      </c>
      <c r="D2713">
        <v>24</v>
      </c>
      <c r="E2713" t="s">
        <v>3778</v>
      </c>
      <c r="F2713">
        <v>23739</v>
      </c>
      <c r="G2713" t="s">
        <v>3775</v>
      </c>
      <c r="H2713" t="s">
        <v>41</v>
      </c>
      <c r="I2713" t="s">
        <v>41</v>
      </c>
      <c r="J2713" s="1">
        <v>41724</v>
      </c>
      <c r="K2713">
        <v>10</v>
      </c>
      <c r="L2713">
        <v>20</v>
      </c>
      <c r="M2713" t="s">
        <v>43</v>
      </c>
      <c r="N2713" t="s">
        <v>6719</v>
      </c>
      <c r="O2713" s="1">
        <v>41715</v>
      </c>
      <c r="P2713" s="1">
        <v>41780</v>
      </c>
      <c r="Q2713" t="s">
        <v>43</v>
      </c>
      <c r="R2713" t="s">
        <v>1453</v>
      </c>
      <c r="S2713" t="s">
        <v>45</v>
      </c>
      <c r="T2713" t="s">
        <v>117</v>
      </c>
      <c r="U2713" t="s">
        <v>118</v>
      </c>
      <c r="V2713" t="s">
        <v>181</v>
      </c>
      <c r="W2713" t="s">
        <v>182</v>
      </c>
      <c r="X2713" t="s">
        <v>50</v>
      </c>
      <c r="Y2713">
        <v>72</v>
      </c>
      <c r="Z2713">
        <v>4</v>
      </c>
      <c r="AA2713">
        <v>3.1542849999999998</v>
      </c>
      <c r="AB2713">
        <v>3.2914279999999998</v>
      </c>
      <c r="AC2713">
        <v>0.13714199999999999</v>
      </c>
      <c r="AD2713" t="s">
        <v>50</v>
      </c>
      <c r="AE2713" t="s">
        <v>3777</v>
      </c>
      <c r="AF2713" t="s">
        <v>6650</v>
      </c>
      <c r="AG2713" t="s">
        <v>52</v>
      </c>
      <c r="AH2713" s="1">
        <v>41652</v>
      </c>
      <c r="AI2713" s="1">
        <v>41782</v>
      </c>
      <c r="AJ2713" t="s">
        <v>53</v>
      </c>
      <c r="AK2713">
        <v>3.75</v>
      </c>
      <c r="AL2713">
        <v>3.75</v>
      </c>
      <c r="AM2713">
        <v>0.25</v>
      </c>
      <c r="AN2713">
        <v>12.617139999999999</v>
      </c>
      <c r="AO2713">
        <v>378.51420000000002</v>
      </c>
      <c r="AP2713" t="s">
        <v>57</v>
      </c>
    </row>
    <row r="2714" spans="1:42" x14ac:dyDescent="0.25">
      <c r="A2714">
        <v>247710</v>
      </c>
      <c r="B2714">
        <v>5602</v>
      </c>
      <c r="C2714">
        <v>9</v>
      </c>
      <c r="D2714">
        <v>10</v>
      </c>
      <c r="E2714" t="s">
        <v>4492</v>
      </c>
      <c r="F2714">
        <v>25360</v>
      </c>
      <c r="G2714" t="s">
        <v>4487</v>
      </c>
      <c r="H2714" t="s">
        <v>41</v>
      </c>
      <c r="I2714" t="s">
        <v>41</v>
      </c>
      <c r="J2714" s="1">
        <v>41697</v>
      </c>
      <c r="K2714">
        <v>10</v>
      </c>
      <c r="L2714">
        <v>10</v>
      </c>
      <c r="M2714" t="s">
        <v>43</v>
      </c>
      <c r="N2714" t="s">
        <v>6719</v>
      </c>
      <c r="O2714" s="1">
        <v>41694</v>
      </c>
      <c r="P2714" s="1">
        <v>41730</v>
      </c>
      <c r="Q2714" t="s">
        <v>79</v>
      </c>
      <c r="R2714" t="s">
        <v>4493</v>
      </c>
      <c r="S2714" t="s">
        <v>45</v>
      </c>
      <c r="T2714" t="s">
        <v>187</v>
      </c>
      <c r="U2714" t="s">
        <v>188</v>
      </c>
      <c r="V2714" t="s">
        <v>968</v>
      </c>
      <c r="W2714" t="s">
        <v>969</v>
      </c>
      <c r="X2714">
        <v>5.7000000000000002E-2</v>
      </c>
      <c r="Y2714">
        <v>27.5</v>
      </c>
      <c r="Z2714">
        <v>5</v>
      </c>
      <c r="AA2714">
        <v>0.47142800000000001</v>
      </c>
      <c r="AB2714">
        <v>0.52380899999999997</v>
      </c>
      <c r="AC2714">
        <v>5.2380000000000003E-2</v>
      </c>
      <c r="AD2714" t="s">
        <v>50</v>
      </c>
      <c r="AE2714" t="s">
        <v>4488</v>
      </c>
      <c r="AF2714" t="s">
        <v>968</v>
      </c>
      <c r="AG2714" t="s">
        <v>52</v>
      </c>
      <c r="AH2714" s="1">
        <v>41652</v>
      </c>
      <c r="AI2714" s="1">
        <v>41782</v>
      </c>
      <c r="AJ2714" t="s">
        <v>53</v>
      </c>
      <c r="AK2714">
        <v>1.67</v>
      </c>
      <c r="AL2714">
        <v>1.67</v>
      </c>
      <c r="AM2714">
        <v>0.111333</v>
      </c>
      <c r="AN2714">
        <v>4.2343950000000001</v>
      </c>
      <c r="AO2714">
        <v>127.03185000000001</v>
      </c>
      <c r="AP2714" t="s">
        <v>71</v>
      </c>
    </row>
    <row r="2715" spans="1:42" x14ac:dyDescent="0.25">
      <c r="A2715">
        <v>247681</v>
      </c>
      <c r="B2715">
        <v>5473</v>
      </c>
      <c r="C2715">
        <v>10</v>
      </c>
      <c r="D2715">
        <v>10</v>
      </c>
      <c r="E2715" t="s">
        <v>5753</v>
      </c>
      <c r="F2715">
        <v>25331</v>
      </c>
      <c r="G2715" t="s">
        <v>5754</v>
      </c>
      <c r="H2715" t="s">
        <v>41</v>
      </c>
      <c r="I2715" t="s">
        <v>41</v>
      </c>
      <c r="J2715" s="1">
        <v>41698</v>
      </c>
      <c r="K2715">
        <v>10</v>
      </c>
      <c r="L2715">
        <v>10</v>
      </c>
      <c r="M2715" t="s">
        <v>43</v>
      </c>
      <c r="N2715" t="s">
        <v>6719</v>
      </c>
      <c r="O2715" s="1">
        <v>41694</v>
      </c>
      <c r="P2715" s="1">
        <v>41730</v>
      </c>
      <c r="Q2715" t="s">
        <v>43</v>
      </c>
      <c r="R2715" t="s">
        <v>1149</v>
      </c>
      <c r="S2715" t="s">
        <v>45</v>
      </c>
      <c r="T2715" t="s">
        <v>187</v>
      </c>
      <c r="U2715" t="s">
        <v>188</v>
      </c>
      <c r="V2715" t="s">
        <v>968</v>
      </c>
      <c r="W2715" t="s">
        <v>969</v>
      </c>
      <c r="X2715">
        <v>5.7000000000000002E-2</v>
      </c>
      <c r="Y2715">
        <v>27</v>
      </c>
      <c r="Z2715">
        <v>5</v>
      </c>
      <c r="AA2715">
        <v>0.51428499999999999</v>
      </c>
      <c r="AB2715">
        <v>0.51428499999999999</v>
      </c>
      <c r="AC2715">
        <v>5.1428000000000001E-2</v>
      </c>
      <c r="AD2715" t="s">
        <v>50</v>
      </c>
      <c r="AE2715" t="s">
        <v>5755</v>
      </c>
      <c r="AF2715" t="s">
        <v>968</v>
      </c>
      <c r="AG2715" t="s">
        <v>52</v>
      </c>
      <c r="AH2715" s="1">
        <v>41652</v>
      </c>
      <c r="AI2715" s="1">
        <v>41782</v>
      </c>
      <c r="AJ2715" t="s">
        <v>53</v>
      </c>
      <c r="AK2715">
        <v>1.67</v>
      </c>
      <c r="AL2715">
        <v>1.67</v>
      </c>
      <c r="AM2715">
        <v>0.111333</v>
      </c>
      <c r="AN2715">
        <v>4.6193400000000002</v>
      </c>
      <c r="AO2715">
        <v>138.58019999999999</v>
      </c>
      <c r="AP2715" t="s">
        <v>71</v>
      </c>
    </row>
    <row r="2716" spans="1:42" x14ac:dyDescent="0.25">
      <c r="A2716">
        <v>247693</v>
      </c>
      <c r="B2716">
        <v>5473</v>
      </c>
      <c r="C2716">
        <v>10</v>
      </c>
      <c r="D2716">
        <v>10</v>
      </c>
      <c r="E2716" t="s">
        <v>5757</v>
      </c>
      <c r="F2716">
        <v>25343</v>
      </c>
      <c r="G2716" t="s">
        <v>5754</v>
      </c>
      <c r="H2716" t="s">
        <v>41</v>
      </c>
      <c r="I2716" t="s">
        <v>41</v>
      </c>
      <c r="J2716" s="1">
        <v>41738</v>
      </c>
      <c r="K2716">
        <v>10</v>
      </c>
      <c r="L2716">
        <v>10</v>
      </c>
      <c r="M2716" t="s">
        <v>43</v>
      </c>
      <c r="N2716" t="s">
        <v>6719</v>
      </c>
      <c r="O2716" s="1">
        <v>41731</v>
      </c>
      <c r="P2716" s="1">
        <v>41775</v>
      </c>
      <c r="Q2716" t="s">
        <v>43</v>
      </c>
      <c r="R2716" t="s">
        <v>4108</v>
      </c>
      <c r="S2716" t="s">
        <v>45</v>
      </c>
      <c r="T2716" t="s">
        <v>187</v>
      </c>
      <c r="U2716" t="s">
        <v>188</v>
      </c>
      <c r="V2716" t="s">
        <v>968</v>
      </c>
      <c r="W2716" t="s">
        <v>969</v>
      </c>
      <c r="X2716">
        <v>5.7000000000000002E-2</v>
      </c>
      <c r="Y2716">
        <v>28</v>
      </c>
      <c r="Z2716">
        <v>5</v>
      </c>
      <c r="AA2716">
        <v>0.53333299999999995</v>
      </c>
      <c r="AB2716">
        <v>0.53333299999999995</v>
      </c>
      <c r="AC2716">
        <v>5.3332999999999998E-2</v>
      </c>
      <c r="AD2716" t="s">
        <v>50</v>
      </c>
      <c r="AE2716" t="s">
        <v>5755</v>
      </c>
      <c r="AF2716" t="s">
        <v>968</v>
      </c>
      <c r="AG2716" t="s">
        <v>52</v>
      </c>
      <c r="AH2716" s="1">
        <v>41652</v>
      </c>
      <c r="AI2716" s="1">
        <v>41782</v>
      </c>
      <c r="AJ2716" t="s">
        <v>53</v>
      </c>
      <c r="AK2716">
        <v>1.67</v>
      </c>
      <c r="AL2716">
        <v>1.67</v>
      </c>
      <c r="AM2716">
        <v>0.111333</v>
      </c>
      <c r="AN2716">
        <v>4.7904299999999997</v>
      </c>
      <c r="AO2716">
        <v>143.71289999999999</v>
      </c>
      <c r="AP2716" t="s">
        <v>57</v>
      </c>
    </row>
    <row r="2717" spans="1:42" x14ac:dyDescent="0.25">
      <c r="A2717">
        <v>247687</v>
      </c>
      <c r="B2717">
        <v>5473</v>
      </c>
      <c r="C2717">
        <v>10</v>
      </c>
      <c r="D2717">
        <v>10</v>
      </c>
      <c r="E2717" t="s">
        <v>5758</v>
      </c>
      <c r="F2717">
        <v>25337</v>
      </c>
      <c r="G2717" t="s">
        <v>5754</v>
      </c>
      <c r="H2717" t="s">
        <v>41</v>
      </c>
      <c r="I2717" t="s">
        <v>41</v>
      </c>
      <c r="J2717" s="1">
        <v>41698</v>
      </c>
      <c r="K2717">
        <v>10</v>
      </c>
      <c r="L2717">
        <v>10</v>
      </c>
      <c r="M2717" t="s">
        <v>43</v>
      </c>
      <c r="N2717" t="s">
        <v>6719</v>
      </c>
      <c r="O2717" s="1">
        <v>41694</v>
      </c>
      <c r="P2717" s="1">
        <v>41730</v>
      </c>
      <c r="Q2717" t="s">
        <v>43</v>
      </c>
      <c r="R2717" t="s">
        <v>1682</v>
      </c>
      <c r="S2717" t="s">
        <v>45</v>
      </c>
      <c r="T2717" t="s">
        <v>187</v>
      </c>
      <c r="U2717" t="s">
        <v>188</v>
      </c>
      <c r="V2717" t="s">
        <v>968</v>
      </c>
      <c r="W2717" t="s">
        <v>969</v>
      </c>
      <c r="X2717">
        <v>5.7000000000000002E-2</v>
      </c>
      <c r="Y2717">
        <v>27</v>
      </c>
      <c r="Z2717">
        <v>5</v>
      </c>
      <c r="AA2717">
        <v>0.51428499999999999</v>
      </c>
      <c r="AB2717">
        <v>0.51428499999999999</v>
      </c>
      <c r="AC2717">
        <v>5.1428000000000001E-2</v>
      </c>
      <c r="AD2717" t="s">
        <v>50</v>
      </c>
      <c r="AE2717" t="s">
        <v>5755</v>
      </c>
      <c r="AF2717" t="s">
        <v>968</v>
      </c>
      <c r="AG2717" t="s">
        <v>52</v>
      </c>
      <c r="AH2717" s="1">
        <v>41652</v>
      </c>
      <c r="AI2717" s="1">
        <v>41782</v>
      </c>
      <c r="AJ2717" t="s">
        <v>53</v>
      </c>
      <c r="AK2717">
        <v>1.67</v>
      </c>
      <c r="AL2717">
        <v>1.67</v>
      </c>
      <c r="AM2717">
        <v>0.111333</v>
      </c>
      <c r="AN2717">
        <v>4.6193400000000002</v>
      </c>
      <c r="AO2717">
        <v>138.58019999999999</v>
      </c>
      <c r="AP2717" t="s">
        <v>57</v>
      </c>
    </row>
    <row r="2718" spans="1:42" x14ac:dyDescent="0.25">
      <c r="A2718">
        <v>247684</v>
      </c>
      <c r="B2718">
        <v>5473</v>
      </c>
      <c r="C2718">
        <v>10</v>
      </c>
      <c r="D2718">
        <v>10</v>
      </c>
      <c r="E2718" t="s">
        <v>5759</v>
      </c>
      <c r="F2718">
        <v>25334</v>
      </c>
      <c r="G2718" t="s">
        <v>5754</v>
      </c>
      <c r="H2718" t="s">
        <v>41</v>
      </c>
      <c r="I2718" t="s">
        <v>41</v>
      </c>
      <c r="J2718" s="1">
        <v>41738</v>
      </c>
      <c r="K2718">
        <v>10</v>
      </c>
      <c r="L2718">
        <v>10</v>
      </c>
      <c r="M2718" t="s">
        <v>43</v>
      </c>
      <c r="N2718" t="s">
        <v>6719</v>
      </c>
      <c r="O2718" s="1">
        <v>41731</v>
      </c>
      <c r="P2718" s="1">
        <v>41775</v>
      </c>
      <c r="Q2718" t="s">
        <v>43</v>
      </c>
      <c r="R2718" t="s">
        <v>5664</v>
      </c>
      <c r="S2718" t="s">
        <v>45</v>
      </c>
      <c r="T2718" t="s">
        <v>187</v>
      </c>
      <c r="U2718" t="s">
        <v>188</v>
      </c>
      <c r="V2718" t="s">
        <v>968</v>
      </c>
      <c r="W2718" t="s">
        <v>969</v>
      </c>
      <c r="X2718">
        <v>5.7000000000000002E-2</v>
      </c>
      <c r="Y2718">
        <v>28</v>
      </c>
      <c r="Z2718">
        <v>5</v>
      </c>
      <c r="AA2718">
        <v>0.53333299999999995</v>
      </c>
      <c r="AB2718">
        <v>0.53333299999999995</v>
      </c>
      <c r="AC2718">
        <v>5.3332999999999998E-2</v>
      </c>
      <c r="AD2718" t="s">
        <v>50</v>
      </c>
      <c r="AE2718" t="s">
        <v>5755</v>
      </c>
      <c r="AF2718" t="s">
        <v>968</v>
      </c>
      <c r="AG2718" t="s">
        <v>52</v>
      </c>
      <c r="AH2718" s="1">
        <v>41652</v>
      </c>
      <c r="AI2718" s="1">
        <v>41782</v>
      </c>
      <c r="AJ2718" t="s">
        <v>53</v>
      </c>
      <c r="AK2718">
        <v>1.67</v>
      </c>
      <c r="AL2718">
        <v>1.67</v>
      </c>
      <c r="AM2718">
        <v>0.111333</v>
      </c>
      <c r="AN2718">
        <v>4.7904299999999997</v>
      </c>
      <c r="AO2718">
        <v>143.71289999999999</v>
      </c>
      <c r="AP2718" t="s">
        <v>71</v>
      </c>
    </row>
    <row r="2719" spans="1:42" x14ac:dyDescent="0.25">
      <c r="A2719">
        <v>247701</v>
      </c>
      <c r="B2719">
        <v>5473</v>
      </c>
      <c r="C2719">
        <v>10</v>
      </c>
      <c r="D2719">
        <v>10</v>
      </c>
      <c r="E2719" t="s">
        <v>5763</v>
      </c>
      <c r="F2719">
        <v>25351</v>
      </c>
      <c r="G2719" t="s">
        <v>5754</v>
      </c>
      <c r="H2719" t="s">
        <v>41</v>
      </c>
      <c r="I2719" t="s">
        <v>41</v>
      </c>
      <c r="J2719" s="1">
        <v>41737</v>
      </c>
      <c r="K2719">
        <v>10</v>
      </c>
      <c r="L2719">
        <v>10</v>
      </c>
      <c r="M2719" t="s">
        <v>43</v>
      </c>
      <c r="N2719" t="s">
        <v>6719</v>
      </c>
      <c r="O2719" s="1">
        <v>41732</v>
      </c>
      <c r="P2719" s="1">
        <v>41774</v>
      </c>
      <c r="Q2719" t="s">
        <v>79</v>
      </c>
      <c r="R2719" t="s">
        <v>5660</v>
      </c>
      <c r="S2719" t="s">
        <v>45</v>
      </c>
      <c r="T2719" t="s">
        <v>187</v>
      </c>
      <c r="U2719" t="s">
        <v>188</v>
      </c>
      <c r="V2719" t="s">
        <v>968</v>
      </c>
      <c r="W2719" t="s">
        <v>969</v>
      </c>
      <c r="X2719">
        <v>5.7000000000000002E-2</v>
      </c>
      <c r="Y2719">
        <v>27.5</v>
      </c>
      <c r="Z2719">
        <v>5</v>
      </c>
      <c r="AA2719">
        <v>0.52380899999999997</v>
      </c>
      <c r="AB2719">
        <v>0.52380899999999997</v>
      </c>
      <c r="AC2719">
        <v>5.2380000000000003E-2</v>
      </c>
      <c r="AD2719" t="s">
        <v>50</v>
      </c>
      <c r="AE2719" t="s">
        <v>5755</v>
      </c>
      <c r="AF2719" t="s">
        <v>968</v>
      </c>
      <c r="AG2719" t="s">
        <v>52</v>
      </c>
      <c r="AH2719" s="1">
        <v>41652</v>
      </c>
      <c r="AI2719" s="1">
        <v>41782</v>
      </c>
      <c r="AJ2719" t="s">
        <v>53</v>
      </c>
      <c r="AK2719">
        <v>1.67</v>
      </c>
      <c r="AL2719">
        <v>1.67</v>
      </c>
      <c r="AM2719">
        <v>0.111333</v>
      </c>
      <c r="AN2719">
        <v>4.704885</v>
      </c>
      <c r="AO2719">
        <v>141.14654999999999</v>
      </c>
      <c r="AP2719" t="s">
        <v>71</v>
      </c>
    </row>
    <row r="2720" spans="1:42" x14ac:dyDescent="0.25">
      <c r="A2720">
        <v>248395</v>
      </c>
      <c r="B2720">
        <v>13436</v>
      </c>
      <c r="C2720">
        <v>39</v>
      </c>
      <c r="D2720">
        <v>40</v>
      </c>
      <c r="E2720" t="s">
        <v>6315</v>
      </c>
      <c r="F2720">
        <v>80104</v>
      </c>
      <c r="G2720" t="s">
        <v>2656</v>
      </c>
      <c r="H2720" t="s">
        <v>97</v>
      </c>
      <c r="I2720" t="s">
        <v>97</v>
      </c>
      <c r="J2720" s="1">
        <v>41709</v>
      </c>
      <c r="K2720">
        <v>10</v>
      </c>
      <c r="L2720">
        <v>15</v>
      </c>
      <c r="M2720" t="s">
        <v>43</v>
      </c>
      <c r="N2720" t="s">
        <v>6719</v>
      </c>
      <c r="O2720" s="1">
        <v>41694</v>
      </c>
      <c r="P2720" s="1">
        <v>41782</v>
      </c>
      <c r="Q2720" t="s">
        <v>43</v>
      </c>
      <c r="R2720" t="s">
        <v>5931</v>
      </c>
      <c r="S2720" t="s">
        <v>45</v>
      </c>
      <c r="T2720" t="s">
        <v>443</v>
      </c>
      <c r="U2720" t="s">
        <v>444</v>
      </c>
      <c r="V2720" t="s">
        <v>445</v>
      </c>
      <c r="W2720" t="s">
        <v>446</v>
      </c>
      <c r="X2720" t="s">
        <v>50</v>
      </c>
      <c r="Y2720">
        <v>36</v>
      </c>
      <c r="Z2720">
        <v>2</v>
      </c>
      <c r="AA2720">
        <v>2.6742849999999998</v>
      </c>
      <c r="AB2720">
        <v>2.7428569999999999</v>
      </c>
      <c r="AC2720">
        <v>6.8570999999999993E-2</v>
      </c>
      <c r="AD2720" t="s">
        <v>50</v>
      </c>
      <c r="AE2720" t="s">
        <v>2658</v>
      </c>
      <c r="AF2720" t="s">
        <v>48</v>
      </c>
      <c r="AG2720" t="s">
        <v>52</v>
      </c>
      <c r="AH2720" s="1">
        <v>41652</v>
      </c>
      <c r="AI2720" s="1">
        <v>41782</v>
      </c>
      <c r="AJ2720" t="s">
        <v>53</v>
      </c>
      <c r="AK2720">
        <v>1.5</v>
      </c>
      <c r="AL2720">
        <v>1.5</v>
      </c>
      <c r="AM2720">
        <v>0.1</v>
      </c>
      <c r="AN2720">
        <v>26.742850000000001</v>
      </c>
      <c r="AO2720">
        <v>802.28549999999996</v>
      </c>
      <c r="AP2720" t="s">
        <v>71</v>
      </c>
    </row>
    <row r="2721" spans="1:42" x14ac:dyDescent="0.25">
      <c r="A2721">
        <v>248398</v>
      </c>
      <c r="B2721">
        <v>13606</v>
      </c>
      <c r="C2721">
        <v>35</v>
      </c>
      <c r="D2721">
        <v>35</v>
      </c>
      <c r="E2721" t="s">
        <v>2761</v>
      </c>
      <c r="F2721">
        <v>80069</v>
      </c>
      <c r="G2721" t="s">
        <v>2762</v>
      </c>
      <c r="H2721" t="s">
        <v>97</v>
      </c>
      <c r="I2721" t="s">
        <v>97</v>
      </c>
      <c r="J2721" s="1">
        <v>41709</v>
      </c>
      <c r="K2721">
        <v>11</v>
      </c>
      <c r="L2721">
        <v>15</v>
      </c>
      <c r="M2721" t="s">
        <v>43</v>
      </c>
      <c r="N2721" t="s">
        <v>6719</v>
      </c>
      <c r="O2721" s="1">
        <v>41694</v>
      </c>
      <c r="P2721" s="1">
        <v>41782</v>
      </c>
      <c r="Q2721" t="s">
        <v>43</v>
      </c>
      <c r="R2721" t="s">
        <v>2763</v>
      </c>
      <c r="S2721" t="s">
        <v>45</v>
      </c>
      <c r="T2721" t="s">
        <v>443</v>
      </c>
      <c r="U2721" t="s">
        <v>444</v>
      </c>
      <c r="V2721" t="s">
        <v>445</v>
      </c>
      <c r="W2721" t="s">
        <v>446</v>
      </c>
      <c r="X2721" t="s">
        <v>50</v>
      </c>
      <c r="Y2721">
        <v>36</v>
      </c>
      <c r="Z2721">
        <v>2</v>
      </c>
      <c r="AA2721">
        <v>2.4</v>
      </c>
      <c r="AB2721">
        <v>2.4</v>
      </c>
      <c r="AC2721">
        <v>6.8570999999999993E-2</v>
      </c>
      <c r="AD2721" t="s">
        <v>50</v>
      </c>
      <c r="AE2721" t="s">
        <v>2764</v>
      </c>
      <c r="AF2721" t="s">
        <v>48</v>
      </c>
      <c r="AG2721" t="s">
        <v>52</v>
      </c>
      <c r="AH2721" s="1">
        <v>41652</v>
      </c>
      <c r="AI2721" s="1">
        <v>41782</v>
      </c>
      <c r="AJ2721" t="s">
        <v>53</v>
      </c>
      <c r="AK2721">
        <v>1.5</v>
      </c>
      <c r="AL2721">
        <v>1.5</v>
      </c>
      <c r="AM2721">
        <v>0.1</v>
      </c>
      <c r="AN2721">
        <v>24</v>
      </c>
      <c r="AO2721">
        <v>720</v>
      </c>
      <c r="AP2721" t="s">
        <v>57</v>
      </c>
    </row>
    <row r="2722" spans="1:42" x14ac:dyDescent="0.25">
      <c r="A2722">
        <v>246260</v>
      </c>
      <c r="B2722">
        <v>12851</v>
      </c>
      <c r="C2722">
        <v>28</v>
      </c>
      <c r="D2722">
        <v>24</v>
      </c>
      <c r="E2722" t="s">
        <v>3930</v>
      </c>
      <c r="F2722">
        <v>23763</v>
      </c>
      <c r="G2722" t="s">
        <v>3931</v>
      </c>
      <c r="H2722" t="s">
        <v>41</v>
      </c>
      <c r="I2722" t="s">
        <v>41</v>
      </c>
      <c r="J2722" s="1">
        <v>41662</v>
      </c>
      <c r="K2722">
        <v>11</v>
      </c>
      <c r="L2722">
        <v>20</v>
      </c>
      <c r="M2722" t="s">
        <v>43</v>
      </c>
      <c r="N2722" t="s">
        <v>6719</v>
      </c>
      <c r="O2722" s="1">
        <v>41653</v>
      </c>
      <c r="P2722" s="1">
        <v>41711</v>
      </c>
      <c r="Q2722" t="s">
        <v>43</v>
      </c>
      <c r="R2722" t="s">
        <v>1449</v>
      </c>
      <c r="S2722" t="s">
        <v>45</v>
      </c>
      <c r="T2722" t="s">
        <v>117</v>
      </c>
      <c r="U2722" t="s">
        <v>118</v>
      </c>
      <c r="V2722" t="s">
        <v>181</v>
      </c>
      <c r="W2722" t="s">
        <v>182</v>
      </c>
      <c r="X2722" t="s">
        <v>50</v>
      </c>
      <c r="Y2722">
        <v>72</v>
      </c>
      <c r="Z2722">
        <v>4</v>
      </c>
      <c r="AA2722">
        <v>3.84</v>
      </c>
      <c r="AB2722">
        <v>3.2914279999999998</v>
      </c>
      <c r="AC2722">
        <v>0.13714199999999999</v>
      </c>
      <c r="AD2722" t="s">
        <v>50</v>
      </c>
      <c r="AE2722" t="s">
        <v>3932</v>
      </c>
      <c r="AF2722" t="s">
        <v>6650</v>
      </c>
      <c r="AG2722" t="s">
        <v>52</v>
      </c>
      <c r="AH2722" s="1">
        <v>41652</v>
      </c>
      <c r="AI2722" s="1">
        <v>41782</v>
      </c>
      <c r="AJ2722" t="s">
        <v>53</v>
      </c>
      <c r="AK2722">
        <v>3.75</v>
      </c>
      <c r="AL2722">
        <v>3.75</v>
      </c>
      <c r="AM2722">
        <v>0.25</v>
      </c>
      <c r="AN2722">
        <v>15.36</v>
      </c>
      <c r="AO2722">
        <v>460.8</v>
      </c>
      <c r="AP2722" t="s">
        <v>57</v>
      </c>
    </row>
    <row r="2723" spans="1:42" x14ac:dyDescent="0.25">
      <c r="A2723">
        <v>248411</v>
      </c>
      <c r="B2723">
        <v>13605</v>
      </c>
      <c r="C2723">
        <v>35</v>
      </c>
      <c r="D2723">
        <v>35</v>
      </c>
      <c r="E2723" t="s">
        <v>3011</v>
      </c>
      <c r="F2723">
        <v>80164</v>
      </c>
      <c r="G2723" t="s">
        <v>3012</v>
      </c>
      <c r="H2723" t="s">
        <v>97</v>
      </c>
      <c r="I2723" t="s">
        <v>97</v>
      </c>
      <c r="J2723" s="1">
        <v>41709</v>
      </c>
      <c r="K2723">
        <v>12</v>
      </c>
      <c r="L2723">
        <v>15</v>
      </c>
      <c r="M2723" t="s">
        <v>43</v>
      </c>
      <c r="N2723" t="s">
        <v>6719</v>
      </c>
      <c r="O2723" s="1">
        <v>41694</v>
      </c>
      <c r="P2723" s="1">
        <v>41782</v>
      </c>
      <c r="Q2723" t="s">
        <v>43</v>
      </c>
      <c r="R2723" t="s">
        <v>2763</v>
      </c>
      <c r="S2723" t="s">
        <v>45</v>
      </c>
      <c r="T2723" t="s">
        <v>443</v>
      </c>
      <c r="U2723" t="s">
        <v>444</v>
      </c>
      <c r="V2723" t="s">
        <v>445</v>
      </c>
      <c r="W2723" t="s">
        <v>446</v>
      </c>
      <c r="X2723" t="s">
        <v>50</v>
      </c>
      <c r="Y2723">
        <v>36</v>
      </c>
      <c r="Z2723">
        <v>2</v>
      </c>
      <c r="AA2723">
        <v>2.4</v>
      </c>
      <c r="AB2723">
        <v>2.4</v>
      </c>
      <c r="AC2723">
        <v>6.8570999999999993E-2</v>
      </c>
      <c r="AD2723" t="s">
        <v>50</v>
      </c>
      <c r="AE2723" t="s">
        <v>1970</v>
      </c>
      <c r="AF2723" t="s">
        <v>48</v>
      </c>
      <c r="AG2723" t="s">
        <v>52</v>
      </c>
      <c r="AH2723" s="1">
        <v>41652</v>
      </c>
      <c r="AI2723" s="1">
        <v>41782</v>
      </c>
      <c r="AJ2723" t="s">
        <v>53</v>
      </c>
      <c r="AK2723">
        <v>1.5</v>
      </c>
      <c r="AL2723">
        <v>1.5</v>
      </c>
      <c r="AM2723">
        <v>0.1</v>
      </c>
      <c r="AN2723">
        <v>24</v>
      </c>
      <c r="AO2723">
        <v>720</v>
      </c>
      <c r="AP2723" t="s">
        <v>57</v>
      </c>
    </row>
    <row r="2724" spans="1:42" x14ac:dyDescent="0.25">
      <c r="A2724">
        <v>246585</v>
      </c>
      <c r="B2724">
        <v>12814</v>
      </c>
      <c r="C2724">
        <v>20</v>
      </c>
      <c r="D2724">
        <v>20</v>
      </c>
      <c r="E2724" t="s">
        <v>2403</v>
      </c>
      <c r="F2724">
        <v>67131</v>
      </c>
      <c r="G2724" t="s">
        <v>2404</v>
      </c>
      <c r="H2724" t="s">
        <v>41</v>
      </c>
      <c r="I2724" t="s">
        <v>41</v>
      </c>
      <c r="J2724" s="1">
        <v>41725</v>
      </c>
      <c r="K2724">
        <v>13</v>
      </c>
      <c r="L2724">
        <v>5</v>
      </c>
      <c r="M2724" t="s">
        <v>43</v>
      </c>
      <c r="N2724" t="s">
        <v>6719</v>
      </c>
      <c r="O2724" s="1">
        <v>41715</v>
      </c>
      <c r="P2724" s="1">
        <v>41782</v>
      </c>
      <c r="Q2724" t="s">
        <v>43</v>
      </c>
      <c r="R2724" t="s">
        <v>1434</v>
      </c>
      <c r="S2724" t="s">
        <v>45</v>
      </c>
      <c r="T2724" t="s">
        <v>117</v>
      </c>
      <c r="U2724" t="s">
        <v>118</v>
      </c>
      <c r="V2724" t="s">
        <v>1304</v>
      </c>
      <c r="W2724" t="s">
        <v>1305</v>
      </c>
      <c r="X2724" t="s">
        <v>50</v>
      </c>
      <c r="Y2724">
        <v>180</v>
      </c>
      <c r="Z2724">
        <v>20</v>
      </c>
      <c r="AA2724">
        <v>6.8571419999999996</v>
      </c>
      <c r="AB2724">
        <v>6.8571419999999996</v>
      </c>
      <c r="AC2724">
        <v>0.34285700000000002</v>
      </c>
      <c r="AD2724" t="s">
        <v>50</v>
      </c>
      <c r="AE2724" t="s">
        <v>2405</v>
      </c>
      <c r="AF2724" t="s">
        <v>6657</v>
      </c>
      <c r="AG2724" t="s">
        <v>52</v>
      </c>
      <c r="AH2724" s="1">
        <v>41652</v>
      </c>
      <c r="AI2724" s="1">
        <v>41782</v>
      </c>
      <c r="AJ2724" t="s">
        <v>53</v>
      </c>
      <c r="AK2724">
        <v>8</v>
      </c>
      <c r="AL2724">
        <v>8</v>
      </c>
      <c r="AM2724">
        <v>0.53333299999999995</v>
      </c>
      <c r="AN2724">
        <v>12.857149</v>
      </c>
      <c r="AO2724">
        <v>385.71447000000001</v>
      </c>
      <c r="AP2724" t="s">
        <v>57</v>
      </c>
    </row>
    <row r="2725" spans="1:42" x14ac:dyDescent="0.25">
      <c r="A2725">
        <v>248475</v>
      </c>
      <c r="B2725">
        <v>13433</v>
      </c>
      <c r="C2725">
        <v>39</v>
      </c>
      <c r="D2725">
        <v>40</v>
      </c>
      <c r="E2725" t="s">
        <v>2509</v>
      </c>
      <c r="F2725">
        <v>80147</v>
      </c>
      <c r="G2725" t="s">
        <v>2510</v>
      </c>
      <c r="H2725" t="s">
        <v>97</v>
      </c>
      <c r="I2725" t="s">
        <v>97</v>
      </c>
      <c r="J2725" s="1">
        <v>41709</v>
      </c>
      <c r="K2725">
        <v>13</v>
      </c>
      <c r="L2725">
        <v>15</v>
      </c>
      <c r="M2725" t="s">
        <v>43</v>
      </c>
      <c r="N2725" t="s">
        <v>6719</v>
      </c>
      <c r="O2725" s="1">
        <v>41694</v>
      </c>
      <c r="P2725" s="1">
        <v>41782</v>
      </c>
      <c r="Q2725" t="s">
        <v>43</v>
      </c>
      <c r="R2725" t="s">
        <v>2511</v>
      </c>
      <c r="S2725" t="s">
        <v>45</v>
      </c>
      <c r="T2725" t="s">
        <v>443</v>
      </c>
      <c r="U2725" t="s">
        <v>444</v>
      </c>
      <c r="V2725" t="s">
        <v>445</v>
      </c>
      <c r="W2725" t="s">
        <v>446</v>
      </c>
      <c r="X2725" t="s">
        <v>50</v>
      </c>
      <c r="Y2725">
        <v>36</v>
      </c>
      <c r="Z2725">
        <v>2</v>
      </c>
      <c r="AA2725">
        <v>2.6742849999999998</v>
      </c>
      <c r="AB2725">
        <v>2.7428569999999999</v>
      </c>
      <c r="AC2725">
        <v>6.8570999999999993E-2</v>
      </c>
      <c r="AD2725" t="s">
        <v>50</v>
      </c>
      <c r="AE2725" t="s">
        <v>2512</v>
      </c>
      <c r="AF2725" t="s">
        <v>48</v>
      </c>
      <c r="AG2725" t="s">
        <v>52</v>
      </c>
      <c r="AH2725" s="1">
        <v>41652</v>
      </c>
      <c r="AI2725" s="1">
        <v>41782</v>
      </c>
      <c r="AJ2725" t="s">
        <v>53</v>
      </c>
      <c r="AK2725">
        <v>1.5</v>
      </c>
      <c r="AL2725">
        <v>1.5</v>
      </c>
      <c r="AM2725">
        <v>0.1</v>
      </c>
      <c r="AN2725">
        <v>26.742850000000001</v>
      </c>
      <c r="AO2725">
        <v>802.28549999999996</v>
      </c>
      <c r="AP2725" t="s">
        <v>71</v>
      </c>
    </row>
    <row r="2726" spans="1:42" x14ac:dyDescent="0.25">
      <c r="A2726">
        <v>246253</v>
      </c>
      <c r="B2726">
        <v>2199</v>
      </c>
      <c r="C2726">
        <v>24</v>
      </c>
      <c r="D2726">
        <v>24</v>
      </c>
      <c r="E2726" t="s">
        <v>3126</v>
      </c>
      <c r="F2726">
        <v>23757</v>
      </c>
      <c r="G2726" t="s">
        <v>3127</v>
      </c>
      <c r="H2726" t="s">
        <v>41</v>
      </c>
      <c r="I2726" t="s">
        <v>41</v>
      </c>
      <c r="J2726" s="1">
        <v>41725</v>
      </c>
      <c r="K2726">
        <v>15</v>
      </c>
      <c r="L2726">
        <v>20</v>
      </c>
      <c r="M2726" t="s">
        <v>43</v>
      </c>
      <c r="N2726" t="s">
        <v>6719</v>
      </c>
      <c r="O2726" s="1">
        <v>41716</v>
      </c>
      <c r="P2726" s="1">
        <v>41781</v>
      </c>
      <c r="Q2726" t="s">
        <v>43</v>
      </c>
      <c r="R2726" t="s">
        <v>1453</v>
      </c>
      <c r="S2726" t="s">
        <v>45</v>
      </c>
      <c r="T2726" t="s">
        <v>117</v>
      </c>
      <c r="U2726" t="s">
        <v>118</v>
      </c>
      <c r="V2726" t="s">
        <v>181</v>
      </c>
      <c r="W2726" t="s">
        <v>182</v>
      </c>
      <c r="X2726">
        <v>0.13300000000000001</v>
      </c>
      <c r="Y2726">
        <v>72</v>
      </c>
      <c r="Z2726">
        <v>4</v>
      </c>
      <c r="AA2726">
        <v>3.2914279999999998</v>
      </c>
      <c r="AB2726">
        <v>3.2914279999999998</v>
      </c>
      <c r="AC2726">
        <v>0.13714199999999999</v>
      </c>
      <c r="AD2726" t="s">
        <v>50</v>
      </c>
      <c r="AE2726" t="s">
        <v>3128</v>
      </c>
      <c r="AF2726" t="s">
        <v>6650</v>
      </c>
      <c r="AG2726" t="s">
        <v>52</v>
      </c>
      <c r="AH2726" s="1">
        <v>41652</v>
      </c>
      <c r="AI2726" s="1">
        <v>41782</v>
      </c>
      <c r="AJ2726" t="s">
        <v>53</v>
      </c>
      <c r="AK2726">
        <v>3.75</v>
      </c>
      <c r="AL2726">
        <v>3.75</v>
      </c>
      <c r="AM2726">
        <v>0.25</v>
      </c>
      <c r="AN2726">
        <v>13.165711999999999</v>
      </c>
      <c r="AO2726">
        <v>394.97136</v>
      </c>
      <c r="AP2726" t="s">
        <v>54</v>
      </c>
    </row>
    <row r="2727" spans="1:42" x14ac:dyDescent="0.25">
      <c r="A2727">
        <v>248397</v>
      </c>
      <c r="B2727">
        <v>13607</v>
      </c>
      <c r="C2727">
        <v>36</v>
      </c>
      <c r="D2727">
        <v>35</v>
      </c>
      <c r="E2727" t="s">
        <v>4144</v>
      </c>
      <c r="F2727">
        <v>80083</v>
      </c>
      <c r="G2727" t="s">
        <v>4145</v>
      </c>
      <c r="H2727" t="s">
        <v>97</v>
      </c>
      <c r="I2727" t="s">
        <v>97</v>
      </c>
      <c r="J2727" s="1">
        <v>41708</v>
      </c>
      <c r="K2727">
        <v>15</v>
      </c>
      <c r="L2727">
        <v>15</v>
      </c>
      <c r="M2727" t="s">
        <v>43</v>
      </c>
      <c r="N2727" t="s">
        <v>6719</v>
      </c>
      <c r="O2727" s="1">
        <v>41694</v>
      </c>
      <c r="P2727" s="1">
        <v>41782</v>
      </c>
      <c r="Q2727" t="s">
        <v>43</v>
      </c>
      <c r="R2727" t="s">
        <v>4146</v>
      </c>
      <c r="S2727" t="s">
        <v>45</v>
      </c>
      <c r="T2727" t="s">
        <v>443</v>
      </c>
      <c r="U2727" t="s">
        <v>444</v>
      </c>
      <c r="V2727" t="s">
        <v>445</v>
      </c>
      <c r="W2727" t="s">
        <v>446</v>
      </c>
      <c r="X2727" t="s">
        <v>50</v>
      </c>
      <c r="Y2727">
        <v>36</v>
      </c>
      <c r="Z2727">
        <v>2</v>
      </c>
      <c r="AA2727">
        <v>2.4685709999999998</v>
      </c>
      <c r="AB2727">
        <v>2.4</v>
      </c>
      <c r="AC2727">
        <v>6.8570999999999993E-2</v>
      </c>
      <c r="AD2727" t="s">
        <v>50</v>
      </c>
      <c r="AE2727" t="s">
        <v>4147</v>
      </c>
      <c r="AF2727" t="s">
        <v>48</v>
      </c>
      <c r="AG2727" t="s">
        <v>52</v>
      </c>
      <c r="AH2727" s="1">
        <v>41652</v>
      </c>
      <c r="AI2727" s="1">
        <v>41782</v>
      </c>
      <c r="AJ2727" t="s">
        <v>53</v>
      </c>
      <c r="AK2727">
        <v>1.5</v>
      </c>
      <c r="AL2727">
        <v>1.5</v>
      </c>
      <c r="AM2727">
        <v>0.1</v>
      </c>
      <c r="AN2727">
        <v>24.68571</v>
      </c>
      <c r="AO2727">
        <v>740.57129999999995</v>
      </c>
      <c r="AP2727" t="s">
        <v>71</v>
      </c>
    </row>
    <row r="2728" spans="1:42" x14ac:dyDescent="0.25">
      <c r="A2728">
        <v>248410</v>
      </c>
      <c r="B2728">
        <v>13595</v>
      </c>
      <c r="C2728">
        <v>34</v>
      </c>
      <c r="D2728">
        <v>35</v>
      </c>
      <c r="E2728" t="s">
        <v>5031</v>
      </c>
      <c r="F2728">
        <v>80163</v>
      </c>
      <c r="G2728" t="s">
        <v>5029</v>
      </c>
      <c r="H2728" t="s">
        <v>97</v>
      </c>
      <c r="I2728" t="s">
        <v>97</v>
      </c>
      <c r="J2728" s="1">
        <v>41708</v>
      </c>
      <c r="K2728">
        <v>15</v>
      </c>
      <c r="L2728">
        <v>15</v>
      </c>
      <c r="M2728" t="s">
        <v>43</v>
      </c>
      <c r="N2728" t="s">
        <v>6719</v>
      </c>
      <c r="O2728" s="1">
        <v>41694</v>
      </c>
      <c r="P2728" s="1">
        <v>41782</v>
      </c>
      <c r="Q2728" t="s">
        <v>43</v>
      </c>
      <c r="R2728" t="s">
        <v>4146</v>
      </c>
      <c r="S2728" t="s">
        <v>45</v>
      </c>
      <c r="T2728" t="s">
        <v>443</v>
      </c>
      <c r="U2728" t="s">
        <v>444</v>
      </c>
      <c r="V2728" t="s">
        <v>445</v>
      </c>
      <c r="W2728" t="s">
        <v>446</v>
      </c>
      <c r="X2728" t="s">
        <v>50</v>
      </c>
      <c r="Y2728">
        <v>36</v>
      </c>
      <c r="Z2728">
        <v>2</v>
      </c>
      <c r="AA2728">
        <v>2.3314279999999998</v>
      </c>
      <c r="AB2728">
        <v>2.4</v>
      </c>
      <c r="AC2728">
        <v>6.8570999999999993E-2</v>
      </c>
      <c r="AD2728" t="s">
        <v>50</v>
      </c>
      <c r="AE2728" t="s">
        <v>5030</v>
      </c>
      <c r="AF2728" t="s">
        <v>48</v>
      </c>
      <c r="AG2728" t="s">
        <v>52</v>
      </c>
      <c r="AH2728" s="1">
        <v>41652</v>
      </c>
      <c r="AI2728" s="1">
        <v>41782</v>
      </c>
      <c r="AJ2728" t="s">
        <v>53</v>
      </c>
      <c r="AK2728">
        <v>1.5</v>
      </c>
      <c r="AL2728">
        <v>1.5</v>
      </c>
      <c r="AM2728">
        <v>0.1</v>
      </c>
      <c r="AN2728">
        <v>23.31428</v>
      </c>
      <c r="AO2728">
        <v>699.42840000000001</v>
      </c>
      <c r="AP2728" t="s">
        <v>71</v>
      </c>
    </row>
    <row r="2729" spans="1:42" x14ac:dyDescent="0.25">
      <c r="A2729">
        <v>247699</v>
      </c>
      <c r="B2729">
        <v>5473</v>
      </c>
      <c r="C2729">
        <v>15</v>
      </c>
      <c r="D2729">
        <v>15</v>
      </c>
      <c r="E2729" t="s">
        <v>5756</v>
      </c>
      <c r="F2729">
        <v>25349</v>
      </c>
      <c r="G2729" t="s">
        <v>5754</v>
      </c>
      <c r="H2729" t="s">
        <v>41</v>
      </c>
      <c r="I2729" t="s">
        <v>41</v>
      </c>
      <c r="J2729" s="1">
        <v>41697</v>
      </c>
      <c r="K2729">
        <v>15</v>
      </c>
      <c r="L2729">
        <v>15</v>
      </c>
      <c r="M2729" t="s">
        <v>43</v>
      </c>
      <c r="N2729" t="s">
        <v>6719</v>
      </c>
      <c r="O2729" s="1">
        <v>41694</v>
      </c>
      <c r="P2729" s="1">
        <v>41730</v>
      </c>
      <c r="Q2729" t="s">
        <v>79</v>
      </c>
      <c r="R2729" t="s">
        <v>4495</v>
      </c>
      <c r="S2729" t="s">
        <v>45</v>
      </c>
      <c r="T2729" t="s">
        <v>187</v>
      </c>
      <c r="U2729" t="s">
        <v>188</v>
      </c>
      <c r="V2729" t="s">
        <v>968</v>
      </c>
      <c r="W2729" t="s">
        <v>969</v>
      </c>
      <c r="X2729">
        <v>5.7000000000000002E-2</v>
      </c>
      <c r="Y2729">
        <v>30</v>
      </c>
      <c r="Z2729">
        <v>5</v>
      </c>
      <c r="AA2729">
        <v>0.85714199999999996</v>
      </c>
      <c r="AB2729">
        <v>0.85714199999999996</v>
      </c>
      <c r="AC2729">
        <v>5.7141999999999998E-2</v>
      </c>
      <c r="AD2729" t="s">
        <v>50</v>
      </c>
      <c r="AE2729" t="s">
        <v>5755</v>
      </c>
      <c r="AF2729" t="s">
        <v>968</v>
      </c>
      <c r="AG2729" t="s">
        <v>52</v>
      </c>
      <c r="AH2729" s="1">
        <v>41652</v>
      </c>
      <c r="AI2729" s="1">
        <v>41782</v>
      </c>
      <c r="AJ2729" t="s">
        <v>53</v>
      </c>
      <c r="AK2729">
        <v>1.67</v>
      </c>
      <c r="AL2729">
        <v>1.67</v>
      </c>
      <c r="AM2729">
        <v>0.111333</v>
      </c>
      <c r="AN2729">
        <v>7.6989029999999996</v>
      </c>
      <c r="AO2729">
        <v>230.96709000000001</v>
      </c>
      <c r="AP2729" t="s">
        <v>71</v>
      </c>
    </row>
    <row r="2730" spans="1:42" x14ac:dyDescent="0.25">
      <c r="A2730">
        <v>246302</v>
      </c>
      <c r="B2730">
        <v>12857</v>
      </c>
      <c r="C2730">
        <v>24</v>
      </c>
      <c r="D2730">
        <v>24</v>
      </c>
      <c r="E2730" t="s">
        <v>2411</v>
      </c>
      <c r="F2730">
        <v>23805</v>
      </c>
      <c r="G2730" t="s">
        <v>2412</v>
      </c>
      <c r="H2730" t="s">
        <v>41</v>
      </c>
      <c r="I2730" t="s">
        <v>41</v>
      </c>
      <c r="J2730" s="1">
        <v>41725</v>
      </c>
      <c r="K2730">
        <v>16</v>
      </c>
      <c r="L2730">
        <v>20</v>
      </c>
      <c r="M2730" t="s">
        <v>43</v>
      </c>
      <c r="N2730" t="s">
        <v>6719</v>
      </c>
      <c r="O2730" s="1">
        <v>41716</v>
      </c>
      <c r="P2730" s="1">
        <v>41781</v>
      </c>
      <c r="Q2730" t="s">
        <v>79</v>
      </c>
      <c r="R2730" t="s">
        <v>1453</v>
      </c>
      <c r="S2730" t="s">
        <v>45</v>
      </c>
      <c r="T2730" t="s">
        <v>117</v>
      </c>
      <c r="U2730" t="s">
        <v>118</v>
      </c>
      <c r="V2730" t="s">
        <v>181</v>
      </c>
      <c r="W2730" t="s">
        <v>182</v>
      </c>
      <c r="X2730" t="s">
        <v>50</v>
      </c>
      <c r="Y2730">
        <v>72</v>
      </c>
      <c r="Z2730">
        <v>4</v>
      </c>
      <c r="AA2730">
        <v>3.2914279999999998</v>
      </c>
      <c r="AB2730">
        <v>3.2914279999999998</v>
      </c>
      <c r="AC2730">
        <v>0.13714199999999999</v>
      </c>
      <c r="AD2730" t="s">
        <v>50</v>
      </c>
      <c r="AE2730" t="s">
        <v>2413</v>
      </c>
      <c r="AF2730" t="s">
        <v>6650</v>
      </c>
      <c r="AG2730" t="s">
        <v>52</v>
      </c>
      <c r="AH2730" s="1">
        <v>41652</v>
      </c>
      <c r="AI2730" s="1">
        <v>41782</v>
      </c>
      <c r="AJ2730" t="s">
        <v>53</v>
      </c>
      <c r="AK2730">
        <v>3.75</v>
      </c>
      <c r="AL2730">
        <v>3.75</v>
      </c>
      <c r="AM2730">
        <v>0.25</v>
      </c>
      <c r="AN2730">
        <v>13.165711999999999</v>
      </c>
      <c r="AO2730">
        <v>394.97136</v>
      </c>
      <c r="AP2730" t="s">
        <v>57</v>
      </c>
    </row>
    <row r="2731" spans="1:42" x14ac:dyDescent="0.25">
      <c r="A2731">
        <v>246413</v>
      </c>
      <c r="B2731">
        <v>13053</v>
      </c>
      <c r="C2731">
        <v>156</v>
      </c>
      <c r="D2731">
        <v>250</v>
      </c>
      <c r="E2731" t="s">
        <v>1791</v>
      </c>
      <c r="F2731">
        <v>23915</v>
      </c>
      <c r="G2731" t="s">
        <v>1792</v>
      </c>
      <c r="H2731" t="s">
        <v>41</v>
      </c>
      <c r="I2731" t="s">
        <v>41</v>
      </c>
      <c r="J2731" s="1">
        <v>41776</v>
      </c>
      <c r="K2731">
        <v>0</v>
      </c>
      <c r="L2731">
        <v>10</v>
      </c>
      <c r="M2731" t="s">
        <v>79</v>
      </c>
      <c r="N2731" t="s">
        <v>6720</v>
      </c>
      <c r="O2731" s="1">
        <v>41660</v>
      </c>
      <c r="P2731" s="1">
        <v>41775</v>
      </c>
      <c r="Q2731" t="s">
        <v>43</v>
      </c>
      <c r="R2731" t="s">
        <v>1793</v>
      </c>
      <c r="S2731" t="s">
        <v>45</v>
      </c>
      <c r="T2731" t="s">
        <v>109</v>
      </c>
      <c r="U2731" t="s">
        <v>110</v>
      </c>
      <c r="V2731" t="s">
        <v>111</v>
      </c>
      <c r="W2731" t="s">
        <v>112</v>
      </c>
      <c r="X2731" t="s">
        <v>50</v>
      </c>
      <c r="Y2731">
        <v>48</v>
      </c>
      <c r="Z2731">
        <v>3</v>
      </c>
      <c r="AA2731">
        <v>14.262857</v>
      </c>
      <c r="AB2731">
        <v>22.857142</v>
      </c>
      <c r="AC2731">
        <v>9.1427999999999995E-2</v>
      </c>
      <c r="AD2731" t="s">
        <v>50</v>
      </c>
      <c r="AE2731" t="s">
        <v>1794</v>
      </c>
      <c r="AF2731" t="s">
        <v>111</v>
      </c>
      <c r="AG2731" t="s">
        <v>52</v>
      </c>
      <c r="AH2731" s="1">
        <v>41652</v>
      </c>
      <c r="AI2731" s="1">
        <v>41782</v>
      </c>
      <c r="AJ2731" t="s">
        <v>53</v>
      </c>
      <c r="AK2731">
        <v>2</v>
      </c>
      <c r="AL2731">
        <v>8.02</v>
      </c>
      <c r="AM2731">
        <v>0.53466599999999997</v>
      </c>
      <c r="AN2731">
        <v>26.676199</v>
      </c>
      <c r="AO2731">
        <v>800.28597000000002</v>
      </c>
      <c r="AP2731" t="s">
        <v>71</v>
      </c>
    </row>
    <row r="2732" spans="1:42" x14ac:dyDescent="0.25">
      <c r="A2732">
        <v>248130</v>
      </c>
      <c r="B2732">
        <v>13444</v>
      </c>
      <c r="C2732">
        <v>11</v>
      </c>
      <c r="D2732">
        <v>50</v>
      </c>
      <c r="E2732" t="s">
        <v>2540</v>
      </c>
      <c r="F2732">
        <v>80486</v>
      </c>
      <c r="G2732" t="s">
        <v>2538</v>
      </c>
      <c r="H2732" t="s">
        <v>97</v>
      </c>
      <c r="I2732" t="s">
        <v>97</v>
      </c>
      <c r="J2732" s="1">
        <v>41783</v>
      </c>
      <c r="K2732">
        <v>0</v>
      </c>
      <c r="L2732">
        <v>15</v>
      </c>
      <c r="M2732" t="s">
        <v>79</v>
      </c>
      <c r="N2732" t="s">
        <v>6720</v>
      </c>
      <c r="O2732" s="1">
        <v>41652</v>
      </c>
      <c r="P2732" s="1">
        <v>41782</v>
      </c>
      <c r="Q2732" t="s">
        <v>43</v>
      </c>
      <c r="R2732" t="s">
        <v>1351</v>
      </c>
      <c r="S2732" t="s">
        <v>45</v>
      </c>
      <c r="T2732" t="s">
        <v>53</v>
      </c>
      <c r="U2732" t="s">
        <v>89</v>
      </c>
      <c r="V2732" t="s">
        <v>195</v>
      </c>
      <c r="W2732" t="s">
        <v>196</v>
      </c>
      <c r="X2732" t="s">
        <v>50</v>
      </c>
      <c r="Y2732">
        <v>48</v>
      </c>
      <c r="Z2732">
        <v>2.67</v>
      </c>
      <c r="AA2732">
        <v>1.005714</v>
      </c>
      <c r="AB2732">
        <v>4.571428</v>
      </c>
      <c r="AC2732">
        <v>9.1427999999999995E-2</v>
      </c>
      <c r="AD2732" t="s">
        <v>50</v>
      </c>
      <c r="AE2732" t="s">
        <v>2539</v>
      </c>
      <c r="AF2732" t="s">
        <v>6611</v>
      </c>
      <c r="AG2732" t="s">
        <v>52</v>
      </c>
      <c r="AH2732" s="1">
        <v>41652</v>
      </c>
      <c r="AI2732" s="1">
        <v>41782</v>
      </c>
      <c r="AJ2732" t="s">
        <v>53</v>
      </c>
      <c r="AK2732">
        <v>2</v>
      </c>
      <c r="AL2732">
        <v>2</v>
      </c>
      <c r="AM2732">
        <v>0.13333300000000001</v>
      </c>
      <c r="AN2732">
        <v>7.5428730000000002</v>
      </c>
      <c r="AO2732">
        <v>226.28619</v>
      </c>
      <c r="AP2732" t="s">
        <v>57</v>
      </c>
    </row>
    <row r="2733" spans="1:42" x14ac:dyDescent="0.25">
      <c r="A2733">
        <v>245382</v>
      </c>
      <c r="B2733">
        <v>13457</v>
      </c>
      <c r="C2733">
        <v>12</v>
      </c>
      <c r="D2733">
        <v>50</v>
      </c>
      <c r="E2733" t="s">
        <v>2591</v>
      </c>
      <c r="F2733">
        <v>52930</v>
      </c>
      <c r="G2733" t="s">
        <v>2592</v>
      </c>
      <c r="H2733" t="s">
        <v>87</v>
      </c>
      <c r="I2733" t="s">
        <v>87</v>
      </c>
      <c r="J2733" s="1">
        <v>41783</v>
      </c>
      <c r="K2733">
        <v>0</v>
      </c>
      <c r="L2733">
        <v>10</v>
      </c>
      <c r="M2733" t="s">
        <v>79</v>
      </c>
      <c r="N2733" t="s">
        <v>6720</v>
      </c>
      <c r="O2733" s="1">
        <v>41652</v>
      </c>
      <c r="P2733" s="1">
        <v>41782</v>
      </c>
      <c r="Q2733" t="s">
        <v>43</v>
      </c>
      <c r="R2733" t="s">
        <v>2593</v>
      </c>
      <c r="S2733" t="s">
        <v>45</v>
      </c>
      <c r="T2733" t="s">
        <v>443</v>
      </c>
      <c r="U2733" t="s">
        <v>444</v>
      </c>
      <c r="V2733" t="s">
        <v>674</v>
      </c>
      <c r="W2733" t="s">
        <v>675</v>
      </c>
      <c r="X2733" t="s">
        <v>50</v>
      </c>
      <c r="Y2733">
        <v>48</v>
      </c>
      <c r="Z2733">
        <v>2.67</v>
      </c>
      <c r="AA2733">
        <v>1.0971420000000001</v>
      </c>
      <c r="AB2733">
        <v>4.571428</v>
      </c>
      <c r="AC2733">
        <v>9.1427999999999995E-2</v>
      </c>
      <c r="AD2733" t="s">
        <v>50</v>
      </c>
      <c r="AE2733" t="s">
        <v>2594</v>
      </c>
      <c r="AF2733" t="s">
        <v>968</v>
      </c>
      <c r="AG2733" t="s">
        <v>52</v>
      </c>
      <c r="AH2733" s="1">
        <v>41652</v>
      </c>
      <c r="AI2733" s="1">
        <v>41782</v>
      </c>
      <c r="AJ2733" t="s">
        <v>53</v>
      </c>
      <c r="AK2733">
        <v>2</v>
      </c>
      <c r="AL2733">
        <v>2</v>
      </c>
      <c r="AM2733">
        <v>0.13333300000000001</v>
      </c>
      <c r="AN2733">
        <v>8.2285850000000007</v>
      </c>
      <c r="AO2733">
        <v>246.85755</v>
      </c>
      <c r="AP2733" t="s">
        <v>71</v>
      </c>
    </row>
    <row r="2734" spans="1:42" x14ac:dyDescent="0.25">
      <c r="A2734">
        <v>246414</v>
      </c>
      <c r="B2734">
        <v>13054</v>
      </c>
      <c r="C2734">
        <v>60</v>
      </c>
      <c r="D2734">
        <v>0</v>
      </c>
      <c r="E2734" t="s">
        <v>2860</v>
      </c>
      <c r="F2734">
        <v>23916</v>
      </c>
      <c r="G2734" t="s">
        <v>2861</v>
      </c>
      <c r="H2734" t="s">
        <v>41</v>
      </c>
      <c r="I2734" t="s">
        <v>41</v>
      </c>
      <c r="J2734" s="1">
        <v>41776</v>
      </c>
      <c r="K2734">
        <v>0</v>
      </c>
      <c r="L2734">
        <v>10</v>
      </c>
      <c r="M2734" t="s">
        <v>79</v>
      </c>
      <c r="N2734" t="s">
        <v>6720</v>
      </c>
      <c r="O2734" s="1">
        <v>41660</v>
      </c>
      <c r="P2734" s="1">
        <v>41775</v>
      </c>
      <c r="Q2734" t="s">
        <v>43</v>
      </c>
      <c r="R2734" t="s">
        <v>1793</v>
      </c>
      <c r="S2734" t="s">
        <v>225</v>
      </c>
      <c r="T2734" t="s">
        <v>109</v>
      </c>
      <c r="U2734" t="s">
        <v>110</v>
      </c>
      <c r="V2734" t="s">
        <v>111</v>
      </c>
      <c r="W2734" t="s">
        <v>112</v>
      </c>
      <c r="X2734" t="s">
        <v>50</v>
      </c>
      <c r="Y2734">
        <v>48</v>
      </c>
      <c r="Z2734">
        <v>3</v>
      </c>
      <c r="AA2734">
        <v>5.4857139999999998</v>
      </c>
      <c r="AB2734">
        <v>0</v>
      </c>
      <c r="AC2734">
        <v>9.1427999999999995E-2</v>
      </c>
      <c r="AD2734" t="s">
        <v>50</v>
      </c>
      <c r="AE2734" t="s">
        <v>2862</v>
      </c>
      <c r="AF2734" t="s">
        <v>111</v>
      </c>
      <c r="AG2734" t="s">
        <v>52</v>
      </c>
      <c r="AH2734" s="1">
        <v>41652</v>
      </c>
      <c r="AI2734" s="1">
        <v>41782</v>
      </c>
      <c r="AJ2734" t="s">
        <v>53</v>
      </c>
      <c r="AK2734">
        <v>0</v>
      </c>
      <c r="AL2734">
        <v>0</v>
      </c>
      <c r="AM2734">
        <v>0</v>
      </c>
      <c r="AN2734">
        <v>0</v>
      </c>
      <c r="AO2734">
        <v>0</v>
      </c>
      <c r="AP2734" t="s">
        <v>229</v>
      </c>
    </row>
    <row r="2735" spans="1:42" x14ac:dyDescent="0.25">
      <c r="A2735">
        <v>247236</v>
      </c>
      <c r="B2735">
        <v>12953</v>
      </c>
      <c r="C2735">
        <v>0</v>
      </c>
      <c r="D2735">
        <v>0</v>
      </c>
      <c r="E2735" t="s">
        <v>3943</v>
      </c>
      <c r="F2735">
        <v>24851</v>
      </c>
      <c r="G2735" t="s">
        <v>3944</v>
      </c>
      <c r="H2735" t="s">
        <v>41</v>
      </c>
      <c r="I2735" t="s">
        <v>41</v>
      </c>
      <c r="J2735" s="1">
        <v>41783</v>
      </c>
      <c r="K2735">
        <v>0</v>
      </c>
      <c r="L2735">
        <v>0</v>
      </c>
      <c r="M2735" t="s">
        <v>79</v>
      </c>
      <c r="N2735" t="s">
        <v>6720</v>
      </c>
      <c r="O2735" s="1">
        <v>41652</v>
      </c>
      <c r="P2735" s="1">
        <v>41782</v>
      </c>
      <c r="Q2735" t="s">
        <v>43</v>
      </c>
      <c r="R2735" t="s">
        <v>3945</v>
      </c>
      <c r="S2735" t="s">
        <v>45</v>
      </c>
      <c r="T2735" t="s">
        <v>174</v>
      </c>
      <c r="U2735" t="s">
        <v>175</v>
      </c>
      <c r="V2735" t="s">
        <v>174</v>
      </c>
      <c r="W2735" t="s">
        <v>176</v>
      </c>
      <c r="X2735" t="s">
        <v>50</v>
      </c>
      <c r="Y2735">
        <v>9</v>
      </c>
      <c r="Z2735">
        <v>0.5</v>
      </c>
      <c r="AA2735">
        <v>0</v>
      </c>
      <c r="AB2735">
        <v>0</v>
      </c>
      <c r="AC2735">
        <v>1.7142000000000001E-2</v>
      </c>
      <c r="AD2735" t="s">
        <v>50</v>
      </c>
      <c r="AE2735" t="s">
        <v>3946</v>
      </c>
      <c r="AF2735" t="s">
        <v>6694</v>
      </c>
      <c r="AG2735" t="s">
        <v>52</v>
      </c>
      <c r="AH2735" s="1">
        <v>41652</v>
      </c>
      <c r="AI2735" s="1">
        <v>41782</v>
      </c>
      <c r="AJ2735" t="s">
        <v>53</v>
      </c>
      <c r="AK2735">
        <v>0.5</v>
      </c>
      <c r="AL2735">
        <v>0.5</v>
      </c>
      <c r="AM2735">
        <v>3.3333000000000002E-2</v>
      </c>
      <c r="AN2735">
        <v>0</v>
      </c>
      <c r="AO2735">
        <v>0</v>
      </c>
      <c r="AP2735" t="s">
        <v>54</v>
      </c>
    </row>
    <row r="2736" spans="1:42" x14ac:dyDescent="0.25">
      <c r="A2736">
        <v>248480</v>
      </c>
      <c r="B2736">
        <v>13134</v>
      </c>
      <c r="C2736">
        <v>22</v>
      </c>
      <c r="D2736">
        <v>35</v>
      </c>
      <c r="E2736" t="s">
        <v>4130</v>
      </c>
      <c r="F2736">
        <v>67222</v>
      </c>
      <c r="G2736" t="s">
        <v>4131</v>
      </c>
      <c r="H2736" t="s">
        <v>41</v>
      </c>
      <c r="I2736" t="s">
        <v>350</v>
      </c>
      <c r="J2736" s="1">
        <v>41783</v>
      </c>
      <c r="K2736">
        <v>0</v>
      </c>
      <c r="L2736">
        <v>20</v>
      </c>
      <c r="M2736" t="s">
        <v>79</v>
      </c>
      <c r="N2736" t="s">
        <v>6720</v>
      </c>
      <c r="O2736" s="1">
        <v>41652</v>
      </c>
      <c r="P2736" s="1">
        <v>41782</v>
      </c>
      <c r="Q2736" t="s">
        <v>79</v>
      </c>
      <c r="R2736" t="s">
        <v>349</v>
      </c>
      <c r="S2736" t="s">
        <v>45</v>
      </c>
      <c r="T2736" t="s">
        <v>350</v>
      </c>
      <c r="U2736" t="s">
        <v>351</v>
      </c>
      <c r="V2736" t="s">
        <v>352</v>
      </c>
      <c r="W2736" t="s">
        <v>353</v>
      </c>
      <c r="X2736" t="s">
        <v>50</v>
      </c>
      <c r="Y2736">
        <v>23.94</v>
      </c>
      <c r="Z2736">
        <v>1.33</v>
      </c>
      <c r="AA2736">
        <v>1.0032000000000001</v>
      </c>
      <c r="AB2736">
        <v>1.5960000000000001</v>
      </c>
      <c r="AC2736">
        <v>4.5600000000000002E-2</v>
      </c>
      <c r="AD2736" t="s">
        <v>50</v>
      </c>
      <c r="AE2736" t="s">
        <v>4132</v>
      </c>
      <c r="AF2736" t="s">
        <v>6620</v>
      </c>
      <c r="AG2736" t="s">
        <v>52</v>
      </c>
      <c r="AH2736" s="1">
        <v>41652</v>
      </c>
      <c r="AI2736" s="1">
        <v>41782</v>
      </c>
      <c r="AJ2736" t="s">
        <v>53</v>
      </c>
      <c r="AK2736">
        <v>1.33</v>
      </c>
      <c r="AL2736">
        <v>0</v>
      </c>
      <c r="AM2736">
        <v>0</v>
      </c>
      <c r="AN2736">
        <v>0</v>
      </c>
      <c r="AO2736">
        <v>0</v>
      </c>
      <c r="AP2736" t="s">
        <v>355</v>
      </c>
    </row>
    <row r="2737" spans="1:42" x14ac:dyDescent="0.25">
      <c r="A2737">
        <v>248550</v>
      </c>
      <c r="B2737">
        <v>13134</v>
      </c>
      <c r="C2737">
        <v>3</v>
      </c>
      <c r="D2737">
        <v>35</v>
      </c>
      <c r="E2737" t="s">
        <v>4133</v>
      </c>
      <c r="F2737">
        <v>67256</v>
      </c>
      <c r="G2737" t="s">
        <v>4131</v>
      </c>
      <c r="H2737" t="s">
        <v>41</v>
      </c>
      <c r="I2737" t="s">
        <v>350</v>
      </c>
      <c r="J2737" s="1">
        <v>41783</v>
      </c>
      <c r="K2737">
        <v>0</v>
      </c>
      <c r="L2737">
        <v>10</v>
      </c>
      <c r="M2737" t="s">
        <v>79</v>
      </c>
      <c r="N2737" t="s">
        <v>6720</v>
      </c>
      <c r="O2737" s="1">
        <v>41652</v>
      </c>
      <c r="P2737" s="1">
        <v>41782</v>
      </c>
      <c r="Q2737" t="s">
        <v>79</v>
      </c>
      <c r="R2737" t="s">
        <v>349</v>
      </c>
      <c r="S2737" t="s">
        <v>45</v>
      </c>
      <c r="T2737" t="s">
        <v>350</v>
      </c>
      <c r="U2737" t="s">
        <v>351</v>
      </c>
      <c r="V2737" t="s">
        <v>352</v>
      </c>
      <c r="W2737" t="s">
        <v>353</v>
      </c>
      <c r="X2737" t="s">
        <v>50</v>
      </c>
      <c r="Y2737">
        <v>23.94</v>
      </c>
      <c r="Z2737">
        <v>1.33</v>
      </c>
      <c r="AA2737">
        <v>0.1368</v>
      </c>
      <c r="AB2737">
        <v>1.5960000000000001</v>
      </c>
      <c r="AC2737">
        <v>4.5600000000000002E-2</v>
      </c>
      <c r="AD2737" t="s">
        <v>50</v>
      </c>
      <c r="AE2737" t="s">
        <v>4132</v>
      </c>
      <c r="AF2737" t="s">
        <v>6620</v>
      </c>
      <c r="AG2737" t="s">
        <v>52</v>
      </c>
      <c r="AH2737" s="1">
        <v>41652</v>
      </c>
      <c r="AI2737" s="1">
        <v>41782</v>
      </c>
      <c r="AJ2737" t="s">
        <v>53</v>
      </c>
      <c r="AK2737">
        <v>1.33</v>
      </c>
      <c r="AL2737">
        <v>0</v>
      </c>
      <c r="AM2737">
        <v>0</v>
      </c>
      <c r="AN2737">
        <v>0</v>
      </c>
      <c r="AO2737">
        <v>0</v>
      </c>
      <c r="AP2737" t="s">
        <v>355</v>
      </c>
    </row>
    <row r="2738" spans="1:42" x14ac:dyDescent="0.25">
      <c r="A2738">
        <v>245552</v>
      </c>
      <c r="B2738">
        <v>13551</v>
      </c>
      <c r="C2738">
        <v>17</v>
      </c>
      <c r="D2738">
        <v>40</v>
      </c>
      <c r="E2738" t="s">
        <v>6368</v>
      </c>
      <c r="F2738">
        <v>52096</v>
      </c>
      <c r="G2738" t="s">
        <v>6369</v>
      </c>
      <c r="H2738" t="s">
        <v>87</v>
      </c>
      <c r="I2738" t="s">
        <v>87</v>
      </c>
      <c r="J2738" s="1">
        <v>41783</v>
      </c>
      <c r="K2738">
        <v>0</v>
      </c>
      <c r="L2738">
        <v>15</v>
      </c>
      <c r="M2738" t="s">
        <v>79</v>
      </c>
      <c r="N2738" t="s">
        <v>6720</v>
      </c>
      <c r="O2738" s="1">
        <v>41652</v>
      </c>
      <c r="P2738" s="1">
        <v>41782</v>
      </c>
      <c r="Q2738" t="s">
        <v>43</v>
      </c>
      <c r="R2738" t="s">
        <v>4456</v>
      </c>
      <c r="S2738" t="s">
        <v>45</v>
      </c>
      <c r="T2738" t="s">
        <v>60</v>
      </c>
      <c r="U2738" t="s">
        <v>1268</v>
      </c>
      <c r="V2738" t="s">
        <v>109</v>
      </c>
      <c r="W2738" t="s">
        <v>1297</v>
      </c>
      <c r="X2738" t="s">
        <v>50</v>
      </c>
      <c r="Y2738">
        <v>90</v>
      </c>
      <c r="Z2738">
        <v>5</v>
      </c>
      <c r="AA2738">
        <v>2.914285</v>
      </c>
      <c r="AB2738">
        <v>6.8571419999999996</v>
      </c>
      <c r="AC2738">
        <v>0.171428</v>
      </c>
      <c r="AD2738" t="s">
        <v>50</v>
      </c>
      <c r="AE2738" t="s">
        <v>6370</v>
      </c>
      <c r="AF2738" t="s">
        <v>6627</v>
      </c>
      <c r="AG2738" t="s">
        <v>52</v>
      </c>
      <c r="AH2738" s="1">
        <v>41652</v>
      </c>
      <c r="AI2738" s="1">
        <v>41782</v>
      </c>
      <c r="AJ2738" t="s">
        <v>53</v>
      </c>
      <c r="AK2738">
        <v>4.25</v>
      </c>
      <c r="AL2738">
        <v>4.26</v>
      </c>
      <c r="AM2738">
        <v>0.28399999999999997</v>
      </c>
      <c r="AN2738">
        <v>10.261566</v>
      </c>
      <c r="AO2738">
        <v>307.84697999999997</v>
      </c>
      <c r="AP2738" t="s">
        <v>71</v>
      </c>
    </row>
    <row r="2739" spans="1:42" x14ac:dyDescent="0.25">
      <c r="A2739">
        <v>253162</v>
      </c>
      <c r="B2739">
        <v>11706</v>
      </c>
      <c r="C2739">
        <v>21</v>
      </c>
      <c r="D2739">
        <v>30</v>
      </c>
      <c r="E2739" t="s">
        <v>345</v>
      </c>
      <c r="F2739">
        <v>30417</v>
      </c>
      <c r="G2739" t="s">
        <v>346</v>
      </c>
      <c r="H2739" t="s">
        <v>41</v>
      </c>
      <c r="I2739" t="s">
        <v>347</v>
      </c>
      <c r="J2739" s="1">
        <v>41679</v>
      </c>
      <c r="K2739">
        <v>0</v>
      </c>
      <c r="L2739">
        <v>0</v>
      </c>
      <c r="M2739" t="s">
        <v>348</v>
      </c>
      <c r="N2739" t="s">
        <v>6720</v>
      </c>
      <c r="O2739" s="1">
        <v>41645</v>
      </c>
      <c r="P2739" s="1">
        <v>41817</v>
      </c>
      <c r="Q2739" t="s">
        <v>43</v>
      </c>
      <c r="R2739" t="s">
        <v>349</v>
      </c>
      <c r="S2739" t="s">
        <v>45</v>
      </c>
      <c r="T2739" t="s">
        <v>350</v>
      </c>
      <c r="U2739" t="s">
        <v>351</v>
      </c>
      <c r="V2739" t="s">
        <v>352</v>
      </c>
      <c r="W2739" t="s">
        <v>353</v>
      </c>
      <c r="X2739">
        <v>1.1000000000000001</v>
      </c>
      <c r="Y2739">
        <v>576</v>
      </c>
      <c r="Z2739">
        <v>24</v>
      </c>
      <c r="AA2739">
        <v>23.04</v>
      </c>
      <c r="AB2739">
        <v>32.914285</v>
      </c>
      <c r="AC2739">
        <v>1.0971420000000001</v>
      </c>
      <c r="AD2739" t="s">
        <v>50</v>
      </c>
      <c r="AE2739" t="s">
        <v>354</v>
      </c>
      <c r="AF2739" t="s">
        <v>6620</v>
      </c>
      <c r="AG2739" t="s">
        <v>52</v>
      </c>
      <c r="AH2739" s="1">
        <v>41652</v>
      </c>
      <c r="AI2739" s="1">
        <v>41782</v>
      </c>
      <c r="AJ2739" t="s">
        <v>53</v>
      </c>
      <c r="AK2739">
        <v>28.11</v>
      </c>
      <c r="AL2739">
        <v>16.63</v>
      </c>
      <c r="AM2739">
        <v>1.1086659999999999</v>
      </c>
      <c r="AN2739">
        <v>20.781732000000002</v>
      </c>
      <c r="AO2739">
        <v>623.45195999999999</v>
      </c>
      <c r="AP2739" t="s">
        <v>355</v>
      </c>
    </row>
    <row r="2740" spans="1:42" x14ac:dyDescent="0.25">
      <c r="A2740">
        <v>248549</v>
      </c>
      <c r="B2740">
        <v>12165</v>
      </c>
      <c r="C2740">
        <v>28</v>
      </c>
      <c r="D2740">
        <v>30</v>
      </c>
      <c r="E2740" t="s">
        <v>660</v>
      </c>
      <c r="F2740">
        <v>67156</v>
      </c>
      <c r="G2740" t="s">
        <v>661</v>
      </c>
      <c r="H2740" t="s">
        <v>41</v>
      </c>
      <c r="I2740" t="s">
        <v>350</v>
      </c>
      <c r="J2740" s="1">
        <v>41673</v>
      </c>
      <c r="K2740">
        <v>0</v>
      </c>
      <c r="L2740">
        <v>10</v>
      </c>
      <c r="M2740" t="s">
        <v>348</v>
      </c>
      <c r="N2740" t="s">
        <v>6720</v>
      </c>
      <c r="O2740" s="1">
        <v>41652</v>
      </c>
      <c r="P2740" s="1">
        <v>41782</v>
      </c>
      <c r="Q2740" t="s">
        <v>43</v>
      </c>
      <c r="R2740" t="s">
        <v>662</v>
      </c>
      <c r="S2740" t="s">
        <v>45</v>
      </c>
      <c r="T2740" t="s">
        <v>350</v>
      </c>
      <c r="U2740" t="s">
        <v>351</v>
      </c>
      <c r="V2740" t="s">
        <v>352</v>
      </c>
      <c r="W2740" t="s">
        <v>353</v>
      </c>
      <c r="X2740">
        <v>0.44400000000000001</v>
      </c>
      <c r="Y2740">
        <v>240</v>
      </c>
      <c r="Z2740">
        <v>12</v>
      </c>
      <c r="AA2740">
        <v>12.8</v>
      </c>
      <c r="AB2740">
        <v>13.714285</v>
      </c>
      <c r="AC2740">
        <v>0.45714199999999999</v>
      </c>
      <c r="AD2740" t="s">
        <v>50</v>
      </c>
      <c r="AE2740" t="s">
        <v>663</v>
      </c>
      <c r="AF2740" t="s">
        <v>6620</v>
      </c>
      <c r="AG2740" t="s">
        <v>52</v>
      </c>
      <c r="AH2740" s="1">
        <v>41652</v>
      </c>
      <c r="AI2740" s="1">
        <v>41782</v>
      </c>
      <c r="AJ2740" t="s">
        <v>53</v>
      </c>
      <c r="AK2740">
        <v>12</v>
      </c>
      <c r="AL2740">
        <v>12</v>
      </c>
      <c r="AM2740">
        <v>0.8</v>
      </c>
      <c r="AN2740">
        <v>16</v>
      </c>
      <c r="AO2740">
        <v>480</v>
      </c>
      <c r="AP2740" t="s">
        <v>71</v>
      </c>
    </row>
    <row r="2741" spans="1:42" x14ac:dyDescent="0.25">
      <c r="A2741">
        <v>249081</v>
      </c>
      <c r="B2741">
        <v>11726</v>
      </c>
      <c r="C2741">
        <v>0</v>
      </c>
      <c r="D2741">
        <v>30</v>
      </c>
      <c r="E2741" t="s">
        <v>1045</v>
      </c>
      <c r="F2741">
        <v>26622</v>
      </c>
      <c r="G2741" t="s">
        <v>1046</v>
      </c>
      <c r="H2741" t="s">
        <v>41</v>
      </c>
      <c r="I2741" t="s">
        <v>347</v>
      </c>
      <c r="J2741" s="1">
        <v>41676</v>
      </c>
      <c r="K2741">
        <v>0</v>
      </c>
      <c r="L2741">
        <v>0</v>
      </c>
      <c r="M2741" t="s">
        <v>348</v>
      </c>
      <c r="N2741" t="s">
        <v>6720</v>
      </c>
      <c r="O2741" s="1">
        <v>41641</v>
      </c>
      <c r="P2741" s="1">
        <v>41820</v>
      </c>
      <c r="Q2741" t="s">
        <v>43</v>
      </c>
      <c r="R2741" t="s">
        <v>349</v>
      </c>
      <c r="S2741" t="s">
        <v>45</v>
      </c>
      <c r="T2741" t="s">
        <v>350</v>
      </c>
      <c r="U2741" t="s">
        <v>351</v>
      </c>
      <c r="V2741" t="s">
        <v>352</v>
      </c>
      <c r="W2741" t="s">
        <v>353</v>
      </c>
      <c r="X2741">
        <v>0.91400000000000003</v>
      </c>
      <c r="Y2741">
        <v>480</v>
      </c>
      <c r="Z2741">
        <v>32</v>
      </c>
      <c r="AA2741">
        <v>0</v>
      </c>
      <c r="AB2741">
        <v>27.428571000000002</v>
      </c>
      <c r="AC2741">
        <v>0.91428500000000001</v>
      </c>
      <c r="AD2741" t="s">
        <v>50</v>
      </c>
      <c r="AE2741" t="s">
        <v>1047</v>
      </c>
      <c r="AF2741" t="s">
        <v>6620</v>
      </c>
      <c r="AG2741" t="s">
        <v>52</v>
      </c>
      <c r="AH2741" s="1">
        <v>41652</v>
      </c>
      <c r="AI2741" s="1">
        <v>41782</v>
      </c>
      <c r="AJ2741" t="s">
        <v>53</v>
      </c>
      <c r="AK2741">
        <v>19.920000000000002</v>
      </c>
      <c r="AL2741">
        <v>0</v>
      </c>
      <c r="AM2741">
        <v>0</v>
      </c>
      <c r="AN2741">
        <v>0</v>
      </c>
      <c r="AO2741">
        <v>0</v>
      </c>
      <c r="AP2741" t="s">
        <v>355</v>
      </c>
    </row>
    <row r="2742" spans="1:42" x14ac:dyDescent="0.25">
      <c r="A2742">
        <v>248288</v>
      </c>
      <c r="B2742">
        <v>12322</v>
      </c>
      <c r="C2742">
        <v>23</v>
      </c>
      <c r="D2742">
        <v>35</v>
      </c>
      <c r="E2742" t="s">
        <v>1765</v>
      </c>
      <c r="F2742">
        <v>25929</v>
      </c>
      <c r="G2742" t="s">
        <v>1766</v>
      </c>
      <c r="H2742" t="s">
        <v>41</v>
      </c>
      <c r="I2742" t="s">
        <v>350</v>
      </c>
      <c r="J2742" s="1">
        <v>41667</v>
      </c>
      <c r="K2742">
        <v>0</v>
      </c>
      <c r="L2742">
        <v>0</v>
      </c>
      <c r="M2742" t="s">
        <v>348</v>
      </c>
      <c r="N2742" t="s">
        <v>6720</v>
      </c>
      <c r="O2742" s="1">
        <v>41645</v>
      </c>
      <c r="P2742" s="1">
        <v>41755</v>
      </c>
      <c r="Q2742" t="s">
        <v>43</v>
      </c>
      <c r="R2742" t="s">
        <v>1767</v>
      </c>
      <c r="S2742" t="s">
        <v>45</v>
      </c>
      <c r="T2742" t="s">
        <v>350</v>
      </c>
      <c r="U2742" t="s">
        <v>351</v>
      </c>
      <c r="V2742" t="s">
        <v>352</v>
      </c>
      <c r="W2742" t="s">
        <v>353</v>
      </c>
      <c r="X2742">
        <v>0.76800000000000002</v>
      </c>
      <c r="Y2742">
        <v>403.2</v>
      </c>
      <c r="Z2742">
        <v>25.2</v>
      </c>
      <c r="AA2742">
        <v>17.664000000000001</v>
      </c>
      <c r="AB2742">
        <v>26.88</v>
      </c>
      <c r="AC2742">
        <v>0.76800000000000002</v>
      </c>
      <c r="AD2742" t="s">
        <v>50</v>
      </c>
      <c r="AE2742" t="s">
        <v>1768</v>
      </c>
      <c r="AF2742" t="s">
        <v>6620</v>
      </c>
      <c r="AG2742" t="s">
        <v>52</v>
      </c>
      <c r="AH2742" s="1">
        <v>41652</v>
      </c>
      <c r="AI2742" s="1">
        <v>41782</v>
      </c>
      <c r="AJ2742" t="s">
        <v>53</v>
      </c>
      <c r="AK2742">
        <v>18.829999999999998</v>
      </c>
      <c r="AL2742">
        <v>18.829999999999998</v>
      </c>
      <c r="AM2742">
        <v>1.255333</v>
      </c>
      <c r="AN2742">
        <v>14.071166</v>
      </c>
      <c r="AO2742">
        <v>422.13497999999998</v>
      </c>
      <c r="AP2742" t="s">
        <v>355</v>
      </c>
    </row>
    <row r="2743" spans="1:42" x14ac:dyDescent="0.25">
      <c r="A2743">
        <v>253802</v>
      </c>
      <c r="B2743">
        <v>13232</v>
      </c>
      <c r="C2743">
        <v>0</v>
      </c>
      <c r="D2743">
        <v>54</v>
      </c>
      <c r="E2743" t="s">
        <v>1980</v>
      </c>
      <c r="F2743">
        <v>31070</v>
      </c>
      <c r="G2743" t="s">
        <v>1981</v>
      </c>
      <c r="H2743" t="s">
        <v>41</v>
      </c>
      <c r="I2743" t="s">
        <v>41</v>
      </c>
      <c r="J2743" s="1">
        <v>41751</v>
      </c>
      <c r="K2743">
        <v>0</v>
      </c>
      <c r="L2743">
        <v>0</v>
      </c>
      <c r="M2743" t="s">
        <v>348</v>
      </c>
      <c r="N2743" t="s">
        <v>6720</v>
      </c>
      <c r="O2743" s="1">
        <v>41729</v>
      </c>
      <c r="P2743" s="1">
        <v>41817</v>
      </c>
      <c r="Q2743" t="s">
        <v>43</v>
      </c>
      <c r="R2743" t="s">
        <v>1982</v>
      </c>
      <c r="S2743" t="s">
        <v>45</v>
      </c>
      <c r="T2743" t="s">
        <v>350</v>
      </c>
      <c r="U2743" t="s">
        <v>351</v>
      </c>
      <c r="V2743" t="s">
        <v>1983</v>
      </c>
      <c r="W2743" t="s">
        <v>1984</v>
      </c>
      <c r="X2743" t="s">
        <v>50</v>
      </c>
      <c r="Y2743">
        <v>669.3</v>
      </c>
      <c r="Z2743">
        <v>29.1</v>
      </c>
      <c r="AA2743">
        <v>0</v>
      </c>
      <c r="AB2743">
        <v>68.842285000000004</v>
      </c>
      <c r="AC2743">
        <v>1.2748569999999999</v>
      </c>
      <c r="AD2743" t="s">
        <v>50</v>
      </c>
      <c r="AE2743" t="s">
        <v>1985</v>
      </c>
      <c r="AF2743" t="s">
        <v>6671</v>
      </c>
      <c r="AG2743" t="s">
        <v>52</v>
      </c>
      <c r="AH2743" s="1">
        <v>41652</v>
      </c>
      <c r="AI2743" s="1">
        <v>41782</v>
      </c>
      <c r="AJ2743" t="s">
        <v>42</v>
      </c>
      <c r="AK2743">
        <v>33.64</v>
      </c>
      <c r="AL2743">
        <v>33.64</v>
      </c>
      <c r="AM2743">
        <v>2.2426659999999998</v>
      </c>
      <c r="AN2743">
        <v>0</v>
      </c>
      <c r="AO2743">
        <v>0</v>
      </c>
      <c r="AP2743" t="s">
        <v>355</v>
      </c>
    </row>
    <row r="2744" spans="1:42" x14ac:dyDescent="0.25">
      <c r="A2744">
        <v>253947</v>
      </c>
      <c r="B2744">
        <v>13248</v>
      </c>
      <c r="C2744">
        <v>0</v>
      </c>
      <c r="D2744">
        <v>35</v>
      </c>
      <c r="E2744" t="s">
        <v>1986</v>
      </c>
      <c r="F2744">
        <v>31204</v>
      </c>
      <c r="G2744" t="s">
        <v>1987</v>
      </c>
      <c r="H2744" t="s">
        <v>41</v>
      </c>
      <c r="I2744" t="s">
        <v>41</v>
      </c>
      <c r="J2744" s="1">
        <v>41674</v>
      </c>
      <c r="K2744">
        <v>0</v>
      </c>
      <c r="L2744">
        <v>0</v>
      </c>
      <c r="M2744" t="s">
        <v>348</v>
      </c>
      <c r="N2744" t="s">
        <v>6720</v>
      </c>
      <c r="O2744" s="1">
        <v>41673</v>
      </c>
      <c r="P2744" s="1">
        <v>41677</v>
      </c>
      <c r="Q2744" t="s">
        <v>43</v>
      </c>
      <c r="R2744" t="s">
        <v>1988</v>
      </c>
      <c r="S2744" t="s">
        <v>45</v>
      </c>
      <c r="T2744" t="s">
        <v>350</v>
      </c>
      <c r="U2744" t="s">
        <v>351</v>
      </c>
      <c r="V2744" t="s">
        <v>1983</v>
      </c>
      <c r="W2744" t="s">
        <v>1984</v>
      </c>
      <c r="X2744" t="s">
        <v>50</v>
      </c>
      <c r="Y2744">
        <v>42</v>
      </c>
      <c r="Z2744">
        <v>42</v>
      </c>
      <c r="AA2744">
        <v>0</v>
      </c>
      <c r="AB2744">
        <v>2.8</v>
      </c>
      <c r="AC2744">
        <v>0.08</v>
      </c>
      <c r="AD2744" t="s">
        <v>50</v>
      </c>
      <c r="AE2744" t="s">
        <v>1989</v>
      </c>
      <c r="AF2744" t="s">
        <v>6671</v>
      </c>
      <c r="AG2744" t="s">
        <v>52</v>
      </c>
      <c r="AH2744" s="1">
        <v>41652</v>
      </c>
      <c r="AI2744" s="1">
        <v>41782</v>
      </c>
      <c r="AJ2744" t="s">
        <v>53</v>
      </c>
      <c r="AK2744">
        <v>2.4</v>
      </c>
      <c r="AL2744">
        <v>2.4</v>
      </c>
      <c r="AM2744">
        <v>0.16</v>
      </c>
      <c r="AN2744">
        <v>0</v>
      </c>
      <c r="AO2744">
        <v>0</v>
      </c>
      <c r="AP2744" t="s">
        <v>355</v>
      </c>
    </row>
    <row r="2745" spans="1:42" x14ac:dyDescent="0.25">
      <c r="A2745">
        <v>253806</v>
      </c>
      <c r="B2745">
        <v>13236</v>
      </c>
      <c r="C2745">
        <v>0</v>
      </c>
      <c r="D2745">
        <v>54</v>
      </c>
      <c r="E2745" t="s">
        <v>2337</v>
      </c>
      <c r="F2745">
        <v>31074</v>
      </c>
      <c r="G2745" t="s">
        <v>2338</v>
      </c>
      <c r="H2745" t="s">
        <v>41</v>
      </c>
      <c r="I2745" t="s">
        <v>41</v>
      </c>
      <c r="J2745" s="1">
        <v>41794</v>
      </c>
      <c r="K2745">
        <v>0</v>
      </c>
      <c r="L2745">
        <v>0</v>
      </c>
      <c r="M2745" t="s">
        <v>348</v>
      </c>
      <c r="N2745" t="s">
        <v>6720</v>
      </c>
      <c r="O2745" s="1">
        <v>41778</v>
      </c>
      <c r="P2745" s="1">
        <v>41865</v>
      </c>
      <c r="Q2745" t="s">
        <v>43</v>
      </c>
      <c r="R2745" t="s">
        <v>1982</v>
      </c>
      <c r="S2745" t="s">
        <v>45</v>
      </c>
      <c r="T2745" t="s">
        <v>350</v>
      </c>
      <c r="U2745" t="s">
        <v>351</v>
      </c>
      <c r="V2745" t="s">
        <v>1983</v>
      </c>
      <c r="W2745" t="s">
        <v>1984</v>
      </c>
      <c r="X2745" t="s">
        <v>50</v>
      </c>
      <c r="Y2745">
        <v>587.4</v>
      </c>
      <c r="Z2745">
        <v>26.7</v>
      </c>
      <c r="AA2745">
        <v>0</v>
      </c>
      <c r="AB2745">
        <v>60.418284999999997</v>
      </c>
      <c r="AC2745">
        <v>1.118857</v>
      </c>
      <c r="AD2745" t="s">
        <v>50</v>
      </c>
      <c r="AE2745" t="s">
        <v>2339</v>
      </c>
      <c r="AF2745" t="s">
        <v>6671</v>
      </c>
      <c r="AG2745" t="s">
        <v>52</v>
      </c>
      <c r="AH2745" s="1">
        <v>41652</v>
      </c>
      <c r="AI2745" s="1">
        <v>41782</v>
      </c>
      <c r="AJ2745" t="s">
        <v>42</v>
      </c>
      <c r="AK2745">
        <v>29.97</v>
      </c>
      <c r="AL2745">
        <v>29.97</v>
      </c>
      <c r="AM2745">
        <v>1.998</v>
      </c>
      <c r="AN2745">
        <v>0</v>
      </c>
      <c r="AO2745">
        <v>0</v>
      </c>
      <c r="AP2745" t="s">
        <v>355</v>
      </c>
    </row>
    <row r="2746" spans="1:42" x14ac:dyDescent="0.25">
      <c r="A2746">
        <v>248261</v>
      </c>
      <c r="B2746">
        <v>2762</v>
      </c>
      <c r="C2746">
        <v>33</v>
      </c>
      <c r="D2746">
        <v>37</v>
      </c>
      <c r="E2746" t="s">
        <v>2972</v>
      </c>
      <c r="F2746">
        <v>25897</v>
      </c>
      <c r="G2746" t="s">
        <v>2973</v>
      </c>
      <c r="H2746" t="s">
        <v>41</v>
      </c>
      <c r="I2746" t="s">
        <v>350</v>
      </c>
      <c r="J2746" s="1">
        <v>41713</v>
      </c>
      <c r="K2746">
        <v>0</v>
      </c>
      <c r="L2746">
        <v>10</v>
      </c>
      <c r="M2746" t="s">
        <v>348</v>
      </c>
      <c r="N2746" t="s">
        <v>6720</v>
      </c>
      <c r="O2746" s="1">
        <v>41712</v>
      </c>
      <c r="P2746" s="1">
        <v>41761</v>
      </c>
      <c r="Q2746" t="s">
        <v>43</v>
      </c>
      <c r="R2746" t="s">
        <v>1767</v>
      </c>
      <c r="S2746" t="s">
        <v>45</v>
      </c>
      <c r="T2746" t="s">
        <v>350</v>
      </c>
      <c r="U2746" t="s">
        <v>351</v>
      </c>
      <c r="V2746" t="s">
        <v>352</v>
      </c>
      <c r="W2746" t="s">
        <v>353</v>
      </c>
      <c r="X2746">
        <v>0.112</v>
      </c>
      <c r="Y2746">
        <v>58.8</v>
      </c>
      <c r="Z2746">
        <v>8.4</v>
      </c>
      <c r="AA2746">
        <v>3.6960000000000002</v>
      </c>
      <c r="AB2746">
        <v>4.1440000000000001</v>
      </c>
      <c r="AC2746">
        <v>0.112</v>
      </c>
      <c r="AD2746" t="s">
        <v>50</v>
      </c>
      <c r="AE2746" t="s">
        <v>2974</v>
      </c>
      <c r="AF2746" t="s">
        <v>6620</v>
      </c>
      <c r="AG2746" t="s">
        <v>52</v>
      </c>
      <c r="AH2746" s="1">
        <v>41652</v>
      </c>
      <c r="AI2746" s="1">
        <v>41782</v>
      </c>
      <c r="AJ2746" t="s">
        <v>53</v>
      </c>
      <c r="AK2746">
        <v>3.27</v>
      </c>
      <c r="AL2746">
        <v>3.27</v>
      </c>
      <c r="AM2746">
        <v>0.218</v>
      </c>
      <c r="AN2746">
        <v>16.954128000000001</v>
      </c>
      <c r="AO2746">
        <v>508.62383999999997</v>
      </c>
      <c r="AP2746" t="s">
        <v>355</v>
      </c>
    </row>
    <row r="2747" spans="1:42" x14ac:dyDescent="0.25">
      <c r="A2747">
        <v>248255</v>
      </c>
      <c r="B2747">
        <v>2761</v>
      </c>
      <c r="C2747">
        <v>31</v>
      </c>
      <c r="D2747">
        <v>37</v>
      </c>
      <c r="E2747" t="s">
        <v>3141</v>
      </c>
      <c r="F2747">
        <v>25891</v>
      </c>
      <c r="G2747" t="s">
        <v>3142</v>
      </c>
      <c r="H2747" t="s">
        <v>41</v>
      </c>
      <c r="I2747" t="s">
        <v>350</v>
      </c>
      <c r="J2747" s="1">
        <v>41657</v>
      </c>
      <c r="K2747">
        <v>0</v>
      </c>
      <c r="L2747">
        <v>10</v>
      </c>
      <c r="M2747" t="s">
        <v>348</v>
      </c>
      <c r="N2747" t="s">
        <v>6720</v>
      </c>
      <c r="O2747" s="1">
        <v>41656</v>
      </c>
      <c r="P2747" s="1">
        <v>41705</v>
      </c>
      <c r="Q2747" t="s">
        <v>43</v>
      </c>
      <c r="R2747" t="s">
        <v>1767</v>
      </c>
      <c r="S2747" t="s">
        <v>45</v>
      </c>
      <c r="T2747" t="s">
        <v>350</v>
      </c>
      <c r="U2747" t="s">
        <v>351</v>
      </c>
      <c r="V2747" t="s">
        <v>352</v>
      </c>
      <c r="W2747" t="s">
        <v>353</v>
      </c>
      <c r="X2747">
        <v>0.112</v>
      </c>
      <c r="Y2747">
        <v>58.8</v>
      </c>
      <c r="Z2747">
        <v>8.4</v>
      </c>
      <c r="AA2747">
        <v>3.472</v>
      </c>
      <c r="AB2747">
        <v>4.1440000000000001</v>
      </c>
      <c r="AC2747">
        <v>0.112</v>
      </c>
      <c r="AD2747" t="s">
        <v>50</v>
      </c>
      <c r="AE2747" t="s">
        <v>3143</v>
      </c>
      <c r="AF2747" t="s">
        <v>6620</v>
      </c>
      <c r="AG2747" t="s">
        <v>52</v>
      </c>
      <c r="AH2747" s="1">
        <v>41652</v>
      </c>
      <c r="AI2747" s="1">
        <v>41782</v>
      </c>
      <c r="AJ2747" t="s">
        <v>53</v>
      </c>
      <c r="AK2747">
        <v>3.27</v>
      </c>
      <c r="AL2747">
        <v>3.27</v>
      </c>
      <c r="AM2747">
        <v>0.218</v>
      </c>
      <c r="AN2747">
        <v>15.926605</v>
      </c>
      <c r="AO2747">
        <v>477.79815000000002</v>
      </c>
      <c r="AP2747" t="s">
        <v>355</v>
      </c>
    </row>
    <row r="2748" spans="1:42" x14ac:dyDescent="0.25">
      <c r="A2748">
        <v>248281</v>
      </c>
      <c r="B2748">
        <v>2767</v>
      </c>
      <c r="C2748">
        <v>13</v>
      </c>
      <c r="D2748">
        <v>37</v>
      </c>
      <c r="E2748" t="s">
        <v>3713</v>
      </c>
      <c r="F2748">
        <v>25918</v>
      </c>
      <c r="G2748" t="s">
        <v>3714</v>
      </c>
      <c r="H2748" t="s">
        <v>41</v>
      </c>
      <c r="I2748" t="s">
        <v>350</v>
      </c>
      <c r="J2748" s="1">
        <v>41655</v>
      </c>
      <c r="K2748">
        <v>0</v>
      </c>
      <c r="L2748">
        <v>10</v>
      </c>
      <c r="M2748" t="s">
        <v>348</v>
      </c>
      <c r="N2748" t="s">
        <v>6720</v>
      </c>
      <c r="O2748" s="1">
        <v>41654</v>
      </c>
      <c r="P2748" s="1">
        <v>41696</v>
      </c>
      <c r="Q2748" t="s">
        <v>43</v>
      </c>
      <c r="R2748" t="s">
        <v>1767</v>
      </c>
      <c r="S2748" t="s">
        <v>45</v>
      </c>
      <c r="T2748" t="s">
        <v>350</v>
      </c>
      <c r="U2748" t="s">
        <v>351</v>
      </c>
      <c r="V2748" t="s">
        <v>352</v>
      </c>
      <c r="W2748" t="s">
        <v>353</v>
      </c>
      <c r="X2748">
        <v>0.112</v>
      </c>
      <c r="Y2748">
        <v>58.8</v>
      </c>
      <c r="Z2748">
        <v>8.4</v>
      </c>
      <c r="AA2748">
        <v>1.456</v>
      </c>
      <c r="AB2748">
        <v>4.1440000000000001</v>
      </c>
      <c r="AC2748">
        <v>0.112</v>
      </c>
      <c r="AD2748" t="s">
        <v>50</v>
      </c>
      <c r="AE2748" t="s">
        <v>3715</v>
      </c>
      <c r="AF2748" t="s">
        <v>6620</v>
      </c>
      <c r="AG2748" t="s">
        <v>52</v>
      </c>
      <c r="AH2748" s="1">
        <v>41652</v>
      </c>
      <c r="AI2748" s="1">
        <v>41782</v>
      </c>
      <c r="AJ2748" t="s">
        <v>53</v>
      </c>
      <c r="AK2748">
        <v>3.67</v>
      </c>
      <c r="AL2748">
        <v>3.67</v>
      </c>
      <c r="AM2748">
        <v>0.24466599999999999</v>
      </c>
      <c r="AN2748">
        <v>5.9509689999999997</v>
      </c>
      <c r="AO2748">
        <v>178.52906999999999</v>
      </c>
      <c r="AP2748" t="s">
        <v>355</v>
      </c>
    </row>
    <row r="2749" spans="1:42" x14ac:dyDescent="0.25">
      <c r="A2749">
        <v>253944</v>
      </c>
      <c r="B2749">
        <v>13230</v>
      </c>
      <c r="C2749">
        <v>0</v>
      </c>
      <c r="D2749">
        <v>30</v>
      </c>
      <c r="E2749" t="s">
        <v>4039</v>
      </c>
      <c r="F2749">
        <v>31201</v>
      </c>
      <c r="G2749" t="s">
        <v>4040</v>
      </c>
      <c r="H2749" t="s">
        <v>41</v>
      </c>
      <c r="I2749" t="s">
        <v>347</v>
      </c>
      <c r="J2749" s="1">
        <v>41674</v>
      </c>
      <c r="K2749">
        <v>0</v>
      </c>
      <c r="L2749">
        <v>0</v>
      </c>
      <c r="M2749" t="s">
        <v>348</v>
      </c>
      <c r="N2749" t="s">
        <v>6720</v>
      </c>
      <c r="O2749" s="1">
        <v>41673</v>
      </c>
      <c r="P2749" s="1">
        <v>41677</v>
      </c>
      <c r="Q2749" t="s">
        <v>43</v>
      </c>
      <c r="R2749" t="s">
        <v>1988</v>
      </c>
      <c r="S2749" t="s">
        <v>45</v>
      </c>
      <c r="T2749" t="s">
        <v>350</v>
      </c>
      <c r="U2749" t="s">
        <v>351</v>
      </c>
      <c r="V2749" t="s">
        <v>1983</v>
      </c>
      <c r="W2749" t="s">
        <v>1984</v>
      </c>
      <c r="X2749" t="s">
        <v>50</v>
      </c>
      <c r="Y2749">
        <v>84</v>
      </c>
      <c r="Z2749">
        <v>4.66</v>
      </c>
      <c r="AA2749">
        <v>0</v>
      </c>
      <c r="AB2749">
        <v>4.8</v>
      </c>
      <c r="AC2749">
        <v>0.16</v>
      </c>
      <c r="AD2749" t="s">
        <v>50</v>
      </c>
      <c r="AE2749" t="s">
        <v>4041</v>
      </c>
      <c r="AF2749" t="s">
        <v>6671</v>
      </c>
      <c r="AG2749" t="s">
        <v>52</v>
      </c>
      <c r="AH2749" s="1">
        <v>41652</v>
      </c>
      <c r="AI2749" s="1">
        <v>41782</v>
      </c>
      <c r="AJ2749" t="s">
        <v>53</v>
      </c>
      <c r="AK2749">
        <v>4.08</v>
      </c>
      <c r="AL2749">
        <v>4.08</v>
      </c>
      <c r="AM2749">
        <v>0.27200000000000002</v>
      </c>
      <c r="AN2749">
        <v>0</v>
      </c>
      <c r="AO2749">
        <v>0</v>
      </c>
      <c r="AP2749" t="s">
        <v>355</v>
      </c>
    </row>
    <row r="2750" spans="1:42" x14ac:dyDescent="0.25">
      <c r="A2750">
        <v>253948</v>
      </c>
      <c r="B2750">
        <v>13247</v>
      </c>
      <c r="C2750">
        <v>0</v>
      </c>
      <c r="D2750">
        <v>35</v>
      </c>
      <c r="E2750" t="s">
        <v>4042</v>
      </c>
      <c r="F2750">
        <v>31205</v>
      </c>
      <c r="G2750" t="s">
        <v>4043</v>
      </c>
      <c r="H2750" t="s">
        <v>41</v>
      </c>
      <c r="I2750" t="s">
        <v>41</v>
      </c>
      <c r="J2750" s="1">
        <v>41695</v>
      </c>
      <c r="K2750">
        <v>0</v>
      </c>
      <c r="L2750">
        <v>0</v>
      </c>
      <c r="M2750" t="s">
        <v>348</v>
      </c>
      <c r="N2750" t="s">
        <v>6720</v>
      </c>
      <c r="O2750" s="1">
        <v>41694</v>
      </c>
      <c r="P2750" s="1">
        <v>41697</v>
      </c>
      <c r="Q2750" t="s">
        <v>43</v>
      </c>
      <c r="R2750" t="s">
        <v>1988</v>
      </c>
      <c r="S2750" t="s">
        <v>45</v>
      </c>
      <c r="T2750" t="s">
        <v>350</v>
      </c>
      <c r="U2750" t="s">
        <v>351</v>
      </c>
      <c r="V2750" t="s">
        <v>1983</v>
      </c>
      <c r="W2750" t="s">
        <v>1984</v>
      </c>
      <c r="X2750" t="s">
        <v>50</v>
      </c>
      <c r="Y2750">
        <v>33.6</v>
      </c>
      <c r="Z2750">
        <v>33.6</v>
      </c>
      <c r="AA2750">
        <v>0</v>
      </c>
      <c r="AB2750">
        <v>2.2400000000000002</v>
      </c>
      <c r="AC2750">
        <v>6.4000000000000001E-2</v>
      </c>
      <c r="AD2750" t="s">
        <v>50</v>
      </c>
      <c r="AE2750" t="s">
        <v>4044</v>
      </c>
      <c r="AF2750" t="s">
        <v>6671</v>
      </c>
      <c r="AG2750" t="s">
        <v>52</v>
      </c>
      <c r="AH2750" s="1">
        <v>41652</v>
      </c>
      <c r="AI2750" s="1">
        <v>41782</v>
      </c>
      <c r="AJ2750" t="s">
        <v>53</v>
      </c>
      <c r="AK2750">
        <v>1.95</v>
      </c>
      <c r="AL2750">
        <v>1.95</v>
      </c>
      <c r="AM2750">
        <v>0.13</v>
      </c>
      <c r="AN2750">
        <v>0</v>
      </c>
      <c r="AO2750">
        <v>0</v>
      </c>
      <c r="AP2750" t="s">
        <v>355</v>
      </c>
    </row>
    <row r="2751" spans="1:42" x14ac:dyDescent="0.25">
      <c r="A2751">
        <v>248282</v>
      </c>
      <c r="B2751">
        <v>2774</v>
      </c>
      <c r="C2751">
        <v>3</v>
      </c>
      <c r="D2751">
        <v>35</v>
      </c>
      <c r="E2751" t="s">
        <v>4194</v>
      </c>
      <c r="F2751">
        <v>25921</v>
      </c>
      <c r="G2751" t="s">
        <v>4195</v>
      </c>
      <c r="H2751" t="s">
        <v>41</v>
      </c>
      <c r="I2751" t="s">
        <v>350</v>
      </c>
      <c r="J2751" s="1">
        <v>41731</v>
      </c>
      <c r="K2751">
        <v>0</v>
      </c>
      <c r="L2751">
        <v>10</v>
      </c>
      <c r="M2751" t="s">
        <v>348</v>
      </c>
      <c r="N2751" t="s">
        <v>6720</v>
      </c>
      <c r="O2751" s="1">
        <v>41730</v>
      </c>
      <c r="P2751" s="1">
        <v>41765</v>
      </c>
      <c r="Q2751" t="s">
        <v>43</v>
      </c>
      <c r="R2751" t="s">
        <v>1767</v>
      </c>
      <c r="S2751" t="s">
        <v>45</v>
      </c>
      <c r="T2751" t="s">
        <v>350</v>
      </c>
      <c r="U2751" t="s">
        <v>351</v>
      </c>
      <c r="V2751" t="s">
        <v>352</v>
      </c>
      <c r="W2751" t="s">
        <v>353</v>
      </c>
      <c r="X2751">
        <v>0.08</v>
      </c>
      <c r="Y2751">
        <v>42</v>
      </c>
      <c r="Z2751">
        <v>8.4</v>
      </c>
      <c r="AA2751">
        <v>0.24</v>
      </c>
      <c r="AB2751">
        <v>2.8</v>
      </c>
      <c r="AC2751">
        <v>0.08</v>
      </c>
      <c r="AD2751" t="s">
        <v>50</v>
      </c>
      <c r="AE2751" t="s">
        <v>4196</v>
      </c>
      <c r="AF2751" t="s">
        <v>6620</v>
      </c>
      <c r="AG2751" t="s">
        <v>52</v>
      </c>
      <c r="AH2751" s="1">
        <v>41652</v>
      </c>
      <c r="AI2751" s="1">
        <v>41782</v>
      </c>
      <c r="AJ2751" t="s">
        <v>53</v>
      </c>
      <c r="AK2751">
        <v>2.33</v>
      </c>
      <c r="AL2751">
        <v>2.33</v>
      </c>
      <c r="AM2751">
        <v>0.155333</v>
      </c>
      <c r="AN2751">
        <v>1.545067</v>
      </c>
      <c r="AO2751">
        <v>46.35201</v>
      </c>
      <c r="AP2751" t="s">
        <v>355</v>
      </c>
    </row>
    <row r="2752" spans="1:42" x14ac:dyDescent="0.25">
      <c r="A2752">
        <v>253803</v>
      </c>
      <c r="B2752">
        <v>13210</v>
      </c>
      <c r="C2752">
        <v>0</v>
      </c>
      <c r="D2752">
        <v>54</v>
      </c>
      <c r="E2752" t="s">
        <v>4306</v>
      </c>
      <c r="F2752">
        <v>31071</v>
      </c>
      <c r="G2752" t="s">
        <v>4307</v>
      </c>
      <c r="H2752" t="s">
        <v>41</v>
      </c>
      <c r="I2752" t="s">
        <v>41</v>
      </c>
      <c r="J2752" s="1">
        <v>41686</v>
      </c>
      <c r="K2752">
        <v>0</v>
      </c>
      <c r="L2752">
        <v>0</v>
      </c>
      <c r="M2752" t="s">
        <v>348</v>
      </c>
      <c r="N2752" t="s">
        <v>6720</v>
      </c>
      <c r="O2752" s="1">
        <v>41678</v>
      </c>
      <c r="P2752" s="1">
        <v>41735</v>
      </c>
      <c r="Q2752" t="s">
        <v>4308</v>
      </c>
      <c r="R2752" t="s">
        <v>1982</v>
      </c>
      <c r="S2752" t="s">
        <v>45</v>
      </c>
      <c r="T2752" t="s">
        <v>350</v>
      </c>
      <c r="U2752" t="s">
        <v>351</v>
      </c>
      <c r="V2752" t="s">
        <v>1983</v>
      </c>
      <c r="W2752" t="s">
        <v>1984</v>
      </c>
      <c r="X2752" t="s">
        <v>50</v>
      </c>
      <c r="Y2752">
        <v>151.19999999999999</v>
      </c>
      <c r="Z2752">
        <v>16.8</v>
      </c>
      <c r="AA2752">
        <v>0</v>
      </c>
      <c r="AB2752">
        <v>15.552</v>
      </c>
      <c r="AC2752">
        <v>0.28799999999999998</v>
      </c>
      <c r="AD2752" t="s">
        <v>50</v>
      </c>
      <c r="AE2752" t="s">
        <v>4309</v>
      </c>
      <c r="AF2752" t="s">
        <v>6671</v>
      </c>
      <c r="AG2752" t="s">
        <v>52</v>
      </c>
      <c r="AH2752" s="1">
        <v>41652</v>
      </c>
      <c r="AI2752" s="1">
        <v>41782</v>
      </c>
      <c r="AJ2752" t="s">
        <v>42</v>
      </c>
      <c r="AK2752">
        <v>7.73</v>
      </c>
      <c r="AL2752">
        <v>7.73</v>
      </c>
      <c r="AM2752">
        <v>0.51533300000000004</v>
      </c>
      <c r="AN2752">
        <v>0</v>
      </c>
      <c r="AO2752">
        <v>0</v>
      </c>
      <c r="AP2752" t="s">
        <v>355</v>
      </c>
    </row>
    <row r="2753" spans="1:42" x14ac:dyDescent="0.25">
      <c r="A2753">
        <v>248279</v>
      </c>
      <c r="B2753">
        <v>2764</v>
      </c>
      <c r="C2753">
        <v>28</v>
      </c>
      <c r="D2753">
        <v>37</v>
      </c>
      <c r="E2753" t="s">
        <v>4558</v>
      </c>
      <c r="F2753">
        <v>25915</v>
      </c>
      <c r="G2753" t="s">
        <v>4559</v>
      </c>
      <c r="H2753" t="s">
        <v>41</v>
      </c>
      <c r="I2753" t="s">
        <v>350</v>
      </c>
      <c r="J2753" s="1">
        <v>41716</v>
      </c>
      <c r="K2753">
        <v>0</v>
      </c>
      <c r="L2753">
        <v>10</v>
      </c>
      <c r="M2753" t="s">
        <v>348</v>
      </c>
      <c r="N2753" t="s">
        <v>6720</v>
      </c>
      <c r="O2753" s="1">
        <v>41715</v>
      </c>
      <c r="P2753" s="1">
        <v>41764</v>
      </c>
      <c r="Q2753" t="s">
        <v>43</v>
      </c>
      <c r="R2753" t="s">
        <v>1767</v>
      </c>
      <c r="S2753" t="s">
        <v>45</v>
      </c>
      <c r="T2753" t="s">
        <v>350</v>
      </c>
      <c r="U2753" t="s">
        <v>351</v>
      </c>
      <c r="V2753" t="s">
        <v>352</v>
      </c>
      <c r="W2753" t="s">
        <v>353</v>
      </c>
      <c r="X2753">
        <v>0.112</v>
      </c>
      <c r="Y2753">
        <v>58.8</v>
      </c>
      <c r="Z2753">
        <v>8.4</v>
      </c>
      <c r="AA2753">
        <v>3.1360000000000001</v>
      </c>
      <c r="AB2753">
        <v>4.1440000000000001</v>
      </c>
      <c r="AC2753">
        <v>0.112</v>
      </c>
      <c r="AD2753" t="s">
        <v>50</v>
      </c>
      <c r="AE2753" t="s">
        <v>4560</v>
      </c>
      <c r="AF2753" t="s">
        <v>6620</v>
      </c>
      <c r="AG2753" t="s">
        <v>52</v>
      </c>
      <c r="AH2753" s="1">
        <v>41652</v>
      </c>
      <c r="AI2753" s="1">
        <v>41782</v>
      </c>
      <c r="AJ2753" t="s">
        <v>53</v>
      </c>
      <c r="AK2753">
        <v>3.27</v>
      </c>
      <c r="AL2753">
        <v>3.27</v>
      </c>
      <c r="AM2753">
        <v>0.218</v>
      </c>
      <c r="AN2753">
        <v>14.385320999999999</v>
      </c>
      <c r="AO2753">
        <v>431.55963000000003</v>
      </c>
      <c r="AP2753" t="s">
        <v>355</v>
      </c>
    </row>
    <row r="2754" spans="1:42" x14ac:dyDescent="0.25">
      <c r="A2754">
        <v>248280</v>
      </c>
      <c r="B2754">
        <v>2766</v>
      </c>
      <c r="C2754">
        <v>15</v>
      </c>
      <c r="D2754">
        <v>37</v>
      </c>
      <c r="E2754" t="s">
        <v>5434</v>
      </c>
      <c r="F2754">
        <v>25916</v>
      </c>
      <c r="G2754" t="s">
        <v>5435</v>
      </c>
      <c r="H2754" t="s">
        <v>41</v>
      </c>
      <c r="I2754" t="s">
        <v>350</v>
      </c>
      <c r="J2754" s="1">
        <v>41712</v>
      </c>
      <c r="K2754">
        <v>0</v>
      </c>
      <c r="L2754">
        <v>10</v>
      </c>
      <c r="M2754" t="s">
        <v>348</v>
      </c>
      <c r="N2754" t="s">
        <v>6720</v>
      </c>
      <c r="O2754" s="1">
        <v>41711</v>
      </c>
      <c r="P2754" s="1">
        <v>41760</v>
      </c>
      <c r="Q2754" t="s">
        <v>43</v>
      </c>
      <c r="R2754" t="s">
        <v>1767</v>
      </c>
      <c r="S2754" t="s">
        <v>45</v>
      </c>
      <c r="T2754" t="s">
        <v>350</v>
      </c>
      <c r="U2754" t="s">
        <v>351</v>
      </c>
      <c r="V2754" t="s">
        <v>352</v>
      </c>
      <c r="W2754" t="s">
        <v>353</v>
      </c>
      <c r="X2754">
        <v>0.112</v>
      </c>
      <c r="Y2754">
        <v>58.8</v>
      </c>
      <c r="Z2754">
        <v>8.4</v>
      </c>
      <c r="AA2754">
        <v>1.68</v>
      </c>
      <c r="AB2754">
        <v>4.1440000000000001</v>
      </c>
      <c r="AC2754">
        <v>0.112</v>
      </c>
      <c r="AD2754" t="s">
        <v>50</v>
      </c>
      <c r="AE2754" t="s">
        <v>5436</v>
      </c>
      <c r="AF2754" t="s">
        <v>6620</v>
      </c>
      <c r="AG2754" t="s">
        <v>52</v>
      </c>
      <c r="AH2754" s="1">
        <v>41652</v>
      </c>
      <c r="AI2754" s="1">
        <v>41782</v>
      </c>
      <c r="AJ2754" t="s">
        <v>53</v>
      </c>
      <c r="AK2754">
        <v>3.27</v>
      </c>
      <c r="AL2754">
        <v>3.27</v>
      </c>
      <c r="AM2754">
        <v>0.218</v>
      </c>
      <c r="AN2754">
        <v>7.7064219999999999</v>
      </c>
      <c r="AO2754">
        <v>231.19265999999999</v>
      </c>
      <c r="AP2754" t="s">
        <v>355</v>
      </c>
    </row>
    <row r="2755" spans="1:42" x14ac:dyDescent="0.25">
      <c r="A2755">
        <v>248253</v>
      </c>
      <c r="B2755">
        <v>2760</v>
      </c>
      <c r="C2755">
        <v>21</v>
      </c>
      <c r="D2755">
        <v>37</v>
      </c>
      <c r="E2755" t="s">
        <v>5456</v>
      </c>
      <c r="F2755">
        <v>25889</v>
      </c>
      <c r="G2755" t="s">
        <v>5457</v>
      </c>
      <c r="H2755" t="s">
        <v>41</v>
      </c>
      <c r="I2755" t="s">
        <v>350</v>
      </c>
      <c r="J2755" s="1">
        <v>41656</v>
      </c>
      <c r="K2755">
        <v>0</v>
      </c>
      <c r="L2755">
        <v>10</v>
      </c>
      <c r="M2755" t="s">
        <v>348</v>
      </c>
      <c r="N2755" t="s">
        <v>6720</v>
      </c>
      <c r="O2755" s="1">
        <v>41655</v>
      </c>
      <c r="P2755" s="1">
        <v>41697</v>
      </c>
      <c r="Q2755" t="s">
        <v>43</v>
      </c>
      <c r="R2755" t="s">
        <v>1767</v>
      </c>
      <c r="S2755" t="s">
        <v>45</v>
      </c>
      <c r="T2755" t="s">
        <v>350</v>
      </c>
      <c r="U2755" t="s">
        <v>351</v>
      </c>
      <c r="V2755" t="s">
        <v>352</v>
      </c>
      <c r="W2755" t="s">
        <v>353</v>
      </c>
      <c r="X2755">
        <v>0.112</v>
      </c>
      <c r="Y2755">
        <v>58.8</v>
      </c>
      <c r="Z2755">
        <v>8.4</v>
      </c>
      <c r="AA2755">
        <v>2.3519999999999999</v>
      </c>
      <c r="AB2755">
        <v>4.1440000000000001</v>
      </c>
      <c r="AC2755">
        <v>0.112</v>
      </c>
      <c r="AD2755" t="s">
        <v>50</v>
      </c>
      <c r="AE2755" t="s">
        <v>5458</v>
      </c>
      <c r="AF2755" t="s">
        <v>6620</v>
      </c>
      <c r="AG2755" t="s">
        <v>52</v>
      </c>
      <c r="AH2755" s="1">
        <v>41652</v>
      </c>
      <c r="AI2755" s="1">
        <v>41782</v>
      </c>
      <c r="AJ2755" t="s">
        <v>53</v>
      </c>
      <c r="AK2755">
        <v>3.27</v>
      </c>
      <c r="AL2755">
        <v>3.27</v>
      </c>
      <c r="AM2755">
        <v>0.218</v>
      </c>
      <c r="AN2755">
        <v>10.78899</v>
      </c>
      <c r="AO2755">
        <v>323.66969999999998</v>
      </c>
      <c r="AP2755" t="s">
        <v>355</v>
      </c>
    </row>
    <row r="2756" spans="1:42" x14ac:dyDescent="0.25">
      <c r="A2756">
        <v>248277</v>
      </c>
      <c r="B2756">
        <v>2763</v>
      </c>
      <c r="C2756">
        <v>27</v>
      </c>
      <c r="D2756">
        <v>37</v>
      </c>
      <c r="E2756" t="s">
        <v>5459</v>
      </c>
      <c r="F2756">
        <v>25912</v>
      </c>
      <c r="G2756" t="s">
        <v>5460</v>
      </c>
      <c r="H2756" t="s">
        <v>41</v>
      </c>
      <c r="I2756" t="s">
        <v>350</v>
      </c>
      <c r="J2756" s="1">
        <v>41653</v>
      </c>
      <c r="K2756">
        <v>0</v>
      </c>
      <c r="L2756">
        <v>10</v>
      </c>
      <c r="M2756" t="s">
        <v>348</v>
      </c>
      <c r="N2756" t="s">
        <v>6720</v>
      </c>
      <c r="O2756" s="1">
        <v>41652</v>
      </c>
      <c r="P2756" s="1">
        <v>41708</v>
      </c>
      <c r="Q2756" t="s">
        <v>43</v>
      </c>
      <c r="R2756" t="s">
        <v>1767</v>
      </c>
      <c r="S2756" t="s">
        <v>45</v>
      </c>
      <c r="T2756" t="s">
        <v>350</v>
      </c>
      <c r="U2756" t="s">
        <v>351</v>
      </c>
      <c r="V2756" t="s">
        <v>352</v>
      </c>
      <c r="W2756" t="s">
        <v>353</v>
      </c>
      <c r="X2756">
        <v>0.112</v>
      </c>
      <c r="Y2756">
        <v>58.8</v>
      </c>
      <c r="Z2756">
        <v>8.4</v>
      </c>
      <c r="AA2756">
        <v>3.024</v>
      </c>
      <c r="AB2756">
        <v>4.1440000000000001</v>
      </c>
      <c r="AC2756">
        <v>0.112</v>
      </c>
      <c r="AD2756" t="s">
        <v>50</v>
      </c>
      <c r="AE2756" t="s">
        <v>5461</v>
      </c>
      <c r="AF2756" t="s">
        <v>6620</v>
      </c>
      <c r="AG2756" t="s">
        <v>52</v>
      </c>
      <c r="AH2756" s="1">
        <v>41652</v>
      </c>
      <c r="AI2756" s="1">
        <v>41782</v>
      </c>
      <c r="AJ2756" t="s">
        <v>53</v>
      </c>
      <c r="AK2756">
        <v>3.67</v>
      </c>
      <c r="AL2756">
        <v>3.67</v>
      </c>
      <c r="AM2756">
        <v>0.24466599999999999</v>
      </c>
      <c r="AN2756">
        <v>12.359705999999999</v>
      </c>
      <c r="AO2756">
        <v>370.79118</v>
      </c>
      <c r="AP2756" t="s">
        <v>355</v>
      </c>
    </row>
    <row r="2757" spans="1:42" x14ac:dyDescent="0.25">
      <c r="A2757">
        <v>249076</v>
      </c>
      <c r="B2757">
        <v>12327</v>
      </c>
      <c r="C2757">
        <v>0</v>
      </c>
      <c r="D2757">
        <v>35</v>
      </c>
      <c r="E2757" t="s">
        <v>6117</v>
      </c>
      <c r="F2757">
        <v>26617</v>
      </c>
      <c r="G2757" t="s">
        <v>6118</v>
      </c>
      <c r="H2757" t="s">
        <v>41</v>
      </c>
      <c r="I2757" t="s">
        <v>350</v>
      </c>
      <c r="J2757" s="1">
        <v>41779</v>
      </c>
      <c r="K2757">
        <v>0</v>
      </c>
      <c r="L2757">
        <v>0</v>
      </c>
      <c r="M2757" t="s">
        <v>348</v>
      </c>
      <c r="N2757" t="s">
        <v>6720</v>
      </c>
      <c r="O2757" s="1">
        <v>41757</v>
      </c>
      <c r="P2757" s="1">
        <v>41872</v>
      </c>
      <c r="Q2757" t="s">
        <v>43</v>
      </c>
      <c r="R2757" t="s">
        <v>1767</v>
      </c>
      <c r="S2757" t="s">
        <v>45</v>
      </c>
      <c r="T2757" t="s">
        <v>350</v>
      </c>
      <c r="U2757" t="s">
        <v>351</v>
      </c>
      <c r="V2757" t="s">
        <v>352</v>
      </c>
      <c r="W2757" t="s">
        <v>353</v>
      </c>
      <c r="X2757">
        <v>0.76</v>
      </c>
      <c r="Y2757">
        <v>399</v>
      </c>
      <c r="Z2757">
        <v>26.6</v>
      </c>
      <c r="AA2757">
        <v>0</v>
      </c>
      <c r="AB2757">
        <v>26.6</v>
      </c>
      <c r="AC2757">
        <v>0.76</v>
      </c>
      <c r="AD2757" t="s">
        <v>50</v>
      </c>
      <c r="AE2757" t="s">
        <v>6119</v>
      </c>
      <c r="AF2757" t="s">
        <v>6620</v>
      </c>
      <c r="AG2757" t="s">
        <v>52</v>
      </c>
      <c r="AH2757" s="1">
        <v>41652</v>
      </c>
      <c r="AI2757" s="1">
        <v>41782</v>
      </c>
      <c r="AJ2757" t="s">
        <v>53</v>
      </c>
      <c r="AK2757">
        <v>18.73</v>
      </c>
      <c r="AL2757">
        <v>18.73</v>
      </c>
      <c r="AM2757">
        <v>1.2486660000000001</v>
      </c>
      <c r="AN2757">
        <v>0</v>
      </c>
      <c r="AO2757">
        <v>0</v>
      </c>
      <c r="AP2757" t="s">
        <v>355</v>
      </c>
    </row>
    <row r="2758" spans="1:42" x14ac:dyDescent="0.25">
      <c r="A2758">
        <v>248478</v>
      </c>
      <c r="B2758">
        <v>12165</v>
      </c>
      <c r="C2758">
        <v>26</v>
      </c>
      <c r="D2758">
        <v>30</v>
      </c>
      <c r="E2758" t="s">
        <v>664</v>
      </c>
      <c r="F2758">
        <v>67122</v>
      </c>
      <c r="G2758" t="s">
        <v>661</v>
      </c>
      <c r="H2758" t="s">
        <v>41</v>
      </c>
      <c r="I2758" t="s">
        <v>350</v>
      </c>
      <c r="J2758" s="1">
        <v>41673</v>
      </c>
      <c r="K2758">
        <v>1</v>
      </c>
      <c r="L2758">
        <v>20</v>
      </c>
      <c r="M2758" t="s">
        <v>348</v>
      </c>
      <c r="N2758" t="s">
        <v>6720</v>
      </c>
      <c r="O2758" s="1">
        <v>41652</v>
      </c>
      <c r="P2758" s="1">
        <v>41782</v>
      </c>
      <c r="Q2758" t="s">
        <v>79</v>
      </c>
      <c r="R2758" t="s">
        <v>349</v>
      </c>
      <c r="S2758" t="s">
        <v>45</v>
      </c>
      <c r="T2758" t="s">
        <v>350</v>
      </c>
      <c r="U2758" t="s">
        <v>351</v>
      </c>
      <c r="V2758" t="s">
        <v>352</v>
      </c>
      <c r="W2758" t="s">
        <v>353</v>
      </c>
      <c r="X2758">
        <v>0.44400000000000001</v>
      </c>
      <c r="Y2758">
        <v>240</v>
      </c>
      <c r="Z2758">
        <v>12</v>
      </c>
      <c r="AA2758">
        <v>11.885714</v>
      </c>
      <c r="AB2758">
        <v>13.714285</v>
      </c>
      <c r="AC2758">
        <v>0.45714199999999999</v>
      </c>
      <c r="AD2758" t="s">
        <v>50</v>
      </c>
      <c r="AE2758" t="s">
        <v>663</v>
      </c>
      <c r="AF2758" t="s">
        <v>6620</v>
      </c>
      <c r="AG2758" t="s">
        <v>52</v>
      </c>
      <c r="AH2758" s="1">
        <v>41652</v>
      </c>
      <c r="AI2758" s="1">
        <v>41782</v>
      </c>
      <c r="AJ2758" t="s">
        <v>53</v>
      </c>
      <c r="AK2758">
        <v>12</v>
      </c>
      <c r="AL2758">
        <v>12</v>
      </c>
      <c r="AM2758">
        <v>0.8</v>
      </c>
      <c r="AN2758">
        <v>14.857142</v>
      </c>
      <c r="AO2758">
        <v>445.71426000000002</v>
      </c>
      <c r="AP2758" t="s">
        <v>57</v>
      </c>
    </row>
    <row r="2759" spans="1:42" x14ac:dyDescent="0.25">
      <c r="A2759">
        <v>253753</v>
      </c>
      <c r="B2759">
        <v>13846</v>
      </c>
      <c r="C2759">
        <v>1</v>
      </c>
      <c r="D2759">
        <v>5</v>
      </c>
      <c r="E2759" t="s">
        <v>2910</v>
      </c>
      <c r="F2759">
        <v>31025</v>
      </c>
      <c r="G2759" t="s">
        <v>2911</v>
      </c>
      <c r="H2759" t="s">
        <v>41</v>
      </c>
      <c r="I2759" t="s">
        <v>41</v>
      </c>
      <c r="J2759" s="1">
        <v>41673</v>
      </c>
      <c r="K2759">
        <v>0</v>
      </c>
      <c r="L2759">
        <v>0</v>
      </c>
      <c r="M2759" t="s">
        <v>2912</v>
      </c>
      <c r="N2759" t="s">
        <v>6720</v>
      </c>
      <c r="O2759" s="1">
        <v>41652</v>
      </c>
      <c r="P2759" s="1">
        <v>41782</v>
      </c>
      <c r="Q2759" t="s">
        <v>43</v>
      </c>
      <c r="R2759" t="s">
        <v>1815</v>
      </c>
      <c r="S2759" t="s">
        <v>45</v>
      </c>
      <c r="T2759" t="s">
        <v>117</v>
      </c>
      <c r="U2759" t="s">
        <v>118</v>
      </c>
      <c r="V2759" t="s">
        <v>2913</v>
      </c>
      <c r="W2759" t="s">
        <v>2914</v>
      </c>
      <c r="X2759" t="s">
        <v>50</v>
      </c>
      <c r="Y2759">
        <v>162</v>
      </c>
      <c r="Z2759">
        <v>9</v>
      </c>
      <c r="AA2759">
        <v>0.3</v>
      </c>
      <c r="AB2759">
        <v>1.5</v>
      </c>
      <c r="AC2759">
        <v>0.3</v>
      </c>
      <c r="AD2759" t="s">
        <v>50</v>
      </c>
      <c r="AE2759" t="s">
        <v>2915</v>
      </c>
      <c r="AF2759" t="s">
        <v>6689</v>
      </c>
      <c r="AG2759" t="s">
        <v>52</v>
      </c>
      <c r="AH2759" s="1">
        <v>41652</v>
      </c>
      <c r="AI2759" s="1">
        <v>41782</v>
      </c>
      <c r="AJ2759" t="s">
        <v>53</v>
      </c>
      <c r="AK2759">
        <v>6.75</v>
      </c>
      <c r="AL2759">
        <v>0</v>
      </c>
      <c r="AM2759">
        <v>0</v>
      </c>
      <c r="AN2759">
        <v>0</v>
      </c>
      <c r="AO2759">
        <v>0</v>
      </c>
      <c r="AP2759" t="s">
        <v>355</v>
      </c>
    </row>
    <row r="2760" spans="1:42" x14ac:dyDescent="0.25">
      <c r="A2760">
        <v>253970</v>
      </c>
      <c r="B2760">
        <v>13842</v>
      </c>
      <c r="C2760">
        <v>1</v>
      </c>
      <c r="D2760">
        <v>5</v>
      </c>
      <c r="E2760" t="s">
        <v>3443</v>
      </c>
      <c r="F2760">
        <v>31225</v>
      </c>
      <c r="G2760" t="s">
        <v>3444</v>
      </c>
      <c r="H2760" t="s">
        <v>41</v>
      </c>
      <c r="I2760" t="s">
        <v>41</v>
      </c>
      <c r="J2760" s="1">
        <v>41673</v>
      </c>
      <c r="K2760">
        <v>0</v>
      </c>
      <c r="L2760">
        <v>0</v>
      </c>
      <c r="M2760" t="s">
        <v>2912</v>
      </c>
      <c r="N2760" t="s">
        <v>6720</v>
      </c>
      <c r="O2760" s="1">
        <v>41652</v>
      </c>
      <c r="P2760" s="1">
        <v>41782</v>
      </c>
      <c r="Q2760" t="s">
        <v>43</v>
      </c>
      <c r="R2760" t="s">
        <v>1995</v>
      </c>
      <c r="S2760" t="s">
        <v>45</v>
      </c>
      <c r="T2760" t="s">
        <v>117</v>
      </c>
      <c r="U2760" t="s">
        <v>118</v>
      </c>
      <c r="V2760" t="s">
        <v>2913</v>
      </c>
      <c r="W2760" t="s">
        <v>2914</v>
      </c>
      <c r="X2760" t="s">
        <v>50</v>
      </c>
      <c r="Y2760">
        <v>162</v>
      </c>
      <c r="Z2760">
        <v>9</v>
      </c>
      <c r="AA2760">
        <v>0.3</v>
      </c>
      <c r="AB2760">
        <v>1.5</v>
      </c>
      <c r="AC2760">
        <v>0.3</v>
      </c>
      <c r="AD2760" t="s">
        <v>50</v>
      </c>
      <c r="AE2760" t="s">
        <v>3445</v>
      </c>
      <c r="AF2760" t="s">
        <v>6697</v>
      </c>
      <c r="AG2760" t="s">
        <v>52</v>
      </c>
      <c r="AH2760" s="1">
        <v>41652</v>
      </c>
      <c r="AI2760" s="1">
        <v>41782</v>
      </c>
      <c r="AJ2760" t="s">
        <v>53</v>
      </c>
      <c r="AK2760">
        <v>6.75</v>
      </c>
      <c r="AL2760">
        <v>0</v>
      </c>
      <c r="AM2760">
        <v>0</v>
      </c>
      <c r="AN2760">
        <v>0</v>
      </c>
      <c r="AO2760">
        <v>0</v>
      </c>
      <c r="AP2760" t="s">
        <v>355</v>
      </c>
    </row>
    <row r="2761" spans="1:42" x14ac:dyDescent="0.25">
      <c r="A2761">
        <v>253935</v>
      </c>
      <c r="B2761">
        <v>13834</v>
      </c>
      <c r="C2761">
        <v>3</v>
      </c>
      <c r="D2761">
        <v>5</v>
      </c>
      <c r="E2761" t="s">
        <v>3879</v>
      </c>
      <c r="F2761">
        <v>31192</v>
      </c>
      <c r="G2761" t="s">
        <v>3880</v>
      </c>
      <c r="H2761" t="s">
        <v>41</v>
      </c>
      <c r="I2761" t="s">
        <v>41</v>
      </c>
      <c r="J2761" s="1">
        <v>41673</v>
      </c>
      <c r="K2761">
        <v>0</v>
      </c>
      <c r="L2761">
        <v>0</v>
      </c>
      <c r="M2761" t="s">
        <v>2912</v>
      </c>
      <c r="N2761" t="s">
        <v>6720</v>
      </c>
      <c r="O2761" s="1">
        <v>41652</v>
      </c>
      <c r="P2761" s="1">
        <v>41782</v>
      </c>
      <c r="Q2761" t="s">
        <v>43</v>
      </c>
      <c r="R2761" t="s">
        <v>2361</v>
      </c>
      <c r="S2761" t="s">
        <v>45</v>
      </c>
      <c r="T2761" t="s">
        <v>294</v>
      </c>
      <c r="U2761" t="s">
        <v>295</v>
      </c>
      <c r="V2761" t="s">
        <v>3881</v>
      </c>
      <c r="W2761" t="s">
        <v>3882</v>
      </c>
      <c r="X2761" t="s">
        <v>50</v>
      </c>
      <c r="Y2761">
        <v>162</v>
      </c>
      <c r="Z2761">
        <v>9</v>
      </c>
      <c r="AA2761">
        <v>0.9</v>
      </c>
      <c r="AB2761">
        <v>1.5</v>
      </c>
      <c r="AC2761">
        <v>0.3</v>
      </c>
      <c r="AD2761" t="s">
        <v>50</v>
      </c>
      <c r="AE2761" t="s">
        <v>3883</v>
      </c>
      <c r="AF2761" t="s">
        <v>6701</v>
      </c>
      <c r="AG2761" t="s">
        <v>52</v>
      </c>
      <c r="AH2761" s="1">
        <v>41652</v>
      </c>
      <c r="AI2761" s="1">
        <v>41782</v>
      </c>
      <c r="AJ2761" t="s">
        <v>53</v>
      </c>
      <c r="AK2761">
        <v>6.75</v>
      </c>
      <c r="AL2761">
        <v>0</v>
      </c>
      <c r="AM2761">
        <v>0</v>
      </c>
      <c r="AN2761">
        <v>0</v>
      </c>
      <c r="AO2761">
        <v>0</v>
      </c>
      <c r="AP2761" t="s">
        <v>355</v>
      </c>
    </row>
    <row r="2762" spans="1:42" x14ac:dyDescent="0.25">
      <c r="A2762">
        <v>253937</v>
      </c>
      <c r="B2762">
        <v>13847</v>
      </c>
      <c r="C2762">
        <v>1</v>
      </c>
      <c r="D2762">
        <v>5</v>
      </c>
      <c r="E2762" t="s">
        <v>4388</v>
      </c>
      <c r="F2762">
        <v>31194</v>
      </c>
      <c r="G2762" t="s">
        <v>4389</v>
      </c>
      <c r="H2762" t="s">
        <v>41</v>
      </c>
      <c r="I2762" t="s">
        <v>41</v>
      </c>
      <c r="J2762" s="1">
        <v>41673</v>
      </c>
      <c r="K2762">
        <v>0</v>
      </c>
      <c r="L2762">
        <v>0</v>
      </c>
      <c r="M2762" t="s">
        <v>2912</v>
      </c>
      <c r="N2762" t="s">
        <v>6720</v>
      </c>
      <c r="O2762" s="1">
        <v>41652</v>
      </c>
      <c r="P2762" s="1">
        <v>41782</v>
      </c>
      <c r="Q2762" t="s">
        <v>43</v>
      </c>
      <c r="R2762" t="s">
        <v>2361</v>
      </c>
      <c r="S2762" t="s">
        <v>45</v>
      </c>
      <c r="T2762" t="s">
        <v>294</v>
      </c>
      <c r="U2762" t="s">
        <v>295</v>
      </c>
      <c r="V2762" t="s">
        <v>3881</v>
      </c>
      <c r="W2762" t="s">
        <v>3882</v>
      </c>
      <c r="X2762" t="s">
        <v>50</v>
      </c>
      <c r="Y2762">
        <v>162</v>
      </c>
      <c r="Z2762">
        <v>9</v>
      </c>
      <c r="AA2762">
        <v>0.3</v>
      </c>
      <c r="AB2762">
        <v>1.5</v>
      </c>
      <c r="AC2762">
        <v>0.3</v>
      </c>
      <c r="AD2762" t="s">
        <v>50</v>
      </c>
      <c r="AE2762" t="s">
        <v>4390</v>
      </c>
      <c r="AF2762" t="s">
        <v>6701</v>
      </c>
      <c r="AG2762" t="s">
        <v>52</v>
      </c>
      <c r="AH2762" s="1">
        <v>41652</v>
      </c>
      <c r="AI2762" s="1">
        <v>41782</v>
      </c>
      <c r="AJ2762" t="s">
        <v>53</v>
      </c>
      <c r="AK2762">
        <v>6.75</v>
      </c>
      <c r="AL2762">
        <v>0</v>
      </c>
      <c r="AM2762">
        <v>0</v>
      </c>
      <c r="AN2762">
        <v>0</v>
      </c>
      <c r="AO2762">
        <v>0</v>
      </c>
      <c r="AP2762" t="s">
        <v>355</v>
      </c>
    </row>
    <row r="2763" spans="1:42" x14ac:dyDescent="0.25">
      <c r="A2763">
        <v>253744</v>
      </c>
      <c r="B2763">
        <v>13838</v>
      </c>
      <c r="C2763">
        <v>1</v>
      </c>
      <c r="D2763">
        <v>5</v>
      </c>
      <c r="E2763" t="s">
        <v>4795</v>
      </c>
      <c r="F2763">
        <v>31016</v>
      </c>
      <c r="G2763" t="s">
        <v>4796</v>
      </c>
      <c r="H2763" t="s">
        <v>41</v>
      </c>
      <c r="I2763" t="s">
        <v>41</v>
      </c>
      <c r="J2763" s="1">
        <v>41673</v>
      </c>
      <c r="K2763">
        <v>0</v>
      </c>
      <c r="L2763">
        <v>0</v>
      </c>
      <c r="M2763" t="s">
        <v>2912</v>
      </c>
      <c r="N2763" t="s">
        <v>6720</v>
      </c>
      <c r="O2763" s="1">
        <v>41652</v>
      </c>
      <c r="P2763" s="1">
        <v>41782</v>
      </c>
      <c r="Q2763" t="s">
        <v>43</v>
      </c>
      <c r="R2763" t="s">
        <v>2255</v>
      </c>
      <c r="S2763" t="s">
        <v>45</v>
      </c>
      <c r="T2763" t="s">
        <v>187</v>
      </c>
      <c r="U2763" t="s">
        <v>188</v>
      </c>
      <c r="V2763" t="s">
        <v>4797</v>
      </c>
      <c r="W2763" t="s">
        <v>4798</v>
      </c>
      <c r="X2763" t="s">
        <v>50</v>
      </c>
      <c r="Y2763">
        <v>162</v>
      </c>
      <c r="Z2763">
        <v>9</v>
      </c>
      <c r="AA2763">
        <v>0.3</v>
      </c>
      <c r="AB2763">
        <v>1.5</v>
      </c>
      <c r="AC2763">
        <v>0.3</v>
      </c>
      <c r="AD2763" t="s">
        <v>50</v>
      </c>
      <c r="AE2763" t="s">
        <v>4799</v>
      </c>
      <c r="AF2763" t="s">
        <v>6709</v>
      </c>
      <c r="AG2763" t="s">
        <v>52</v>
      </c>
      <c r="AH2763" s="1">
        <v>41652</v>
      </c>
      <c r="AI2763" s="1">
        <v>41782</v>
      </c>
      <c r="AJ2763" t="s">
        <v>53</v>
      </c>
      <c r="AK2763">
        <v>6.75</v>
      </c>
      <c r="AL2763">
        <v>0</v>
      </c>
      <c r="AM2763">
        <v>0</v>
      </c>
      <c r="AN2763">
        <v>0</v>
      </c>
      <c r="AO2763">
        <v>0</v>
      </c>
      <c r="AP2763" t="s">
        <v>355</v>
      </c>
    </row>
    <row r="2764" spans="1:42" x14ac:dyDescent="0.25">
      <c r="A2764">
        <v>253750</v>
      </c>
      <c r="B2764">
        <v>13845</v>
      </c>
      <c r="C2764">
        <v>0</v>
      </c>
      <c r="D2764">
        <v>5</v>
      </c>
      <c r="E2764" t="s">
        <v>4800</v>
      </c>
      <c r="F2764">
        <v>31022</v>
      </c>
      <c r="G2764" t="s">
        <v>4801</v>
      </c>
      <c r="H2764" t="s">
        <v>41</v>
      </c>
      <c r="I2764" t="s">
        <v>41</v>
      </c>
      <c r="J2764" s="1">
        <v>41673</v>
      </c>
      <c r="K2764">
        <v>0</v>
      </c>
      <c r="L2764">
        <v>0</v>
      </c>
      <c r="M2764" t="s">
        <v>2912</v>
      </c>
      <c r="N2764" t="s">
        <v>6720</v>
      </c>
      <c r="O2764" s="1">
        <v>41652</v>
      </c>
      <c r="P2764" s="1">
        <v>41782</v>
      </c>
      <c r="Q2764" t="s">
        <v>43</v>
      </c>
      <c r="R2764" t="s">
        <v>1815</v>
      </c>
      <c r="S2764" t="s">
        <v>45</v>
      </c>
      <c r="T2764" t="s">
        <v>117</v>
      </c>
      <c r="U2764" t="s">
        <v>118</v>
      </c>
      <c r="V2764" t="s">
        <v>2913</v>
      </c>
      <c r="W2764" t="s">
        <v>2914</v>
      </c>
      <c r="X2764" t="s">
        <v>50</v>
      </c>
      <c r="Y2764">
        <v>162</v>
      </c>
      <c r="Z2764">
        <v>9</v>
      </c>
      <c r="AA2764">
        <v>0</v>
      </c>
      <c r="AB2764">
        <v>1.5</v>
      </c>
      <c r="AC2764">
        <v>0.3</v>
      </c>
      <c r="AD2764" t="s">
        <v>50</v>
      </c>
      <c r="AE2764" t="s">
        <v>4802</v>
      </c>
      <c r="AF2764" t="s">
        <v>6689</v>
      </c>
      <c r="AG2764" t="s">
        <v>52</v>
      </c>
      <c r="AH2764" s="1">
        <v>41652</v>
      </c>
      <c r="AI2764" s="1">
        <v>41782</v>
      </c>
      <c r="AJ2764" t="s">
        <v>53</v>
      </c>
      <c r="AK2764">
        <v>6.75</v>
      </c>
      <c r="AL2764">
        <v>0</v>
      </c>
      <c r="AM2764">
        <v>0</v>
      </c>
      <c r="AN2764">
        <v>0</v>
      </c>
      <c r="AO2764">
        <v>0</v>
      </c>
      <c r="AP2764" t="s">
        <v>355</v>
      </c>
    </row>
    <row r="2765" spans="1:42" x14ac:dyDescent="0.25">
      <c r="A2765">
        <v>253966</v>
      </c>
      <c r="B2765">
        <v>13839</v>
      </c>
      <c r="C2765">
        <v>0</v>
      </c>
      <c r="D2765">
        <v>5</v>
      </c>
      <c r="E2765" t="s">
        <v>5326</v>
      </c>
      <c r="F2765">
        <v>31223</v>
      </c>
      <c r="G2765" t="s">
        <v>5327</v>
      </c>
      <c r="H2765" t="s">
        <v>41</v>
      </c>
      <c r="I2765" t="s">
        <v>41</v>
      </c>
      <c r="J2765" s="1">
        <v>41673</v>
      </c>
      <c r="K2765">
        <v>0</v>
      </c>
      <c r="L2765">
        <v>0</v>
      </c>
      <c r="M2765" t="s">
        <v>2912</v>
      </c>
      <c r="N2765" t="s">
        <v>6720</v>
      </c>
      <c r="O2765" s="1">
        <v>41652</v>
      </c>
      <c r="P2765" s="1">
        <v>41782</v>
      </c>
      <c r="Q2765" t="s">
        <v>43</v>
      </c>
      <c r="R2765" t="s">
        <v>4153</v>
      </c>
      <c r="S2765" t="s">
        <v>45</v>
      </c>
      <c r="T2765" t="s">
        <v>187</v>
      </c>
      <c r="U2765" t="s">
        <v>188</v>
      </c>
      <c r="V2765" t="s">
        <v>4797</v>
      </c>
      <c r="W2765" t="s">
        <v>4798</v>
      </c>
      <c r="X2765" t="s">
        <v>50</v>
      </c>
      <c r="Y2765">
        <v>162</v>
      </c>
      <c r="Z2765">
        <v>9</v>
      </c>
      <c r="AA2765">
        <v>0</v>
      </c>
      <c r="AB2765">
        <v>1.5</v>
      </c>
      <c r="AC2765">
        <v>0.3</v>
      </c>
      <c r="AD2765" t="s">
        <v>50</v>
      </c>
      <c r="AE2765" t="s">
        <v>5328</v>
      </c>
      <c r="AF2765" t="s">
        <v>6709</v>
      </c>
      <c r="AG2765" t="s">
        <v>52</v>
      </c>
      <c r="AH2765" s="1">
        <v>41652</v>
      </c>
      <c r="AI2765" s="1">
        <v>41782</v>
      </c>
      <c r="AJ2765" t="s">
        <v>53</v>
      </c>
      <c r="AK2765">
        <v>6.75</v>
      </c>
      <c r="AL2765">
        <v>0</v>
      </c>
      <c r="AM2765">
        <v>0</v>
      </c>
      <c r="AN2765">
        <v>0</v>
      </c>
      <c r="AO2765">
        <v>0</v>
      </c>
      <c r="AP2765" t="s">
        <v>355</v>
      </c>
    </row>
    <row r="2766" spans="1:42" x14ac:dyDescent="0.25">
      <c r="A2766">
        <v>246866</v>
      </c>
      <c r="B2766">
        <v>10108</v>
      </c>
      <c r="C2766">
        <v>0</v>
      </c>
      <c r="D2766">
        <v>30</v>
      </c>
      <c r="E2766" t="s">
        <v>39</v>
      </c>
      <c r="F2766">
        <v>25923</v>
      </c>
      <c r="G2766" t="s">
        <v>40</v>
      </c>
      <c r="H2766" t="s">
        <v>41</v>
      </c>
      <c r="I2766" t="s">
        <v>41</v>
      </c>
      <c r="J2766" s="1">
        <v>41711</v>
      </c>
      <c r="K2766">
        <v>0</v>
      </c>
      <c r="L2766">
        <v>0</v>
      </c>
      <c r="M2766" t="s">
        <v>42</v>
      </c>
      <c r="N2766" t="s">
        <v>6720</v>
      </c>
      <c r="O2766" s="1">
        <v>41694</v>
      </c>
      <c r="P2766" s="1">
        <v>41782</v>
      </c>
      <c r="Q2766" t="s">
        <v>43</v>
      </c>
      <c r="R2766" t="s">
        <v>44</v>
      </c>
      <c r="S2766" t="s">
        <v>45</v>
      </c>
      <c r="T2766" t="s">
        <v>46</v>
      </c>
      <c r="U2766" t="s">
        <v>47</v>
      </c>
      <c r="V2766" t="s">
        <v>48</v>
      </c>
      <c r="W2766" t="s">
        <v>49</v>
      </c>
      <c r="X2766">
        <v>0.1</v>
      </c>
      <c r="Y2766">
        <v>54</v>
      </c>
      <c r="Z2766">
        <v>3</v>
      </c>
      <c r="AA2766">
        <v>0</v>
      </c>
      <c r="AB2766">
        <v>3.0857139999999998</v>
      </c>
      <c r="AC2766">
        <v>0.102857</v>
      </c>
      <c r="AD2766" t="s">
        <v>50</v>
      </c>
      <c r="AE2766" t="s">
        <v>51</v>
      </c>
      <c r="AF2766" t="s">
        <v>48</v>
      </c>
      <c r="AG2766" t="s">
        <v>52</v>
      </c>
      <c r="AH2766" s="1">
        <v>41652</v>
      </c>
      <c r="AI2766" s="1">
        <v>41782</v>
      </c>
      <c r="AJ2766" t="s">
        <v>53</v>
      </c>
      <c r="AK2766">
        <v>2.25</v>
      </c>
      <c r="AL2766">
        <v>2.25</v>
      </c>
      <c r="AM2766">
        <v>0.15</v>
      </c>
      <c r="AN2766">
        <v>0</v>
      </c>
      <c r="AO2766">
        <v>0</v>
      </c>
      <c r="AP2766" t="s">
        <v>54</v>
      </c>
    </row>
    <row r="2767" spans="1:42" x14ac:dyDescent="0.25">
      <c r="A2767">
        <v>246862</v>
      </c>
      <c r="B2767">
        <v>10108</v>
      </c>
      <c r="C2767">
        <v>0</v>
      </c>
      <c r="D2767">
        <v>40</v>
      </c>
      <c r="E2767" t="s">
        <v>55</v>
      </c>
      <c r="F2767">
        <v>25922</v>
      </c>
      <c r="G2767" t="s">
        <v>40</v>
      </c>
      <c r="H2767" t="s">
        <v>41</v>
      </c>
      <c r="I2767" t="s">
        <v>41</v>
      </c>
      <c r="J2767" s="1">
        <v>41712</v>
      </c>
      <c r="K2767">
        <v>0</v>
      </c>
      <c r="L2767">
        <v>0</v>
      </c>
      <c r="M2767" t="s">
        <v>42</v>
      </c>
      <c r="N2767" t="s">
        <v>6720</v>
      </c>
      <c r="O2767" s="1">
        <v>41695</v>
      </c>
      <c r="P2767" s="1">
        <v>41782</v>
      </c>
      <c r="Q2767" t="s">
        <v>43</v>
      </c>
      <c r="R2767" t="s">
        <v>56</v>
      </c>
      <c r="S2767" t="s">
        <v>45</v>
      </c>
      <c r="T2767" t="s">
        <v>46</v>
      </c>
      <c r="U2767" t="s">
        <v>47</v>
      </c>
      <c r="V2767" t="s">
        <v>48</v>
      </c>
      <c r="W2767" t="s">
        <v>49</v>
      </c>
      <c r="X2767">
        <v>0.1</v>
      </c>
      <c r="Y2767">
        <v>54</v>
      </c>
      <c r="Z2767">
        <v>3</v>
      </c>
      <c r="AA2767">
        <v>0</v>
      </c>
      <c r="AB2767">
        <v>4.1142849999999997</v>
      </c>
      <c r="AC2767">
        <v>0.102857</v>
      </c>
      <c r="AD2767" t="s">
        <v>50</v>
      </c>
      <c r="AE2767" t="s">
        <v>51</v>
      </c>
      <c r="AF2767" t="s">
        <v>48</v>
      </c>
      <c r="AG2767" t="s">
        <v>52</v>
      </c>
      <c r="AH2767" s="1">
        <v>41652</v>
      </c>
      <c r="AI2767" s="1">
        <v>41782</v>
      </c>
      <c r="AJ2767" t="s">
        <v>53</v>
      </c>
      <c r="AK2767">
        <v>2.25</v>
      </c>
      <c r="AL2767">
        <v>2.25</v>
      </c>
      <c r="AM2767">
        <v>0.15</v>
      </c>
      <c r="AN2767">
        <v>0</v>
      </c>
      <c r="AO2767">
        <v>0</v>
      </c>
      <c r="AP2767" t="s">
        <v>57</v>
      </c>
    </row>
    <row r="2768" spans="1:42" x14ac:dyDescent="0.25">
      <c r="A2768">
        <v>246900</v>
      </c>
      <c r="B2768">
        <v>10156</v>
      </c>
      <c r="C2768">
        <v>1</v>
      </c>
      <c r="D2768">
        <v>40</v>
      </c>
      <c r="E2768" t="s">
        <v>212</v>
      </c>
      <c r="F2768">
        <v>25940</v>
      </c>
      <c r="G2768" t="s">
        <v>213</v>
      </c>
      <c r="H2768" t="s">
        <v>41</v>
      </c>
      <c r="I2768" t="s">
        <v>41</v>
      </c>
      <c r="J2768" s="1">
        <v>41712</v>
      </c>
      <c r="K2768">
        <v>0</v>
      </c>
      <c r="L2768">
        <v>0</v>
      </c>
      <c r="M2768" t="s">
        <v>42</v>
      </c>
      <c r="N2768" t="s">
        <v>6720</v>
      </c>
      <c r="O2768" s="1">
        <v>41695</v>
      </c>
      <c r="P2768" s="1">
        <v>41782</v>
      </c>
      <c r="Q2768" t="s">
        <v>43</v>
      </c>
      <c r="R2768" t="s">
        <v>214</v>
      </c>
      <c r="S2768" t="s">
        <v>45</v>
      </c>
      <c r="T2768" t="s">
        <v>46</v>
      </c>
      <c r="U2768" t="s">
        <v>47</v>
      </c>
      <c r="V2768" t="s">
        <v>48</v>
      </c>
      <c r="W2768" t="s">
        <v>49</v>
      </c>
      <c r="X2768">
        <v>0.1</v>
      </c>
      <c r="Y2768">
        <v>54</v>
      </c>
      <c r="Z2768">
        <v>3</v>
      </c>
      <c r="AA2768">
        <v>0.102857</v>
      </c>
      <c r="AB2768">
        <v>4.1142849999999997</v>
      </c>
      <c r="AC2768">
        <v>0.102857</v>
      </c>
      <c r="AD2768" t="s">
        <v>50</v>
      </c>
      <c r="AE2768" t="s">
        <v>215</v>
      </c>
      <c r="AF2768" t="s">
        <v>48</v>
      </c>
      <c r="AG2768" t="s">
        <v>52</v>
      </c>
      <c r="AH2768" s="1">
        <v>41652</v>
      </c>
      <c r="AI2768" s="1">
        <v>41782</v>
      </c>
      <c r="AJ2768" t="s">
        <v>53</v>
      </c>
      <c r="AK2768">
        <v>2.25</v>
      </c>
      <c r="AL2768">
        <v>2.25</v>
      </c>
      <c r="AM2768">
        <v>0.15</v>
      </c>
      <c r="AN2768">
        <v>0.68571300000000002</v>
      </c>
      <c r="AO2768">
        <v>20.571390000000001</v>
      </c>
      <c r="AP2768" t="s">
        <v>57</v>
      </c>
    </row>
    <row r="2769" spans="1:42" x14ac:dyDescent="0.25">
      <c r="A2769">
        <v>247024</v>
      </c>
      <c r="B2769">
        <v>10736</v>
      </c>
      <c r="C2769">
        <v>31</v>
      </c>
      <c r="D2769">
        <v>30</v>
      </c>
      <c r="E2769" t="s">
        <v>280</v>
      </c>
      <c r="F2769">
        <v>25982</v>
      </c>
      <c r="G2769" t="s">
        <v>281</v>
      </c>
      <c r="H2769" t="s">
        <v>41</v>
      </c>
      <c r="I2769" t="s">
        <v>41</v>
      </c>
      <c r="J2769" s="1">
        <v>41673</v>
      </c>
      <c r="K2769">
        <v>0</v>
      </c>
      <c r="L2769">
        <v>10</v>
      </c>
      <c r="M2769" t="s">
        <v>42</v>
      </c>
      <c r="N2769" t="s">
        <v>6720</v>
      </c>
      <c r="O2769" s="1">
        <v>41652</v>
      </c>
      <c r="P2769" s="1">
        <v>41782</v>
      </c>
      <c r="Q2769" t="s">
        <v>43</v>
      </c>
      <c r="R2769" t="s">
        <v>214</v>
      </c>
      <c r="S2769" t="s">
        <v>45</v>
      </c>
      <c r="T2769" t="s">
        <v>46</v>
      </c>
      <c r="U2769" t="s">
        <v>47</v>
      </c>
      <c r="V2769" t="s">
        <v>48</v>
      </c>
      <c r="W2769" t="s">
        <v>49</v>
      </c>
      <c r="X2769">
        <v>0.13300000000000001</v>
      </c>
      <c r="Y2769">
        <v>72</v>
      </c>
      <c r="Z2769">
        <v>4</v>
      </c>
      <c r="AA2769">
        <v>4.2514279999999998</v>
      </c>
      <c r="AB2769">
        <v>4.1142849999999997</v>
      </c>
      <c r="AC2769">
        <v>0.13714199999999999</v>
      </c>
      <c r="AD2769" t="s">
        <v>50</v>
      </c>
      <c r="AE2769" t="s">
        <v>282</v>
      </c>
      <c r="AF2769" t="s">
        <v>6619</v>
      </c>
      <c r="AG2769" t="s">
        <v>52</v>
      </c>
      <c r="AH2769" s="1">
        <v>41652</v>
      </c>
      <c r="AI2769" s="1">
        <v>41782</v>
      </c>
      <c r="AJ2769" t="s">
        <v>53</v>
      </c>
      <c r="AK2769">
        <v>3.5</v>
      </c>
      <c r="AL2769">
        <v>3.5</v>
      </c>
      <c r="AM2769">
        <v>0.23333300000000001</v>
      </c>
      <c r="AN2769">
        <v>18.220431000000001</v>
      </c>
      <c r="AO2769">
        <v>546.61293000000001</v>
      </c>
      <c r="AP2769" t="s">
        <v>57</v>
      </c>
    </row>
    <row r="2770" spans="1:42" x14ac:dyDescent="0.25">
      <c r="A2770">
        <v>251932</v>
      </c>
      <c r="B2770">
        <v>11543</v>
      </c>
      <c r="C2770">
        <v>3</v>
      </c>
      <c r="D2770">
        <v>30</v>
      </c>
      <c r="E2770" t="s">
        <v>380</v>
      </c>
      <c r="F2770">
        <v>29250</v>
      </c>
      <c r="G2770" t="s">
        <v>381</v>
      </c>
      <c r="H2770" t="s">
        <v>41</v>
      </c>
      <c r="I2770" t="s">
        <v>347</v>
      </c>
      <c r="J2770" s="1">
        <v>41785</v>
      </c>
      <c r="K2770">
        <v>0</v>
      </c>
      <c r="L2770">
        <v>0</v>
      </c>
      <c r="M2770" t="s">
        <v>42</v>
      </c>
      <c r="N2770" t="s">
        <v>6720</v>
      </c>
      <c r="O2770" s="1">
        <v>41781</v>
      </c>
      <c r="P2770" s="1">
        <v>41803</v>
      </c>
      <c r="Q2770" t="s">
        <v>43</v>
      </c>
      <c r="R2770" t="s">
        <v>382</v>
      </c>
      <c r="S2770" t="s">
        <v>45</v>
      </c>
      <c r="T2770" t="s">
        <v>117</v>
      </c>
      <c r="U2770" t="s">
        <v>118</v>
      </c>
      <c r="V2770" t="s">
        <v>383</v>
      </c>
      <c r="W2770" t="s">
        <v>384</v>
      </c>
      <c r="X2770">
        <v>3.4000000000000002E-2</v>
      </c>
      <c r="Y2770">
        <v>18</v>
      </c>
      <c r="Z2770">
        <v>3</v>
      </c>
      <c r="AA2770">
        <v>0.102857</v>
      </c>
      <c r="AB2770">
        <v>1.0285709999999999</v>
      </c>
      <c r="AC2770">
        <v>3.4285000000000003E-2</v>
      </c>
      <c r="AD2770" t="s">
        <v>50</v>
      </c>
      <c r="AE2770" t="s">
        <v>385</v>
      </c>
      <c r="AF2770" t="s">
        <v>6621</v>
      </c>
      <c r="AG2770" t="s">
        <v>52</v>
      </c>
      <c r="AH2770" s="1">
        <v>41652</v>
      </c>
      <c r="AI2770" s="1">
        <v>41782</v>
      </c>
      <c r="AJ2770" t="s">
        <v>53</v>
      </c>
      <c r="AK2770">
        <v>3</v>
      </c>
      <c r="AL2770">
        <v>3</v>
      </c>
      <c r="AM2770">
        <v>0.2</v>
      </c>
      <c r="AN2770">
        <v>0.51428499999999999</v>
      </c>
      <c r="AO2770">
        <v>15.42855</v>
      </c>
      <c r="AP2770" t="s">
        <v>54</v>
      </c>
    </row>
    <row r="2771" spans="1:42" x14ac:dyDescent="0.25">
      <c r="A2771">
        <v>251927</v>
      </c>
      <c r="B2771">
        <v>10412</v>
      </c>
      <c r="C2771">
        <v>4</v>
      </c>
      <c r="D2771">
        <v>20</v>
      </c>
      <c r="E2771" t="s">
        <v>478</v>
      </c>
      <c r="F2771">
        <v>29245</v>
      </c>
      <c r="G2771" t="s">
        <v>115</v>
      </c>
      <c r="H2771" t="s">
        <v>41</v>
      </c>
      <c r="I2771" t="s">
        <v>347</v>
      </c>
      <c r="J2771" s="1">
        <v>41785</v>
      </c>
      <c r="K2771">
        <v>0</v>
      </c>
      <c r="L2771">
        <v>0</v>
      </c>
      <c r="M2771" t="s">
        <v>42</v>
      </c>
      <c r="N2771" t="s">
        <v>6720</v>
      </c>
      <c r="O2771" s="1">
        <v>41781</v>
      </c>
      <c r="P2771" s="1">
        <v>41803</v>
      </c>
      <c r="Q2771" t="s">
        <v>43</v>
      </c>
      <c r="R2771" t="s">
        <v>479</v>
      </c>
      <c r="S2771" t="s">
        <v>45</v>
      </c>
      <c r="T2771" t="s">
        <v>117</v>
      </c>
      <c r="U2771" t="s">
        <v>118</v>
      </c>
      <c r="V2771" t="s">
        <v>119</v>
      </c>
      <c r="W2771" t="s">
        <v>120</v>
      </c>
      <c r="X2771">
        <v>0.1</v>
      </c>
      <c r="Y2771">
        <v>54</v>
      </c>
      <c r="Z2771">
        <v>3</v>
      </c>
      <c r="AA2771">
        <v>0.41142800000000002</v>
      </c>
      <c r="AB2771">
        <v>2.0571419999999998</v>
      </c>
      <c r="AC2771">
        <v>0.102857</v>
      </c>
      <c r="AD2771" t="s">
        <v>50</v>
      </c>
      <c r="AE2771" t="s">
        <v>121</v>
      </c>
      <c r="AF2771" t="s">
        <v>6610</v>
      </c>
      <c r="AG2771" t="s">
        <v>52</v>
      </c>
      <c r="AH2771" s="1">
        <v>41652</v>
      </c>
      <c r="AI2771" s="1">
        <v>41782</v>
      </c>
      <c r="AJ2771" t="s">
        <v>53</v>
      </c>
      <c r="AK2771">
        <v>3</v>
      </c>
      <c r="AL2771">
        <v>3</v>
      </c>
      <c r="AM2771">
        <v>0.2</v>
      </c>
      <c r="AN2771">
        <v>2.05714</v>
      </c>
      <c r="AO2771">
        <v>61.714199999999998</v>
      </c>
      <c r="AP2771" t="s">
        <v>54</v>
      </c>
    </row>
    <row r="2772" spans="1:42" x14ac:dyDescent="0.25">
      <c r="A2772">
        <v>246110</v>
      </c>
      <c r="B2772">
        <v>11567</v>
      </c>
      <c r="C2772">
        <v>10</v>
      </c>
      <c r="D2772">
        <v>35</v>
      </c>
      <c r="E2772" t="s">
        <v>505</v>
      </c>
      <c r="F2772">
        <v>26561</v>
      </c>
      <c r="G2772" t="s">
        <v>506</v>
      </c>
      <c r="H2772" t="s">
        <v>41</v>
      </c>
      <c r="I2772" t="s">
        <v>41</v>
      </c>
      <c r="J2772" s="1">
        <v>41673</v>
      </c>
      <c r="K2772">
        <v>0</v>
      </c>
      <c r="L2772">
        <v>10</v>
      </c>
      <c r="M2772" t="s">
        <v>42</v>
      </c>
      <c r="N2772" t="s">
        <v>6720</v>
      </c>
      <c r="O2772" s="1">
        <v>41652</v>
      </c>
      <c r="P2772" s="1">
        <v>41782</v>
      </c>
      <c r="Q2772" t="s">
        <v>43</v>
      </c>
      <c r="R2772" t="s">
        <v>238</v>
      </c>
      <c r="S2772" t="s">
        <v>45</v>
      </c>
      <c r="T2772" t="s">
        <v>46</v>
      </c>
      <c r="U2772" t="s">
        <v>47</v>
      </c>
      <c r="V2772" t="s">
        <v>239</v>
      </c>
      <c r="W2772" t="s">
        <v>240</v>
      </c>
      <c r="X2772">
        <v>0.433</v>
      </c>
      <c r="Y2772">
        <v>234</v>
      </c>
      <c r="Z2772">
        <v>13</v>
      </c>
      <c r="AA2772">
        <v>4.4571420000000002</v>
      </c>
      <c r="AB2772">
        <v>15.6</v>
      </c>
      <c r="AC2772">
        <v>0.445714</v>
      </c>
      <c r="AD2772" t="s">
        <v>50</v>
      </c>
      <c r="AE2772" t="s">
        <v>507</v>
      </c>
      <c r="AF2772" t="s">
        <v>6616</v>
      </c>
      <c r="AG2772" t="s">
        <v>52</v>
      </c>
      <c r="AH2772" s="1">
        <v>41652</v>
      </c>
      <c r="AI2772" s="1">
        <v>41782</v>
      </c>
      <c r="AJ2772" t="s">
        <v>53</v>
      </c>
      <c r="AK2772">
        <v>10</v>
      </c>
      <c r="AL2772">
        <v>3</v>
      </c>
      <c r="AM2772">
        <v>0.2</v>
      </c>
      <c r="AN2772">
        <v>22.285710000000002</v>
      </c>
      <c r="AO2772">
        <v>668.57129999999995</v>
      </c>
      <c r="AP2772" t="s">
        <v>57</v>
      </c>
    </row>
    <row r="2773" spans="1:42" x14ac:dyDescent="0.25">
      <c r="A2773">
        <v>247025</v>
      </c>
      <c r="B2773">
        <v>10738</v>
      </c>
      <c r="C2773">
        <v>27</v>
      </c>
      <c r="D2773">
        <v>25</v>
      </c>
      <c r="E2773" t="s">
        <v>574</v>
      </c>
      <c r="F2773">
        <v>25983</v>
      </c>
      <c r="G2773" t="s">
        <v>575</v>
      </c>
      <c r="H2773" t="s">
        <v>41</v>
      </c>
      <c r="I2773" t="s">
        <v>41</v>
      </c>
      <c r="J2773" s="1">
        <v>41673</v>
      </c>
      <c r="K2773">
        <v>0</v>
      </c>
      <c r="L2773">
        <v>10</v>
      </c>
      <c r="M2773" t="s">
        <v>42</v>
      </c>
      <c r="N2773" t="s">
        <v>6720</v>
      </c>
      <c r="O2773" s="1">
        <v>41652</v>
      </c>
      <c r="P2773" s="1">
        <v>41782</v>
      </c>
      <c r="Q2773" t="s">
        <v>43</v>
      </c>
      <c r="R2773" t="s">
        <v>214</v>
      </c>
      <c r="S2773" t="s">
        <v>45</v>
      </c>
      <c r="T2773" t="s">
        <v>46</v>
      </c>
      <c r="U2773" t="s">
        <v>47</v>
      </c>
      <c r="V2773" t="s">
        <v>48</v>
      </c>
      <c r="W2773" t="s">
        <v>49</v>
      </c>
      <c r="X2773">
        <v>0.16700000000000001</v>
      </c>
      <c r="Y2773">
        <v>90</v>
      </c>
      <c r="Z2773">
        <v>5</v>
      </c>
      <c r="AA2773">
        <v>4.628571</v>
      </c>
      <c r="AB2773">
        <v>4.2857139999999996</v>
      </c>
      <c r="AC2773">
        <v>0.171428</v>
      </c>
      <c r="AD2773" t="s">
        <v>50</v>
      </c>
      <c r="AE2773" t="s">
        <v>576</v>
      </c>
      <c r="AF2773" t="s">
        <v>6619</v>
      </c>
      <c r="AG2773" t="s">
        <v>52</v>
      </c>
      <c r="AH2773" s="1">
        <v>41652</v>
      </c>
      <c r="AI2773" s="1">
        <v>41782</v>
      </c>
      <c r="AJ2773" t="s">
        <v>53</v>
      </c>
      <c r="AK2773">
        <v>4.25</v>
      </c>
      <c r="AL2773">
        <v>4.25</v>
      </c>
      <c r="AM2773">
        <v>0.283333</v>
      </c>
      <c r="AN2773">
        <v>16.336151999999998</v>
      </c>
      <c r="AO2773">
        <v>490.08456000000001</v>
      </c>
      <c r="AP2773" t="s">
        <v>57</v>
      </c>
    </row>
    <row r="2774" spans="1:42" x14ac:dyDescent="0.25">
      <c r="A2774">
        <v>246896</v>
      </c>
      <c r="B2774">
        <v>10148</v>
      </c>
      <c r="C2774">
        <v>0</v>
      </c>
      <c r="D2774">
        <v>20</v>
      </c>
      <c r="E2774" t="s">
        <v>600</v>
      </c>
      <c r="F2774">
        <v>25939</v>
      </c>
      <c r="G2774" t="s">
        <v>601</v>
      </c>
      <c r="H2774" t="s">
        <v>41</v>
      </c>
      <c r="I2774" t="s">
        <v>41</v>
      </c>
      <c r="J2774" s="1">
        <v>41724</v>
      </c>
      <c r="K2774">
        <v>0</v>
      </c>
      <c r="L2774">
        <v>0</v>
      </c>
      <c r="M2774" t="s">
        <v>42</v>
      </c>
      <c r="N2774" t="s">
        <v>6720</v>
      </c>
      <c r="O2774" s="1">
        <v>41710</v>
      </c>
      <c r="P2774" s="1">
        <v>41782</v>
      </c>
      <c r="Q2774" t="s">
        <v>43</v>
      </c>
      <c r="R2774" t="s">
        <v>602</v>
      </c>
      <c r="S2774" t="s">
        <v>45</v>
      </c>
      <c r="T2774" t="s">
        <v>46</v>
      </c>
      <c r="U2774" t="s">
        <v>47</v>
      </c>
      <c r="V2774" t="s">
        <v>48</v>
      </c>
      <c r="W2774" t="s">
        <v>49</v>
      </c>
      <c r="X2774">
        <v>0.1</v>
      </c>
      <c r="Y2774">
        <v>54</v>
      </c>
      <c r="Z2774">
        <v>3</v>
      </c>
      <c r="AA2774">
        <v>0</v>
      </c>
      <c r="AB2774">
        <v>2.0571419999999998</v>
      </c>
      <c r="AC2774">
        <v>0.102857</v>
      </c>
      <c r="AD2774" t="s">
        <v>50</v>
      </c>
      <c r="AE2774" t="s">
        <v>603</v>
      </c>
      <c r="AF2774" t="s">
        <v>48</v>
      </c>
      <c r="AG2774" t="s">
        <v>52</v>
      </c>
      <c r="AH2774" s="1">
        <v>41652</v>
      </c>
      <c r="AI2774" s="1">
        <v>41782</v>
      </c>
      <c r="AJ2774" t="s">
        <v>53</v>
      </c>
      <c r="AK2774">
        <v>2.25</v>
      </c>
      <c r="AL2774">
        <v>2.25</v>
      </c>
      <c r="AM2774">
        <v>0.15</v>
      </c>
      <c r="AN2774">
        <v>0</v>
      </c>
      <c r="AO2774">
        <v>0</v>
      </c>
      <c r="AP2774" t="s">
        <v>57</v>
      </c>
    </row>
    <row r="2775" spans="1:42" x14ac:dyDescent="0.25">
      <c r="A2775">
        <v>244954</v>
      </c>
      <c r="B2775">
        <v>11949</v>
      </c>
      <c r="C2775">
        <v>3</v>
      </c>
      <c r="D2775">
        <v>20</v>
      </c>
      <c r="E2775" t="s">
        <v>632</v>
      </c>
      <c r="F2775">
        <v>52515</v>
      </c>
      <c r="G2775" t="s">
        <v>633</v>
      </c>
      <c r="H2775" t="s">
        <v>87</v>
      </c>
      <c r="I2775" t="s">
        <v>87</v>
      </c>
      <c r="J2775" s="1">
        <v>41673</v>
      </c>
      <c r="K2775">
        <v>0</v>
      </c>
      <c r="L2775">
        <v>15</v>
      </c>
      <c r="M2775" t="s">
        <v>42</v>
      </c>
      <c r="N2775" t="s">
        <v>6720</v>
      </c>
      <c r="O2775" s="1">
        <v>41652</v>
      </c>
      <c r="P2775" s="1">
        <v>41782</v>
      </c>
      <c r="Q2775" t="s">
        <v>43</v>
      </c>
      <c r="R2775" t="s">
        <v>634</v>
      </c>
      <c r="S2775" t="s">
        <v>45</v>
      </c>
      <c r="T2775" t="s">
        <v>53</v>
      </c>
      <c r="U2775" t="s">
        <v>89</v>
      </c>
      <c r="V2775" t="s">
        <v>195</v>
      </c>
      <c r="W2775" t="s">
        <v>196</v>
      </c>
      <c r="X2775">
        <v>5.0999999999999997E-2</v>
      </c>
      <c r="Y2775">
        <v>27</v>
      </c>
      <c r="Z2775">
        <v>1.5</v>
      </c>
      <c r="AA2775">
        <v>0.15428500000000001</v>
      </c>
      <c r="AB2775">
        <v>1.0285709999999999</v>
      </c>
      <c r="AC2775">
        <v>5.1428000000000001E-2</v>
      </c>
      <c r="AD2775" t="s">
        <v>50</v>
      </c>
      <c r="AE2775" t="s">
        <v>635</v>
      </c>
      <c r="AF2775" t="s">
        <v>6611</v>
      </c>
      <c r="AG2775" t="s">
        <v>52</v>
      </c>
      <c r="AH2775" s="1">
        <v>41652</v>
      </c>
      <c r="AI2775" s="1">
        <v>41782</v>
      </c>
      <c r="AJ2775" t="s">
        <v>53</v>
      </c>
      <c r="AK2775">
        <v>1.38</v>
      </c>
      <c r="AL2775">
        <v>1.38</v>
      </c>
      <c r="AM2775">
        <v>9.1999999999999998E-2</v>
      </c>
      <c r="AN2775">
        <v>1.6770099999999999</v>
      </c>
      <c r="AO2775">
        <v>50.310299999999998</v>
      </c>
      <c r="AP2775" t="s">
        <v>57</v>
      </c>
    </row>
    <row r="2776" spans="1:42" x14ac:dyDescent="0.25">
      <c r="A2776">
        <v>247541</v>
      </c>
      <c r="B2776">
        <v>11707</v>
      </c>
      <c r="C2776">
        <v>0</v>
      </c>
      <c r="D2776">
        <v>30</v>
      </c>
      <c r="E2776" t="s">
        <v>752</v>
      </c>
      <c r="F2776">
        <v>25198</v>
      </c>
      <c r="G2776" t="s">
        <v>753</v>
      </c>
      <c r="H2776" t="s">
        <v>41</v>
      </c>
      <c r="I2776" t="s">
        <v>347</v>
      </c>
      <c r="J2776" s="1">
        <v>41690</v>
      </c>
      <c r="K2776">
        <v>0</v>
      </c>
      <c r="L2776">
        <v>0</v>
      </c>
      <c r="M2776" t="s">
        <v>42</v>
      </c>
      <c r="N2776" t="s">
        <v>6720</v>
      </c>
      <c r="O2776" s="1">
        <v>41666</v>
      </c>
      <c r="P2776" s="1">
        <v>41789</v>
      </c>
      <c r="Q2776" t="s">
        <v>43</v>
      </c>
      <c r="R2776" t="s">
        <v>349</v>
      </c>
      <c r="S2776" t="s">
        <v>45</v>
      </c>
      <c r="T2776" t="s">
        <v>350</v>
      </c>
      <c r="U2776" t="s">
        <v>351</v>
      </c>
      <c r="V2776" t="s">
        <v>352</v>
      </c>
      <c r="W2776" t="s">
        <v>353</v>
      </c>
      <c r="X2776">
        <v>0.371</v>
      </c>
      <c r="Y2776">
        <v>195</v>
      </c>
      <c r="Z2776">
        <v>13</v>
      </c>
      <c r="AA2776">
        <v>0</v>
      </c>
      <c r="AB2776">
        <v>11.142856999999999</v>
      </c>
      <c r="AC2776">
        <v>0.37142799999999998</v>
      </c>
      <c r="AD2776" t="s">
        <v>50</v>
      </c>
      <c r="AE2776" t="s">
        <v>754</v>
      </c>
      <c r="AF2776" t="s">
        <v>6620</v>
      </c>
      <c r="AG2776" t="s">
        <v>52</v>
      </c>
      <c r="AH2776" s="1">
        <v>41652</v>
      </c>
      <c r="AI2776" s="1">
        <v>41782</v>
      </c>
      <c r="AJ2776" t="s">
        <v>53</v>
      </c>
      <c r="AK2776">
        <v>8.41</v>
      </c>
      <c r="AL2776">
        <v>0</v>
      </c>
      <c r="AM2776">
        <v>0</v>
      </c>
      <c r="AN2776">
        <v>0</v>
      </c>
      <c r="AO2776">
        <v>0</v>
      </c>
      <c r="AP2776" t="s">
        <v>355</v>
      </c>
    </row>
    <row r="2777" spans="1:42" x14ac:dyDescent="0.25">
      <c r="A2777">
        <v>247805</v>
      </c>
      <c r="B2777">
        <v>11775</v>
      </c>
      <c r="C2777">
        <v>12</v>
      </c>
      <c r="D2777">
        <v>29</v>
      </c>
      <c r="E2777" t="s">
        <v>777</v>
      </c>
      <c r="F2777">
        <v>25455</v>
      </c>
      <c r="G2777" t="s">
        <v>593</v>
      </c>
      <c r="H2777" t="s">
        <v>41</v>
      </c>
      <c r="I2777" t="s">
        <v>41</v>
      </c>
      <c r="J2777" s="1">
        <v>41724</v>
      </c>
      <c r="K2777">
        <v>0</v>
      </c>
      <c r="L2777">
        <v>5</v>
      </c>
      <c r="M2777" t="s">
        <v>42</v>
      </c>
      <c r="N2777" t="s">
        <v>6720</v>
      </c>
      <c r="O2777" s="1">
        <v>41715</v>
      </c>
      <c r="P2777" s="1">
        <v>41780</v>
      </c>
      <c r="Q2777" t="s">
        <v>43</v>
      </c>
      <c r="R2777" t="s">
        <v>778</v>
      </c>
      <c r="S2777" t="s">
        <v>45</v>
      </c>
      <c r="T2777" t="s">
        <v>595</v>
      </c>
      <c r="U2777" t="s">
        <v>596</v>
      </c>
      <c r="V2777" t="s">
        <v>597</v>
      </c>
      <c r="W2777" t="s">
        <v>598</v>
      </c>
      <c r="X2777">
        <v>3.3000000000000002E-2</v>
      </c>
      <c r="Y2777">
        <v>18</v>
      </c>
      <c r="Z2777">
        <v>1</v>
      </c>
      <c r="AA2777">
        <v>0.41142800000000002</v>
      </c>
      <c r="AB2777">
        <v>0.99428499999999997</v>
      </c>
      <c r="AC2777">
        <v>3.4285000000000003E-2</v>
      </c>
      <c r="AD2777" t="s">
        <v>50</v>
      </c>
      <c r="AE2777" t="s">
        <v>599</v>
      </c>
      <c r="AF2777" t="s">
        <v>6633</v>
      </c>
      <c r="AG2777" t="s">
        <v>52</v>
      </c>
      <c r="AH2777" s="1">
        <v>41652</v>
      </c>
      <c r="AI2777" s="1">
        <v>41782</v>
      </c>
      <c r="AJ2777" t="s">
        <v>53</v>
      </c>
      <c r="AK2777">
        <v>1</v>
      </c>
      <c r="AL2777">
        <v>1</v>
      </c>
      <c r="AM2777">
        <v>6.6666000000000003E-2</v>
      </c>
      <c r="AN2777">
        <v>6.171481</v>
      </c>
      <c r="AO2777">
        <v>185.14443</v>
      </c>
      <c r="AP2777" t="s">
        <v>54</v>
      </c>
    </row>
    <row r="2778" spans="1:42" x14ac:dyDescent="0.25">
      <c r="A2778">
        <v>247824</v>
      </c>
      <c r="B2778">
        <v>11775</v>
      </c>
      <c r="C2778">
        <v>7</v>
      </c>
      <c r="D2778">
        <v>30</v>
      </c>
      <c r="E2778" t="s">
        <v>779</v>
      </c>
      <c r="F2778">
        <v>25474</v>
      </c>
      <c r="G2778" t="s">
        <v>593</v>
      </c>
      <c r="H2778" t="s">
        <v>41</v>
      </c>
      <c r="I2778" t="s">
        <v>41</v>
      </c>
      <c r="J2778" s="1">
        <v>41725</v>
      </c>
      <c r="K2778">
        <v>0</v>
      </c>
      <c r="L2778">
        <v>5</v>
      </c>
      <c r="M2778" t="s">
        <v>42</v>
      </c>
      <c r="N2778" t="s">
        <v>6720</v>
      </c>
      <c r="O2778" s="1">
        <v>41716</v>
      </c>
      <c r="P2778" s="1">
        <v>41781</v>
      </c>
      <c r="Q2778" t="s">
        <v>43</v>
      </c>
      <c r="R2778" t="s">
        <v>774</v>
      </c>
      <c r="S2778" t="s">
        <v>45</v>
      </c>
      <c r="T2778" t="s">
        <v>595</v>
      </c>
      <c r="U2778" t="s">
        <v>596</v>
      </c>
      <c r="V2778" t="s">
        <v>597</v>
      </c>
      <c r="W2778" t="s">
        <v>598</v>
      </c>
      <c r="X2778">
        <v>3.3000000000000002E-2</v>
      </c>
      <c r="Y2778">
        <v>18</v>
      </c>
      <c r="Z2778">
        <v>1</v>
      </c>
      <c r="AA2778">
        <v>0.24</v>
      </c>
      <c r="AB2778">
        <v>1.0285709999999999</v>
      </c>
      <c r="AC2778">
        <v>3.4285000000000003E-2</v>
      </c>
      <c r="AD2778" t="s">
        <v>50</v>
      </c>
      <c r="AE2778" t="s">
        <v>599</v>
      </c>
      <c r="AF2778" t="s">
        <v>6633</v>
      </c>
      <c r="AG2778" t="s">
        <v>52</v>
      </c>
      <c r="AH2778" s="1">
        <v>41652</v>
      </c>
      <c r="AI2778" s="1">
        <v>41782</v>
      </c>
      <c r="AJ2778" t="s">
        <v>53</v>
      </c>
      <c r="AK2778">
        <v>1</v>
      </c>
      <c r="AL2778">
        <v>1</v>
      </c>
      <c r="AM2778">
        <v>6.6666000000000003E-2</v>
      </c>
      <c r="AN2778">
        <v>3.6000359999999998</v>
      </c>
      <c r="AO2778">
        <v>108.00108</v>
      </c>
      <c r="AP2778" t="s">
        <v>71</v>
      </c>
    </row>
    <row r="2779" spans="1:42" x14ac:dyDescent="0.25">
      <c r="A2779">
        <v>247809</v>
      </c>
      <c r="B2779">
        <v>11775</v>
      </c>
      <c r="C2779">
        <v>10</v>
      </c>
      <c r="D2779">
        <v>30</v>
      </c>
      <c r="E2779" t="s">
        <v>784</v>
      </c>
      <c r="F2779">
        <v>25459</v>
      </c>
      <c r="G2779" t="s">
        <v>593</v>
      </c>
      <c r="H2779" t="s">
        <v>41</v>
      </c>
      <c r="I2779" t="s">
        <v>41</v>
      </c>
      <c r="J2779" s="1">
        <v>41725</v>
      </c>
      <c r="K2779">
        <v>0</v>
      </c>
      <c r="L2779">
        <v>5</v>
      </c>
      <c r="M2779" t="s">
        <v>42</v>
      </c>
      <c r="N2779" t="s">
        <v>6720</v>
      </c>
      <c r="O2779" s="1">
        <v>41716</v>
      </c>
      <c r="P2779" s="1">
        <v>41781</v>
      </c>
      <c r="Q2779" t="s">
        <v>43</v>
      </c>
      <c r="R2779" t="s">
        <v>785</v>
      </c>
      <c r="S2779" t="s">
        <v>45</v>
      </c>
      <c r="T2779" t="s">
        <v>595</v>
      </c>
      <c r="U2779" t="s">
        <v>596</v>
      </c>
      <c r="V2779" t="s">
        <v>597</v>
      </c>
      <c r="W2779" t="s">
        <v>598</v>
      </c>
      <c r="X2779">
        <v>3.3000000000000002E-2</v>
      </c>
      <c r="Y2779">
        <v>18</v>
      </c>
      <c r="Z2779">
        <v>1</v>
      </c>
      <c r="AA2779">
        <v>0.34285700000000002</v>
      </c>
      <c r="AB2779">
        <v>1.0285709999999999</v>
      </c>
      <c r="AC2779">
        <v>3.4285000000000003E-2</v>
      </c>
      <c r="AD2779" t="s">
        <v>50</v>
      </c>
      <c r="AE2779" t="s">
        <v>599</v>
      </c>
      <c r="AF2779" t="s">
        <v>6633</v>
      </c>
      <c r="AG2779" t="s">
        <v>52</v>
      </c>
      <c r="AH2779" s="1">
        <v>41652</v>
      </c>
      <c r="AI2779" s="1">
        <v>41782</v>
      </c>
      <c r="AJ2779" t="s">
        <v>53</v>
      </c>
      <c r="AK2779">
        <v>1</v>
      </c>
      <c r="AL2779">
        <v>1</v>
      </c>
      <c r="AM2779">
        <v>6.6666000000000003E-2</v>
      </c>
      <c r="AN2779">
        <v>5.142906</v>
      </c>
      <c r="AO2779">
        <v>154.28718000000001</v>
      </c>
      <c r="AP2779" t="s">
        <v>71</v>
      </c>
    </row>
    <row r="2780" spans="1:42" x14ac:dyDescent="0.25">
      <c r="A2780">
        <v>247784</v>
      </c>
      <c r="B2780">
        <v>11783</v>
      </c>
      <c r="C2780">
        <v>10</v>
      </c>
      <c r="D2780">
        <v>25</v>
      </c>
      <c r="E2780" t="s">
        <v>960</v>
      </c>
      <c r="F2780">
        <v>25431</v>
      </c>
      <c r="G2780" t="s">
        <v>957</v>
      </c>
      <c r="H2780" t="s">
        <v>41</v>
      </c>
      <c r="I2780" t="s">
        <v>41</v>
      </c>
      <c r="J2780" s="1">
        <v>41724</v>
      </c>
      <c r="K2780">
        <v>0</v>
      </c>
      <c r="L2780">
        <v>5</v>
      </c>
      <c r="M2780" t="s">
        <v>42</v>
      </c>
      <c r="N2780" t="s">
        <v>6720</v>
      </c>
      <c r="O2780" s="1">
        <v>41715</v>
      </c>
      <c r="P2780" s="1">
        <v>41780</v>
      </c>
      <c r="Q2780" t="s">
        <v>43</v>
      </c>
      <c r="R2780" t="s">
        <v>958</v>
      </c>
      <c r="S2780" t="s">
        <v>45</v>
      </c>
      <c r="T2780" t="s">
        <v>595</v>
      </c>
      <c r="U2780" t="s">
        <v>596</v>
      </c>
      <c r="V2780" t="s">
        <v>597</v>
      </c>
      <c r="W2780" t="s">
        <v>598</v>
      </c>
      <c r="X2780">
        <v>3.3000000000000002E-2</v>
      </c>
      <c r="Y2780">
        <v>18</v>
      </c>
      <c r="Z2780">
        <v>2</v>
      </c>
      <c r="AA2780">
        <v>0.34285700000000002</v>
      </c>
      <c r="AB2780">
        <v>0.85714199999999996</v>
      </c>
      <c r="AC2780">
        <v>3.4285000000000003E-2</v>
      </c>
      <c r="AD2780" t="s">
        <v>50</v>
      </c>
      <c r="AE2780" t="s">
        <v>959</v>
      </c>
      <c r="AF2780" t="s">
        <v>6633</v>
      </c>
      <c r="AG2780" t="s">
        <v>52</v>
      </c>
      <c r="AH2780" s="1">
        <v>41652</v>
      </c>
      <c r="AI2780" s="1">
        <v>41782</v>
      </c>
      <c r="AJ2780" t="s">
        <v>53</v>
      </c>
      <c r="AK2780">
        <v>1</v>
      </c>
      <c r="AL2780">
        <v>1</v>
      </c>
      <c r="AM2780">
        <v>6.6666000000000003E-2</v>
      </c>
      <c r="AN2780">
        <v>5.142906</v>
      </c>
      <c r="AO2780">
        <v>154.28718000000001</v>
      </c>
      <c r="AP2780" t="s">
        <v>57</v>
      </c>
    </row>
    <row r="2781" spans="1:42" x14ac:dyDescent="0.25">
      <c r="A2781">
        <v>246067</v>
      </c>
      <c r="B2781">
        <v>11855</v>
      </c>
      <c r="C2781">
        <v>18</v>
      </c>
      <c r="D2781">
        <v>28</v>
      </c>
      <c r="E2781" t="s">
        <v>1015</v>
      </c>
      <c r="F2781">
        <v>23583</v>
      </c>
      <c r="G2781" t="s">
        <v>1016</v>
      </c>
      <c r="H2781" t="s">
        <v>41</v>
      </c>
      <c r="I2781" t="s">
        <v>41</v>
      </c>
      <c r="J2781" s="1">
        <v>41660</v>
      </c>
      <c r="K2781">
        <v>0</v>
      </c>
      <c r="L2781">
        <v>0</v>
      </c>
      <c r="M2781" t="s">
        <v>42</v>
      </c>
      <c r="N2781" t="s">
        <v>6720</v>
      </c>
      <c r="O2781" s="1">
        <v>41653</v>
      </c>
      <c r="P2781" s="1">
        <v>41697</v>
      </c>
      <c r="Q2781" t="s">
        <v>43</v>
      </c>
      <c r="R2781" t="s">
        <v>1017</v>
      </c>
      <c r="S2781" t="s">
        <v>45</v>
      </c>
      <c r="T2781" t="s">
        <v>294</v>
      </c>
      <c r="U2781" t="s">
        <v>295</v>
      </c>
      <c r="V2781" t="s">
        <v>296</v>
      </c>
      <c r="W2781" t="s">
        <v>297</v>
      </c>
      <c r="X2781">
        <v>0.10299999999999999</v>
      </c>
      <c r="Y2781">
        <v>54</v>
      </c>
      <c r="Z2781">
        <v>6</v>
      </c>
      <c r="AA2781">
        <v>1.8514280000000001</v>
      </c>
      <c r="AB2781">
        <v>2.88</v>
      </c>
      <c r="AC2781">
        <v>0.102857</v>
      </c>
      <c r="AD2781" t="s">
        <v>50</v>
      </c>
      <c r="AE2781" t="s">
        <v>1018</v>
      </c>
      <c r="AF2781" t="s">
        <v>296</v>
      </c>
      <c r="AG2781" t="s">
        <v>52</v>
      </c>
      <c r="AH2781" s="1">
        <v>41652</v>
      </c>
      <c r="AI2781" s="1">
        <v>41782</v>
      </c>
      <c r="AJ2781" t="s">
        <v>53</v>
      </c>
      <c r="AK2781">
        <v>2.5</v>
      </c>
      <c r="AL2781">
        <v>2.5</v>
      </c>
      <c r="AM2781">
        <v>0.16666600000000001</v>
      </c>
      <c r="AN2781">
        <v>11.108612000000001</v>
      </c>
      <c r="AO2781">
        <v>333.25835999999998</v>
      </c>
      <c r="AP2781" t="s">
        <v>57</v>
      </c>
    </row>
    <row r="2782" spans="1:42" x14ac:dyDescent="0.25">
      <c r="A2782">
        <v>247001</v>
      </c>
      <c r="B2782">
        <v>12458</v>
      </c>
      <c r="C2782">
        <v>43</v>
      </c>
      <c r="D2782">
        <v>70</v>
      </c>
      <c r="E2782" t="s">
        <v>1085</v>
      </c>
      <c r="F2782">
        <v>29193</v>
      </c>
      <c r="G2782" t="s">
        <v>1082</v>
      </c>
      <c r="H2782" t="s">
        <v>41</v>
      </c>
      <c r="I2782" t="s">
        <v>41</v>
      </c>
      <c r="J2782" s="1">
        <v>41713</v>
      </c>
      <c r="K2782">
        <v>0</v>
      </c>
      <c r="L2782">
        <v>0</v>
      </c>
      <c r="M2782" t="s">
        <v>42</v>
      </c>
      <c r="N2782" t="s">
        <v>6720</v>
      </c>
      <c r="O2782" s="1">
        <v>41696</v>
      </c>
      <c r="P2782" s="1">
        <v>41782</v>
      </c>
      <c r="Q2782" t="s">
        <v>43</v>
      </c>
      <c r="R2782" t="s">
        <v>56</v>
      </c>
      <c r="S2782" t="s">
        <v>45</v>
      </c>
      <c r="T2782" t="s">
        <v>46</v>
      </c>
      <c r="U2782" t="s">
        <v>47</v>
      </c>
      <c r="V2782" t="s">
        <v>48</v>
      </c>
      <c r="W2782" t="s">
        <v>49</v>
      </c>
      <c r="X2782" t="s">
        <v>50</v>
      </c>
      <c r="Y2782">
        <v>36</v>
      </c>
      <c r="Z2782">
        <v>2</v>
      </c>
      <c r="AA2782">
        <v>2.9485709999999998</v>
      </c>
      <c r="AB2782">
        <v>4.8</v>
      </c>
      <c r="AC2782">
        <v>6.8570999999999993E-2</v>
      </c>
      <c r="AD2782" t="s">
        <v>50</v>
      </c>
      <c r="AE2782" t="s">
        <v>1084</v>
      </c>
      <c r="AF2782" t="s">
        <v>48</v>
      </c>
      <c r="AG2782" t="s">
        <v>52</v>
      </c>
      <c r="AH2782" s="1">
        <v>41652</v>
      </c>
      <c r="AI2782" s="1">
        <v>41782</v>
      </c>
      <c r="AJ2782" t="s">
        <v>53</v>
      </c>
      <c r="AK2782">
        <v>1.5</v>
      </c>
      <c r="AL2782">
        <v>1.5</v>
      </c>
      <c r="AM2782">
        <v>0.1</v>
      </c>
      <c r="AN2782">
        <v>29.485710000000001</v>
      </c>
      <c r="AO2782">
        <v>884.57129999999995</v>
      </c>
      <c r="AP2782" t="s">
        <v>54</v>
      </c>
    </row>
    <row r="2783" spans="1:42" x14ac:dyDescent="0.25">
      <c r="A2783">
        <v>246464</v>
      </c>
      <c r="B2783">
        <v>12477</v>
      </c>
      <c r="C2783">
        <v>42</v>
      </c>
      <c r="D2783">
        <v>40</v>
      </c>
      <c r="E2783" t="s">
        <v>1102</v>
      </c>
      <c r="F2783">
        <v>25913</v>
      </c>
      <c r="G2783" t="s">
        <v>1103</v>
      </c>
      <c r="H2783" t="s">
        <v>41</v>
      </c>
      <c r="I2783" t="s">
        <v>41</v>
      </c>
      <c r="J2783" s="1">
        <v>41673</v>
      </c>
      <c r="K2783">
        <v>0</v>
      </c>
      <c r="L2783">
        <v>0</v>
      </c>
      <c r="M2783" t="s">
        <v>42</v>
      </c>
      <c r="N2783" t="s">
        <v>6720</v>
      </c>
      <c r="O2783" s="1">
        <v>41652</v>
      </c>
      <c r="P2783" s="1">
        <v>41782</v>
      </c>
      <c r="Q2783" t="s">
        <v>43</v>
      </c>
      <c r="R2783" t="s">
        <v>1100</v>
      </c>
      <c r="S2783" t="s">
        <v>45</v>
      </c>
      <c r="T2783" t="s">
        <v>46</v>
      </c>
      <c r="U2783" t="s">
        <v>47</v>
      </c>
      <c r="V2783" t="s">
        <v>48</v>
      </c>
      <c r="W2783" t="s">
        <v>49</v>
      </c>
      <c r="X2783" t="s">
        <v>50</v>
      </c>
      <c r="Y2783">
        <v>171</v>
      </c>
      <c r="Z2783">
        <v>9.5</v>
      </c>
      <c r="AA2783">
        <v>13.68</v>
      </c>
      <c r="AB2783">
        <v>13.028570999999999</v>
      </c>
      <c r="AC2783">
        <v>0.325714</v>
      </c>
      <c r="AD2783" t="s">
        <v>50</v>
      </c>
      <c r="AE2783" t="s">
        <v>1104</v>
      </c>
      <c r="AF2783" t="s">
        <v>48</v>
      </c>
      <c r="AG2783" t="s">
        <v>52</v>
      </c>
      <c r="AH2783" s="1">
        <v>41652</v>
      </c>
      <c r="AI2783" s="1">
        <v>41782</v>
      </c>
      <c r="AJ2783" t="s">
        <v>53</v>
      </c>
      <c r="AK2783">
        <v>7.13</v>
      </c>
      <c r="AL2783">
        <v>21.39</v>
      </c>
      <c r="AM2783">
        <v>1.4259999999999999</v>
      </c>
      <c r="AN2783">
        <v>9.5932670000000009</v>
      </c>
      <c r="AO2783">
        <v>287.79800999999998</v>
      </c>
      <c r="AP2783" t="s">
        <v>57</v>
      </c>
    </row>
    <row r="2784" spans="1:42" x14ac:dyDescent="0.25">
      <c r="A2784">
        <v>246462</v>
      </c>
      <c r="B2784">
        <v>12532</v>
      </c>
      <c r="C2784">
        <v>44</v>
      </c>
      <c r="D2784">
        <v>90</v>
      </c>
      <c r="E2784" t="s">
        <v>1105</v>
      </c>
      <c r="F2784">
        <v>23989</v>
      </c>
      <c r="G2784" t="s">
        <v>1106</v>
      </c>
      <c r="H2784" t="s">
        <v>41</v>
      </c>
      <c r="I2784" t="s">
        <v>41</v>
      </c>
      <c r="J2784" s="1">
        <v>41673</v>
      </c>
      <c r="K2784">
        <v>0</v>
      </c>
      <c r="L2784">
        <v>15</v>
      </c>
      <c r="M2784" t="s">
        <v>42</v>
      </c>
      <c r="N2784" t="s">
        <v>6720</v>
      </c>
      <c r="O2784" s="1">
        <v>41652</v>
      </c>
      <c r="P2784" s="1">
        <v>41782</v>
      </c>
      <c r="Q2784" t="s">
        <v>43</v>
      </c>
      <c r="R2784" t="s">
        <v>1107</v>
      </c>
      <c r="S2784" t="s">
        <v>45</v>
      </c>
      <c r="T2784" t="s">
        <v>294</v>
      </c>
      <c r="U2784" t="s">
        <v>295</v>
      </c>
      <c r="V2784" t="s">
        <v>1108</v>
      </c>
      <c r="W2784" t="s">
        <v>1109</v>
      </c>
      <c r="X2784">
        <v>0.20599999999999999</v>
      </c>
      <c r="Y2784">
        <v>108</v>
      </c>
      <c r="Z2784">
        <v>6</v>
      </c>
      <c r="AA2784">
        <v>9.0514279999999996</v>
      </c>
      <c r="AB2784">
        <v>18.514285000000001</v>
      </c>
      <c r="AC2784">
        <v>0.20571400000000001</v>
      </c>
      <c r="AD2784" t="s">
        <v>50</v>
      </c>
      <c r="AE2784" t="s">
        <v>1110</v>
      </c>
      <c r="AF2784" t="s">
        <v>6641</v>
      </c>
      <c r="AG2784" t="s">
        <v>52</v>
      </c>
      <c r="AH2784" s="1">
        <v>41652</v>
      </c>
      <c r="AI2784" s="1">
        <v>41782</v>
      </c>
      <c r="AJ2784" t="s">
        <v>53</v>
      </c>
      <c r="AK2784">
        <v>4.5</v>
      </c>
      <c r="AL2784">
        <v>4.5</v>
      </c>
      <c r="AM2784">
        <v>0.3</v>
      </c>
      <c r="AN2784">
        <v>30.171426</v>
      </c>
      <c r="AO2784">
        <v>905.14278000000002</v>
      </c>
      <c r="AP2784" t="s">
        <v>57</v>
      </c>
    </row>
    <row r="2785" spans="1:42" x14ac:dyDescent="0.25">
      <c r="A2785">
        <v>246860</v>
      </c>
      <c r="B2785">
        <v>12489</v>
      </c>
      <c r="C2785">
        <v>7</v>
      </c>
      <c r="D2785">
        <v>30</v>
      </c>
      <c r="E2785" t="s">
        <v>1252</v>
      </c>
      <c r="F2785">
        <v>25920</v>
      </c>
      <c r="G2785" t="s">
        <v>1253</v>
      </c>
      <c r="H2785" t="s">
        <v>41</v>
      </c>
      <c r="I2785" t="s">
        <v>41</v>
      </c>
      <c r="J2785" s="1">
        <v>41673</v>
      </c>
      <c r="K2785">
        <v>0</v>
      </c>
      <c r="L2785">
        <v>0</v>
      </c>
      <c r="M2785" t="s">
        <v>42</v>
      </c>
      <c r="N2785" t="s">
        <v>6720</v>
      </c>
      <c r="O2785" s="1">
        <v>41652</v>
      </c>
      <c r="P2785" s="1">
        <v>41782</v>
      </c>
      <c r="Q2785" t="s">
        <v>43</v>
      </c>
      <c r="R2785" t="s">
        <v>1254</v>
      </c>
      <c r="S2785" t="s">
        <v>45</v>
      </c>
      <c r="T2785" t="s">
        <v>46</v>
      </c>
      <c r="U2785" t="s">
        <v>47</v>
      </c>
      <c r="V2785" t="s">
        <v>48</v>
      </c>
      <c r="W2785" t="s">
        <v>49</v>
      </c>
      <c r="X2785" t="s">
        <v>50</v>
      </c>
      <c r="Y2785">
        <v>108</v>
      </c>
      <c r="Z2785">
        <v>6</v>
      </c>
      <c r="AA2785">
        <v>1.44</v>
      </c>
      <c r="AB2785">
        <v>6.1714279999999997</v>
      </c>
      <c r="AC2785">
        <v>0.20571400000000001</v>
      </c>
      <c r="AD2785" t="s">
        <v>50</v>
      </c>
      <c r="AE2785" t="s">
        <v>1255</v>
      </c>
      <c r="AF2785" t="s">
        <v>48</v>
      </c>
      <c r="AG2785" t="s">
        <v>52</v>
      </c>
      <c r="AH2785" s="1">
        <v>41652</v>
      </c>
      <c r="AI2785" s="1">
        <v>41782</v>
      </c>
      <c r="AJ2785" t="s">
        <v>53</v>
      </c>
      <c r="AK2785">
        <v>4.5</v>
      </c>
      <c r="AL2785">
        <v>4.5</v>
      </c>
      <c r="AM2785">
        <v>0.3</v>
      </c>
      <c r="AN2785">
        <v>4.8</v>
      </c>
      <c r="AO2785">
        <v>144</v>
      </c>
      <c r="AP2785" t="s">
        <v>71</v>
      </c>
    </row>
    <row r="2786" spans="1:42" x14ac:dyDescent="0.25">
      <c r="A2786">
        <v>245060</v>
      </c>
      <c r="B2786">
        <v>12764</v>
      </c>
      <c r="C2786">
        <v>5</v>
      </c>
      <c r="D2786">
        <v>0</v>
      </c>
      <c r="E2786" t="s">
        <v>1515</v>
      </c>
      <c r="F2786">
        <v>52618</v>
      </c>
      <c r="G2786" t="s">
        <v>1516</v>
      </c>
      <c r="H2786" t="s">
        <v>87</v>
      </c>
      <c r="I2786" t="s">
        <v>87</v>
      </c>
      <c r="J2786" s="1">
        <v>41673</v>
      </c>
      <c r="K2786">
        <v>0</v>
      </c>
      <c r="L2786">
        <v>15</v>
      </c>
      <c r="M2786" t="s">
        <v>42</v>
      </c>
      <c r="N2786" t="s">
        <v>6720</v>
      </c>
      <c r="O2786" s="1">
        <v>41652</v>
      </c>
      <c r="P2786" s="1">
        <v>41782</v>
      </c>
      <c r="Q2786" t="s">
        <v>43</v>
      </c>
      <c r="R2786" t="s">
        <v>1517</v>
      </c>
      <c r="S2786" t="s">
        <v>225</v>
      </c>
      <c r="T2786" t="s">
        <v>53</v>
      </c>
      <c r="U2786" t="s">
        <v>89</v>
      </c>
      <c r="V2786" t="s">
        <v>90</v>
      </c>
      <c r="W2786" t="s">
        <v>91</v>
      </c>
      <c r="X2786" t="s">
        <v>50</v>
      </c>
      <c r="Y2786">
        <v>36</v>
      </c>
      <c r="Z2786">
        <v>2</v>
      </c>
      <c r="AA2786">
        <v>0.34285700000000002</v>
      </c>
      <c r="AB2786">
        <v>0</v>
      </c>
      <c r="AC2786">
        <v>6.8570999999999993E-2</v>
      </c>
      <c r="AD2786" t="s">
        <v>50</v>
      </c>
      <c r="AE2786" t="s">
        <v>1518</v>
      </c>
      <c r="AF2786" t="s">
        <v>6641</v>
      </c>
      <c r="AG2786" t="s">
        <v>52</v>
      </c>
      <c r="AH2786" s="1">
        <v>41652</v>
      </c>
      <c r="AI2786" s="1">
        <v>41782</v>
      </c>
      <c r="AJ2786" t="s">
        <v>53</v>
      </c>
      <c r="AK2786">
        <v>0</v>
      </c>
      <c r="AL2786">
        <v>1.75</v>
      </c>
      <c r="AM2786">
        <v>0</v>
      </c>
      <c r="AN2786">
        <v>0</v>
      </c>
      <c r="AO2786">
        <v>0</v>
      </c>
      <c r="AP2786" t="s">
        <v>54</v>
      </c>
    </row>
    <row r="2787" spans="1:42" x14ac:dyDescent="0.25">
      <c r="A2787">
        <v>244955</v>
      </c>
      <c r="B2787">
        <v>11950</v>
      </c>
      <c r="C2787">
        <v>2</v>
      </c>
      <c r="D2787">
        <v>30</v>
      </c>
      <c r="E2787" t="s">
        <v>1611</v>
      </c>
      <c r="F2787">
        <v>52516</v>
      </c>
      <c r="G2787" t="s">
        <v>1612</v>
      </c>
      <c r="H2787" t="s">
        <v>87</v>
      </c>
      <c r="I2787" t="s">
        <v>87</v>
      </c>
      <c r="J2787" s="1">
        <v>41673</v>
      </c>
      <c r="K2787">
        <v>0</v>
      </c>
      <c r="L2787">
        <v>15</v>
      </c>
      <c r="M2787" t="s">
        <v>42</v>
      </c>
      <c r="N2787" t="s">
        <v>6720</v>
      </c>
      <c r="O2787" s="1">
        <v>41652</v>
      </c>
      <c r="P2787" s="1">
        <v>41782</v>
      </c>
      <c r="Q2787" t="s">
        <v>43</v>
      </c>
      <c r="R2787" t="s">
        <v>634</v>
      </c>
      <c r="S2787" t="s">
        <v>45</v>
      </c>
      <c r="T2787" t="s">
        <v>53</v>
      </c>
      <c r="U2787" t="s">
        <v>89</v>
      </c>
      <c r="V2787" t="s">
        <v>195</v>
      </c>
      <c r="W2787" t="s">
        <v>196</v>
      </c>
      <c r="X2787">
        <v>5.0999999999999997E-2</v>
      </c>
      <c r="Y2787">
        <v>27</v>
      </c>
      <c r="Z2787">
        <v>1.5</v>
      </c>
      <c r="AA2787">
        <v>0.102857</v>
      </c>
      <c r="AB2787">
        <v>1.5428569999999999</v>
      </c>
      <c r="AC2787">
        <v>5.1428000000000001E-2</v>
      </c>
      <c r="AD2787" t="s">
        <v>50</v>
      </c>
      <c r="AE2787" t="s">
        <v>1613</v>
      </c>
      <c r="AF2787" t="s">
        <v>6611</v>
      </c>
      <c r="AG2787" t="s">
        <v>52</v>
      </c>
      <c r="AH2787" s="1">
        <v>41652</v>
      </c>
      <c r="AI2787" s="1">
        <v>41782</v>
      </c>
      <c r="AJ2787" t="s">
        <v>53</v>
      </c>
      <c r="AK2787">
        <v>1.38</v>
      </c>
      <c r="AL2787">
        <v>0</v>
      </c>
      <c r="AM2787">
        <v>0</v>
      </c>
      <c r="AN2787">
        <v>0</v>
      </c>
      <c r="AO2787">
        <v>0</v>
      </c>
      <c r="AP2787" t="s">
        <v>355</v>
      </c>
    </row>
    <row r="2788" spans="1:42" x14ac:dyDescent="0.25">
      <c r="A2788">
        <v>245156</v>
      </c>
      <c r="B2788">
        <v>12964</v>
      </c>
      <c r="C2788">
        <v>10</v>
      </c>
      <c r="D2788">
        <v>28</v>
      </c>
      <c r="E2788" t="s">
        <v>1644</v>
      </c>
      <c r="F2788">
        <v>52710</v>
      </c>
      <c r="G2788" t="s">
        <v>1645</v>
      </c>
      <c r="H2788" t="s">
        <v>87</v>
      </c>
      <c r="I2788" t="s">
        <v>87</v>
      </c>
      <c r="J2788" s="1">
        <v>41736</v>
      </c>
      <c r="K2788">
        <v>0</v>
      </c>
      <c r="L2788">
        <v>15</v>
      </c>
      <c r="M2788" t="s">
        <v>42</v>
      </c>
      <c r="N2788" t="s">
        <v>6720</v>
      </c>
      <c r="O2788" s="1">
        <v>41736</v>
      </c>
      <c r="P2788" s="1">
        <v>41782</v>
      </c>
      <c r="Q2788" t="s">
        <v>43</v>
      </c>
      <c r="R2788" t="s">
        <v>1646</v>
      </c>
      <c r="S2788" t="s">
        <v>45</v>
      </c>
      <c r="T2788" t="s">
        <v>443</v>
      </c>
      <c r="U2788" t="s">
        <v>444</v>
      </c>
      <c r="V2788" t="s">
        <v>445</v>
      </c>
      <c r="W2788" t="s">
        <v>446</v>
      </c>
      <c r="X2788" t="s">
        <v>50</v>
      </c>
      <c r="Y2788">
        <v>174</v>
      </c>
      <c r="Z2788">
        <v>9.66</v>
      </c>
      <c r="AA2788">
        <v>3.3142849999999999</v>
      </c>
      <c r="AB2788">
        <v>9.2799999999999994</v>
      </c>
      <c r="AC2788">
        <v>0.331428</v>
      </c>
      <c r="AD2788" t="s">
        <v>50</v>
      </c>
      <c r="AE2788" t="s">
        <v>1647</v>
      </c>
      <c r="AF2788" t="s">
        <v>6656</v>
      </c>
      <c r="AG2788" t="s">
        <v>52</v>
      </c>
      <c r="AH2788" s="1">
        <v>41652</v>
      </c>
      <c r="AI2788" s="1">
        <v>41782</v>
      </c>
      <c r="AJ2788" t="s">
        <v>53</v>
      </c>
      <c r="AK2788">
        <v>7.3</v>
      </c>
      <c r="AL2788">
        <v>7.3</v>
      </c>
      <c r="AM2788">
        <v>0.48666599999999999</v>
      </c>
      <c r="AN2788">
        <v>6.8101830000000003</v>
      </c>
      <c r="AO2788">
        <v>204.30548999999999</v>
      </c>
      <c r="AP2788" t="s">
        <v>54</v>
      </c>
    </row>
    <row r="2789" spans="1:42" x14ac:dyDescent="0.25">
      <c r="A2789">
        <v>247014</v>
      </c>
      <c r="B2789">
        <v>12460</v>
      </c>
      <c r="C2789">
        <v>36</v>
      </c>
      <c r="D2789">
        <v>50</v>
      </c>
      <c r="E2789" t="s">
        <v>1712</v>
      </c>
      <c r="F2789">
        <v>25966</v>
      </c>
      <c r="G2789" t="s">
        <v>1709</v>
      </c>
      <c r="H2789" t="s">
        <v>41</v>
      </c>
      <c r="I2789" t="s">
        <v>41</v>
      </c>
      <c r="J2789" s="1">
        <v>41673</v>
      </c>
      <c r="K2789">
        <v>0</v>
      </c>
      <c r="L2789">
        <v>10</v>
      </c>
      <c r="M2789" t="s">
        <v>42</v>
      </c>
      <c r="N2789" t="s">
        <v>6720</v>
      </c>
      <c r="O2789" s="1">
        <v>41652</v>
      </c>
      <c r="P2789" s="1">
        <v>41782</v>
      </c>
      <c r="Q2789" t="s">
        <v>43</v>
      </c>
      <c r="R2789" t="s">
        <v>56</v>
      </c>
      <c r="S2789" t="s">
        <v>45</v>
      </c>
      <c r="T2789" t="s">
        <v>46</v>
      </c>
      <c r="U2789" t="s">
        <v>47</v>
      </c>
      <c r="V2789" t="s">
        <v>48</v>
      </c>
      <c r="W2789" t="s">
        <v>49</v>
      </c>
      <c r="X2789" t="s">
        <v>50</v>
      </c>
      <c r="Y2789">
        <v>54</v>
      </c>
      <c r="Z2789">
        <v>3</v>
      </c>
      <c r="AA2789">
        <v>3.7028569999999998</v>
      </c>
      <c r="AB2789">
        <v>5.1428570000000002</v>
      </c>
      <c r="AC2789">
        <v>0.102857</v>
      </c>
      <c r="AD2789" t="s">
        <v>50</v>
      </c>
      <c r="AE2789" t="s">
        <v>1710</v>
      </c>
      <c r="AF2789" t="s">
        <v>48</v>
      </c>
      <c r="AG2789" t="s">
        <v>52</v>
      </c>
      <c r="AH2789" s="1">
        <v>41652</v>
      </c>
      <c r="AI2789" s="1">
        <v>41782</v>
      </c>
      <c r="AJ2789" t="s">
        <v>53</v>
      </c>
      <c r="AK2789">
        <v>2.25</v>
      </c>
      <c r="AL2789">
        <v>2.25</v>
      </c>
      <c r="AM2789">
        <v>0.15</v>
      </c>
      <c r="AN2789">
        <v>24.685713</v>
      </c>
      <c r="AO2789">
        <v>740.57138999999995</v>
      </c>
      <c r="AP2789" t="s">
        <v>57</v>
      </c>
    </row>
    <row r="2790" spans="1:42" x14ac:dyDescent="0.25">
      <c r="A2790">
        <v>247016</v>
      </c>
      <c r="B2790">
        <v>12460</v>
      </c>
      <c r="C2790">
        <v>43</v>
      </c>
      <c r="D2790">
        <v>50</v>
      </c>
      <c r="E2790" t="s">
        <v>1713</v>
      </c>
      <c r="F2790">
        <v>25970</v>
      </c>
      <c r="G2790" t="s">
        <v>1709</v>
      </c>
      <c r="H2790" t="s">
        <v>41</v>
      </c>
      <c r="I2790" t="s">
        <v>41</v>
      </c>
      <c r="J2790" s="1">
        <v>41673</v>
      </c>
      <c r="K2790">
        <v>0</v>
      </c>
      <c r="L2790">
        <v>10</v>
      </c>
      <c r="M2790" t="s">
        <v>42</v>
      </c>
      <c r="N2790" t="s">
        <v>6720</v>
      </c>
      <c r="O2790" s="1">
        <v>41652</v>
      </c>
      <c r="P2790" s="1">
        <v>41782</v>
      </c>
      <c r="Q2790" t="s">
        <v>43</v>
      </c>
      <c r="R2790" t="s">
        <v>602</v>
      </c>
      <c r="S2790" t="s">
        <v>45</v>
      </c>
      <c r="T2790" t="s">
        <v>46</v>
      </c>
      <c r="U2790" t="s">
        <v>47</v>
      </c>
      <c r="V2790" t="s">
        <v>48</v>
      </c>
      <c r="W2790" t="s">
        <v>49</v>
      </c>
      <c r="X2790" t="s">
        <v>50</v>
      </c>
      <c r="Y2790">
        <v>54</v>
      </c>
      <c r="Z2790">
        <v>3</v>
      </c>
      <c r="AA2790">
        <v>4.4228569999999996</v>
      </c>
      <c r="AB2790">
        <v>5.1428570000000002</v>
      </c>
      <c r="AC2790">
        <v>0.102857</v>
      </c>
      <c r="AD2790" t="s">
        <v>50</v>
      </c>
      <c r="AE2790" t="s">
        <v>1710</v>
      </c>
      <c r="AF2790" t="s">
        <v>48</v>
      </c>
      <c r="AG2790" t="s">
        <v>52</v>
      </c>
      <c r="AH2790" s="1">
        <v>41652</v>
      </c>
      <c r="AI2790" s="1">
        <v>41782</v>
      </c>
      <c r="AJ2790" t="s">
        <v>53</v>
      </c>
      <c r="AK2790">
        <v>2.25</v>
      </c>
      <c r="AL2790">
        <v>2.25</v>
      </c>
      <c r="AM2790">
        <v>0.15</v>
      </c>
      <c r="AN2790">
        <v>29.485713000000001</v>
      </c>
      <c r="AO2790">
        <v>884.57138999999995</v>
      </c>
      <c r="AP2790" t="s">
        <v>54</v>
      </c>
    </row>
    <row r="2791" spans="1:42" x14ac:dyDescent="0.25">
      <c r="A2791">
        <v>247009</v>
      </c>
      <c r="B2791">
        <v>12460</v>
      </c>
      <c r="C2791">
        <v>45</v>
      </c>
      <c r="D2791">
        <v>50</v>
      </c>
      <c r="E2791" t="s">
        <v>1714</v>
      </c>
      <c r="F2791">
        <v>25959</v>
      </c>
      <c r="G2791" t="s">
        <v>1709</v>
      </c>
      <c r="H2791" t="s">
        <v>41</v>
      </c>
      <c r="I2791" t="s">
        <v>41</v>
      </c>
      <c r="J2791" s="1">
        <v>41673</v>
      </c>
      <c r="K2791">
        <v>0</v>
      </c>
      <c r="L2791">
        <v>10</v>
      </c>
      <c r="M2791" t="s">
        <v>42</v>
      </c>
      <c r="N2791" t="s">
        <v>6720</v>
      </c>
      <c r="O2791" s="1">
        <v>41652</v>
      </c>
      <c r="P2791" s="1">
        <v>41782</v>
      </c>
      <c r="Q2791" t="s">
        <v>43</v>
      </c>
      <c r="R2791" t="s">
        <v>1100</v>
      </c>
      <c r="S2791" t="s">
        <v>45</v>
      </c>
      <c r="T2791" t="s">
        <v>46</v>
      </c>
      <c r="U2791" t="s">
        <v>47</v>
      </c>
      <c r="V2791" t="s">
        <v>48</v>
      </c>
      <c r="W2791" t="s">
        <v>49</v>
      </c>
      <c r="X2791" t="s">
        <v>50</v>
      </c>
      <c r="Y2791">
        <v>54</v>
      </c>
      <c r="Z2791">
        <v>3</v>
      </c>
      <c r="AA2791">
        <v>4.628571</v>
      </c>
      <c r="AB2791">
        <v>5.1428570000000002</v>
      </c>
      <c r="AC2791">
        <v>0.102857</v>
      </c>
      <c r="AD2791" t="s">
        <v>50</v>
      </c>
      <c r="AE2791" t="s">
        <v>1710</v>
      </c>
      <c r="AF2791" t="s">
        <v>48</v>
      </c>
      <c r="AG2791" t="s">
        <v>52</v>
      </c>
      <c r="AH2791" s="1">
        <v>41652</v>
      </c>
      <c r="AI2791" s="1">
        <v>41782</v>
      </c>
      <c r="AJ2791" t="s">
        <v>53</v>
      </c>
      <c r="AK2791">
        <v>2.25</v>
      </c>
      <c r="AL2791">
        <v>2.25</v>
      </c>
      <c r="AM2791">
        <v>0.15</v>
      </c>
      <c r="AN2791">
        <v>30.857140000000001</v>
      </c>
      <c r="AO2791">
        <v>925.71420000000001</v>
      </c>
      <c r="AP2791" t="s">
        <v>57</v>
      </c>
    </row>
    <row r="2792" spans="1:42" x14ac:dyDescent="0.25">
      <c r="A2792">
        <v>247018</v>
      </c>
      <c r="B2792">
        <v>12460</v>
      </c>
      <c r="C2792">
        <v>47</v>
      </c>
      <c r="D2792">
        <v>50</v>
      </c>
      <c r="E2792" t="s">
        <v>1715</v>
      </c>
      <c r="F2792">
        <v>25973</v>
      </c>
      <c r="G2792" t="s">
        <v>1709</v>
      </c>
      <c r="H2792" t="s">
        <v>41</v>
      </c>
      <c r="I2792" t="s">
        <v>41</v>
      </c>
      <c r="J2792" s="1">
        <v>41673</v>
      </c>
      <c r="K2792">
        <v>0</v>
      </c>
      <c r="L2792">
        <v>10</v>
      </c>
      <c r="M2792" t="s">
        <v>42</v>
      </c>
      <c r="N2792" t="s">
        <v>6720</v>
      </c>
      <c r="O2792" s="1">
        <v>41652</v>
      </c>
      <c r="P2792" s="1">
        <v>41782</v>
      </c>
      <c r="Q2792" t="s">
        <v>79</v>
      </c>
      <c r="R2792" t="s">
        <v>1097</v>
      </c>
      <c r="S2792" t="s">
        <v>45</v>
      </c>
      <c r="T2792" t="s">
        <v>46</v>
      </c>
      <c r="U2792" t="s">
        <v>47</v>
      </c>
      <c r="V2792" t="s">
        <v>48</v>
      </c>
      <c r="W2792" t="s">
        <v>49</v>
      </c>
      <c r="X2792" t="s">
        <v>50</v>
      </c>
      <c r="Y2792">
        <v>54</v>
      </c>
      <c r="Z2792">
        <v>3</v>
      </c>
      <c r="AA2792">
        <v>4.8342850000000004</v>
      </c>
      <c r="AB2792">
        <v>5.1428570000000002</v>
      </c>
      <c r="AC2792">
        <v>0.102857</v>
      </c>
      <c r="AD2792" t="s">
        <v>50</v>
      </c>
      <c r="AE2792" t="s">
        <v>1710</v>
      </c>
      <c r="AF2792" t="s">
        <v>48</v>
      </c>
      <c r="AG2792" t="s">
        <v>52</v>
      </c>
      <c r="AH2792" s="1">
        <v>41652</v>
      </c>
      <c r="AI2792" s="1">
        <v>41782</v>
      </c>
      <c r="AJ2792" t="s">
        <v>53</v>
      </c>
      <c r="AK2792">
        <v>2.25</v>
      </c>
      <c r="AL2792">
        <v>2.25</v>
      </c>
      <c r="AM2792">
        <v>0.15</v>
      </c>
      <c r="AN2792">
        <v>32.228566000000001</v>
      </c>
      <c r="AO2792">
        <v>966.85698000000002</v>
      </c>
      <c r="AP2792" t="s">
        <v>71</v>
      </c>
    </row>
    <row r="2793" spans="1:42" x14ac:dyDescent="0.25">
      <c r="A2793">
        <v>247011</v>
      </c>
      <c r="B2793">
        <v>12460</v>
      </c>
      <c r="C2793">
        <v>40</v>
      </c>
      <c r="D2793">
        <v>50</v>
      </c>
      <c r="E2793" t="s">
        <v>1716</v>
      </c>
      <c r="F2793">
        <v>25961</v>
      </c>
      <c r="G2793" t="s">
        <v>1709</v>
      </c>
      <c r="H2793" t="s">
        <v>41</v>
      </c>
      <c r="I2793" t="s">
        <v>41</v>
      </c>
      <c r="J2793" s="1">
        <v>41673</v>
      </c>
      <c r="K2793">
        <v>0</v>
      </c>
      <c r="L2793">
        <v>10</v>
      </c>
      <c r="M2793" t="s">
        <v>42</v>
      </c>
      <c r="N2793" t="s">
        <v>6720</v>
      </c>
      <c r="O2793" s="1">
        <v>41652</v>
      </c>
      <c r="P2793" s="1">
        <v>41782</v>
      </c>
      <c r="Q2793" t="s">
        <v>43</v>
      </c>
      <c r="R2793" t="s">
        <v>1717</v>
      </c>
      <c r="S2793" t="s">
        <v>45</v>
      </c>
      <c r="T2793" t="s">
        <v>46</v>
      </c>
      <c r="U2793" t="s">
        <v>47</v>
      </c>
      <c r="V2793" t="s">
        <v>48</v>
      </c>
      <c r="W2793" t="s">
        <v>49</v>
      </c>
      <c r="X2793" t="s">
        <v>50</v>
      </c>
      <c r="Y2793">
        <v>54</v>
      </c>
      <c r="Z2793">
        <v>3</v>
      </c>
      <c r="AA2793">
        <v>4.1142849999999997</v>
      </c>
      <c r="AB2793">
        <v>5.1428570000000002</v>
      </c>
      <c r="AC2793">
        <v>0.102857</v>
      </c>
      <c r="AD2793" t="s">
        <v>50</v>
      </c>
      <c r="AE2793" t="s">
        <v>1710</v>
      </c>
      <c r="AF2793" t="s">
        <v>48</v>
      </c>
      <c r="AG2793" t="s">
        <v>52</v>
      </c>
      <c r="AH2793" s="1">
        <v>41652</v>
      </c>
      <c r="AI2793" s="1">
        <v>41782</v>
      </c>
      <c r="AJ2793" t="s">
        <v>53</v>
      </c>
      <c r="AK2793">
        <v>2.25</v>
      </c>
      <c r="AL2793">
        <v>2.25</v>
      </c>
      <c r="AM2793">
        <v>0.15</v>
      </c>
      <c r="AN2793">
        <v>27.428566</v>
      </c>
      <c r="AO2793">
        <v>822.85698000000002</v>
      </c>
      <c r="AP2793" t="s">
        <v>57</v>
      </c>
    </row>
    <row r="2794" spans="1:42" x14ac:dyDescent="0.25">
      <c r="A2794">
        <v>248915</v>
      </c>
      <c r="B2794">
        <v>12957</v>
      </c>
      <c r="C2794">
        <v>4</v>
      </c>
      <c r="D2794">
        <v>0</v>
      </c>
      <c r="E2794" t="s">
        <v>1740</v>
      </c>
      <c r="F2794">
        <v>69211</v>
      </c>
      <c r="G2794" t="s">
        <v>1741</v>
      </c>
      <c r="H2794" t="s">
        <v>41</v>
      </c>
      <c r="I2794" t="s">
        <v>41</v>
      </c>
      <c r="J2794" s="1">
        <v>41673</v>
      </c>
      <c r="K2794">
        <v>0</v>
      </c>
      <c r="L2794">
        <v>5</v>
      </c>
      <c r="M2794" t="s">
        <v>42</v>
      </c>
      <c r="N2794" t="s">
        <v>6720</v>
      </c>
      <c r="O2794" s="1">
        <v>41652</v>
      </c>
      <c r="P2794" s="1">
        <v>41782</v>
      </c>
      <c r="Q2794" t="s">
        <v>43</v>
      </c>
      <c r="R2794" t="s">
        <v>1742</v>
      </c>
      <c r="S2794" t="s">
        <v>225</v>
      </c>
      <c r="T2794" t="s">
        <v>294</v>
      </c>
      <c r="U2794" t="s">
        <v>295</v>
      </c>
      <c r="V2794" t="s">
        <v>359</v>
      </c>
      <c r="W2794" t="s">
        <v>360</v>
      </c>
      <c r="X2794" t="s">
        <v>50</v>
      </c>
      <c r="Y2794">
        <v>90</v>
      </c>
      <c r="Z2794">
        <v>5</v>
      </c>
      <c r="AA2794">
        <v>0.68571400000000005</v>
      </c>
      <c r="AB2794">
        <v>0</v>
      </c>
      <c r="AC2794">
        <v>0.171428</v>
      </c>
      <c r="AD2794" t="s">
        <v>50</v>
      </c>
      <c r="AE2794" t="s">
        <v>1743</v>
      </c>
      <c r="AF2794" t="s">
        <v>6662</v>
      </c>
      <c r="AG2794" t="s">
        <v>52</v>
      </c>
      <c r="AH2794" s="1">
        <v>41652</v>
      </c>
      <c r="AI2794" s="1">
        <v>41782</v>
      </c>
      <c r="AJ2794" t="s">
        <v>53</v>
      </c>
      <c r="AK2794">
        <v>0</v>
      </c>
      <c r="AL2794">
        <v>0</v>
      </c>
      <c r="AM2794">
        <v>0</v>
      </c>
      <c r="AN2794">
        <v>0</v>
      </c>
      <c r="AO2794">
        <v>0</v>
      </c>
      <c r="AP2794" t="s">
        <v>229</v>
      </c>
    </row>
    <row r="2795" spans="1:42" x14ac:dyDescent="0.25">
      <c r="A2795">
        <v>247008</v>
      </c>
      <c r="B2795">
        <v>12460</v>
      </c>
      <c r="C2795">
        <v>45</v>
      </c>
      <c r="D2795">
        <v>50</v>
      </c>
      <c r="E2795" t="s">
        <v>1828</v>
      </c>
      <c r="F2795">
        <v>25958</v>
      </c>
      <c r="G2795" t="s">
        <v>1709</v>
      </c>
      <c r="H2795" t="s">
        <v>41</v>
      </c>
      <c r="I2795" t="s">
        <v>41</v>
      </c>
      <c r="J2795" s="1">
        <v>41673</v>
      </c>
      <c r="K2795">
        <v>0</v>
      </c>
      <c r="L2795">
        <v>10</v>
      </c>
      <c r="M2795" t="s">
        <v>42</v>
      </c>
      <c r="N2795" t="s">
        <v>6720</v>
      </c>
      <c r="O2795" s="1">
        <v>41652</v>
      </c>
      <c r="P2795" s="1">
        <v>41782</v>
      </c>
      <c r="Q2795" t="s">
        <v>43</v>
      </c>
      <c r="R2795" t="s">
        <v>1100</v>
      </c>
      <c r="S2795" t="s">
        <v>45</v>
      </c>
      <c r="T2795" t="s">
        <v>46</v>
      </c>
      <c r="U2795" t="s">
        <v>47</v>
      </c>
      <c r="V2795" t="s">
        <v>48</v>
      </c>
      <c r="W2795" t="s">
        <v>49</v>
      </c>
      <c r="X2795" t="s">
        <v>50</v>
      </c>
      <c r="Y2795">
        <v>54</v>
      </c>
      <c r="Z2795">
        <v>3</v>
      </c>
      <c r="AA2795">
        <v>4.628571</v>
      </c>
      <c r="AB2795">
        <v>5.1428570000000002</v>
      </c>
      <c r="AC2795">
        <v>0.102857</v>
      </c>
      <c r="AD2795" t="s">
        <v>50</v>
      </c>
      <c r="AE2795" t="s">
        <v>1710</v>
      </c>
      <c r="AF2795" t="s">
        <v>48</v>
      </c>
      <c r="AG2795" t="s">
        <v>52</v>
      </c>
      <c r="AH2795" s="1">
        <v>41652</v>
      </c>
      <c r="AI2795" s="1">
        <v>41782</v>
      </c>
      <c r="AJ2795" t="s">
        <v>53</v>
      </c>
      <c r="AK2795">
        <v>2.25</v>
      </c>
      <c r="AL2795">
        <v>2.25</v>
      </c>
      <c r="AM2795">
        <v>0.15</v>
      </c>
      <c r="AN2795">
        <v>30.857140000000001</v>
      </c>
      <c r="AO2795">
        <v>925.71420000000001</v>
      </c>
      <c r="AP2795" t="s">
        <v>57</v>
      </c>
    </row>
    <row r="2796" spans="1:42" x14ac:dyDescent="0.25">
      <c r="A2796">
        <v>247017</v>
      </c>
      <c r="B2796">
        <v>12460</v>
      </c>
      <c r="C2796">
        <v>42</v>
      </c>
      <c r="D2796">
        <v>50</v>
      </c>
      <c r="E2796" t="s">
        <v>1829</v>
      </c>
      <c r="F2796">
        <v>25972</v>
      </c>
      <c r="G2796" t="s">
        <v>1709</v>
      </c>
      <c r="H2796" t="s">
        <v>41</v>
      </c>
      <c r="I2796" t="s">
        <v>41</v>
      </c>
      <c r="J2796" s="1">
        <v>41673</v>
      </c>
      <c r="K2796">
        <v>0</v>
      </c>
      <c r="L2796">
        <v>10</v>
      </c>
      <c r="M2796" t="s">
        <v>42</v>
      </c>
      <c r="N2796" t="s">
        <v>6720</v>
      </c>
      <c r="O2796" s="1">
        <v>41652</v>
      </c>
      <c r="P2796" s="1">
        <v>41782</v>
      </c>
      <c r="Q2796" t="s">
        <v>43</v>
      </c>
      <c r="R2796" t="s">
        <v>602</v>
      </c>
      <c r="S2796" t="s">
        <v>45</v>
      </c>
      <c r="T2796" t="s">
        <v>46</v>
      </c>
      <c r="U2796" t="s">
        <v>47</v>
      </c>
      <c r="V2796" t="s">
        <v>48</v>
      </c>
      <c r="W2796" t="s">
        <v>49</v>
      </c>
      <c r="X2796" t="s">
        <v>50</v>
      </c>
      <c r="Y2796">
        <v>54</v>
      </c>
      <c r="Z2796">
        <v>3</v>
      </c>
      <c r="AA2796">
        <v>4.32</v>
      </c>
      <c r="AB2796">
        <v>5.1428570000000002</v>
      </c>
      <c r="AC2796">
        <v>0.102857</v>
      </c>
      <c r="AD2796" t="s">
        <v>50</v>
      </c>
      <c r="AE2796" t="s">
        <v>1710</v>
      </c>
      <c r="AF2796" t="s">
        <v>48</v>
      </c>
      <c r="AG2796" t="s">
        <v>52</v>
      </c>
      <c r="AH2796" s="1">
        <v>41652</v>
      </c>
      <c r="AI2796" s="1">
        <v>41782</v>
      </c>
      <c r="AJ2796" t="s">
        <v>53</v>
      </c>
      <c r="AK2796">
        <v>2.25</v>
      </c>
      <c r="AL2796">
        <v>2.25</v>
      </c>
      <c r="AM2796">
        <v>0.15</v>
      </c>
      <c r="AN2796">
        <v>28.8</v>
      </c>
      <c r="AO2796">
        <v>864</v>
      </c>
      <c r="AP2796" t="s">
        <v>54</v>
      </c>
    </row>
    <row r="2797" spans="1:42" x14ac:dyDescent="0.25">
      <c r="A2797">
        <v>247019</v>
      </c>
      <c r="B2797">
        <v>12460</v>
      </c>
      <c r="C2797">
        <v>42</v>
      </c>
      <c r="D2797">
        <v>50</v>
      </c>
      <c r="E2797" t="s">
        <v>1830</v>
      </c>
      <c r="F2797">
        <v>25976</v>
      </c>
      <c r="G2797" t="s">
        <v>1709</v>
      </c>
      <c r="H2797" t="s">
        <v>41</v>
      </c>
      <c r="I2797" t="s">
        <v>41</v>
      </c>
      <c r="J2797" s="1">
        <v>41673</v>
      </c>
      <c r="K2797">
        <v>0</v>
      </c>
      <c r="L2797">
        <v>10</v>
      </c>
      <c r="M2797" t="s">
        <v>42</v>
      </c>
      <c r="N2797" t="s">
        <v>6720</v>
      </c>
      <c r="O2797" s="1">
        <v>41652</v>
      </c>
      <c r="P2797" s="1">
        <v>41782</v>
      </c>
      <c r="Q2797" t="s">
        <v>43</v>
      </c>
      <c r="R2797" t="s">
        <v>1831</v>
      </c>
      <c r="S2797" t="s">
        <v>45</v>
      </c>
      <c r="T2797" t="s">
        <v>46</v>
      </c>
      <c r="U2797" t="s">
        <v>47</v>
      </c>
      <c r="V2797" t="s">
        <v>48</v>
      </c>
      <c r="W2797" t="s">
        <v>49</v>
      </c>
      <c r="X2797" t="s">
        <v>50</v>
      </c>
      <c r="Y2797">
        <v>54</v>
      </c>
      <c r="Z2797">
        <v>3</v>
      </c>
      <c r="AA2797">
        <v>4.32</v>
      </c>
      <c r="AB2797">
        <v>5.1428570000000002</v>
      </c>
      <c r="AC2797">
        <v>0.102857</v>
      </c>
      <c r="AD2797" t="s">
        <v>50</v>
      </c>
      <c r="AE2797" t="s">
        <v>1710</v>
      </c>
      <c r="AF2797" t="s">
        <v>48</v>
      </c>
      <c r="AG2797" t="s">
        <v>52</v>
      </c>
      <c r="AH2797" s="1">
        <v>41652</v>
      </c>
      <c r="AI2797" s="1">
        <v>41782</v>
      </c>
      <c r="AJ2797" t="s">
        <v>53</v>
      </c>
      <c r="AK2797">
        <v>2.25</v>
      </c>
      <c r="AL2797">
        <v>2.25</v>
      </c>
      <c r="AM2797">
        <v>0.15</v>
      </c>
      <c r="AN2797">
        <v>28.8</v>
      </c>
      <c r="AO2797">
        <v>864</v>
      </c>
      <c r="AP2797" t="s">
        <v>71</v>
      </c>
    </row>
    <row r="2798" spans="1:42" x14ac:dyDescent="0.25">
      <c r="A2798">
        <v>247007</v>
      </c>
      <c r="B2798">
        <v>12460</v>
      </c>
      <c r="C2798">
        <v>50</v>
      </c>
      <c r="D2798">
        <v>50</v>
      </c>
      <c r="E2798" t="s">
        <v>1834</v>
      </c>
      <c r="F2798">
        <v>25957</v>
      </c>
      <c r="G2798" t="s">
        <v>1709</v>
      </c>
      <c r="H2798" t="s">
        <v>41</v>
      </c>
      <c r="I2798" t="s">
        <v>41</v>
      </c>
      <c r="J2798" s="1">
        <v>41673</v>
      </c>
      <c r="K2798">
        <v>0</v>
      </c>
      <c r="L2798">
        <v>10</v>
      </c>
      <c r="M2798" t="s">
        <v>42</v>
      </c>
      <c r="N2798" t="s">
        <v>6720</v>
      </c>
      <c r="O2798" s="1">
        <v>41652</v>
      </c>
      <c r="P2798" s="1">
        <v>41782</v>
      </c>
      <c r="Q2798" t="s">
        <v>43</v>
      </c>
      <c r="R2798" t="s">
        <v>1100</v>
      </c>
      <c r="S2798" t="s">
        <v>45</v>
      </c>
      <c r="T2798" t="s">
        <v>46</v>
      </c>
      <c r="U2798" t="s">
        <v>47</v>
      </c>
      <c r="V2798" t="s">
        <v>48</v>
      </c>
      <c r="W2798" t="s">
        <v>49</v>
      </c>
      <c r="X2798" t="s">
        <v>50</v>
      </c>
      <c r="Y2798">
        <v>54</v>
      </c>
      <c r="Z2798">
        <v>3</v>
      </c>
      <c r="AA2798">
        <v>5.1428570000000002</v>
      </c>
      <c r="AB2798">
        <v>5.1428570000000002</v>
      </c>
      <c r="AC2798">
        <v>0.102857</v>
      </c>
      <c r="AD2798" t="s">
        <v>50</v>
      </c>
      <c r="AE2798" t="s">
        <v>1710</v>
      </c>
      <c r="AF2798" t="s">
        <v>48</v>
      </c>
      <c r="AG2798" t="s">
        <v>52</v>
      </c>
      <c r="AH2798" s="1">
        <v>41652</v>
      </c>
      <c r="AI2798" s="1">
        <v>41782</v>
      </c>
      <c r="AJ2798" t="s">
        <v>53</v>
      </c>
      <c r="AK2798">
        <v>2.25</v>
      </c>
      <c r="AL2798">
        <v>2.25</v>
      </c>
      <c r="AM2798">
        <v>0.15</v>
      </c>
      <c r="AN2798">
        <v>34.285713000000001</v>
      </c>
      <c r="AO2798">
        <v>1028.5713900000001</v>
      </c>
      <c r="AP2798" t="s">
        <v>57</v>
      </c>
    </row>
    <row r="2799" spans="1:42" x14ac:dyDescent="0.25">
      <c r="A2799">
        <v>247021</v>
      </c>
      <c r="B2799">
        <v>12460</v>
      </c>
      <c r="C2799">
        <v>32</v>
      </c>
      <c r="D2799">
        <v>50</v>
      </c>
      <c r="E2799" t="s">
        <v>1836</v>
      </c>
      <c r="F2799">
        <v>25979</v>
      </c>
      <c r="G2799" t="s">
        <v>1709</v>
      </c>
      <c r="H2799" t="s">
        <v>41</v>
      </c>
      <c r="I2799" t="s">
        <v>41</v>
      </c>
      <c r="J2799" s="1">
        <v>41673</v>
      </c>
      <c r="K2799">
        <v>0</v>
      </c>
      <c r="L2799">
        <v>10</v>
      </c>
      <c r="M2799" t="s">
        <v>42</v>
      </c>
      <c r="N2799" t="s">
        <v>6720</v>
      </c>
      <c r="O2799" s="1">
        <v>41652</v>
      </c>
      <c r="P2799" s="1">
        <v>41782</v>
      </c>
      <c r="Q2799" t="s">
        <v>79</v>
      </c>
      <c r="R2799" t="s">
        <v>1837</v>
      </c>
      <c r="S2799" t="s">
        <v>45</v>
      </c>
      <c r="T2799" t="s">
        <v>46</v>
      </c>
      <c r="U2799" t="s">
        <v>47</v>
      </c>
      <c r="V2799" t="s">
        <v>48</v>
      </c>
      <c r="W2799" t="s">
        <v>49</v>
      </c>
      <c r="X2799" t="s">
        <v>50</v>
      </c>
      <c r="Y2799">
        <v>54</v>
      </c>
      <c r="Z2799">
        <v>3</v>
      </c>
      <c r="AA2799">
        <v>3.2914279999999998</v>
      </c>
      <c r="AB2799">
        <v>5.1428570000000002</v>
      </c>
      <c r="AC2799">
        <v>0.102857</v>
      </c>
      <c r="AD2799" t="s">
        <v>50</v>
      </c>
      <c r="AE2799" t="s">
        <v>1710</v>
      </c>
      <c r="AF2799" t="s">
        <v>48</v>
      </c>
      <c r="AG2799" t="s">
        <v>52</v>
      </c>
      <c r="AH2799" s="1">
        <v>41652</v>
      </c>
      <c r="AI2799" s="1">
        <v>41782</v>
      </c>
      <c r="AJ2799" t="s">
        <v>53</v>
      </c>
      <c r="AK2799">
        <v>2.25</v>
      </c>
      <c r="AL2799">
        <v>2.25</v>
      </c>
      <c r="AM2799">
        <v>0.15</v>
      </c>
      <c r="AN2799">
        <v>21.942852999999999</v>
      </c>
      <c r="AO2799">
        <v>658.28558999999996</v>
      </c>
      <c r="AP2799" t="s">
        <v>71</v>
      </c>
    </row>
    <row r="2800" spans="1:42" x14ac:dyDescent="0.25">
      <c r="A2800">
        <v>247020</v>
      </c>
      <c r="B2800">
        <v>12460</v>
      </c>
      <c r="C2800">
        <v>45</v>
      </c>
      <c r="D2800">
        <v>50</v>
      </c>
      <c r="E2800" t="s">
        <v>1838</v>
      </c>
      <c r="F2800">
        <v>25977</v>
      </c>
      <c r="G2800" t="s">
        <v>1709</v>
      </c>
      <c r="H2800" t="s">
        <v>41</v>
      </c>
      <c r="I2800" t="s">
        <v>41</v>
      </c>
      <c r="J2800" s="1">
        <v>41673</v>
      </c>
      <c r="K2800">
        <v>0</v>
      </c>
      <c r="L2800">
        <v>10</v>
      </c>
      <c r="M2800" t="s">
        <v>42</v>
      </c>
      <c r="N2800" t="s">
        <v>6720</v>
      </c>
      <c r="O2800" s="1">
        <v>41652</v>
      </c>
      <c r="P2800" s="1">
        <v>41782</v>
      </c>
      <c r="Q2800" t="s">
        <v>79</v>
      </c>
      <c r="R2800" t="s">
        <v>1839</v>
      </c>
      <c r="S2800" t="s">
        <v>45</v>
      </c>
      <c r="T2800" t="s">
        <v>46</v>
      </c>
      <c r="U2800" t="s">
        <v>47</v>
      </c>
      <c r="V2800" t="s">
        <v>48</v>
      </c>
      <c r="W2800" t="s">
        <v>49</v>
      </c>
      <c r="X2800" t="s">
        <v>50</v>
      </c>
      <c r="Y2800">
        <v>54</v>
      </c>
      <c r="Z2800">
        <v>3</v>
      </c>
      <c r="AA2800">
        <v>4.628571</v>
      </c>
      <c r="AB2800">
        <v>5.1428570000000002</v>
      </c>
      <c r="AC2800">
        <v>0.102857</v>
      </c>
      <c r="AD2800" t="s">
        <v>50</v>
      </c>
      <c r="AE2800" t="s">
        <v>1710</v>
      </c>
      <c r="AF2800" t="s">
        <v>48</v>
      </c>
      <c r="AG2800" t="s">
        <v>52</v>
      </c>
      <c r="AH2800" s="1">
        <v>41652</v>
      </c>
      <c r="AI2800" s="1">
        <v>41782</v>
      </c>
      <c r="AJ2800" t="s">
        <v>53</v>
      </c>
      <c r="AK2800">
        <v>2.25</v>
      </c>
      <c r="AL2800">
        <v>2.25</v>
      </c>
      <c r="AM2800">
        <v>0.15</v>
      </c>
      <c r="AN2800">
        <v>30.857140000000001</v>
      </c>
      <c r="AO2800">
        <v>925.71420000000001</v>
      </c>
      <c r="AP2800" t="s">
        <v>71</v>
      </c>
    </row>
    <row r="2801" spans="1:42" x14ac:dyDescent="0.25">
      <c r="A2801">
        <v>252257</v>
      </c>
      <c r="B2801">
        <v>12460</v>
      </c>
      <c r="C2801">
        <v>16</v>
      </c>
      <c r="D2801">
        <v>42</v>
      </c>
      <c r="E2801" t="s">
        <v>1840</v>
      </c>
      <c r="F2801">
        <v>29558</v>
      </c>
      <c r="G2801" t="s">
        <v>1709</v>
      </c>
      <c r="H2801" t="s">
        <v>41</v>
      </c>
      <c r="I2801" t="s">
        <v>41</v>
      </c>
      <c r="J2801" s="1">
        <v>41673</v>
      </c>
      <c r="K2801">
        <v>0</v>
      </c>
      <c r="L2801">
        <v>0</v>
      </c>
      <c r="M2801" t="s">
        <v>42</v>
      </c>
      <c r="N2801" t="s">
        <v>6720</v>
      </c>
      <c r="O2801" s="1">
        <v>41667</v>
      </c>
      <c r="P2801" s="1">
        <v>41779</v>
      </c>
      <c r="Q2801" t="s">
        <v>79</v>
      </c>
      <c r="R2801" t="s">
        <v>1839</v>
      </c>
      <c r="S2801" t="s">
        <v>45</v>
      </c>
      <c r="T2801" t="s">
        <v>46</v>
      </c>
      <c r="U2801" t="s">
        <v>47</v>
      </c>
      <c r="V2801" t="s">
        <v>48</v>
      </c>
      <c r="W2801" t="s">
        <v>49</v>
      </c>
      <c r="X2801" t="s">
        <v>50</v>
      </c>
      <c r="Y2801">
        <v>54</v>
      </c>
      <c r="Z2801">
        <v>3</v>
      </c>
      <c r="AA2801">
        <v>1.6457139999999999</v>
      </c>
      <c r="AB2801">
        <v>4.32</v>
      </c>
      <c r="AC2801">
        <v>0.102857</v>
      </c>
      <c r="AD2801" t="s">
        <v>50</v>
      </c>
      <c r="AE2801" t="s">
        <v>1710</v>
      </c>
      <c r="AF2801" t="s">
        <v>48</v>
      </c>
      <c r="AG2801" t="s">
        <v>52</v>
      </c>
      <c r="AH2801" s="1">
        <v>41652</v>
      </c>
      <c r="AI2801" s="1">
        <v>41782</v>
      </c>
      <c r="AJ2801" t="s">
        <v>53</v>
      </c>
      <c r="AK2801">
        <v>2.25</v>
      </c>
      <c r="AL2801">
        <v>2.25</v>
      </c>
      <c r="AM2801">
        <v>0.15</v>
      </c>
      <c r="AN2801">
        <v>10.971425999999999</v>
      </c>
      <c r="AO2801">
        <v>329.14278000000002</v>
      </c>
      <c r="AP2801" t="s">
        <v>71</v>
      </c>
    </row>
    <row r="2802" spans="1:42" x14ac:dyDescent="0.25">
      <c r="A2802">
        <v>246459</v>
      </c>
      <c r="B2802">
        <v>12474</v>
      </c>
      <c r="C2802">
        <v>12</v>
      </c>
      <c r="D2802">
        <v>18</v>
      </c>
      <c r="E2802" t="s">
        <v>1845</v>
      </c>
      <c r="F2802">
        <v>25908</v>
      </c>
      <c r="G2802" t="s">
        <v>1846</v>
      </c>
      <c r="H2802" t="s">
        <v>41</v>
      </c>
      <c r="I2802" t="s">
        <v>41</v>
      </c>
      <c r="J2802" s="1">
        <v>41673</v>
      </c>
      <c r="K2802">
        <v>0</v>
      </c>
      <c r="L2802">
        <v>0</v>
      </c>
      <c r="M2802" t="s">
        <v>42</v>
      </c>
      <c r="N2802" t="s">
        <v>6720</v>
      </c>
      <c r="O2802" s="1">
        <v>41652</v>
      </c>
      <c r="P2802" s="1">
        <v>41782</v>
      </c>
      <c r="Q2802" t="s">
        <v>43</v>
      </c>
      <c r="R2802" t="s">
        <v>931</v>
      </c>
      <c r="S2802" t="s">
        <v>45</v>
      </c>
      <c r="T2802" t="s">
        <v>46</v>
      </c>
      <c r="U2802" t="s">
        <v>47</v>
      </c>
      <c r="V2802" t="s">
        <v>48</v>
      </c>
      <c r="W2802" t="s">
        <v>49</v>
      </c>
      <c r="X2802" t="s">
        <v>50</v>
      </c>
      <c r="Y2802">
        <v>171</v>
      </c>
      <c r="Z2802">
        <v>9.5</v>
      </c>
      <c r="AA2802">
        <v>3.9085709999999998</v>
      </c>
      <c r="AB2802">
        <v>5.862857</v>
      </c>
      <c r="AC2802">
        <v>0.325714</v>
      </c>
      <c r="AD2802" t="s">
        <v>50</v>
      </c>
      <c r="AE2802" t="s">
        <v>1847</v>
      </c>
      <c r="AF2802" t="s">
        <v>48</v>
      </c>
      <c r="AG2802" t="s">
        <v>52</v>
      </c>
      <c r="AH2802" s="1">
        <v>41652</v>
      </c>
      <c r="AI2802" s="1">
        <v>41782</v>
      </c>
      <c r="AJ2802" t="s">
        <v>53</v>
      </c>
      <c r="AK2802">
        <v>7.13</v>
      </c>
      <c r="AL2802">
        <v>14.26</v>
      </c>
      <c r="AM2802">
        <v>0.95066600000000001</v>
      </c>
      <c r="AN2802">
        <v>4.111402</v>
      </c>
      <c r="AO2802">
        <v>123.34206</v>
      </c>
      <c r="AP2802" t="s">
        <v>57</v>
      </c>
    </row>
    <row r="2803" spans="1:42" x14ac:dyDescent="0.25">
      <c r="A2803">
        <v>248658</v>
      </c>
      <c r="B2803">
        <v>11950</v>
      </c>
      <c r="C2803">
        <v>3</v>
      </c>
      <c r="D2803">
        <v>10</v>
      </c>
      <c r="E2803" t="s">
        <v>1866</v>
      </c>
      <c r="F2803">
        <v>80454</v>
      </c>
      <c r="G2803" t="s">
        <v>1612</v>
      </c>
      <c r="H2803" t="s">
        <v>97</v>
      </c>
      <c r="I2803" t="s">
        <v>97</v>
      </c>
      <c r="J2803" s="1">
        <v>41673</v>
      </c>
      <c r="K2803">
        <v>0</v>
      </c>
      <c r="L2803">
        <v>15</v>
      </c>
      <c r="M2803" t="s">
        <v>42</v>
      </c>
      <c r="N2803" t="s">
        <v>6720</v>
      </c>
      <c r="O2803" s="1">
        <v>41652</v>
      </c>
      <c r="P2803" s="1">
        <v>41782</v>
      </c>
      <c r="Q2803" t="s">
        <v>43</v>
      </c>
      <c r="R2803" t="s">
        <v>1351</v>
      </c>
      <c r="S2803" t="s">
        <v>45</v>
      </c>
      <c r="T2803" t="s">
        <v>53</v>
      </c>
      <c r="U2803" t="s">
        <v>89</v>
      </c>
      <c r="V2803" t="s">
        <v>195</v>
      </c>
      <c r="W2803" t="s">
        <v>196</v>
      </c>
      <c r="X2803">
        <v>5.0999999999999997E-2</v>
      </c>
      <c r="Y2803">
        <v>27</v>
      </c>
      <c r="Z2803">
        <v>1.5</v>
      </c>
      <c r="AA2803">
        <v>0.15428500000000001</v>
      </c>
      <c r="AB2803">
        <v>0.51428499999999999</v>
      </c>
      <c r="AC2803">
        <v>5.1428000000000001E-2</v>
      </c>
      <c r="AD2803" t="s">
        <v>50</v>
      </c>
      <c r="AE2803" t="s">
        <v>1613</v>
      </c>
      <c r="AF2803" t="s">
        <v>6611</v>
      </c>
      <c r="AG2803" t="s">
        <v>52</v>
      </c>
      <c r="AH2803" s="1">
        <v>41652</v>
      </c>
      <c r="AI2803" s="1">
        <v>41782</v>
      </c>
      <c r="AJ2803" t="s">
        <v>53</v>
      </c>
      <c r="AK2803">
        <v>1.38</v>
      </c>
      <c r="AL2803">
        <v>1.38</v>
      </c>
      <c r="AM2803">
        <v>9.1999999999999998E-2</v>
      </c>
      <c r="AN2803">
        <v>1.6770099999999999</v>
      </c>
      <c r="AO2803">
        <v>50.310299999999998</v>
      </c>
      <c r="AP2803" t="s">
        <v>57</v>
      </c>
    </row>
    <row r="2804" spans="1:42" x14ac:dyDescent="0.25">
      <c r="A2804">
        <v>246151</v>
      </c>
      <c r="B2804">
        <v>13114</v>
      </c>
      <c r="C2804">
        <v>0</v>
      </c>
      <c r="D2804">
        <v>30</v>
      </c>
      <c r="E2804" t="s">
        <v>1925</v>
      </c>
      <c r="F2804">
        <v>26984</v>
      </c>
      <c r="G2804" t="s">
        <v>1926</v>
      </c>
      <c r="H2804" t="s">
        <v>41</v>
      </c>
      <c r="I2804" t="s">
        <v>41</v>
      </c>
      <c r="J2804" s="1">
        <v>41673</v>
      </c>
      <c r="K2804">
        <v>0</v>
      </c>
      <c r="L2804">
        <v>0</v>
      </c>
      <c r="M2804" t="s">
        <v>42</v>
      </c>
      <c r="N2804" t="s">
        <v>6720</v>
      </c>
      <c r="O2804" s="1">
        <v>41652</v>
      </c>
      <c r="P2804" s="1">
        <v>41782</v>
      </c>
      <c r="Q2804" t="s">
        <v>43</v>
      </c>
      <c r="R2804" t="s">
        <v>1005</v>
      </c>
      <c r="S2804" t="s">
        <v>45</v>
      </c>
      <c r="T2804" t="s">
        <v>46</v>
      </c>
      <c r="U2804" t="s">
        <v>47</v>
      </c>
      <c r="V2804" t="s">
        <v>239</v>
      </c>
      <c r="W2804" t="s">
        <v>240</v>
      </c>
      <c r="X2804" t="s">
        <v>50</v>
      </c>
      <c r="Y2804">
        <v>48</v>
      </c>
      <c r="Z2804">
        <v>8</v>
      </c>
      <c r="AA2804">
        <v>0</v>
      </c>
      <c r="AB2804">
        <v>2.7428569999999999</v>
      </c>
      <c r="AC2804">
        <v>9.1427999999999995E-2</v>
      </c>
      <c r="AD2804" t="s">
        <v>50</v>
      </c>
      <c r="AE2804" t="s">
        <v>1927</v>
      </c>
      <c r="AF2804" t="s">
        <v>6624</v>
      </c>
      <c r="AG2804" t="s">
        <v>52</v>
      </c>
      <c r="AH2804" s="1">
        <v>41652</v>
      </c>
      <c r="AI2804" s="1">
        <v>41782</v>
      </c>
      <c r="AJ2804" t="s">
        <v>53</v>
      </c>
      <c r="AK2804">
        <v>2</v>
      </c>
      <c r="AL2804">
        <v>0</v>
      </c>
      <c r="AM2804">
        <v>0</v>
      </c>
      <c r="AN2804">
        <v>0</v>
      </c>
      <c r="AO2804">
        <v>0</v>
      </c>
      <c r="AP2804" t="s">
        <v>355</v>
      </c>
    </row>
    <row r="2805" spans="1:42" x14ac:dyDescent="0.25">
      <c r="A2805">
        <v>247226</v>
      </c>
      <c r="B2805">
        <v>13139</v>
      </c>
      <c r="C2805">
        <v>2</v>
      </c>
      <c r="D2805">
        <v>10</v>
      </c>
      <c r="E2805" t="s">
        <v>1928</v>
      </c>
      <c r="F2805">
        <v>24839</v>
      </c>
      <c r="G2805" t="s">
        <v>1929</v>
      </c>
      <c r="H2805" t="s">
        <v>41</v>
      </c>
      <c r="I2805" t="s">
        <v>41</v>
      </c>
      <c r="J2805" s="1">
        <v>41673</v>
      </c>
      <c r="K2805">
        <v>0</v>
      </c>
      <c r="L2805">
        <v>0</v>
      </c>
      <c r="M2805" t="s">
        <v>42</v>
      </c>
      <c r="N2805" t="s">
        <v>6720</v>
      </c>
      <c r="O2805" s="1">
        <v>41652</v>
      </c>
      <c r="P2805" s="1">
        <v>41782</v>
      </c>
      <c r="Q2805" t="s">
        <v>43</v>
      </c>
      <c r="R2805" t="s">
        <v>1930</v>
      </c>
      <c r="S2805" t="s">
        <v>45</v>
      </c>
      <c r="T2805" t="s">
        <v>187</v>
      </c>
      <c r="U2805" t="s">
        <v>188</v>
      </c>
      <c r="V2805" t="s">
        <v>555</v>
      </c>
      <c r="W2805" t="s">
        <v>556</v>
      </c>
      <c r="X2805" t="s">
        <v>50</v>
      </c>
      <c r="Y2805">
        <v>54</v>
      </c>
      <c r="Z2805">
        <v>3</v>
      </c>
      <c r="AA2805">
        <v>0.20571400000000001</v>
      </c>
      <c r="AB2805">
        <v>1.0285709999999999</v>
      </c>
      <c r="AC2805">
        <v>0.102857</v>
      </c>
      <c r="AD2805" t="s">
        <v>50</v>
      </c>
      <c r="AE2805" t="s">
        <v>1931</v>
      </c>
      <c r="AF2805" t="s">
        <v>6634</v>
      </c>
      <c r="AG2805" t="s">
        <v>52</v>
      </c>
      <c r="AH2805" s="1">
        <v>41652</v>
      </c>
      <c r="AI2805" s="1">
        <v>41782</v>
      </c>
      <c r="AJ2805" t="s">
        <v>53</v>
      </c>
      <c r="AK2805">
        <v>2.5</v>
      </c>
      <c r="AL2805">
        <v>2.5</v>
      </c>
      <c r="AM2805">
        <v>0.16666600000000001</v>
      </c>
      <c r="AN2805">
        <v>1.2342880000000001</v>
      </c>
      <c r="AO2805">
        <v>37.028640000000003</v>
      </c>
      <c r="AP2805" t="s">
        <v>57</v>
      </c>
    </row>
    <row r="2806" spans="1:42" x14ac:dyDescent="0.25">
      <c r="A2806">
        <v>247060</v>
      </c>
      <c r="B2806">
        <v>13291</v>
      </c>
      <c r="C2806">
        <v>27</v>
      </c>
      <c r="D2806">
        <v>35</v>
      </c>
      <c r="E2806" t="s">
        <v>1990</v>
      </c>
      <c r="F2806">
        <v>24665</v>
      </c>
      <c r="G2806" t="s">
        <v>1991</v>
      </c>
      <c r="H2806" t="s">
        <v>41</v>
      </c>
      <c r="I2806" t="s">
        <v>41</v>
      </c>
      <c r="J2806" s="1">
        <v>41673</v>
      </c>
      <c r="K2806">
        <v>0</v>
      </c>
      <c r="L2806">
        <v>10</v>
      </c>
      <c r="M2806" t="s">
        <v>42</v>
      </c>
      <c r="N2806" t="s">
        <v>6720</v>
      </c>
      <c r="O2806" s="1">
        <v>41652</v>
      </c>
      <c r="P2806" s="1">
        <v>41782</v>
      </c>
      <c r="Q2806" t="s">
        <v>43</v>
      </c>
      <c r="R2806" t="s">
        <v>951</v>
      </c>
      <c r="S2806" t="s">
        <v>45</v>
      </c>
      <c r="T2806" t="s">
        <v>294</v>
      </c>
      <c r="U2806" t="s">
        <v>295</v>
      </c>
      <c r="V2806" t="s">
        <v>359</v>
      </c>
      <c r="W2806" t="s">
        <v>360</v>
      </c>
      <c r="X2806" t="s">
        <v>50</v>
      </c>
      <c r="Y2806">
        <v>126</v>
      </c>
      <c r="Z2806">
        <v>7</v>
      </c>
      <c r="AA2806">
        <v>6.48</v>
      </c>
      <c r="AB2806">
        <v>8.4</v>
      </c>
      <c r="AC2806">
        <v>0.24</v>
      </c>
      <c r="AD2806" t="s">
        <v>50</v>
      </c>
      <c r="AE2806" t="s">
        <v>1992</v>
      </c>
      <c r="AF2806" t="s">
        <v>195</v>
      </c>
      <c r="AG2806" t="s">
        <v>52</v>
      </c>
      <c r="AH2806" s="1">
        <v>41652</v>
      </c>
      <c r="AI2806" s="1">
        <v>41782</v>
      </c>
      <c r="AJ2806" t="s">
        <v>53</v>
      </c>
      <c r="AK2806">
        <v>5.5</v>
      </c>
      <c r="AL2806">
        <v>5.5</v>
      </c>
      <c r="AM2806">
        <v>0.36666599999999999</v>
      </c>
      <c r="AN2806">
        <v>17.672758999999999</v>
      </c>
      <c r="AO2806">
        <v>530.18277</v>
      </c>
      <c r="AP2806" t="s">
        <v>57</v>
      </c>
    </row>
    <row r="2807" spans="1:42" x14ac:dyDescent="0.25">
      <c r="A2807">
        <v>246928</v>
      </c>
      <c r="B2807">
        <v>13361</v>
      </c>
      <c r="C2807">
        <v>26</v>
      </c>
      <c r="D2807">
        <v>35</v>
      </c>
      <c r="E2807" t="s">
        <v>2047</v>
      </c>
      <c r="F2807">
        <v>19762</v>
      </c>
      <c r="G2807" t="s">
        <v>2048</v>
      </c>
      <c r="H2807" t="s">
        <v>41</v>
      </c>
      <c r="I2807" t="s">
        <v>41</v>
      </c>
      <c r="J2807" s="1">
        <v>41673</v>
      </c>
      <c r="K2807">
        <v>0</v>
      </c>
      <c r="L2807">
        <v>0</v>
      </c>
      <c r="M2807" t="s">
        <v>42</v>
      </c>
      <c r="N2807" t="s">
        <v>6720</v>
      </c>
      <c r="O2807" s="1">
        <v>41652</v>
      </c>
      <c r="P2807" s="1">
        <v>41782</v>
      </c>
      <c r="Q2807" t="s">
        <v>43</v>
      </c>
      <c r="R2807" t="s">
        <v>168</v>
      </c>
      <c r="S2807" t="s">
        <v>45</v>
      </c>
      <c r="T2807" t="s">
        <v>46</v>
      </c>
      <c r="U2807" t="s">
        <v>47</v>
      </c>
      <c r="V2807" t="s">
        <v>48</v>
      </c>
      <c r="W2807" t="s">
        <v>49</v>
      </c>
      <c r="X2807" t="s">
        <v>50</v>
      </c>
      <c r="Y2807">
        <v>90</v>
      </c>
      <c r="Z2807">
        <v>5</v>
      </c>
      <c r="AA2807">
        <v>4.4571420000000002</v>
      </c>
      <c r="AB2807">
        <v>6</v>
      </c>
      <c r="AC2807">
        <v>0.171428</v>
      </c>
      <c r="AD2807" t="s">
        <v>50</v>
      </c>
      <c r="AE2807" t="s">
        <v>2049</v>
      </c>
      <c r="AF2807" t="s">
        <v>48</v>
      </c>
      <c r="AG2807" t="s">
        <v>52</v>
      </c>
      <c r="AH2807" s="1">
        <v>41652</v>
      </c>
      <c r="AI2807" s="1">
        <v>41782</v>
      </c>
      <c r="AJ2807" t="s">
        <v>53</v>
      </c>
      <c r="AK2807">
        <v>3.75</v>
      </c>
      <c r="AL2807">
        <v>3.75</v>
      </c>
      <c r="AM2807">
        <v>0.25</v>
      </c>
      <c r="AN2807">
        <v>17.828568000000001</v>
      </c>
      <c r="AO2807">
        <v>534.85703999999998</v>
      </c>
      <c r="AP2807" t="s">
        <v>57</v>
      </c>
    </row>
    <row r="2808" spans="1:42" x14ac:dyDescent="0.25">
      <c r="A2808">
        <v>246982</v>
      </c>
      <c r="B2808">
        <v>13361</v>
      </c>
      <c r="C2808">
        <v>0</v>
      </c>
      <c r="D2808">
        <v>35</v>
      </c>
      <c r="E2808" t="s">
        <v>2053</v>
      </c>
      <c r="F2808">
        <v>19767</v>
      </c>
      <c r="G2808" t="s">
        <v>2048</v>
      </c>
      <c r="H2808" t="s">
        <v>41</v>
      </c>
      <c r="I2808" t="s">
        <v>41</v>
      </c>
      <c r="J2808" s="1">
        <v>41673</v>
      </c>
      <c r="K2808">
        <v>0</v>
      </c>
      <c r="L2808">
        <v>0</v>
      </c>
      <c r="M2808" t="s">
        <v>42</v>
      </c>
      <c r="N2808" t="s">
        <v>6720</v>
      </c>
      <c r="O2808" s="1">
        <v>41652</v>
      </c>
      <c r="P2808" s="1">
        <v>41782</v>
      </c>
      <c r="Q2808" t="s">
        <v>43</v>
      </c>
      <c r="R2808" t="s">
        <v>910</v>
      </c>
      <c r="S2808" t="s">
        <v>45</v>
      </c>
      <c r="T2808" t="s">
        <v>46</v>
      </c>
      <c r="U2808" t="s">
        <v>47</v>
      </c>
      <c r="V2808" t="s">
        <v>48</v>
      </c>
      <c r="W2808" t="s">
        <v>49</v>
      </c>
      <c r="X2808" t="s">
        <v>50</v>
      </c>
      <c r="Y2808">
        <v>90</v>
      </c>
      <c r="Z2808">
        <v>5</v>
      </c>
      <c r="AA2808">
        <v>0</v>
      </c>
      <c r="AB2808">
        <v>6</v>
      </c>
      <c r="AC2808">
        <v>0.171428</v>
      </c>
      <c r="AD2808" t="s">
        <v>50</v>
      </c>
      <c r="AE2808" t="s">
        <v>2049</v>
      </c>
      <c r="AF2808" t="s">
        <v>48</v>
      </c>
      <c r="AG2808" t="s">
        <v>52</v>
      </c>
      <c r="AH2808" s="1">
        <v>41652</v>
      </c>
      <c r="AI2808" s="1">
        <v>41782</v>
      </c>
      <c r="AJ2808" t="s">
        <v>53</v>
      </c>
      <c r="AK2808">
        <v>3.75</v>
      </c>
      <c r="AL2808">
        <v>1.5</v>
      </c>
      <c r="AM2808">
        <v>0.1</v>
      </c>
      <c r="AN2808">
        <v>0</v>
      </c>
      <c r="AO2808">
        <v>0</v>
      </c>
      <c r="AP2808" t="s">
        <v>57</v>
      </c>
    </row>
    <row r="2809" spans="1:42" x14ac:dyDescent="0.25">
      <c r="A2809">
        <v>246964</v>
      </c>
      <c r="B2809">
        <v>13361</v>
      </c>
      <c r="C2809">
        <v>25</v>
      </c>
      <c r="D2809">
        <v>35</v>
      </c>
      <c r="E2809" t="s">
        <v>2054</v>
      </c>
      <c r="F2809">
        <v>19765</v>
      </c>
      <c r="G2809" t="s">
        <v>2048</v>
      </c>
      <c r="H2809" t="s">
        <v>41</v>
      </c>
      <c r="I2809" t="s">
        <v>41</v>
      </c>
      <c r="J2809" s="1">
        <v>41673</v>
      </c>
      <c r="K2809">
        <v>0</v>
      </c>
      <c r="L2809">
        <v>0</v>
      </c>
      <c r="M2809" t="s">
        <v>42</v>
      </c>
      <c r="N2809" t="s">
        <v>6720</v>
      </c>
      <c r="O2809" s="1">
        <v>41652</v>
      </c>
      <c r="P2809" s="1">
        <v>41782</v>
      </c>
      <c r="Q2809" t="s">
        <v>43</v>
      </c>
      <c r="R2809" t="s">
        <v>168</v>
      </c>
      <c r="S2809" t="s">
        <v>45</v>
      </c>
      <c r="T2809" t="s">
        <v>46</v>
      </c>
      <c r="U2809" t="s">
        <v>47</v>
      </c>
      <c r="V2809" t="s">
        <v>48</v>
      </c>
      <c r="W2809" t="s">
        <v>49</v>
      </c>
      <c r="X2809" t="s">
        <v>50</v>
      </c>
      <c r="Y2809">
        <v>90</v>
      </c>
      <c r="Z2809">
        <v>5</v>
      </c>
      <c r="AA2809">
        <v>4.2857139999999996</v>
      </c>
      <c r="AB2809">
        <v>6</v>
      </c>
      <c r="AC2809">
        <v>0.171428</v>
      </c>
      <c r="AD2809" t="s">
        <v>50</v>
      </c>
      <c r="AE2809" t="s">
        <v>2049</v>
      </c>
      <c r="AF2809" t="s">
        <v>48</v>
      </c>
      <c r="AG2809" t="s">
        <v>52</v>
      </c>
      <c r="AH2809" s="1">
        <v>41652</v>
      </c>
      <c r="AI2809" s="1">
        <v>41782</v>
      </c>
      <c r="AJ2809" t="s">
        <v>53</v>
      </c>
      <c r="AK2809">
        <v>3.75</v>
      </c>
      <c r="AL2809">
        <v>3.75</v>
      </c>
      <c r="AM2809">
        <v>0.25</v>
      </c>
      <c r="AN2809">
        <v>17.142855999999998</v>
      </c>
      <c r="AO2809">
        <v>514.28567999999996</v>
      </c>
      <c r="AP2809" t="s">
        <v>57</v>
      </c>
    </row>
    <row r="2810" spans="1:42" x14ac:dyDescent="0.25">
      <c r="A2810">
        <v>246931</v>
      </c>
      <c r="B2810">
        <v>13361</v>
      </c>
      <c r="C2810">
        <v>15</v>
      </c>
      <c r="D2810">
        <v>35</v>
      </c>
      <c r="E2810" t="s">
        <v>2055</v>
      </c>
      <c r="F2810">
        <v>19763</v>
      </c>
      <c r="G2810" t="s">
        <v>2048</v>
      </c>
      <c r="H2810" t="s">
        <v>41</v>
      </c>
      <c r="I2810" t="s">
        <v>41</v>
      </c>
      <c r="J2810" s="1">
        <v>41673</v>
      </c>
      <c r="K2810">
        <v>0</v>
      </c>
      <c r="L2810">
        <v>0</v>
      </c>
      <c r="M2810" t="s">
        <v>42</v>
      </c>
      <c r="N2810" t="s">
        <v>6720</v>
      </c>
      <c r="O2810" s="1">
        <v>41652</v>
      </c>
      <c r="P2810" s="1">
        <v>41782</v>
      </c>
      <c r="Q2810" t="s">
        <v>43</v>
      </c>
      <c r="R2810" t="s">
        <v>214</v>
      </c>
      <c r="S2810" t="s">
        <v>45</v>
      </c>
      <c r="T2810" t="s">
        <v>46</v>
      </c>
      <c r="U2810" t="s">
        <v>47</v>
      </c>
      <c r="V2810" t="s">
        <v>48</v>
      </c>
      <c r="W2810" t="s">
        <v>49</v>
      </c>
      <c r="X2810" t="s">
        <v>50</v>
      </c>
      <c r="Y2810">
        <v>90</v>
      </c>
      <c r="Z2810">
        <v>5</v>
      </c>
      <c r="AA2810">
        <v>2.571428</v>
      </c>
      <c r="AB2810">
        <v>6</v>
      </c>
      <c r="AC2810">
        <v>0.171428</v>
      </c>
      <c r="AD2810" t="s">
        <v>50</v>
      </c>
      <c r="AE2810" t="s">
        <v>2049</v>
      </c>
      <c r="AF2810" t="s">
        <v>48</v>
      </c>
      <c r="AG2810" t="s">
        <v>52</v>
      </c>
      <c r="AH2810" s="1">
        <v>41652</v>
      </c>
      <c r="AI2810" s="1">
        <v>41782</v>
      </c>
      <c r="AJ2810" t="s">
        <v>53</v>
      </c>
      <c r="AK2810">
        <v>3.75</v>
      </c>
      <c r="AL2810">
        <v>1.5</v>
      </c>
      <c r="AM2810">
        <v>0.1</v>
      </c>
      <c r="AN2810">
        <v>25.714279999999999</v>
      </c>
      <c r="AO2810">
        <v>771.42840000000001</v>
      </c>
      <c r="AP2810" t="s">
        <v>57</v>
      </c>
    </row>
    <row r="2811" spans="1:42" x14ac:dyDescent="0.25">
      <c r="A2811">
        <v>246086</v>
      </c>
      <c r="B2811">
        <v>13145</v>
      </c>
      <c r="C2811">
        <v>4</v>
      </c>
      <c r="D2811">
        <v>35</v>
      </c>
      <c r="E2811" t="s">
        <v>2135</v>
      </c>
      <c r="F2811">
        <v>23600</v>
      </c>
      <c r="G2811" t="s">
        <v>2136</v>
      </c>
      <c r="H2811" t="s">
        <v>41</v>
      </c>
      <c r="I2811" t="s">
        <v>41</v>
      </c>
      <c r="J2811" s="1">
        <v>41673</v>
      </c>
      <c r="K2811">
        <v>0</v>
      </c>
      <c r="L2811">
        <v>10</v>
      </c>
      <c r="M2811" t="s">
        <v>42</v>
      </c>
      <c r="N2811" t="s">
        <v>6720</v>
      </c>
      <c r="O2811" s="1">
        <v>41652</v>
      </c>
      <c r="P2811" s="1">
        <v>41782</v>
      </c>
      <c r="Q2811" t="s">
        <v>43</v>
      </c>
      <c r="R2811" t="s">
        <v>238</v>
      </c>
      <c r="S2811" t="s">
        <v>45</v>
      </c>
      <c r="T2811" t="s">
        <v>46</v>
      </c>
      <c r="U2811" t="s">
        <v>47</v>
      </c>
      <c r="V2811" t="s">
        <v>239</v>
      </c>
      <c r="W2811" t="s">
        <v>240</v>
      </c>
      <c r="X2811" t="s">
        <v>50</v>
      </c>
      <c r="Y2811">
        <v>54</v>
      </c>
      <c r="Z2811">
        <v>3</v>
      </c>
      <c r="AA2811">
        <v>0.41142800000000002</v>
      </c>
      <c r="AB2811">
        <v>3.6</v>
      </c>
      <c r="AC2811">
        <v>0.102857</v>
      </c>
      <c r="AD2811" t="s">
        <v>50</v>
      </c>
      <c r="AE2811" t="s">
        <v>2137</v>
      </c>
      <c r="AF2811" t="s">
        <v>6616</v>
      </c>
      <c r="AG2811" t="s">
        <v>52</v>
      </c>
      <c r="AH2811" s="1">
        <v>41652</v>
      </c>
      <c r="AI2811" s="1">
        <v>41782</v>
      </c>
      <c r="AJ2811" t="s">
        <v>53</v>
      </c>
      <c r="AK2811">
        <v>2.25</v>
      </c>
      <c r="AL2811">
        <v>3</v>
      </c>
      <c r="AM2811">
        <v>0.2</v>
      </c>
      <c r="AN2811">
        <v>2.05714</v>
      </c>
      <c r="AO2811">
        <v>61.714199999999998</v>
      </c>
      <c r="AP2811" t="s">
        <v>54</v>
      </c>
    </row>
    <row r="2812" spans="1:42" x14ac:dyDescent="0.25">
      <c r="A2812">
        <v>246433</v>
      </c>
      <c r="B2812">
        <v>13351</v>
      </c>
      <c r="C2812">
        <v>15</v>
      </c>
      <c r="D2812">
        <v>25</v>
      </c>
      <c r="E2812" t="s">
        <v>2172</v>
      </c>
      <c r="F2812">
        <v>23935</v>
      </c>
      <c r="G2812" t="s">
        <v>2173</v>
      </c>
      <c r="H2812" t="s">
        <v>41</v>
      </c>
      <c r="I2812" t="s">
        <v>41</v>
      </c>
      <c r="J2812" s="1">
        <v>41673</v>
      </c>
      <c r="K2812">
        <v>0</v>
      </c>
      <c r="L2812">
        <v>10</v>
      </c>
      <c r="M2812" t="s">
        <v>42</v>
      </c>
      <c r="N2812" t="s">
        <v>6720</v>
      </c>
      <c r="O2812" s="1">
        <v>41652</v>
      </c>
      <c r="P2812" s="1">
        <v>41782</v>
      </c>
      <c r="Q2812" t="s">
        <v>43</v>
      </c>
      <c r="R2812" t="s">
        <v>2174</v>
      </c>
      <c r="S2812" t="s">
        <v>45</v>
      </c>
      <c r="T2812" t="s">
        <v>294</v>
      </c>
      <c r="U2812" t="s">
        <v>295</v>
      </c>
      <c r="V2812" t="s">
        <v>1108</v>
      </c>
      <c r="W2812" t="s">
        <v>1109</v>
      </c>
      <c r="X2812" t="s">
        <v>50</v>
      </c>
      <c r="Y2812">
        <v>72</v>
      </c>
      <c r="Z2812">
        <v>4</v>
      </c>
      <c r="AA2812">
        <v>2.0571419999999998</v>
      </c>
      <c r="AB2812">
        <v>3.4285709999999998</v>
      </c>
      <c r="AC2812">
        <v>0.13714199999999999</v>
      </c>
      <c r="AD2812" t="s">
        <v>50</v>
      </c>
      <c r="AE2812" t="s">
        <v>2175</v>
      </c>
      <c r="AF2812" t="s">
        <v>6641</v>
      </c>
      <c r="AG2812" t="s">
        <v>52</v>
      </c>
      <c r="AH2812" s="1">
        <v>41652</v>
      </c>
      <c r="AI2812" s="1">
        <v>41782</v>
      </c>
      <c r="AJ2812" t="s">
        <v>53</v>
      </c>
      <c r="AK2812">
        <v>3.25</v>
      </c>
      <c r="AL2812">
        <v>3.25</v>
      </c>
      <c r="AM2812">
        <v>0.216666</v>
      </c>
      <c r="AN2812">
        <v>9.4945299999999992</v>
      </c>
      <c r="AO2812">
        <v>284.83589999999998</v>
      </c>
      <c r="AP2812" t="s">
        <v>57</v>
      </c>
    </row>
    <row r="2813" spans="1:42" x14ac:dyDescent="0.25">
      <c r="A2813">
        <v>245516</v>
      </c>
      <c r="B2813">
        <v>12626</v>
      </c>
      <c r="C2813">
        <v>15</v>
      </c>
      <c r="D2813">
        <v>20</v>
      </c>
      <c r="E2813" t="s">
        <v>2186</v>
      </c>
      <c r="F2813">
        <v>52061</v>
      </c>
      <c r="G2813" t="s">
        <v>2187</v>
      </c>
      <c r="H2813" t="s">
        <v>87</v>
      </c>
      <c r="I2813" t="s">
        <v>87</v>
      </c>
      <c r="J2813" s="1">
        <v>41738</v>
      </c>
      <c r="K2813">
        <v>0</v>
      </c>
      <c r="L2813">
        <v>15</v>
      </c>
      <c r="M2813" t="s">
        <v>42</v>
      </c>
      <c r="N2813" t="s">
        <v>6720</v>
      </c>
      <c r="O2813" s="1">
        <v>41738</v>
      </c>
      <c r="P2813" s="1">
        <v>41754</v>
      </c>
      <c r="Q2813" t="s">
        <v>79</v>
      </c>
      <c r="R2813" t="s">
        <v>1274</v>
      </c>
      <c r="S2813" t="s">
        <v>45</v>
      </c>
      <c r="T2813" t="s">
        <v>60</v>
      </c>
      <c r="U2813" t="s">
        <v>1268</v>
      </c>
      <c r="V2813" t="s">
        <v>1269</v>
      </c>
      <c r="W2813" t="s">
        <v>1270</v>
      </c>
      <c r="X2813" t="s">
        <v>50</v>
      </c>
      <c r="Y2813">
        <v>18</v>
      </c>
      <c r="Z2813">
        <v>1</v>
      </c>
      <c r="AA2813">
        <v>0.51428499999999999</v>
      </c>
      <c r="AB2813">
        <v>0.68571400000000005</v>
      </c>
      <c r="AC2813">
        <v>3.4285000000000003E-2</v>
      </c>
      <c r="AD2813" t="s">
        <v>50</v>
      </c>
      <c r="AE2813" t="s">
        <v>2188</v>
      </c>
      <c r="AF2813" t="s">
        <v>6645</v>
      </c>
      <c r="AG2813" t="s">
        <v>52</v>
      </c>
      <c r="AH2813" s="1">
        <v>41652</v>
      </c>
      <c r="AI2813" s="1">
        <v>41782</v>
      </c>
      <c r="AJ2813" t="s">
        <v>53</v>
      </c>
      <c r="AK2813">
        <v>0.75</v>
      </c>
      <c r="AL2813">
        <v>0.75</v>
      </c>
      <c r="AM2813">
        <v>0.05</v>
      </c>
      <c r="AN2813">
        <v>10.2857</v>
      </c>
      <c r="AO2813">
        <v>308.57100000000003</v>
      </c>
      <c r="AP2813" t="s">
        <v>54</v>
      </c>
    </row>
    <row r="2814" spans="1:42" x14ac:dyDescent="0.25">
      <c r="A2814">
        <v>246369</v>
      </c>
      <c r="B2814">
        <v>12528</v>
      </c>
      <c r="C2814">
        <v>19</v>
      </c>
      <c r="D2814">
        <v>30</v>
      </c>
      <c r="E2814" t="s">
        <v>2247</v>
      </c>
      <c r="F2814">
        <v>23871</v>
      </c>
      <c r="G2814" t="s">
        <v>2248</v>
      </c>
      <c r="H2814" t="s">
        <v>41</v>
      </c>
      <c r="I2814" t="s">
        <v>41</v>
      </c>
      <c r="J2814" s="1">
        <v>41673</v>
      </c>
      <c r="K2814">
        <v>0</v>
      </c>
      <c r="L2814">
        <v>0</v>
      </c>
      <c r="M2814" t="s">
        <v>42</v>
      </c>
      <c r="N2814" t="s">
        <v>6720</v>
      </c>
      <c r="O2814" s="1">
        <v>41652</v>
      </c>
      <c r="P2814" s="1">
        <v>41782</v>
      </c>
      <c r="Q2814" t="s">
        <v>43</v>
      </c>
      <c r="R2814" t="s">
        <v>1107</v>
      </c>
      <c r="S2814" t="s">
        <v>45</v>
      </c>
      <c r="T2814" t="s">
        <v>294</v>
      </c>
      <c r="U2814" t="s">
        <v>295</v>
      </c>
      <c r="V2814" t="s">
        <v>1108</v>
      </c>
      <c r="W2814" t="s">
        <v>1109</v>
      </c>
      <c r="X2814" t="s">
        <v>50</v>
      </c>
      <c r="Y2814">
        <v>108</v>
      </c>
      <c r="Z2814">
        <v>6</v>
      </c>
      <c r="AA2814">
        <v>3.9085709999999998</v>
      </c>
      <c r="AB2814">
        <v>6.1714279999999997</v>
      </c>
      <c r="AC2814">
        <v>0.20571400000000001</v>
      </c>
      <c r="AD2814" t="s">
        <v>50</v>
      </c>
      <c r="AE2814" t="s">
        <v>2249</v>
      </c>
      <c r="AF2814" t="s">
        <v>6641</v>
      </c>
      <c r="AG2814" t="s">
        <v>52</v>
      </c>
      <c r="AH2814" s="1">
        <v>41652</v>
      </c>
      <c r="AI2814" s="1">
        <v>41782</v>
      </c>
      <c r="AJ2814" t="s">
        <v>53</v>
      </c>
      <c r="AK2814">
        <v>4.5</v>
      </c>
      <c r="AL2814">
        <v>4.5</v>
      </c>
      <c r="AM2814">
        <v>0.3</v>
      </c>
      <c r="AN2814">
        <v>13.02857</v>
      </c>
      <c r="AO2814">
        <v>390.8571</v>
      </c>
      <c r="AP2814" t="s">
        <v>57</v>
      </c>
    </row>
    <row r="2815" spans="1:42" x14ac:dyDescent="0.25">
      <c r="A2815">
        <v>246984</v>
      </c>
      <c r="B2815">
        <v>13361</v>
      </c>
      <c r="C2815">
        <v>23</v>
      </c>
      <c r="D2815">
        <v>35</v>
      </c>
      <c r="E2815" t="s">
        <v>2306</v>
      </c>
      <c r="F2815">
        <v>19768</v>
      </c>
      <c r="G2815" t="s">
        <v>2048</v>
      </c>
      <c r="H2815" t="s">
        <v>41</v>
      </c>
      <c r="I2815" t="s">
        <v>41</v>
      </c>
      <c r="J2815" s="1">
        <v>41673</v>
      </c>
      <c r="K2815">
        <v>0</v>
      </c>
      <c r="L2815">
        <v>0</v>
      </c>
      <c r="M2815" t="s">
        <v>42</v>
      </c>
      <c r="N2815" t="s">
        <v>6720</v>
      </c>
      <c r="O2815" s="1">
        <v>41652</v>
      </c>
      <c r="P2815" s="1">
        <v>41782</v>
      </c>
      <c r="Q2815" t="s">
        <v>43</v>
      </c>
      <c r="R2815" t="s">
        <v>168</v>
      </c>
      <c r="S2815" t="s">
        <v>45</v>
      </c>
      <c r="T2815" t="s">
        <v>46</v>
      </c>
      <c r="U2815" t="s">
        <v>47</v>
      </c>
      <c r="V2815" t="s">
        <v>48</v>
      </c>
      <c r="W2815" t="s">
        <v>49</v>
      </c>
      <c r="X2815" t="s">
        <v>50</v>
      </c>
      <c r="Y2815">
        <v>90</v>
      </c>
      <c r="Z2815">
        <v>5</v>
      </c>
      <c r="AA2815">
        <v>3.9428570000000001</v>
      </c>
      <c r="AB2815">
        <v>6</v>
      </c>
      <c r="AC2815">
        <v>0.171428</v>
      </c>
      <c r="AD2815" t="s">
        <v>50</v>
      </c>
      <c r="AE2815" t="s">
        <v>2049</v>
      </c>
      <c r="AF2815" t="s">
        <v>48</v>
      </c>
      <c r="AG2815" t="s">
        <v>52</v>
      </c>
      <c r="AH2815" s="1">
        <v>41652</v>
      </c>
      <c r="AI2815" s="1">
        <v>41782</v>
      </c>
      <c r="AJ2815" t="s">
        <v>53</v>
      </c>
      <c r="AK2815">
        <v>3.75</v>
      </c>
      <c r="AL2815">
        <v>3.75</v>
      </c>
      <c r="AM2815">
        <v>0.25</v>
      </c>
      <c r="AN2815">
        <v>15.771428</v>
      </c>
      <c r="AO2815">
        <v>473.14283999999998</v>
      </c>
      <c r="AP2815" t="s">
        <v>57</v>
      </c>
    </row>
    <row r="2816" spans="1:42" x14ac:dyDescent="0.25">
      <c r="A2816">
        <v>246445</v>
      </c>
      <c r="B2816">
        <v>13310</v>
      </c>
      <c r="C2816">
        <v>9</v>
      </c>
      <c r="D2816">
        <v>35</v>
      </c>
      <c r="E2816" t="s">
        <v>2349</v>
      </c>
      <c r="F2816">
        <v>23951</v>
      </c>
      <c r="G2816" t="s">
        <v>2350</v>
      </c>
      <c r="H2816" t="s">
        <v>41</v>
      </c>
      <c r="I2816" t="s">
        <v>41</v>
      </c>
      <c r="J2816" s="1">
        <v>41673</v>
      </c>
      <c r="K2816">
        <v>0</v>
      </c>
      <c r="L2816">
        <v>0</v>
      </c>
      <c r="M2816" t="s">
        <v>42</v>
      </c>
      <c r="N2816" t="s">
        <v>6720</v>
      </c>
      <c r="O2816" s="1">
        <v>41652</v>
      </c>
      <c r="P2816" s="1">
        <v>41782</v>
      </c>
      <c r="Q2816" t="s">
        <v>43</v>
      </c>
      <c r="R2816" t="s">
        <v>2351</v>
      </c>
      <c r="S2816" t="s">
        <v>45</v>
      </c>
      <c r="T2816" t="s">
        <v>294</v>
      </c>
      <c r="U2816" t="s">
        <v>295</v>
      </c>
      <c r="V2816" t="s">
        <v>1108</v>
      </c>
      <c r="W2816" t="s">
        <v>1109</v>
      </c>
      <c r="X2816" t="s">
        <v>50</v>
      </c>
      <c r="Y2816">
        <v>54</v>
      </c>
      <c r="Z2816">
        <v>3</v>
      </c>
      <c r="AA2816">
        <v>0.92571400000000004</v>
      </c>
      <c r="AB2816">
        <v>3.6</v>
      </c>
      <c r="AC2816">
        <v>0.102857</v>
      </c>
      <c r="AD2816" t="s">
        <v>50</v>
      </c>
      <c r="AE2816" t="s">
        <v>2352</v>
      </c>
      <c r="AF2816" t="s">
        <v>6641</v>
      </c>
      <c r="AG2816" t="s">
        <v>52</v>
      </c>
      <c r="AH2816" s="1">
        <v>41652</v>
      </c>
      <c r="AI2816" s="1">
        <v>41782</v>
      </c>
      <c r="AJ2816" t="s">
        <v>53</v>
      </c>
      <c r="AK2816">
        <v>2.25</v>
      </c>
      <c r="AL2816">
        <v>0</v>
      </c>
      <c r="AM2816">
        <v>0</v>
      </c>
      <c r="AN2816">
        <v>0</v>
      </c>
      <c r="AO2816">
        <v>0</v>
      </c>
      <c r="AP2816" t="s">
        <v>355</v>
      </c>
    </row>
    <row r="2817" spans="1:42" x14ac:dyDescent="0.25">
      <c r="A2817">
        <v>246454</v>
      </c>
      <c r="B2817">
        <v>13310</v>
      </c>
      <c r="C2817">
        <v>1</v>
      </c>
      <c r="D2817">
        <v>35</v>
      </c>
      <c r="E2817" t="s">
        <v>2353</v>
      </c>
      <c r="F2817">
        <v>23962</v>
      </c>
      <c r="G2817" t="s">
        <v>2350</v>
      </c>
      <c r="H2817" t="s">
        <v>41</v>
      </c>
      <c r="I2817" t="s">
        <v>41</v>
      </c>
      <c r="J2817" s="1">
        <v>41673</v>
      </c>
      <c r="K2817">
        <v>0</v>
      </c>
      <c r="L2817">
        <v>0</v>
      </c>
      <c r="M2817" t="s">
        <v>42</v>
      </c>
      <c r="N2817" t="s">
        <v>6720</v>
      </c>
      <c r="O2817" s="1">
        <v>41652</v>
      </c>
      <c r="P2817" s="1">
        <v>41782</v>
      </c>
      <c r="Q2817" t="s">
        <v>43</v>
      </c>
      <c r="R2817" t="s">
        <v>2354</v>
      </c>
      <c r="S2817" t="s">
        <v>45</v>
      </c>
      <c r="T2817" t="s">
        <v>294</v>
      </c>
      <c r="U2817" t="s">
        <v>295</v>
      </c>
      <c r="V2817" t="s">
        <v>1108</v>
      </c>
      <c r="W2817" t="s">
        <v>1109</v>
      </c>
      <c r="X2817" t="s">
        <v>50</v>
      </c>
      <c r="Y2817">
        <v>54</v>
      </c>
      <c r="Z2817">
        <v>3</v>
      </c>
      <c r="AA2817">
        <v>0.102857</v>
      </c>
      <c r="AB2817">
        <v>3.6</v>
      </c>
      <c r="AC2817">
        <v>0.102857</v>
      </c>
      <c r="AD2817" t="s">
        <v>50</v>
      </c>
      <c r="AE2817" t="s">
        <v>2352</v>
      </c>
      <c r="AF2817" t="s">
        <v>6641</v>
      </c>
      <c r="AG2817" t="s">
        <v>52</v>
      </c>
      <c r="AH2817" s="1">
        <v>41652</v>
      </c>
      <c r="AI2817" s="1">
        <v>41782</v>
      </c>
      <c r="AJ2817" t="s">
        <v>53</v>
      </c>
      <c r="AK2817">
        <v>2.25</v>
      </c>
      <c r="AL2817">
        <v>0</v>
      </c>
      <c r="AM2817">
        <v>0</v>
      </c>
      <c r="AN2817">
        <v>0</v>
      </c>
      <c r="AO2817">
        <v>0</v>
      </c>
      <c r="AP2817" t="s">
        <v>229</v>
      </c>
    </row>
    <row r="2818" spans="1:42" x14ac:dyDescent="0.25">
      <c r="A2818">
        <v>246442</v>
      </c>
      <c r="B2818">
        <v>13310</v>
      </c>
      <c r="C2818">
        <v>4</v>
      </c>
      <c r="D2818">
        <v>35</v>
      </c>
      <c r="E2818" t="s">
        <v>2355</v>
      </c>
      <c r="F2818">
        <v>23946</v>
      </c>
      <c r="G2818" t="s">
        <v>2350</v>
      </c>
      <c r="H2818" t="s">
        <v>41</v>
      </c>
      <c r="I2818" t="s">
        <v>41</v>
      </c>
      <c r="J2818" s="1">
        <v>41673</v>
      </c>
      <c r="K2818">
        <v>0</v>
      </c>
      <c r="L2818">
        <v>0</v>
      </c>
      <c r="M2818" t="s">
        <v>42</v>
      </c>
      <c r="N2818" t="s">
        <v>6720</v>
      </c>
      <c r="O2818" s="1">
        <v>41652</v>
      </c>
      <c r="P2818" s="1">
        <v>41782</v>
      </c>
      <c r="Q2818" t="s">
        <v>43</v>
      </c>
      <c r="R2818" t="s">
        <v>1107</v>
      </c>
      <c r="S2818" t="s">
        <v>45</v>
      </c>
      <c r="T2818" t="s">
        <v>294</v>
      </c>
      <c r="U2818" t="s">
        <v>295</v>
      </c>
      <c r="V2818" t="s">
        <v>1108</v>
      </c>
      <c r="W2818" t="s">
        <v>1109</v>
      </c>
      <c r="X2818" t="s">
        <v>50</v>
      </c>
      <c r="Y2818">
        <v>54</v>
      </c>
      <c r="Z2818">
        <v>3</v>
      </c>
      <c r="AA2818">
        <v>0.41142800000000002</v>
      </c>
      <c r="AB2818">
        <v>3.6</v>
      </c>
      <c r="AC2818">
        <v>0.102857</v>
      </c>
      <c r="AD2818" t="s">
        <v>50</v>
      </c>
      <c r="AE2818" t="s">
        <v>2352</v>
      </c>
      <c r="AF2818" t="s">
        <v>6641</v>
      </c>
      <c r="AG2818" t="s">
        <v>52</v>
      </c>
      <c r="AH2818" s="1">
        <v>41652</v>
      </c>
      <c r="AI2818" s="1">
        <v>41782</v>
      </c>
      <c r="AJ2818" t="s">
        <v>53</v>
      </c>
      <c r="AK2818">
        <v>2.25</v>
      </c>
      <c r="AL2818">
        <v>0</v>
      </c>
      <c r="AM2818">
        <v>0</v>
      </c>
      <c r="AN2818">
        <v>0</v>
      </c>
      <c r="AO2818">
        <v>0</v>
      </c>
      <c r="AP2818" t="s">
        <v>355</v>
      </c>
    </row>
    <row r="2819" spans="1:42" x14ac:dyDescent="0.25">
      <c r="A2819">
        <v>246458</v>
      </c>
      <c r="B2819">
        <v>13310</v>
      </c>
      <c r="C2819">
        <v>1</v>
      </c>
      <c r="D2819">
        <v>35</v>
      </c>
      <c r="E2819" t="s">
        <v>2356</v>
      </c>
      <c r="F2819">
        <v>23969</v>
      </c>
      <c r="G2819" t="s">
        <v>2350</v>
      </c>
      <c r="H2819" t="s">
        <v>41</v>
      </c>
      <c r="I2819" t="s">
        <v>41</v>
      </c>
      <c r="J2819" s="1">
        <v>41673</v>
      </c>
      <c r="K2819">
        <v>0</v>
      </c>
      <c r="L2819">
        <v>0</v>
      </c>
      <c r="M2819" t="s">
        <v>42</v>
      </c>
      <c r="N2819" t="s">
        <v>6720</v>
      </c>
      <c r="O2819" s="1">
        <v>41652</v>
      </c>
      <c r="P2819" s="1">
        <v>41782</v>
      </c>
      <c r="Q2819" t="s">
        <v>43</v>
      </c>
      <c r="R2819" t="s">
        <v>2357</v>
      </c>
      <c r="S2819" t="s">
        <v>45</v>
      </c>
      <c r="T2819" t="s">
        <v>294</v>
      </c>
      <c r="U2819" t="s">
        <v>295</v>
      </c>
      <c r="V2819" t="s">
        <v>1108</v>
      </c>
      <c r="W2819" t="s">
        <v>1109</v>
      </c>
      <c r="X2819" t="s">
        <v>50</v>
      </c>
      <c r="Y2819">
        <v>54</v>
      </c>
      <c r="Z2819">
        <v>3</v>
      </c>
      <c r="AA2819">
        <v>0.102857</v>
      </c>
      <c r="AB2819">
        <v>3.6</v>
      </c>
      <c r="AC2819">
        <v>0.102857</v>
      </c>
      <c r="AD2819" t="s">
        <v>50</v>
      </c>
      <c r="AE2819" t="s">
        <v>2352</v>
      </c>
      <c r="AF2819" t="s">
        <v>6641</v>
      </c>
      <c r="AG2819" t="s">
        <v>52</v>
      </c>
      <c r="AH2819" s="1">
        <v>41652</v>
      </c>
      <c r="AI2819" s="1">
        <v>41782</v>
      </c>
      <c r="AJ2819" t="s">
        <v>53</v>
      </c>
      <c r="AK2819">
        <v>2.25</v>
      </c>
      <c r="AL2819">
        <v>0</v>
      </c>
      <c r="AM2819">
        <v>0</v>
      </c>
      <c r="AN2819">
        <v>0</v>
      </c>
      <c r="AO2819">
        <v>0</v>
      </c>
      <c r="AP2819" t="s">
        <v>229</v>
      </c>
    </row>
    <row r="2820" spans="1:42" x14ac:dyDescent="0.25">
      <c r="A2820">
        <v>246447</v>
      </c>
      <c r="B2820">
        <v>13310</v>
      </c>
      <c r="C2820">
        <v>0</v>
      </c>
      <c r="D2820">
        <v>35</v>
      </c>
      <c r="E2820" t="s">
        <v>2358</v>
      </c>
      <c r="F2820">
        <v>23954</v>
      </c>
      <c r="G2820" t="s">
        <v>2350</v>
      </c>
      <c r="H2820" t="s">
        <v>41</v>
      </c>
      <c r="I2820" t="s">
        <v>41</v>
      </c>
      <c r="J2820" s="1">
        <v>41673</v>
      </c>
      <c r="K2820">
        <v>0</v>
      </c>
      <c r="L2820">
        <v>0</v>
      </c>
      <c r="M2820" t="s">
        <v>42</v>
      </c>
      <c r="N2820" t="s">
        <v>6720</v>
      </c>
      <c r="O2820" s="1">
        <v>41652</v>
      </c>
      <c r="P2820" s="1">
        <v>41782</v>
      </c>
      <c r="Q2820" t="s">
        <v>43</v>
      </c>
      <c r="R2820" t="s">
        <v>2359</v>
      </c>
      <c r="S2820" t="s">
        <v>45</v>
      </c>
      <c r="T2820" t="s">
        <v>294</v>
      </c>
      <c r="U2820" t="s">
        <v>295</v>
      </c>
      <c r="V2820" t="s">
        <v>1108</v>
      </c>
      <c r="W2820" t="s">
        <v>1109</v>
      </c>
      <c r="X2820" t="s">
        <v>50</v>
      </c>
      <c r="Y2820">
        <v>54</v>
      </c>
      <c r="Z2820">
        <v>3</v>
      </c>
      <c r="AA2820">
        <v>0</v>
      </c>
      <c r="AB2820">
        <v>3.6</v>
      </c>
      <c r="AC2820">
        <v>0.102857</v>
      </c>
      <c r="AD2820" t="s">
        <v>50</v>
      </c>
      <c r="AE2820" t="s">
        <v>2352</v>
      </c>
      <c r="AF2820" t="s">
        <v>6641</v>
      </c>
      <c r="AG2820" t="s">
        <v>52</v>
      </c>
      <c r="AH2820" s="1">
        <v>41652</v>
      </c>
      <c r="AI2820" s="1">
        <v>41782</v>
      </c>
      <c r="AJ2820" t="s">
        <v>53</v>
      </c>
      <c r="AK2820">
        <v>2.25</v>
      </c>
      <c r="AL2820">
        <v>0</v>
      </c>
      <c r="AM2820">
        <v>0</v>
      </c>
      <c r="AN2820">
        <v>0</v>
      </c>
      <c r="AO2820">
        <v>0</v>
      </c>
      <c r="AP2820" t="s">
        <v>229</v>
      </c>
    </row>
    <row r="2821" spans="1:42" x14ac:dyDescent="0.25">
      <c r="A2821">
        <v>246443</v>
      </c>
      <c r="B2821">
        <v>13310</v>
      </c>
      <c r="C2821">
        <v>2</v>
      </c>
      <c r="D2821">
        <v>35</v>
      </c>
      <c r="E2821" t="s">
        <v>2360</v>
      </c>
      <c r="F2821">
        <v>23948</v>
      </c>
      <c r="G2821" t="s">
        <v>2350</v>
      </c>
      <c r="H2821" t="s">
        <v>41</v>
      </c>
      <c r="I2821" t="s">
        <v>41</v>
      </c>
      <c r="J2821" s="1">
        <v>41673</v>
      </c>
      <c r="K2821">
        <v>0</v>
      </c>
      <c r="L2821">
        <v>0</v>
      </c>
      <c r="M2821" t="s">
        <v>42</v>
      </c>
      <c r="N2821" t="s">
        <v>6720</v>
      </c>
      <c r="O2821" s="1">
        <v>41652</v>
      </c>
      <c r="P2821" s="1">
        <v>41782</v>
      </c>
      <c r="Q2821" t="s">
        <v>43</v>
      </c>
      <c r="R2821" t="s">
        <v>2361</v>
      </c>
      <c r="S2821" t="s">
        <v>45</v>
      </c>
      <c r="T2821" t="s">
        <v>294</v>
      </c>
      <c r="U2821" t="s">
        <v>295</v>
      </c>
      <c r="V2821" t="s">
        <v>1108</v>
      </c>
      <c r="W2821" t="s">
        <v>1109</v>
      </c>
      <c r="X2821" t="s">
        <v>50</v>
      </c>
      <c r="Y2821">
        <v>54</v>
      </c>
      <c r="Z2821">
        <v>3</v>
      </c>
      <c r="AA2821">
        <v>0.20571400000000001</v>
      </c>
      <c r="AB2821">
        <v>3.6</v>
      </c>
      <c r="AC2821">
        <v>0.102857</v>
      </c>
      <c r="AD2821" t="s">
        <v>50</v>
      </c>
      <c r="AE2821" t="s">
        <v>2352</v>
      </c>
      <c r="AF2821" t="s">
        <v>6641</v>
      </c>
      <c r="AG2821" t="s">
        <v>52</v>
      </c>
      <c r="AH2821" s="1">
        <v>41652</v>
      </c>
      <c r="AI2821" s="1">
        <v>41782</v>
      </c>
      <c r="AJ2821" t="s">
        <v>53</v>
      </c>
      <c r="AK2821">
        <v>2.25</v>
      </c>
      <c r="AL2821">
        <v>0</v>
      </c>
      <c r="AM2821">
        <v>0</v>
      </c>
      <c r="AN2821">
        <v>0</v>
      </c>
      <c r="AO2821">
        <v>0</v>
      </c>
      <c r="AP2821" t="s">
        <v>355</v>
      </c>
    </row>
    <row r="2822" spans="1:42" x14ac:dyDescent="0.25">
      <c r="A2822">
        <v>246450</v>
      </c>
      <c r="B2822">
        <v>13310</v>
      </c>
      <c r="C2822">
        <v>3</v>
      </c>
      <c r="D2822">
        <v>35</v>
      </c>
      <c r="E2822" t="s">
        <v>2362</v>
      </c>
      <c r="F2822">
        <v>23957</v>
      </c>
      <c r="G2822" t="s">
        <v>2350</v>
      </c>
      <c r="H2822" t="s">
        <v>41</v>
      </c>
      <c r="I2822" t="s">
        <v>41</v>
      </c>
      <c r="J2822" s="1">
        <v>41673</v>
      </c>
      <c r="K2822">
        <v>0</v>
      </c>
      <c r="L2822">
        <v>0</v>
      </c>
      <c r="M2822" t="s">
        <v>42</v>
      </c>
      <c r="N2822" t="s">
        <v>6720</v>
      </c>
      <c r="O2822" s="1">
        <v>41652</v>
      </c>
      <c r="P2822" s="1">
        <v>41782</v>
      </c>
      <c r="Q2822" t="s">
        <v>43</v>
      </c>
      <c r="R2822" t="s">
        <v>2363</v>
      </c>
      <c r="S2822" t="s">
        <v>45</v>
      </c>
      <c r="T2822" t="s">
        <v>294</v>
      </c>
      <c r="U2822" t="s">
        <v>295</v>
      </c>
      <c r="V2822" t="s">
        <v>1108</v>
      </c>
      <c r="W2822" t="s">
        <v>1109</v>
      </c>
      <c r="X2822" t="s">
        <v>50</v>
      </c>
      <c r="Y2822">
        <v>54</v>
      </c>
      <c r="Z2822">
        <v>3</v>
      </c>
      <c r="AA2822">
        <v>0.30857099999999998</v>
      </c>
      <c r="AB2822">
        <v>3.6</v>
      </c>
      <c r="AC2822">
        <v>0.102857</v>
      </c>
      <c r="AD2822" t="s">
        <v>50</v>
      </c>
      <c r="AE2822" t="s">
        <v>2352</v>
      </c>
      <c r="AF2822" t="s">
        <v>6641</v>
      </c>
      <c r="AG2822" t="s">
        <v>52</v>
      </c>
      <c r="AH2822" s="1">
        <v>41652</v>
      </c>
      <c r="AI2822" s="1">
        <v>41782</v>
      </c>
      <c r="AJ2822" t="s">
        <v>53</v>
      </c>
      <c r="AK2822">
        <v>2.25</v>
      </c>
      <c r="AL2822">
        <v>0</v>
      </c>
      <c r="AM2822">
        <v>0</v>
      </c>
      <c r="AN2822">
        <v>0</v>
      </c>
      <c r="AO2822">
        <v>0</v>
      </c>
      <c r="AP2822" t="s">
        <v>355</v>
      </c>
    </row>
    <row r="2823" spans="1:42" x14ac:dyDescent="0.25">
      <c r="A2823">
        <v>246456</v>
      </c>
      <c r="B2823">
        <v>13310</v>
      </c>
      <c r="C2823">
        <v>3</v>
      </c>
      <c r="D2823">
        <v>35</v>
      </c>
      <c r="E2823" t="s">
        <v>2364</v>
      </c>
      <c r="F2823">
        <v>23965</v>
      </c>
      <c r="G2823" t="s">
        <v>2350</v>
      </c>
      <c r="H2823" t="s">
        <v>41</v>
      </c>
      <c r="I2823" t="s">
        <v>41</v>
      </c>
      <c r="J2823" s="1">
        <v>41673</v>
      </c>
      <c r="K2823">
        <v>0</v>
      </c>
      <c r="L2823">
        <v>0</v>
      </c>
      <c r="M2823" t="s">
        <v>42</v>
      </c>
      <c r="N2823" t="s">
        <v>6720</v>
      </c>
      <c r="O2823" s="1">
        <v>41652</v>
      </c>
      <c r="P2823" s="1">
        <v>41782</v>
      </c>
      <c r="Q2823" t="s">
        <v>43</v>
      </c>
      <c r="R2823" t="s">
        <v>2365</v>
      </c>
      <c r="S2823" t="s">
        <v>45</v>
      </c>
      <c r="T2823" t="s">
        <v>294</v>
      </c>
      <c r="U2823" t="s">
        <v>295</v>
      </c>
      <c r="V2823" t="s">
        <v>1108</v>
      </c>
      <c r="W2823" t="s">
        <v>1109</v>
      </c>
      <c r="X2823" t="s">
        <v>50</v>
      </c>
      <c r="Y2823">
        <v>54</v>
      </c>
      <c r="Z2823">
        <v>3</v>
      </c>
      <c r="AA2823">
        <v>0.30857099999999998</v>
      </c>
      <c r="AB2823">
        <v>3.6</v>
      </c>
      <c r="AC2823">
        <v>0.102857</v>
      </c>
      <c r="AD2823" t="s">
        <v>50</v>
      </c>
      <c r="AE2823" t="s">
        <v>2352</v>
      </c>
      <c r="AF2823" t="s">
        <v>6641</v>
      </c>
      <c r="AG2823" t="s">
        <v>52</v>
      </c>
      <c r="AH2823" s="1">
        <v>41652</v>
      </c>
      <c r="AI2823" s="1">
        <v>41782</v>
      </c>
      <c r="AJ2823" t="s">
        <v>53</v>
      </c>
      <c r="AK2823">
        <v>2.25</v>
      </c>
      <c r="AL2823">
        <v>0</v>
      </c>
      <c r="AM2823">
        <v>0</v>
      </c>
      <c r="AN2823">
        <v>0</v>
      </c>
      <c r="AO2823">
        <v>0</v>
      </c>
      <c r="AP2823" t="s">
        <v>229</v>
      </c>
    </row>
    <row r="2824" spans="1:42" x14ac:dyDescent="0.25">
      <c r="A2824">
        <v>247406</v>
      </c>
      <c r="B2824">
        <v>12917</v>
      </c>
      <c r="C2824">
        <v>10</v>
      </c>
      <c r="D2824">
        <v>12</v>
      </c>
      <c r="E2824" t="s">
        <v>2423</v>
      </c>
      <c r="F2824">
        <v>16838</v>
      </c>
      <c r="G2824" t="s">
        <v>2424</v>
      </c>
      <c r="H2824" t="s">
        <v>41</v>
      </c>
      <c r="I2824" t="s">
        <v>347</v>
      </c>
      <c r="J2824" s="1">
        <v>41674</v>
      </c>
      <c r="K2824">
        <v>0</v>
      </c>
      <c r="L2824">
        <v>0</v>
      </c>
      <c r="M2824" t="s">
        <v>42</v>
      </c>
      <c r="N2824" t="s">
        <v>6720</v>
      </c>
      <c r="O2824" s="1">
        <v>41673</v>
      </c>
      <c r="P2824" s="1">
        <v>41771</v>
      </c>
      <c r="Q2824" t="s">
        <v>43</v>
      </c>
      <c r="R2824" t="s">
        <v>2425</v>
      </c>
      <c r="S2824" t="s">
        <v>45</v>
      </c>
      <c r="T2824" t="s">
        <v>46</v>
      </c>
      <c r="U2824" t="s">
        <v>47</v>
      </c>
      <c r="V2824" t="s">
        <v>233</v>
      </c>
      <c r="W2824" t="s">
        <v>234</v>
      </c>
      <c r="X2824" t="s">
        <v>50</v>
      </c>
      <c r="Y2824">
        <v>108</v>
      </c>
      <c r="Z2824">
        <v>6</v>
      </c>
      <c r="AA2824">
        <v>2.0571419999999998</v>
      </c>
      <c r="AB2824">
        <v>2.4685709999999998</v>
      </c>
      <c r="AC2824">
        <v>0.20571400000000001</v>
      </c>
      <c r="AD2824" t="s">
        <v>50</v>
      </c>
      <c r="AE2824" t="s">
        <v>2426</v>
      </c>
      <c r="AF2824" t="s">
        <v>6615</v>
      </c>
      <c r="AG2824" t="s">
        <v>52</v>
      </c>
      <c r="AH2824" s="1">
        <v>41652</v>
      </c>
      <c r="AI2824" s="1">
        <v>41782</v>
      </c>
      <c r="AJ2824" t="s">
        <v>53</v>
      </c>
      <c r="AK2824">
        <v>4.5</v>
      </c>
      <c r="AL2824">
        <v>4.5</v>
      </c>
      <c r="AM2824">
        <v>0.3</v>
      </c>
      <c r="AN2824">
        <v>6.8571400000000002</v>
      </c>
      <c r="AO2824">
        <v>205.71420000000001</v>
      </c>
      <c r="AP2824" t="s">
        <v>57</v>
      </c>
    </row>
    <row r="2825" spans="1:42" x14ac:dyDescent="0.25">
      <c r="A2825">
        <v>245059</v>
      </c>
      <c r="B2825">
        <v>12759</v>
      </c>
      <c r="C2825">
        <v>18</v>
      </c>
      <c r="D2825">
        <v>30</v>
      </c>
      <c r="E2825" t="s">
        <v>2432</v>
      </c>
      <c r="F2825">
        <v>52617</v>
      </c>
      <c r="G2825" t="s">
        <v>2433</v>
      </c>
      <c r="H2825" t="s">
        <v>87</v>
      </c>
      <c r="I2825" t="s">
        <v>87</v>
      </c>
      <c r="J2825" s="1">
        <v>41673</v>
      </c>
      <c r="K2825">
        <v>0</v>
      </c>
      <c r="L2825">
        <v>15</v>
      </c>
      <c r="M2825" t="s">
        <v>42</v>
      </c>
      <c r="N2825" t="s">
        <v>6720</v>
      </c>
      <c r="O2825" s="1">
        <v>41652</v>
      </c>
      <c r="P2825" s="1">
        <v>41782</v>
      </c>
      <c r="Q2825" t="s">
        <v>43</v>
      </c>
      <c r="R2825" t="s">
        <v>1517</v>
      </c>
      <c r="S2825" t="s">
        <v>45</v>
      </c>
      <c r="T2825" t="s">
        <v>53</v>
      </c>
      <c r="U2825" t="s">
        <v>89</v>
      </c>
      <c r="V2825" t="s">
        <v>90</v>
      </c>
      <c r="W2825" t="s">
        <v>91</v>
      </c>
      <c r="X2825">
        <v>3.4000000000000002E-2</v>
      </c>
      <c r="Y2825">
        <v>72</v>
      </c>
      <c r="Z2825">
        <v>4</v>
      </c>
      <c r="AA2825">
        <v>2.4685709999999998</v>
      </c>
      <c r="AB2825">
        <v>4.1142849999999997</v>
      </c>
      <c r="AC2825">
        <v>0.13714199999999999</v>
      </c>
      <c r="AD2825" t="s">
        <v>50</v>
      </c>
      <c r="AE2825" t="s">
        <v>2434</v>
      </c>
      <c r="AF2825" t="s">
        <v>6641</v>
      </c>
      <c r="AG2825" t="s">
        <v>52</v>
      </c>
      <c r="AH2825" s="1">
        <v>41652</v>
      </c>
      <c r="AI2825" s="1">
        <v>41782</v>
      </c>
      <c r="AJ2825" t="s">
        <v>53</v>
      </c>
      <c r="AK2825">
        <v>3.25</v>
      </c>
      <c r="AL2825">
        <v>3.25</v>
      </c>
      <c r="AM2825">
        <v>0.216666</v>
      </c>
      <c r="AN2825">
        <v>11.393439000000001</v>
      </c>
      <c r="AO2825">
        <v>341.80317000000002</v>
      </c>
      <c r="AP2825" t="s">
        <v>54</v>
      </c>
    </row>
    <row r="2826" spans="1:42" x14ac:dyDescent="0.25">
      <c r="A2826">
        <v>245488</v>
      </c>
      <c r="B2826">
        <v>13424</v>
      </c>
      <c r="C2826">
        <v>17</v>
      </c>
      <c r="D2826">
        <v>24</v>
      </c>
      <c r="E2826" t="s">
        <v>2506</v>
      </c>
      <c r="F2826">
        <v>52033</v>
      </c>
      <c r="G2826" t="s">
        <v>2507</v>
      </c>
      <c r="H2826" t="s">
        <v>87</v>
      </c>
      <c r="I2826" t="s">
        <v>87</v>
      </c>
      <c r="J2826" s="1">
        <v>41673</v>
      </c>
      <c r="K2826">
        <v>0</v>
      </c>
      <c r="L2826">
        <v>15</v>
      </c>
      <c r="M2826" t="s">
        <v>42</v>
      </c>
      <c r="N2826" t="s">
        <v>6720</v>
      </c>
      <c r="O2826" s="1">
        <v>41652</v>
      </c>
      <c r="P2826" s="1">
        <v>41782</v>
      </c>
      <c r="Q2826" t="s">
        <v>43</v>
      </c>
      <c r="R2826" t="s">
        <v>2118</v>
      </c>
      <c r="S2826" t="s">
        <v>45</v>
      </c>
      <c r="T2826" t="s">
        <v>60</v>
      </c>
      <c r="U2826" t="s">
        <v>1268</v>
      </c>
      <c r="V2826" t="s">
        <v>1651</v>
      </c>
      <c r="W2826" t="s">
        <v>1652</v>
      </c>
      <c r="X2826" t="s">
        <v>50</v>
      </c>
      <c r="Y2826">
        <v>54</v>
      </c>
      <c r="Z2826">
        <v>3</v>
      </c>
      <c r="AA2826">
        <v>1.7485710000000001</v>
      </c>
      <c r="AB2826">
        <v>2.4685709999999998</v>
      </c>
      <c r="AC2826">
        <v>0.102857</v>
      </c>
      <c r="AD2826" t="s">
        <v>50</v>
      </c>
      <c r="AE2826" t="s">
        <v>2508</v>
      </c>
      <c r="AF2826" t="s">
        <v>6675</v>
      </c>
      <c r="AG2826" t="s">
        <v>52</v>
      </c>
      <c r="AH2826" s="1">
        <v>41652</v>
      </c>
      <c r="AI2826" s="1">
        <v>41782</v>
      </c>
      <c r="AJ2826" t="s">
        <v>53</v>
      </c>
      <c r="AK2826">
        <v>2.25</v>
      </c>
      <c r="AL2826">
        <v>2.25</v>
      </c>
      <c r="AM2826">
        <v>0.15</v>
      </c>
      <c r="AN2826">
        <v>11.65714</v>
      </c>
      <c r="AO2826">
        <v>349.71420000000001</v>
      </c>
      <c r="AP2826" t="s">
        <v>54</v>
      </c>
    </row>
    <row r="2827" spans="1:42" x14ac:dyDescent="0.25">
      <c r="A2827">
        <v>244944</v>
      </c>
      <c r="B2827">
        <v>13444</v>
      </c>
      <c r="C2827">
        <v>7</v>
      </c>
      <c r="D2827">
        <v>20</v>
      </c>
      <c r="E2827" t="s">
        <v>2541</v>
      </c>
      <c r="F2827">
        <v>52505</v>
      </c>
      <c r="G2827" t="s">
        <v>2538</v>
      </c>
      <c r="H2827" t="s">
        <v>87</v>
      </c>
      <c r="I2827" t="s">
        <v>87</v>
      </c>
      <c r="J2827" s="1">
        <v>41673</v>
      </c>
      <c r="K2827">
        <v>0</v>
      </c>
      <c r="L2827">
        <v>15</v>
      </c>
      <c r="M2827" t="s">
        <v>42</v>
      </c>
      <c r="N2827" t="s">
        <v>6720</v>
      </c>
      <c r="O2827" s="1">
        <v>41652</v>
      </c>
      <c r="P2827" s="1">
        <v>41782</v>
      </c>
      <c r="Q2827" t="s">
        <v>43</v>
      </c>
      <c r="R2827" t="s">
        <v>634</v>
      </c>
      <c r="S2827" t="s">
        <v>45</v>
      </c>
      <c r="T2827" t="s">
        <v>53</v>
      </c>
      <c r="U2827" t="s">
        <v>89</v>
      </c>
      <c r="V2827" t="s">
        <v>195</v>
      </c>
      <c r="W2827" t="s">
        <v>196</v>
      </c>
      <c r="X2827" t="s">
        <v>50</v>
      </c>
      <c r="Y2827">
        <v>48</v>
      </c>
      <c r="Z2827">
        <v>2.67</v>
      </c>
      <c r="AA2827">
        <v>0.64</v>
      </c>
      <c r="AB2827">
        <v>1.8285709999999999</v>
      </c>
      <c r="AC2827">
        <v>9.1427999999999995E-2</v>
      </c>
      <c r="AD2827" t="s">
        <v>50</v>
      </c>
      <c r="AE2827" t="s">
        <v>2539</v>
      </c>
      <c r="AF2827" t="s">
        <v>6611</v>
      </c>
      <c r="AG2827" t="s">
        <v>52</v>
      </c>
      <c r="AH2827" s="1">
        <v>41652</v>
      </c>
      <c r="AI2827" s="1">
        <v>41782</v>
      </c>
      <c r="AJ2827" t="s">
        <v>53</v>
      </c>
      <c r="AK2827">
        <v>2</v>
      </c>
      <c r="AL2827">
        <v>2</v>
      </c>
      <c r="AM2827">
        <v>0.13333300000000001</v>
      </c>
      <c r="AN2827">
        <v>4.8000119999999997</v>
      </c>
      <c r="AO2827">
        <v>144.00036</v>
      </c>
      <c r="AP2827" t="s">
        <v>57</v>
      </c>
    </row>
    <row r="2828" spans="1:42" x14ac:dyDescent="0.25">
      <c r="A2828">
        <v>245429</v>
      </c>
      <c r="B2828">
        <v>13506</v>
      </c>
      <c r="C2828">
        <v>27</v>
      </c>
      <c r="D2828">
        <v>31</v>
      </c>
      <c r="E2828" t="s">
        <v>2560</v>
      </c>
      <c r="F2828">
        <v>25162</v>
      </c>
      <c r="G2828" t="s">
        <v>2557</v>
      </c>
      <c r="H2828" t="s">
        <v>41</v>
      </c>
      <c r="I2828" t="s">
        <v>41</v>
      </c>
      <c r="J2828" s="1">
        <v>41725</v>
      </c>
      <c r="K2828">
        <v>0</v>
      </c>
      <c r="L2828">
        <v>10</v>
      </c>
      <c r="M2828" t="s">
        <v>42</v>
      </c>
      <c r="N2828" t="s">
        <v>6720</v>
      </c>
      <c r="O2828" s="1">
        <v>41715</v>
      </c>
      <c r="P2828" s="1">
        <v>41782</v>
      </c>
      <c r="Q2828" t="s">
        <v>43</v>
      </c>
      <c r="R2828" t="s">
        <v>2561</v>
      </c>
      <c r="S2828" t="s">
        <v>45</v>
      </c>
      <c r="T2828" t="s">
        <v>147</v>
      </c>
      <c r="U2828" t="s">
        <v>148</v>
      </c>
      <c r="V2828" t="s">
        <v>2523</v>
      </c>
      <c r="W2828" t="s">
        <v>2524</v>
      </c>
      <c r="X2828" t="s">
        <v>50</v>
      </c>
      <c r="Y2828">
        <v>90</v>
      </c>
      <c r="Z2828">
        <v>5</v>
      </c>
      <c r="AA2828">
        <v>4.628571</v>
      </c>
      <c r="AB2828">
        <v>5.3142849999999999</v>
      </c>
      <c r="AC2828">
        <v>0.171428</v>
      </c>
      <c r="AD2828" t="s">
        <v>50</v>
      </c>
      <c r="AE2828" t="s">
        <v>2559</v>
      </c>
      <c r="AF2828" t="s">
        <v>6635</v>
      </c>
      <c r="AG2828" t="s">
        <v>52</v>
      </c>
      <c r="AH2828" s="1">
        <v>41652</v>
      </c>
      <c r="AI2828" s="1">
        <v>41782</v>
      </c>
      <c r="AJ2828" t="s">
        <v>53</v>
      </c>
      <c r="AK2828">
        <v>5</v>
      </c>
      <c r="AL2828">
        <v>5</v>
      </c>
      <c r="AM2828">
        <v>0.33333299999999999</v>
      </c>
      <c r="AN2828">
        <v>13.885726</v>
      </c>
      <c r="AO2828">
        <v>416.57177999999999</v>
      </c>
      <c r="AP2828" t="s">
        <v>57</v>
      </c>
    </row>
    <row r="2829" spans="1:42" x14ac:dyDescent="0.25">
      <c r="A2829">
        <v>244995</v>
      </c>
      <c r="B2829">
        <v>13388</v>
      </c>
      <c r="C2829">
        <v>2</v>
      </c>
      <c r="D2829">
        <v>0</v>
      </c>
      <c r="E2829" t="s">
        <v>2571</v>
      </c>
      <c r="F2829">
        <v>52556</v>
      </c>
      <c r="G2829" t="s">
        <v>2568</v>
      </c>
      <c r="H2829" t="s">
        <v>87</v>
      </c>
      <c r="I2829" t="s">
        <v>87</v>
      </c>
      <c r="J2829" s="1">
        <v>41673</v>
      </c>
      <c r="K2829">
        <v>0</v>
      </c>
      <c r="L2829">
        <v>0</v>
      </c>
      <c r="M2829" t="s">
        <v>42</v>
      </c>
      <c r="N2829" t="s">
        <v>6720</v>
      </c>
      <c r="O2829" s="1">
        <v>41652</v>
      </c>
      <c r="P2829" s="1">
        <v>41782</v>
      </c>
      <c r="Q2829" t="s">
        <v>43</v>
      </c>
      <c r="R2829" t="s">
        <v>2572</v>
      </c>
      <c r="S2829" t="s">
        <v>45</v>
      </c>
      <c r="T2829" t="s">
        <v>53</v>
      </c>
      <c r="U2829" t="s">
        <v>89</v>
      </c>
      <c r="V2829" t="s">
        <v>90</v>
      </c>
      <c r="W2829" t="s">
        <v>91</v>
      </c>
      <c r="X2829" t="s">
        <v>50</v>
      </c>
      <c r="Y2829">
        <v>108</v>
      </c>
      <c r="Z2829">
        <v>6</v>
      </c>
      <c r="AA2829">
        <v>0.41142800000000002</v>
      </c>
      <c r="AB2829">
        <v>0</v>
      </c>
      <c r="AC2829">
        <v>0.20571400000000001</v>
      </c>
      <c r="AD2829" t="s">
        <v>50</v>
      </c>
      <c r="AE2829" t="s">
        <v>2570</v>
      </c>
      <c r="AF2829" t="s">
        <v>926</v>
      </c>
      <c r="AG2829" t="s">
        <v>52</v>
      </c>
      <c r="AH2829" s="1">
        <v>41652</v>
      </c>
      <c r="AI2829" s="1">
        <v>41782</v>
      </c>
      <c r="AJ2829" t="s">
        <v>53</v>
      </c>
      <c r="AK2829">
        <v>5</v>
      </c>
      <c r="AL2829">
        <v>0</v>
      </c>
      <c r="AM2829">
        <v>0</v>
      </c>
      <c r="AN2829">
        <v>0</v>
      </c>
      <c r="AO2829">
        <v>0</v>
      </c>
      <c r="AP2829" t="s">
        <v>355</v>
      </c>
    </row>
    <row r="2830" spans="1:42" x14ac:dyDescent="0.25">
      <c r="A2830">
        <v>244999</v>
      </c>
      <c r="B2830">
        <v>13388</v>
      </c>
      <c r="C2830">
        <v>0</v>
      </c>
      <c r="D2830">
        <v>0</v>
      </c>
      <c r="E2830" t="s">
        <v>2573</v>
      </c>
      <c r="F2830">
        <v>52560</v>
      </c>
      <c r="G2830" t="s">
        <v>2568</v>
      </c>
      <c r="H2830" t="s">
        <v>87</v>
      </c>
      <c r="I2830" t="s">
        <v>87</v>
      </c>
      <c r="J2830" s="1">
        <v>41673</v>
      </c>
      <c r="K2830">
        <v>0</v>
      </c>
      <c r="L2830">
        <v>0</v>
      </c>
      <c r="M2830" t="s">
        <v>42</v>
      </c>
      <c r="N2830" t="s">
        <v>6720</v>
      </c>
      <c r="O2830" s="1">
        <v>41652</v>
      </c>
      <c r="P2830" s="1">
        <v>41782</v>
      </c>
      <c r="Q2830" t="s">
        <v>43</v>
      </c>
      <c r="R2830" t="s">
        <v>2312</v>
      </c>
      <c r="S2830" t="s">
        <v>225</v>
      </c>
      <c r="T2830" t="s">
        <v>53</v>
      </c>
      <c r="U2830" t="s">
        <v>89</v>
      </c>
      <c r="V2830" t="s">
        <v>90</v>
      </c>
      <c r="W2830" t="s">
        <v>91</v>
      </c>
      <c r="X2830" t="s">
        <v>50</v>
      </c>
      <c r="Y2830">
        <v>108</v>
      </c>
      <c r="Z2830">
        <v>6</v>
      </c>
      <c r="AA2830">
        <v>0</v>
      </c>
      <c r="AB2830">
        <v>0</v>
      </c>
      <c r="AC2830">
        <v>0.20571400000000001</v>
      </c>
      <c r="AD2830" t="s">
        <v>50</v>
      </c>
      <c r="AE2830" t="s">
        <v>2570</v>
      </c>
      <c r="AF2830" t="s">
        <v>926</v>
      </c>
      <c r="AG2830" t="s">
        <v>52</v>
      </c>
      <c r="AH2830" s="1">
        <v>41652</v>
      </c>
      <c r="AI2830" s="1">
        <v>41782</v>
      </c>
      <c r="AJ2830" t="s">
        <v>53</v>
      </c>
      <c r="AK2830">
        <v>0</v>
      </c>
      <c r="AL2830">
        <v>0</v>
      </c>
      <c r="AM2830">
        <v>0</v>
      </c>
      <c r="AN2830">
        <v>0</v>
      </c>
      <c r="AO2830">
        <v>0</v>
      </c>
      <c r="AP2830" t="s">
        <v>229</v>
      </c>
    </row>
    <row r="2831" spans="1:42" x14ac:dyDescent="0.25">
      <c r="A2831">
        <v>244998</v>
      </c>
      <c r="B2831">
        <v>13388</v>
      </c>
      <c r="C2831">
        <v>1</v>
      </c>
      <c r="D2831">
        <v>0</v>
      </c>
      <c r="E2831" t="s">
        <v>2575</v>
      </c>
      <c r="F2831">
        <v>52559</v>
      </c>
      <c r="G2831" t="s">
        <v>2568</v>
      </c>
      <c r="H2831" t="s">
        <v>87</v>
      </c>
      <c r="I2831" t="s">
        <v>87</v>
      </c>
      <c r="J2831" s="1">
        <v>41673</v>
      </c>
      <c r="K2831">
        <v>0</v>
      </c>
      <c r="L2831">
        <v>0</v>
      </c>
      <c r="M2831" t="s">
        <v>42</v>
      </c>
      <c r="N2831" t="s">
        <v>6720</v>
      </c>
      <c r="O2831" s="1">
        <v>41652</v>
      </c>
      <c r="P2831" s="1">
        <v>41782</v>
      </c>
      <c r="Q2831" t="s">
        <v>43</v>
      </c>
      <c r="R2831" t="s">
        <v>740</v>
      </c>
      <c r="S2831" t="s">
        <v>45</v>
      </c>
      <c r="T2831" t="s">
        <v>53</v>
      </c>
      <c r="U2831" t="s">
        <v>89</v>
      </c>
      <c r="V2831" t="s">
        <v>90</v>
      </c>
      <c r="W2831" t="s">
        <v>91</v>
      </c>
      <c r="X2831" t="s">
        <v>50</v>
      </c>
      <c r="Y2831">
        <v>108</v>
      </c>
      <c r="Z2831">
        <v>6</v>
      </c>
      <c r="AA2831">
        <v>0.20571400000000001</v>
      </c>
      <c r="AB2831">
        <v>0</v>
      </c>
      <c r="AC2831">
        <v>0.20571400000000001</v>
      </c>
      <c r="AD2831" t="s">
        <v>50</v>
      </c>
      <c r="AE2831" t="s">
        <v>2570</v>
      </c>
      <c r="AF2831" t="s">
        <v>926</v>
      </c>
      <c r="AG2831" t="s">
        <v>52</v>
      </c>
      <c r="AH2831" s="1">
        <v>41652</v>
      </c>
      <c r="AI2831" s="1">
        <v>41782</v>
      </c>
      <c r="AJ2831" t="s">
        <v>53</v>
      </c>
      <c r="AK2831">
        <v>5</v>
      </c>
      <c r="AL2831">
        <v>0</v>
      </c>
      <c r="AM2831">
        <v>0</v>
      </c>
      <c r="AN2831">
        <v>0</v>
      </c>
      <c r="AO2831">
        <v>0</v>
      </c>
      <c r="AP2831" t="s">
        <v>229</v>
      </c>
    </row>
    <row r="2832" spans="1:42" x14ac:dyDescent="0.25">
      <c r="A2832">
        <v>244997</v>
      </c>
      <c r="B2832">
        <v>13388</v>
      </c>
      <c r="C2832">
        <v>2</v>
      </c>
      <c r="D2832">
        <v>0</v>
      </c>
      <c r="E2832" t="s">
        <v>2576</v>
      </c>
      <c r="F2832">
        <v>52558</v>
      </c>
      <c r="G2832" t="s">
        <v>2568</v>
      </c>
      <c r="H2832" t="s">
        <v>87</v>
      </c>
      <c r="I2832" t="s">
        <v>87</v>
      </c>
      <c r="J2832" s="1">
        <v>41673</v>
      </c>
      <c r="K2832">
        <v>0</v>
      </c>
      <c r="L2832">
        <v>0</v>
      </c>
      <c r="M2832" t="s">
        <v>42</v>
      </c>
      <c r="N2832" t="s">
        <v>6720</v>
      </c>
      <c r="O2832" s="1">
        <v>41652</v>
      </c>
      <c r="P2832" s="1">
        <v>41782</v>
      </c>
      <c r="Q2832" t="s">
        <v>43</v>
      </c>
      <c r="R2832" t="s">
        <v>2577</v>
      </c>
      <c r="S2832" t="s">
        <v>45</v>
      </c>
      <c r="T2832" t="s">
        <v>53</v>
      </c>
      <c r="U2832" t="s">
        <v>89</v>
      </c>
      <c r="V2832" t="s">
        <v>90</v>
      </c>
      <c r="W2832" t="s">
        <v>91</v>
      </c>
      <c r="X2832" t="s">
        <v>50</v>
      </c>
      <c r="Y2832">
        <v>108</v>
      </c>
      <c r="Z2832">
        <v>6</v>
      </c>
      <c r="AA2832">
        <v>0.41142800000000002</v>
      </c>
      <c r="AB2832">
        <v>0</v>
      </c>
      <c r="AC2832">
        <v>0.20571400000000001</v>
      </c>
      <c r="AD2832" t="s">
        <v>50</v>
      </c>
      <c r="AE2832" t="s">
        <v>2570</v>
      </c>
      <c r="AF2832" t="s">
        <v>926</v>
      </c>
      <c r="AG2832" t="s">
        <v>52</v>
      </c>
      <c r="AH2832" s="1">
        <v>41652</v>
      </c>
      <c r="AI2832" s="1">
        <v>41782</v>
      </c>
      <c r="AJ2832" t="s">
        <v>53</v>
      </c>
      <c r="AK2832">
        <v>5</v>
      </c>
      <c r="AL2832">
        <v>0</v>
      </c>
      <c r="AM2832">
        <v>0</v>
      </c>
      <c r="AN2832">
        <v>0</v>
      </c>
      <c r="AO2832">
        <v>0</v>
      </c>
      <c r="AP2832" t="s">
        <v>355</v>
      </c>
    </row>
    <row r="2833" spans="1:42" x14ac:dyDescent="0.25">
      <c r="A2833">
        <v>244959</v>
      </c>
      <c r="B2833">
        <v>13420</v>
      </c>
      <c r="C2833">
        <v>5</v>
      </c>
      <c r="D2833">
        <v>15</v>
      </c>
      <c r="E2833" t="s">
        <v>2578</v>
      </c>
      <c r="F2833">
        <v>52520</v>
      </c>
      <c r="G2833" t="s">
        <v>2579</v>
      </c>
      <c r="H2833" t="s">
        <v>87</v>
      </c>
      <c r="I2833" t="s">
        <v>87</v>
      </c>
      <c r="J2833" s="1">
        <v>41673</v>
      </c>
      <c r="K2833">
        <v>0</v>
      </c>
      <c r="L2833">
        <v>15</v>
      </c>
      <c r="M2833" t="s">
        <v>42</v>
      </c>
      <c r="N2833" t="s">
        <v>6720</v>
      </c>
      <c r="O2833" s="1">
        <v>41652</v>
      </c>
      <c r="P2833" s="1">
        <v>41782</v>
      </c>
      <c r="Q2833" t="s">
        <v>43</v>
      </c>
      <c r="R2833" t="s">
        <v>2580</v>
      </c>
      <c r="S2833" t="s">
        <v>45</v>
      </c>
      <c r="T2833" t="s">
        <v>53</v>
      </c>
      <c r="U2833" t="s">
        <v>89</v>
      </c>
      <c r="V2833" t="s">
        <v>195</v>
      </c>
      <c r="W2833" t="s">
        <v>196</v>
      </c>
      <c r="X2833" t="s">
        <v>50</v>
      </c>
      <c r="Y2833">
        <v>162</v>
      </c>
      <c r="Z2833">
        <v>9</v>
      </c>
      <c r="AA2833">
        <v>1.5428569999999999</v>
      </c>
      <c r="AB2833">
        <v>4.628571</v>
      </c>
      <c r="AC2833">
        <v>0.30857099999999998</v>
      </c>
      <c r="AD2833" t="s">
        <v>50</v>
      </c>
      <c r="AE2833" t="s">
        <v>2581</v>
      </c>
      <c r="AF2833" t="s">
        <v>6662</v>
      </c>
      <c r="AG2833" t="s">
        <v>52</v>
      </c>
      <c r="AH2833" s="1">
        <v>41652</v>
      </c>
      <c r="AI2833" s="1">
        <v>41782</v>
      </c>
      <c r="AJ2833" t="s">
        <v>53</v>
      </c>
      <c r="AK2833">
        <v>0.75</v>
      </c>
      <c r="AL2833">
        <v>0.75</v>
      </c>
      <c r="AM2833">
        <v>0.05</v>
      </c>
      <c r="AN2833">
        <v>30.857140000000001</v>
      </c>
      <c r="AO2833">
        <v>925.71420000000001</v>
      </c>
      <c r="AP2833" t="s">
        <v>71</v>
      </c>
    </row>
    <row r="2834" spans="1:42" x14ac:dyDescent="0.25">
      <c r="A2834">
        <v>246873</v>
      </c>
      <c r="B2834">
        <v>12495</v>
      </c>
      <c r="C2834">
        <v>11</v>
      </c>
      <c r="D2834">
        <v>25</v>
      </c>
      <c r="E2834" t="s">
        <v>2664</v>
      </c>
      <c r="F2834">
        <v>25928</v>
      </c>
      <c r="G2834" t="s">
        <v>2665</v>
      </c>
      <c r="H2834" t="s">
        <v>41</v>
      </c>
      <c r="I2834" t="s">
        <v>41</v>
      </c>
      <c r="J2834" s="1">
        <v>41673</v>
      </c>
      <c r="K2834">
        <v>0</v>
      </c>
      <c r="L2834">
        <v>0</v>
      </c>
      <c r="M2834" t="s">
        <v>42</v>
      </c>
      <c r="N2834" t="s">
        <v>6720</v>
      </c>
      <c r="O2834" s="1">
        <v>41652</v>
      </c>
      <c r="P2834" s="1">
        <v>41782</v>
      </c>
      <c r="Q2834" t="s">
        <v>43</v>
      </c>
      <c r="R2834" t="s">
        <v>2666</v>
      </c>
      <c r="S2834" t="s">
        <v>45</v>
      </c>
      <c r="T2834" t="s">
        <v>46</v>
      </c>
      <c r="U2834" t="s">
        <v>47</v>
      </c>
      <c r="V2834" t="s">
        <v>48</v>
      </c>
      <c r="W2834" t="s">
        <v>49</v>
      </c>
      <c r="X2834" t="s">
        <v>50</v>
      </c>
      <c r="Y2834">
        <v>171</v>
      </c>
      <c r="Z2834">
        <v>9.5</v>
      </c>
      <c r="AA2834">
        <v>3.5828570000000002</v>
      </c>
      <c r="AB2834">
        <v>8.1428569999999993</v>
      </c>
      <c r="AC2834">
        <v>0.325714</v>
      </c>
      <c r="AD2834" t="s">
        <v>50</v>
      </c>
      <c r="AE2834" t="s">
        <v>2667</v>
      </c>
      <c r="AF2834" t="s">
        <v>48</v>
      </c>
      <c r="AG2834" t="s">
        <v>52</v>
      </c>
      <c r="AH2834" s="1">
        <v>41652</v>
      </c>
      <c r="AI2834" s="1">
        <v>41782</v>
      </c>
      <c r="AJ2834" t="s">
        <v>53</v>
      </c>
      <c r="AK2834">
        <v>7.13</v>
      </c>
      <c r="AL2834">
        <v>14.26</v>
      </c>
      <c r="AM2834">
        <v>0.95066600000000001</v>
      </c>
      <c r="AN2834">
        <v>3.768786</v>
      </c>
      <c r="AO2834">
        <v>113.06358</v>
      </c>
      <c r="AP2834" t="s">
        <v>75</v>
      </c>
    </row>
    <row r="2835" spans="1:42" x14ac:dyDescent="0.25">
      <c r="A2835">
        <v>246870</v>
      </c>
      <c r="B2835">
        <v>12495</v>
      </c>
      <c r="C2835">
        <v>8</v>
      </c>
      <c r="D2835">
        <v>25</v>
      </c>
      <c r="E2835" t="s">
        <v>2668</v>
      </c>
      <c r="F2835">
        <v>25927</v>
      </c>
      <c r="G2835" t="s">
        <v>2665</v>
      </c>
      <c r="H2835" t="s">
        <v>41</v>
      </c>
      <c r="I2835" t="s">
        <v>41</v>
      </c>
      <c r="J2835" s="1">
        <v>41673</v>
      </c>
      <c r="K2835">
        <v>0</v>
      </c>
      <c r="L2835">
        <v>0</v>
      </c>
      <c r="M2835" t="s">
        <v>42</v>
      </c>
      <c r="N2835" t="s">
        <v>6720</v>
      </c>
      <c r="O2835" s="1">
        <v>41652</v>
      </c>
      <c r="P2835" s="1">
        <v>41782</v>
      </c>
      <c r="Q2835" t="s">
        <v>43</v>
      </c>
      <c r="R2835" t="s">
        <v>2669</v>
      </c>
      <c r="S2835" t="s">
        <v>45</v>
      </c>
      <c r="T2835" t="s">
        <v>46</v>
      </c>
      <c r="U2835" t="s">
        <v>47</v>
      </c>
      <c r="V2835" t="s">
        <v>48</v>
      </c>
      <c r="W2835" t="s">
        <v>49</v>
      </c>
      <c r="X2835" t="s">
        <v>50</v>
      </c>
      <c r="Y2835">
        <v>171</v>
      </c>
      <c r="Z2835">
        <v>9.5</v>
      </c>
      <c r="AA2835">
        <v>2.6057139999999999</v>
      </c>
      <c r="AB2835">
        <v>8.1428569999999993</v>
      </c>
      <c r="AC2835">
        <v>0.325714</v>
      </c>
      <c r="AD2835" t="s">
        <v>50</v>
      </c>
      <c r="AE2835" t="s">
        <v>2667</v>
      </c>
      <c r="AF2835" t="s">
        <v>48</v>
      </c>
      <c r="AG2835" t="s">
        <v>52</v>
      </c>
      <c r="AH2835" s="1">
        <v>41652</v>
      </c>
      <c r="AI2835" s="1">
        <v>41782</v>
      </c>
      <c r="AJ2835" t="s">
        <v>53</v>
      </c>
      <c r="AK2835">
        <v>7.13</v>
      </c>
      <c r="AL2835">
        <v>14.26</v>
      </c>
      <c r="AM2835">
        <v>0.95066600000000001</v>
      </c>
      <c r="AN2835">
        <v>2.7409349999999999</v>
      </c>
      <c r="AO2835">
        <v>82.228049999999996</v>
      </c>
      <c r="AP2835" t="s">
        <v>57</v>
      </c>
    </row>
    <row r="2836" spans="1:42" x14ac:dyDescent="0.25">
      <c r="A2836">
        <v>246875</v>
      </c>
      <c r="B2836">
        <v>12497</v>
      </c>
      <c r="C2836">
        <v>18</v>
      </c>
      <c r="D2836">
        <v>40</v>
      </c>
      <c r="E2836" t="s">
        <v>2670</v>
      </c>
      <c r="F2836">
        <v>25930</v>
      </c>
      <c r="G2836" t="s">
        <v>2671</v>
      </c>
      <c r="H2836" t="s">
        <v>41</v>
      </c>
      <c r="I2836" t="s">
        <v>41</v>
      </c>
      <c r="J2836" s="1">
        <v>41673</v>
      </c>
      <c r="K2836">
        <v>0</v>
      </c>
      <c r="L2836">
        <v>0</v>
      </c>
      <c r="M2836" t="s">
        <v>42</v>
      </c>
      <c r="N2836" t="s">
        <v>6720</v>
      </c>
      <c r="O2836" s="1">
        <v>41652</v>
      </c>
      <c r="P2836" s="1">
        <v>41782</v>
      </c>
      <c r="Q2836" t="s">
        <v>43</v>
      </c>
      <c r="R2836" t="s">
        <v>2672</v>
      </c>
      <c r="S2836" t="s">
        <v>45</v>
      </c>
      <c r="T2836" t="s">
        <v>46</v>
      </c>
      <c r="U2836" t="s">
        <v>47</v>
      </c>
      <c r="V2836" t="s">
        <v>48</v>
      </c>
      <c r="W2836" t="s">
        <v>49</v>
      </c>
      <c r="X2836" t="s">
        <v>50</v>
      </c>
      <c r="Y2836">
        <v>171</v>
      </c>
      <c r="Z2836">
        <v>9.5</v>
      </c>
      <c r="AA2836">
        <v>5.862857</v>
      </c>
      <c r="AB2836">
        <v>13.028570999999999</v>
      </c>
      <c r="AC2836">
        <v>0.325714</v>
      </c>
      <c r="AD2836" t="s">
        <v>50</v>
      </c>
      <c r="AE2836" t="s">
        <v>2673</v>
      </c>
      <c r="AF2836" t="s">
        <v>48</v>
      </c>
      <c r="AG2836" t="s">
        <v>52</v>
      </c>
      <c r="AH2836" s="1">
        <v>41652</v>
      </c>
      <c r="AI2836" s="1">
        <v>41782</v>
      </c>
      <c r="AJ2836" t="s">
        <v>53</v>
      </c>
      <c r="AK2836">
        <v>7.13</v>
      </c>
      <c r="AL2836">
        <v>21.41</v>
      </c>
      <c r="AM2836">
        <v>1.427333</v>
      </c>
      <c r="AN2836">
        <v>4.1075600000000003</v>
      </c>
      <c r="AO2836">
        <v>123.2268</v>
      </c>
      <c r="AP2836" t="s">
        <v>57</v>
      </c>
    </row>
    <row r="2837" spans="1:42" x14ac:dyDescent="0.25">
      <c r="A2837">
        <v>246879</v>
      </c>
      <c r="B2837">
        <v>12497</v>
      </c>
      <c r="C2837">
        <v>39</v>
      </c>
      <c r="D2837">
        <v>40</v>
      </c>
      <c r="E2837" t="s">
        <v>2674</v>
      </c>
      <c r="F2837">
        <v>25931</v>
      </c>
      <c r="G2837" t="s">
        <v>2671</v>
      </c>
      <c r="H2837" t="s">
        <v>41</v>
      </c>
      <c r="I2837" t="s">
        <v>41</v>
      </c>
      <c r="J2837" s="1">
        <v>41673</v>
      </c>
      <c r="K2837">
        <v>0</v>
      </c>
      <c r="L2837">
        <v>0</v>
      </c>
      <c r="M2837" t="s">
        <v>42</v>
      </c>
      <c r="N2837" t="s">
        <v>6720</v>
      </c>
      <c r="O2837" s="1">
        <v>41652</v>
      </c>
      <c r="P2837" s="1">
        <v>41782</v>
      </c>
      <c r="Q2837" t="s">
        <v>43</v>
      </c>
      <c r="R2837" t="s">
        <v>2672</v>
      </c>
      <c r="S2837" t="s">
        <v>45</v>
      </c>
      <c r="T2837" t="s">
        <v>46</v>
      </c>
      <c r="U2837" t="s">
        <v>47</v>
      </c>
      <c r="V2837" t="s">
        <v>48</v>
      </c>
      <c r="W2837" t="s">
        <v>49</v>
      </c>
      <c r="X2837" t="s">
        <v>50</v>
      </c>
      <c r="Y2837">
        <v>171</v>
      </c>
      <c r="Z2837">
        <v>9.5</v>
      </c>
      <c r="AA2837">
        <v>12.702857</v>
      </c>
      <c r="AB2837">
        <v>13.028570999999999</v>
      </c>
      <c r="AC2837">
        <v>0.325714</v>
      </c>
      <c r="AD2837" t="s">
        <v>50</v>
      </c>
      <c r="AE2837" t="s">
        <v>2673</v>
      </c>
      <c r="AF2837" t="s">
        <v>48</v>
      </c>
      <c r="AG2837" t="s">
        <v>52</v>
      </c>
      <c r="AH2837" s="1">
        <v>41652</v>
      </c>
      <c r="AI2837" s="1">
        <v>41782</v>
      </c>
      <c r="AJ2837" t="s">
        <v>53</v>
      </c>
      <c r="AK2837">
        <v>7.13</v>
      </c>
      <c r="AL2837">
        <v>21.37</v>
      </c>
      <c r="AM2837">
        <v>1.424666</v>
      </c>
      <c r="AN2837">
        <v>8.9163750000000004</v>
      </c>
      <c r="AO2837">
        <v>267.49124999999998</v>
      </c>
      <c r="AP2837" t="s">
        <v>57</v>
      </c>
    </row>
    <row r="2838" spans="1:42" x14ac:dyDescent="0.25">
      <c r="A2838">
        <v>244958</v>
      </c>
      <c r="B2838">
        <v>13574</v>
      </c>
      <c r="C2838">
        <v>8</v>
      </c>
      <c r="D2838">
        <v>20</v>
      </c>
      <c r="E2838" t="s">
        <v>2702</v>
      </c>
      <c r="F2838">
        <v>52519</v>
      </c>
      <c r="G2838" t="s">
        <v>2703</v>
      </c>
      <c r="H2838" t="s">
        <v>87</v>
      </c>
      <c r="I2838" t="s">
        <v>87</v>
      </c>
      <c r="J2838" s="1">
        <v>41673</v>
      </c>
      <c r="K2838">
        <v>0</v>
      </c>
      <c r="L2838">
        <v>15</v>
      </c>
      <c r="M2838" t="s">
        <v>42</v>
      </c>
      <c r="N2838" t="s">
        <v>6720</v>
      </c>
      <c r="O2838" s="1">
        <v>41652</v>
      </c>
      <c r="P2838" s="1">
        <v>41782</v>
      </c>
      <c r="Q2838" t="s">
        <v>43</v>
      </c>
      <c r="R2838" t="s">
        <v>2580</v>
      </c>
      <c r="S2838" t="s">
        <v>45</v>
      </c>
      <c r="T2838" t="s">
        <v>53</v>
      </c>
      <c r="U2838" t="s">
        <v>89</v>
      </c>
      <c r="V2838" t="s">
        <v>195</v>
      </c>
      <c r="W2838" t="s">
        <v>196</v>
      </c>
      <c r="X2838" t="s">
        <v>50</v>
      </c>
      <c r="Y2838">
        <v>90</v>
      </c>
      <c r="Z2838">
        <v>5</v>
      </c>
      <c r="AA2838">
        <v>1.3714280000000001</v>
      </c>
      <c r="AB2838">
        <v>3.4285709999999998</v>
      </c>
      <c r="AC2838">
        <v>0.171428</v>
      </c>
      <c r="AD2838" t="s">
        <v>50</v>
      </c>
      <c r="AE2838" t="s">
        <v>2704</v>
      </c>
      <c r="AF2838" t="s">
        <v>6662</v>
      </c>
      <c r="AG2838" t="s">
        <v>52</v>
      </c>
      <c r="AH2838" s="1">
        <v>41652</v>
      </c>
      <c r="AI2838" s="1">
        <v>41782</v>
      </c>
      <c r="AJ2838" t="s">
        <v>53</v>
      </c>
      <c r="AK2838">
        <v>3.5</v>
      </c>
      <c r="AL2838">
        <v>3.5</v>
      </c>
      <c r="AM2838">
        <v>0.23333300000000001</v>
      </c>
      <c r="AN2838">
        <v>5.8775560000000002</v>
      </c>
      <c r="AO2838">
        <v>176.32668000000001</v>
      </c>
      <c r="AP2838" t="s">
        <v>71</v>
      </c>
    </row>
    <row r="2839" spans="1:42" x14ac:dyDescent="0.25">
      <c r="A2839">
        <v>245909</v>
      </c>
      <c r="B2839">
        <v>13644</v>
      </c>
      <c r="C2839">
        <v>11</v>
      </c>
      <c r="D2839">
        <v>0</v>
      </c>
      <c r="E2839" t="s">
        <v>2765</v>
      </c>
      <c r="F2839">
        <v>69522</v>
      </c>
      <c r="G2839" t="s">
        <v>2766</v>
      </c>
      <c r="H2839" t="s">
        <v>41</v>
      </c>
      <c r="I2839" t="s">
        <v>41</v>
      </c>
      <c r="J2839" s="1">
        <v>41673</v>
      </c>
      <c r="K2839">
        <v>0</v>
      </c>
      <c r="L2839">
        <v>10</v>
      </c>
      <c r="M2839" t="s">
        <v>42</v>
      </c>
      <c r="N2839" t="s">
        <v>6720</v>
      </c>
      <c r="O2839" s="1">
        <v>41652</v>
      </c>
      <c r="P2839" s="1">
        <v>41782</v>
      </c>
      <c r="Q2839" t="s">
        <v>79</v>
      </c>
      <c r="R2839" t="s">
        <v>1083</v>
      </c>
      <c r="S2839" t="s">
        <v>225</v>
      </c>
      <c r="T2839" t="s">
        <v>294</v>
      </c>
      <c r="U2839" t="s">
        <v>295</v>
      </c>
      <c r="V2839" t="s">
        <v>296</v>
      </c>
      <c r="W2839" t="s">
        <v>297</v>
      </c>
      <c r="X2839" t="s">
        <v>50</v>
      </c>
      <c r="Y2839">
        <v>144</v>
      </c>
      <c r="Z2839">
        <v>8</v>
      </c>
      <c r="AA2839">
        <v>3.0171420000000002</v>
      </c>
      <c r="AB2839">
        <v>0</v>
      </c>
      <c r="AC2839">
        <v>0.274285</v>
      </c>
      <c r="AD2839" t="s">
        <v>50</v>
      </c>
      <c r="AE2839" t="s">
        <v>2767</v>
      </c>
      <c r="AF2839" t="s">
        <v>6664</v>
      </c>
      <c r="AG2839" t="s">
        <v>52</v>
      </c>
      <c r="AH2839" s="1">
        <v>41652</v>
      </c>
      <c r="AI2839" s="1">
        <v>41782</v>
      </c>
      <c r="AJ2839" t="s">
        <v>53</v>
      </c>
      <c r="AK2839">
        <v>0</v>
      </c>
      <c r="AL2839">
        <v>0</v>
      </c>
      <c r="AM2839">
        <v>0</v>
      </c>
      <c r="AN2839">
        <v>0</v>
      </c>
      <c r="AO2839">
        <v>0</v>
      </c>
      <c r="AP2839" t="s">
        <v>355</v>
      </c>
    </row>
    <row r="2840" spans="1:42" x14ac:dyDescent="0.25">
      <c r="A2840">
        <v>246073</v>
      </c>
      <c r="B2840">
        <v>13689</v>
      </c>
      <c r="C2840">
        <v>0</v>
      </c>
      <c r="D2840">
        <v>28</v>
      </c>
      <c r="E2840" t="s">
        <v>2772</v>
      </c>
      <c r="F2840">
        <v>69348</v>
      </c>
      <c r="G2840" t="s">
        <v>2773</v>
      </c>
      <c r="H2840" t="s">
        <v>41</v>
      </c>
      <c r="I2840" t="s">
        <v>41</v>
      </c>
      <c r="J2840" s="1">
        <v>41743</v>
      </c>
      <c r="K2840">
        <v>0</v>
      </c>
      <c r="L2840">
        <v>0</v>
      </c>
      <c r="M2840" t="s">
        <v>42</v>
      </c>
      <c r="N2840" t="s">
        <v>6720</v>
      </c>
      <c r="O2840" s="1">
        <v>41736</v>
      </c>
      <c r="P2840" s="1">
        <v>41775</v>
      </c>
      <c r="Q2840" t="s">
        <v>43</v>
      </c>
      <c r="R2840" t="s">
        <v>293</v>
      </c>
      <c r="S2840" t="s">
        <v>45</v>
      </c>
      <c r="T2840" t="s">
        <v>294</v>
      </c>
      <c r="U2840" t="s">
        <v>295</v>
      </c>
      <c r="V2840" t="s">
        <v>296</v>
      </c>
      <c r="W2840" t="s">
        <v>297</v>
      </c>
      <c r="X2840" t="s">
        <v>50</v>
      </c>
      <c r="Y2840">
        <v>40.5</v>
      </c>
      <c r="Z2840">
        <v>6.5</v>
      </c>
      <c r="AA2840">
        <v>0</v>
      </c>
      <c r="AB2840">
        <v>2.16</v>
      </c>
      <c r="AC2840">
        <v>7.7142000000000002E-2</v>
      </c>
      <c r="AD2840" t="s">
        <v>50</v>
      </c>
      <c r="AE2840" t="s">
        <v>2774</v>
      </c>
      <c r="AF2840" t="s">
        <v>296</v>
      </c>
      <c r="AG2840" t="s">
        <v>52</v>
      </c>
      <c r="AH2840" s="1">
        <v>41652</v>
      </c>
      <c r="AI2840" s="1">
        <v>41782</v>
      </c>
      <c r="AJ2840" t="s">
        <v>53</v>
      </c>
      <c r="AK2840">
        <v>1.75</v>
      </c>
      <c r="AL2840">
        <v>1.75</v>
      </c>
      <c r="AM2840">
        <v>0.11666600000000001</v>
      </c>
      <c r="AN2840">
        <v>0</v>
      </c>
      <c r="AO2840">
        <v>0</v>
      </c>
      <c r="AP2840" t="s">
        <v>57</v>
      </c>
    </row>
    <row r="2841" spans="1:42" x14ac:dyDescent="0.25">
      <c r="A2841">
        <v>245186</v>
      </c>
      <c r="B2841">
        <v>13558</v>
      </c>
      <c r="C2841">
        <v>30</v>
      </c>
      <c r="D2841">
        <v>30</v>
      </c>
      <c r="E2841" t="s">
        <v>2797</v>
      </c>
      <c r="F2841">
        <v>52739</v>
      </c>
      <c r="G2841" t="s">
        <v>2798</v>
      </c>
      <c r="H2841" t="s">
        <v>87</v>
      </c>
      <c r="I2841" t="s">
        <v>87</v>
      </c>
      <c r="J2841" s="1">
        <v>41667</v>
      </c>
      <c r="K2841">
        <v>0</v>
      </c>
      <c r="L2841">
        <v>15</v>
      </c>
      <c r="M2841" t="s">
        <v>42</v>
      </c>
      <c r="N2841" t="s">
        <v>6720</v>
      </c>
      <c r="O2841" s="1">
        <v>41652</v>
      </c>
      <c r="P2841" s="1">
        <v>41733</v>
      </c>
      <c r="Q2841" t="s">
        <v>79</v>
      </c>
      <c r="R2841" t="s">
        <v>2799</v>
      </c>
      <c r="S2841" t="s">
        <v>45</v>
      </c>
      <c r="T2841" t="s">
        <v>443</v>
      </c>
      <c r="U2841" t="s">
        <v>444</v>
      </c>
      <c r="V2841" t="s">
        <v>445</v>
      </c>
      <c r="W2841" t="s">
        <v>446</v>
      </c>
      <c r="X2841" t="s">
        <v>50</v>
      </c>
      <c r="Y2841">
        <v>108</v>
      </c>
      <c r="Z2841">
        <v>6</v>
      </c>
      <c r="AA2841">
        <v>6.1714279999999997</v>
      </c>
      <c r="AB2841">
        <v>6.1714279999999997</v>
      </c>
      <c r="AC2841">
        <v>0.20571400000000001</v>
      </c>
      <c r="AD2841" t="s">
        <v>50</v>
      </c>
      <c r="AE2841" t="s">
        <v>2800</v>
      </c>
      <c r="AF2841" t="s">
        <v>6686</v>
      </c>
      <c r="AG2841" t="s">
        <v>52</v>
      </c>
      <c r="AH2841" s="1">
        <v>41652</v>
      </c>
      <c r="AI2841" s="1">
        <v>41782</v>
      </c>
      <c r="AJ2841" t="s">
        <v>53</v>
      </c>
      <c r="AK2841">
        <v>5.25</v>
      </c>
      <c r="AL2841">
        <v>5.25</v>
      </c>
      <c r="AM2841">
        <v>0.35</v>
      </c>
      <c r="AN2841">
        <v>17.632650999999999</v>
      </c>
      <c r="AO2841">
        <v>528.97952999999995</v>
      </c>
      <c r="AP2841" t="s">
        <v>71</v>
      </c>
    </row>
    <row r="2842" spans="1:42" x14ac:dyDescent="0.25">
      <c r="A2842">
        <v>253968</v>
      </c>
      <c r="B2842">
        <v>13852</v>
      </c>
      <c r="C2842">
        <v>1</v>
      </c>
      <c r="D2842">
        <v>1</v>
      </c>
      <c r="E2842" t="s">
        <v>2916</v>
      </c>
      <c r="F2842">
        <v>31224</v>
      </c>
      <c r="G2842" t="s">
        <v>2917</v>
      </c>
      <c r="H2842" t="s">
        <v>41</v>
      </c>
      <c r="I2842" t="s">
        <v>41</v>
      </c>
      <c r="J2842" s="1">
        <v>41673</v>
      </c>
      <c r="K2842">
        <v>0</v>
      </c>
      <c r="L2842">
        <v>0</v>
      </c>
      <c r="M2842" t="s">
        <v>42</v>
      </c>
      <c r="N2842" t="s">
        <v>6720</v>
      </c>
      <c r="O2842" s="1">
        <v>41652</v>
      </c>
      <c r="P2842" s="1">
        <v>41782</v>
      </c>
      <c r="Q2842" t="s">
        <v>43</v>
      </c>
      <c r="R2842" t="s">
        <v>2918</v>
      </c>
      <c r="S2842" t="s">
        <v>45</v>
      </c>
      <c r="T2842" t="s">
        <v>187</v>
      </c>
      <c r="U2842" t="s">
        <v>188</v>
      </c>
      <c r="V2842" t="s">
        <v>2919</v>
      </c>
      <c r="W2842" t="s">
        <v>2920</v>
      </c>
      <c r="X2842" t="s">
        <v>50</v>
      </c>
      <c r="Y2842">
        <v>54</v>
      </c>
      <c r="Z2842">
        <v>3</v>
      </c>
      <c r="AA2842">
        <v>0.102857</v>
      </c>
      <c r="AB2842">
        <v>0.102857</v>
      </c>
      <c r="AC2842">
        <v>0.102857</v>
      </c>
      <c r="AD2842" t="s">
        <v>50</v>
      </c>
      <c r="AE2842" t="s">
        <v>2921</v>
      </c>
      <c r="AF2842" t="s">
        <v>6690</v>
      </c>
      <c r="AG2842" t="s">
        <v>52</v>
      </c>
      <c r="AH2842" s="1">
        <v>41652</v>
      </c>
      <c r="AI2842" s="1">
        <v>41782</v>
      </c>
      <c r="AJ2842" t="s">
        <v>53</v>
      </c>
      <c r="AK2842">
        <v>2.25</v>
      </c>
      <c r="AL2842">
        <v>0</v>
      </c>
      <c r="AM2842">
        <v>0</v>
      </c>
      <c r="AN2842">
        <v>0</v>
      </c>
      <c r="AO2842">
        <v>0</v>
      </c>
      <c r="AP2842" t="s">
        <v>229</v>
      </c>
    </row>
    <row r="2843" spans="1:42" x14ac:dyDescent="0.25">
      <c r="A2843">
        <v>247950</v>
      </c>
      <c r="B2843">
        <v>12681</v>
      </c>
      <c r="C2843">
        <v>17</v>
      </c>
      <c r="D2843">
        <v>25</v>
      </c>
      <c r="E2843" t="s">
        <v>2947</v>
      </c>
      <c r="F2843">
        <v>80612</v>
      </c>
      <c r="G2843" t="s">
        <v>528</v>
      </c>
      <c r="H2843" t="s">
        <v>97</v>
      </c>
      <c r="I2843" t="s">
        <v>97</v>
      </c>
      <c r="J2843" s="1">
        <v>41673</v>
      </c>
      <c r="K2843">
        <v>0</v>
      </c>
      <c r="L2843">
        <v>15</v>
      </c>
      <c r="M2843" t="s">
        <v>42</v>
      </c>
      <c r="N2843" t="s">
        <v>6720</v>
      </c>
      <c r="O2843" s="1">
        <v>41652</v>
      </c>
      <c r="P2843" s="1">
        <v>41782</v>
      </c>
      <c r="Q2843" t="s">
        <v>43</v>
      </c>
      <c r="R2843" t="s">
        <v>2066</v>
      </c>
      <c r="S2843" t="s">
        <v>45</v>
      </c>
      <c r="T2843" t="s">
        <v>443</v>
      </c>
      <c r="U2843" t="s">
        <v>444</v>
      </c>
      <c r="V2843" t="s">
        <v>445</v>
      </c>
      <c r="W2843" t="s">
        <v>446</v>
      </c>
      <c r="X2843">
        <v>0.17100000000000001</v>
      </c>
      <c r="Y2843">
        <v>90</v>
      </c>
      <c r="Z2843">
        <v>5</v>
      </c>
      <c r="AA2843">
        <v>2.914285</v>
      </c>
      <c r="AB2843">
        <v>4.2857139999999996</v>
      </c>
      <c r="AC2843">
        <v>0.171428</v>
      </c>
      <c r="AD2843" t="s">
        <v>50</v>
      </c>
      <c r="AE2843" t="s">
        <v>529</v>
      </c>
      <c r="AF2843" t="s">
        <v>6625</v>
      </c>
      <c r="AG2843" t="s">
        <v>52</v>
      </c>
      <c r="AH2843" s="1">
        <v>41652</v>
      </c>
      <c r="AI2843" s="1">
        <v>41782</v>
      </c>
      <c r="AJ2843" t="s">
        <v>53</v>
      </c>
      <c r="AK2843">
        <v>4.25</v>
      </c>
      <c r="AL2843">
        <v>4.25</v>
      </c>
      <c r="AM2843">
        <v>0.283333</v>
      </c>
      <c r="AN2843">
        <v>10.285723000000001</v>
      </c>
      <c r="AO2843">
        <v>308.57168999999999</v>
      </c>
      <c r="AP2843" t="s">
        <v>57</v>
      </c>
    </row>
    <row r="2844" spans="1:42" x14ac:dyDescent="0.25">
      <c r="A2844">
        <v>246384</v>
      </c>
      <c r="B2844">
        <v>3817</v>
      </c>
      <c r="C2844">
        <v>15</v>
      </c>
      <c r="D2844">
        <v>25</v>
      </c>
      <c r="E2844" t="s">
        <v>2988</v>
      </c>
      <c r="F2844">
        <v>23886</v>
      </c>
      <c r="G2844" t="s">
        <v>2989</v>
      </c>
      <c r="H2844" t="s">
        <v>41</v>
      </c>
      <c r="I2844" t="s">
        <v>41</v>
      </c>
      <c r="J2844" s="1">
        <v>41673</v>
      </c>
      <c r="K2844">
        <v>0</v>
      </c>
      <c r="L2844">
        <v>10</v>
      </c>
      <c r="M2844" t="s">
        <v>42</v>
      </c>
      <c r="N2844" t="s">
        <v>6720</v>
      </c>
      <c r="O2844" s="1">
        <v>41652</v>
      </c>
      <c r="P2844" s="1">
        <v>41782</v>
      </c>
      <c r="Q2844" t="s">
        <v>43</v>
      </c>
      <c r="R2844" t="s">
        <v>2361</v>
      </c>
      <c r="S2844" t="s">
        <v>45</v>
      </c>
      <c r="T2844" t="s">
        <v>294</v>
      </c>
      <c r="U2844" t="s">
        <v>295</v>
      </c>
      <c r="V2844" t="s">
        <v>1108</v>
      </c>
      <c r="W2844" t="s">
        <v>1109</v>
      </c>
      <c r="X2844">
        <v>0.16700000000000001</v>
      </c>
      <c r="Y2844">
        <v>90</v>
      </c>
      <c r="Z2844">
        <v>5</v>
      </c>
      <c r="AA2844">
        <v>2.571428</v>
      </c>
      <c r="AB2844">
        <v>4.2857139999999996</v>
      </c>
      <c r="AC2844">
        <v>0.171428</v>
      </c>
      <c r="AD2844" t="s">
        <v>50</v>
      </c>
      <c r="AE2844" t="s">
        <v>2990</v>
      </c>
      <c r="AF2844" t="s">
        <v>6641</v>
      </c>
      <c r="AG2844" t="s">
        <v>52</v>
      </c>
      <c r="AH2844" s="1">
        <v>41652</v>
      </c>
      <c r="AI2844" s="1">
        <v>41782</v>
      </c>
      <c r="AJ2844" t="s">
        <v>53</v>
      </c>
      <c r="AK2844">
        <v>4</v>
      </c>
      <c r="AL2844">
        <v>4</v>
      </c>
      <c r="AM2844">
        <v>0.26666600000000001</v>
      </c>
      <c r="AN2844">
        <v>9.6428790000000006</v>
      </c>
      <c r="AO2844">
        <v>289.28636999999998</v>
      </c>
      <c r="AP2844" t="s">
        <v>57</v>
      </c>
    </row>
    <row r="2845" spans="1:42" x14ac:dyDescent="0.25">
      <c r="A2845">
        <v>246075</v>
      </c>
      <c r="B2845">
        <v>13652</v>
      </c>
      <c r="C2845">
        <v>0</v>
      </c>
      <c r="D2845">
        <v>0</v>
      </c>
      <c r="E2845" t="s">
        <v>3024</v>
      </c>
      <c r="F2845">
        <v>69448</v>
      </c>
      <c r="G2845" t="s">
        <v>3025</v>
      </c>
      <c r="H2845" t="s">
        <v>41</v>
      </c>
      <c r="I2845" t="s">
        <v>41</v>
      </c>
      <c r="J2845" s="1">
        <v>41743</v>
      </c>
      <c r="K2845">
        <v>0</v>
      </c>
      <c r="L2845">
        <v>0</v>
      </c>
      <c r="M2845" t="s">
        <v>42</v>
      </c>
      <c r="N2845" t="s">
        <v>6720</v>
      </c>
      <c r="O2845" s="1">
        <v>41736</v>
      </c>
      <c r="P2845" s="1">
        <v>41775</v>
      </c>
      <c r="Q2845" t="s">
        <v>43</v>
      </c>
      <c r="R2845" t="s">
        <v>293</v>
      </c>
      <c r="S2845" t="s">
        <v>225</v>
      </c>
      <c r="T2845" t="s">
        <v>294</v>
      </c>
      <c r="U2845" t="s">
        <v>295</v>
      </c>
      <c r="V2845" t="s">
        <v>296</v>
      </c>
      <c r="W2845" t="s">
        <v>297</v>
      </c>
      <c r="X2845" t="s">
        <v>50</v>
      </c>
      <c r="Y2845">
        <v>40.5</v>
      </c>
      <c r="Z2845">
        <v>6.5</v>
      </c>
      <c r="AA2845">
        <v>0</v>
      </c>
      <c r="AB2845">
        <v>0</v>
      </c>
      <c r="AC2845">
        <v>7.7142000000000002E-2</v>
      </c>
      <c r="AD2845" t="s">
        <v>50</v>
      </c>
      <c r="AE2845" t="s">
        <v>3026</v>
      </c>
      <c r="AF2845" t="s">
        <v>296</v>
      </c>
      <c r="AG2845" t="s">
        <v>52</v>
      </c>
      <c r="AH2845" s="1">
        <v>41652</v>
      </c>
      <c r="AI2845" s="1">
        <v>41782</v>
      </c>
      <c r="AJ2845" t="s">
        <v>53</v>
      </c>
      <c r="AK2845">
        <v>0</v>
      </c>
      <c r="AL2845">
        <v>0</v>
      </c>
      <c r="AM2845">
        <v>0</v>
      </c>
      <c r="AN2845">
        <v>0</v>
      </c>
      <c r="AO2845">
        <v>0</v>
      </c>
      <c r="AP2845" t="s">
        <v>355</v>
      </c>
    </row>
    <row r="2846" spans="1:42" x14ac:dyDescent="0.25">
      <c r="A2846">
        <v>245918</v>
      </c>
      <c r="B2846">
        <v>13707</v>
      </c>
      <c r="C2846">
        <v>13</v>
      </c>
      <c r="D2846">
        <v>0</v>
      </c>
      <c r="E2846" t="s">
        <v>3035</v>
      </c>
      <c r="F2846">
        <v>67212</v>
      </c>
      <c r="G2846" t="s">
        <v>3036</v>
      </c>
      <c r="H2846" t="s">
        <v>41</v>
      </c>
      <c r="I2846" t="s">
        <v>41</v>
      </c>
      <c r="J2846" s="1">
        <v>41673</v>
      </c>
      <c r="K2846">
        <v>0</v>
      </c>
      <c r="L2846">
        <v>20</v>
      </c>
      <c r="M2846" t="s">
        <v>42</v>
      </c>
      <c r="N2846" t="s">
        <v>6720</v>
      </c>
      <c r="O2846" s="1">
        <v>41652</v>
      </c>
      <c r="P2846" s="1">
        <v>41782</v>
      </c>
      <c r="Q2846" t="s">
        <v>43</v>
      </c>
      <c r="R2846" t="s">
        <v>2170</v>
      </c>
      <c r="S2846" t="s">
        <v>225</v>
      </c>
      <c r="T2846" t="s">
        <v>117</v>
      </c>
      <c r="U2846" t="s">
        <v>118</v>
      </c>
      <c r="V2846" t="s">
        <v>181</v>
      </c>
      <c r="W2846" t="s">
        <v>182</v>
      </c>
      <c r="X2846" t="s">
        <v>50</v>
      </c>
      <c r="Y2846">
        <v>27</v>
      </c>
      <c r="Z2846">
        <v>1.5</v>
      </c>
      <c r="AA2846">
        <v>0.66857100000000003</v>
      </c>
      <c r="AB2846">
        <v>0</v>
      </c>
      <c r="AC2846">
        <v>5.1428000000000001E-2</v>
      </c>
      <c r="AD2846" t="s">
        <v>50</v>
      </c>
      <c r="AE2846" t="s">
        <v>3037</v>
      </c>
      <c r="AF2846" t="s">
        <v>6650</v>
      </c>
      <c r="AG2846" t="s">
        <v>52</v>
      </c>
      <c r="AH2846" s="1">
        <v>41652</v>
      </c>
      <c r="AI2846" s="1">
        <v>41782</v>
      </c>
      <c r="AJ2846" t="s">
        <v>53</v>
      </c>
      <c r="AK2846">
        <v>0</v>
      </c>
      <c r="AL2846">
        <v>0</v>
      </c>
      <c r="AM2846">
        <v>0</v>
      </c>
      <c r="AN2846">
        <v>0</v>
      </c>
      <c r="AO2846">
        <v>0</v>
      </c>
      <c r="AP2846" t="s">
        <v>229</v>
      </c>
    </row>
    <row r="2847" spans="1:42" x14ac:dyDescent="0.25">
      <c r="A2847">
        <v>245780</v>
      </c>
      <c r="B2847">
        <v>13707</v>
      </c>
      <c r="C2847">
        <v>5</v>
      </c>
      <c r="D2847">
        <v>0</v>
      </c>
      <c r="E2847" t="s">
        <v>3038</v>
      </c>
      <c r="F2847">
        <v>67211</v>
      </c>
      <c r="G2847" t="s">
        <v>3036</v>
      </c>
      <c r="H2847" t="s">
        <v>41</v>
      </c>
      <c r="I2847" t="s">
        <v>41</v>
      </c>
      <c r="J2847" s="1">
        <v>41673</v>
      </c>
      <c r="K2847">
        <v>0</v>
      </c>
      <c r="L2847">
        <v>20</v>
      </c>
      <c r="M2847" t="s">
        <v>42</v>
      </c>
      <c r="N2847" t="s">
        <v>6720</v>
      </c>
      <c r="O2847" s="1">
        <v>41652</v>
      </c>
      <c r="P2847" s="1">
        <v>41782</v>
      </c>
      <c r="Q2847" t="s">
        <v>79</v>
      </c>
      <c r="R2847" t="s">
        <v>3039</v>
      </c>
      <c r="S2847" t="s">
        <v>225</v>
      </c>
      <c r="T2847" t="s">
        <v>117</v>
      </c>
      <c r="U2847" t="s">
        <v>118</v>
      </c>
      <c r="V2847" t="s">
        <v>181</v>
      </c>
      <c r="W2847" t="s">
        <v>182</v>
      </c>
      <c r="X2847" t="s">
        <v>50</v>
      </c>
      <c r="Y2847">
        <v>27</v>
      </c>
      <c r="Z2847">
        <v>1.5</v>
      </c>
      <c r="AA2847">
        <v>0.25714199999999998</v>
      </c>
      <c r="AB2847">
        <v>0</v>
      </c>
      <c r="AC2847">
        <v>5.1428000000000001E-2</v>
      </c>
      <c r="AD2847" t="s">
        <v>50</v>
      </c>
      <c r="AE2847" t="s">
        <v>3037</v>
      </c>
      <c r="AF2847" t="s">
        <v>6650</v>
      </c>
      <c r="AG2847" t="s">
        <v>52</v>
      </c>
      <c r="AH2847" s="1">
        <v>41652</v>
      </c>
      <c r="AI2847" s="1">
        <v>41782</v>
      </c>
      <c r="AJ2847" t="s">
        <v>53</v>
      </c>
      <c r="AK2847">
        <v>0</v>
      </c>
      <c r="AL2847">
        <v>0</v>
      </c>
      <c r="AM2847">
        <v>0</v>
      </c>
      <c r="AN2847">
        <v>0</v>
      </c>
      <c r="AO2847">
        <v>0</v>
      </c>
      <c r="AP2847" t="s">
        <v>229</v>
      </c>
    </row>
    <row r="2848" spans="1:42" x14ac:dyDescent="0.25">
      <c r="A2848">
        <v>247455</v>
      </c>
      <c r="B2848">
        <v>13152</v>
      </c>
      <c r="C2848">
        <v>6</v>
      </c>
      <c r="D2848">
        <v>30</v>
      </c>
      <c r="E2848" t="s">
        <v>3064</v>
      </c>
      <c r="F2848">
        <v>25088</v>
      </c>
      <c r="G2848" t="s">
        <v>3065</v>
      </c>
      <c r="H2848" t="s">
        <v>41</v>
      </c>
      <c r="I2848" t="s">
        <v>41</v>
      </c>
      <c r="J2848" s="1">
        <v>41704</v>
      </c>
      <c r="K2848">
        <v>0</v>
      </c>
      <c r="L2848">
        <v>0</v>
      </c>
      <c r="M2848" t="s">
        <v>42</v>
      </c>
      <c r="N2848" t="s">
        <v>6720</v>
      </c>
      <c r="O2848" s="1">
        <v>41697</v>
      </c>
      <c r="P2848" s="1">
        <v>41760</v>
      </c>
      <c r="Q2848" t="s">
        <v>43</v>
      </c>
      <c r="R2848" t="s">
        <v>3066</v>
      </c>
      <c r="S2848" t="s">
        <v>45</v>
      </c>
      <c r="T2848" t="s">
        <v>174</v>
      </c>
      <c r="U2848" t="s">
        <v>175</v>
      </c>
      <c r="V2848" t="s">
        <v>174</v>
      </c>
      <c r="W2848" t="s">
        <v>176</v>
      </c>
      <c r="X2848" t="s">
        <v>50</v>
      </c>
      <c r="Y2848">
        <v>36</v>
      </c>
      <c r="Z2848">
        <v>2</v>
      </c>
      <c r="AA2848">
        <v>0.41142800000000002</v>
      </c>
      <c r="AB2848">
        <v>2.0571419999999998</v>
      </c>
      <c r="AC2848">
        <v>6.8570999999999993E-2</v>
      </c>
      <c r="AD2848" t="s">
        <v>50</v>
      </c>
      <c r="AE2848" t="s">
        <v>3067</v>
      </c>
      <c r="AF2848" t="s">
        <v>6694</v>
      </c>
      <c r="AG2848" t="s">
        <v>52</v>
      </c>
      <c r="AH2848" s="1">
        <v>41652</v>
      </c>
      <c r="AI2848" s="1">
        <v>41782</v>
      </c>
      <c r="AJ2848" t="s">
        <v>53</v>
      </c>
      <c r="AK2848">
        <v>1.75</v>
      </c>
      <c r="AL2848">
        <v>1.75</v>
      </c>
      <c r="AM2848">
        <v>0.11666600000000001</v>
      </c>
      <c r="AN2848">
        <v>3.526545</v>
      </c>
      <c r="AO2848">
        <v>105.79635</v>
      </c>
      <c r="AP2848" t="s">
        <v>54</v>
      </c>
    </row>
    <row r="2849" spans="1:42" x14ac:dyDescent="0.25">
      <c r="A2849">
        <v>248990</v>
      </c>
      <c r="B2849">
        <v>13231</v>
      </c>
      <c r="C2849">
        <v>50</v>
      </c>
      <c r="D2849">
        <v>55</v>
      </c>
      <c r="E2849" t="s">
        <v>3071</v>
      </c>
      <c r="F2849">
        <v>26557</v>
      </c>
      <c r="G2849" t="s">
        <v>3072</v>
      </c>
      <c r="H2849" t="s">
        <v>41</v>
      </c>
      <c r="I2849" t="s">
        <v>41</v>
      </c>
      <c r="J2849" s="1">
        <v>41660</v>
      </c>
      <c r="K2849">
        <v>0</v>
      </c>
      <c r="L2849">
        <v>0</v>
      </c>
      <c r="M2849" t="s">
        <v>42</v>
      </c>
      <c r="N2849" t="s">
        <v>6720</v>
      </c>
      <c r="O2849" s="1">
        <v>41645</v>
      </c>
      <c r="P2849" s="1">
        <v>41726</v>
      </c>
      <c r="Q2849" t="s">
        <v>43</v>
      </c>
      <c r="R2849" t="s">
        <v>1982</v>
      </c>
      <c r="S2849" t="s">
        <v>45</v>
      </c>
      <c r="T2849" t="s">
        <v>350</v>
      </c>
      <c r="U2849" t="s">
        <v>351</v>
      </c>
      <c r="V2849" t="s">
        <v>1983</v>
      </c>
      <c r="W2849" t="s">
        <v>1984</v>
      </c>
      <c r="X2849" t="s">
        <v>50</v>
      </c>
      <c r="Y2849">
        <v>552.9</v>
      </c>
      <c r="Z2849">
        <v>29.1</v>
      </c>
      <c r="AA2849">
        <v>52.657142</v>
      </c>
      <c r="AB2849">
        <v>57.922857</v>
      </c>
      <c r="AC2849">
        <v>1.053142</v>
      </c>
      <c r="AD2849" t="s">
        <v>50</v>
      </c>
      <c r="AE2849" t="s">
        <v>3073</v>
      </c>
      <c r="AF2849" t="s">
        <v>6671</v>
      </c>
      <c r="AG2849" t="s">
        <v>52</v>
      </c>
      <c r="AH2849" s="1">
        <v>41652</v>
      </c>
      <c r="AI2849" s="1">
        <v>41782</v>
      </c>
      <c r="AJ2849" t="s">
        <v>53</v>
      </c>
      <c r="AK2849">
        <v>28.08</v>
      </c>
      <c r="AL2849">
        <v>28.08</v>
      </c>
      <c r="AM2849">
        <v>1.8720000000000001</v>
      </c>
      <c r="AN2849">
        <v>28.128814999999999</v>
      </c>
      <c r="AO2849">
        <v>843.86445000000003</v>
      </c>
      <c r="AP2849" t="s">
        <v>355</v>
      </c>
    </row>
    <row r="2850" spans="1:42" x14ac:dyDescent="0.25">
      <c r="A2850">
        <v>252581</v>
      </c>
      <c r="B2850">
        <v>13237</v>
      </c>
      <c r="C2850">
        <v>0</v>
      </c>
      <c r="D2850">
        <v>30</v>
      </c>
      <c r="E2850" t="s">
        <v>3074</v>
      </c>
      <c r="F2850">
        <v>29870</v>
      </c>
      <c r="G2850" t="s">
        <v>3075</v>
      </c>
      <c r="H2850" t="s">
        <v>41</v>
      </c>
      <c r="I2850" t="s">
        <v>41</v>
      </c>
      <c r="J2850" s="1">
        <v>41646</v>
      </c>
      <c r="K2850">
        <v>0</v>
      </c>
      <c r="L2850">
        <v>0</v>
      </c>
      <c r="M2850" t="s">
        <v>42</v>
      </c>
      <c r="N2850" t="s">
        <v>6720</v>
      </c>
      <c r="O2850" s="1">
        <v>41645</v>
      </c>
      <c r="P2850" s="1">
        <v>41656</v>
      </c>
      <c r="Q2850" t="s">
        <v>43</v>
      </c>
      <c r="R2850" t="s">
        <v>1988</v>
      </c>
      <c r="S2850" t="s">
        <v>45</v>
      </c>
      <c r="T2850" t="s">
        <v>350</v>
      </c>
      <c r="U2850" t="s">
        <v>351</v>
      </c>
      <c r="V2850" t="s">
        <v>1983</v>
      </c>
      <c r="W2850" t="s">
        <v>1984</v>
      </c>
      <c r="X2850" t="s">
        <v>50</v>
      </c>
      <c r="Y2850">
        <v>84</v>
      </c>
      <c r="Z2850">
        <v>42</v>
      </c>
      <c r="AA2850">
        <v>0</v>
      </c>
      <c r="AB2850">
        <v>4.8</v>
      </c>
      <c r="AC2850">
        <v>0.16</v>
      </c>
      <c r="AD2850" t="s">
        <v>50</v>
      </c>
      <c r="AE2850" t="s">
        <v>3076</v>
      </c>
      <c r="AF2850" t="s">
        <v>6671</v>
      </c>
      <c r="AG2850" t="s">
        <v>52</v>
      </c>
      <c r="AH2850" s="1">
        <v>41652</v>
      </c>
      <c r="AI2850" s="1">
        <v>41782</v>
      </c>
      <c r="AJ2850" t="s">
        <v>53</v>
      </c>
      <c r="AK2850">
        <v>4.04</v>
      </c>
      <c r="AL2850">
        <v>4.04</v>
      </c>
      <c r="AM2850">
        <v>0.26933299999999999</v>
      </c>
      <c r="AN2850">
        <v>0</v>
      </c>
      <c r="AO2850">
        <v>0</v>
      </c>
      <c r="AP2850" t="s">
        <v>355</v>
      </c>
    </row>
    <row r="2851" spans="1:42" x14ac:dyDescent="0.25">
      <c r="A2851">
        <v>248998</v>
      </c>
      <c r="B2851">
        <v>13371</v>
      </c>
      <c r="C2851">
        <v>14</v>
      </c>
      <c r="D2851">
        <v>50</v>
      </c>
      <c r="E2851" t="s">
        <v>3089</v>
      </c>
      <c r="F2851">
        <v>52564</v>
      </c>
      <c r="G2851" t="s">
        <v>3090</v>
      </c>
      <c r="H2851" t="s">
        <v>87</v>
      </c>
      <c r="I2851" t="s">
        <v>87</v>
      </c>
      <c r="J2851" s="1">
        <v>41673</v>
      </c>
      <c r="K2851">
        <v>0</v>
      </c>
      <c r="L2851">
        <v>15</v>
      </c>
      <c r="M2851" t="s">
        <v>42</v>
      </c>
      <c r="N2851" t="s">
        <v>6720</v>
      </c>
      <c r="O2851" s="1">
        <v>41652</v>
      </c>
      <c r="P2851" s="1">
        <v>41782</v>
      </c>
      <c r="Q2851" t="s">
        <v>43</v>
      </c>
      <c r="R2851" t="s">
        <v>1267</v>
      </c>
      <c r="S2851" t="s">
        <v>45</v>
      </c>
      <c r="T2851" t="s">
        <v>60</v>
      </c>
      <c r="U2851" t="s">
        <v>1268</v>
      </c>
      <c r="V2851" t="s">
        <v>1269</v>
      </c>
      <c r="W2851" t="s">
        <v>1270</v>
      </c>
      <c r="X2851" t="s">
        <v>50</v>
      </c>
      <c r="Y2851">
        <v>54</v>
      </c>
      <c r="Z2851">
        <v>3</v>
      </c>
      <c r="AA2851">
        <v>1.44</v>
      </c>
      <c r="AB2851">
        <v>5.1428570000000002</v>
      </c>
      <c r="AC2851">
        <v>0.102857</v>
      </c>
      <c r="AD2851" t="s">
        <v>50</v>
      </c>
      <c r="AE2851" t="s">
        <v>3091</v>
      </c>
      <c r="AF2851" t="s">
        <v>6693</v>
      </c>
      <c r="AG2851" t="s">
        <v>52</v>
      </c>
      <c r="AH2851" s="1">
        <v>41652</v>
      </c>
      <c r="AI2851" s="1">
        <v>41782</v>
      </c>
      <c r="AJ2851" t="s">
        <v>53</v>
      </c>
      <c r="AK2851">
        <v>2.25</v>
      </c>
      <c r="AL2851">
        <v>2.25</v>
      </c>
      <c r="AM2851">
        <v>0.15</v>
      </c>
      <c r="AN2851">
        <v>9.6</v>
      </c>
      <c r="AO2851">
        <v>288</v>
      </c>
      <c r="AP2851" t="s">
        <v>57</v>
      </c>
    </row>
    <row r="2852" spans="1:42" x14ac:dyDescent="0.25">
      <c r="A2852">
        <v>245054</v>
      </c>
      <c r="B2852">
        <v>12747</v>
      </c>
      <c r="C2852">
        <v>11</v>
      </c>
      <c r="D2852">
        <v>0</v>
      </c>
      <c r="E2852" t="s">
        <v>3153</v>
      </c>
      <c r="F2852">
        <v>52612</v>
      </c>
      <c r="G2852" t="s">
        <v>3154</v>
      </c>
      <c r="H2852" t="s">
        <v>87</v>
      </c>
      <c r="I2852" t="s">
        <v>87</v>
      </c>
      <c r="J2852" s="1">
        <v>41673</v>
      </c>
      <c r="K2852">
        <v>0</v>
      </c>
      <c r="L2852">
        <v>15</v>
      </c>
      <c r="M2852" t="s">
        <v>42</v>
      </c>
      <c r="N2852" t="s">
        <v>6720</v>
      </c>
      <c r="O2852" s="1">
        <v>41652</v>
      </c>
      <c r="P2852" s="1">
        <v>41782</v>
      </c>
      <c r="Q2852" t="s">
        <v>43</v>
      </c>
      <c r="R2852" t="s">
        <v>1517</v>
      </c>
      <c r="S2852" t="s">
        <v>225</v>
      </c>
      <c r="T2852" t="s">
        <v>53</v>
      </c>
      <c r="U2852" t="s">
        <v>89</v>
      </c>
      <c r="V2852" t="s">
        <v>90</v>
      </c>
      <c r="W2852" t="s">
        <v>91</v>
      </c>
      <c r="X2852">
        <v>0.13700000000000001</v>
      </c>
      <c r="Y2852">
        <v>72</v>
      </c>
      <c r="Z2852">
        <v>4</v>
      </c>
      <c r="AA2852">
        <v>1.5085710000000001</v>
      </c>
      <c r="AB2852">
        <v>0</v>
      </c>
      <c r="AC2852">
        <v>0.13714199999999999</v>
      </c>
      <c r="AD2852" t="s">
        <v>50</v>
      </c>
      <c r="AE2852" t="s">
        <v>3155</v>
      </c>
      <c r="AF2852" t="s">
        <v>6641</v>
      </c>
      <c r="AG2852" t="s">
        <v>52</v>
      </c>
      <c r="AH2852" s="1">
        <v>41652</v>
      </c>
      <c r="AI2852" s="1">
        <v>41782</v>
      </c>
      <c r="AJ2852" t="s">
        <v>53</v>
      </c>
      <c r="AK2852">
        <v>0</v>
      </c>
      <c r="AL2852">
        <v>0</v>
      </c>
      <c r="AM2852">
        <v>0</v>
      </c>
      <c r="AN2852">
        <v>0</v>
      </c>
      <c r="AO2852">
        <v>0</v>
      </c>
      <c r="AP2852" t="s">
        <v>355</v>
      </c>
    </row>
    <row r="2853" spans="1:42" x14ac:dyDescent="0.25">
      <c r="A2853">
        <v>245153</v>
      </c>
      <c r="B2853">
        <v>13010</v>
      </c>
      <c r="C2853">
        <v>15</v>
      </c>
      <c r="D2853">
        <v>42</v>
      </c>
      <c r="E2853" t="s">
        <v>3216</v>
      </c>
      <c r="F2853">
        <v>52708</v>
      </c>
      <c r="G2853" t="s">
        <v>3217</v>
      </c>
      <c r="H2853" t="s">
        <v>87</v>
      </c>
      <c r="I2853" t="s">
        <v>87</v>
      </c>
      <c r="J2853" s="1">
        <v>41673</v>
      </c>
      <c r="K2853">
        <v>0</v>
      </c>
      <c r="L2853">
        <v>15</v>
      </c>
      <c r="M2853" t="s">
        <v>42</v>
      </c>
      <c r="N2853" t="s">
        <v>6720</v>
      </c>
      <c r="O2853" s="1">
        <v>41652</v>
      </c>
      <c r="P2853" s="1">
        <v>41782</v>
      </c>
      <c r="Q2853" t="s">
        <v>43</v>
      </c>
      <c r="R2853" t="s">
        <v>453</v>
      </c>
      <c r="S2853" t="s">
        <v>45</v>
      </c>
      <c r="T2853" t="s">
        <v>443</v>
      </c>
      <c r="U2853" t="s">
        <v>444</v>
      </c>
      <c r="V2853" t="s">
        <v>445</v>
      </c>
      <c r="W2853" t="s">
        <v>446</v>
      </c>
      <c r="X2853" t="s">
        <v>50</v>
      </c>
      <c r="Y2853">
        <v>90</v>
      </c>
      <c r="Z2853">
        <v>5</v>
      </c>
      <c r="AA2853">
        <v>2.571428</v>
      </c>
      <c r="AB2853">
        <v>7.2</v>
      </c>
      <c r="AC2853">
        <v>0.171428</v>
      </c>
      <c r="AD2853" t="s">
        <v>50</v>
      </c>
      <c r="AE2853" t="s">
        <v>3218</v>
      </c>
      <c r="AF2853" t="s">
        <v>6625</v>
      </c>
      <c r="AG2853" t="s">
        <v>52</v>
      </c>
      <c r="AH2853" s="1">
        <v>41652</v>
      </c>
      <c r="AI2853" s="1">
        <v>41782</v>
      </c>
      <c r="AJ2853" t="s">
        <v>53</v>
      </c>
      <c r="AK2853">
        <v>4.25</v>
      </c>
      <c r="AL2853">
        <v>4.25</v>
      </c>
      <c r="AM2853">
        <v>0.283333</v>
      </c>
      <c r="AN2853">
        <v>9.0756379999999996</v>
      </c>
      <c r="AO2853">
        <v>272.26913999999999</v>
      </c>
      <c r="AP2853" t="s">
        <v>54</v>
      </c>
    </row>
    <row r="2854" spans="1:42" x14ac:dyDescent="0.25">
      <c r="A2854">
        <v>245513</v>
      </c>
      <c r="B2854">
        <v>12624</v>
      </c>
      <c r="C2854">
        <v>20</v>
      </c>
      <c r="D2854">
        <v>20</v>
      </c>
      <c r="E2854" t="s">
        <v>3262</v>
      </c>
      <c r="F2854">
        <v>52058</v>
      </c>
      <c r="G2854" t="s">
        <v>3263</v>
      </c>
      <c r="H2854" t="s">
        <v>87</v>
      </c>
      <c r="I2854" t="s">
        <v>87</v>
      </c>
      <c r="J2854" s="1">
        <v>41738</v>
      </c>
      <c r="K2854">
        <v>0</v>
      </c>
      <c r="L2854">
        <v>15</v>
      </c>
      <c r="M2854" t="s">
        <v>42</v>
      </c>
      <c r="N2854" t="s">
        <v>6720</v>
      </c>
      <c r="O2854" s="1">
        <v>41738</v>
      </c>
      <c r="P2854" s="1">
        <v>41754</v>
      </c>
      <c r="Q2854" t="s">
        <v>79</v>
      </c>
      <c r="R2854" t="s">
        <v>1501</v>
      </c>
      <c r="S2854" t="s">
        <v>45</v>
      </c>
      <c r="T2854" t="s">
        <v>60</v>
      </c>
      <c r="U2854" t="s">
        <v>1268</v>
      </c>
      <c r="V2854" t="s">
        <v>1269</v>
      </c>
      <c r="W2854" t="s">
        <v>1270</v>
      </c>
      <c r="X2854" t="s">
        <v>50</v>
      </c>
      <c r="Y2854">
        <v>18</v>
      </c>
      <c r="Z2854">
        <v>1</v>
      </c>
      <c r="AA2854">
        <v>0.68571400000000005</v>
      </c>
      <c r="AB2854">
        <v>0.68571400000000005</v>
      </c>
      <c r="AC2854">
        <v>3.4285000000000003E-2</v>
      </c>
      <c r="AD2854" t="s">
        <v>50</v>
      </c>
      <c r="AE2854" t="s">
        <v>3264</v>
      </c>
      <c r="AF2854" t="s">
        <v>6645</v>
      </c>
      <c r="AG2854" t="s">
        <v>52</v>
      </c>
      <c r="AH2854" s="1">
        <v>41652</v>
      </c>
      <c r="AI2854" s="1">
        <v>41782</v>
      </c>
      <c r="AJ2854" t="s">
        <v>53</v>
      </c>
      <c r="AK2854">
        <v>0.75</v>
      </c>
      <c r="AL2854">
        <v>0.75</v>
      </c>
      <c r="AM2854">
        <v>0.05</v>
      </c>
      <c r="AN2854">
        <v>13.71428</v>
      </c>
      <c r="AO2854">
        <v>411.42840000000001</v>
      </c>
      <c r="AP2854" t="s">
        <v>54</v>
      </c>
    </row>
    <row r="2855" spans="1:42" x14ac:dyDescent="0.25">
      <c r="A2855">
        <v>245515</v>
      </c>
      <c r="B2855">
        <v>12624</v>
      </c>
      <c r="C2855">
        <v>11</v>
      </c>
      <c r="D2855">
        <v>20</v>
      </c>
      <c r="E2855" t="s">
        <v>3265</v>
      </c>
      <c r="F2855">
        <v>52060</v>
      </c>
      <c r="G2855" t="s">
        <v>3263</v>
      </c>
      <c r="H2855" t="s">
        <v>87</v>
      </c>
      <c r="I2855" t="s">
        <v>87</v>
      </c>
      <c r="J2855" s="1">
        <v>41738</v>
      </c>
      <c r="K2855">
        <v>0</v>
      </c>
      <c r="L2855">
        <v>15</v>
      </c>
      <c r="M2855" t="s">
        <v>42</v>
      </c>
      <c r="N2855" t="s">
        <v>6720</v>
      </c>
      <c r="O2855" s="1">
        <v>41738</v>
      </c>
      <c r="P2855" s="1">
        <v>41754</v>
      </c>
      <c r="Q2855" t="s">
        <v>79</v>
      </c>
      <c r="R2855" t="s">
        <v>2229</v>
      </c>
      <c r="S2855" t="s">
        <v>45</v>
      </c>
      <c r="T2855" t="s">
        <v>60</v>
      </c>
      <c r="U2855" t="s">
        <v>1268</v>
      </c>
      <c r="V2855" t="s">
        <v>1269</v>
      </c>
      <c r="W2855" t="s">
        <v>1270</v>
      </c>
      <c r="X2855" t="s">
        <v>50</v>
      </c>
      <c r="Y2855">
        <v>18</v>
      </c>
      <c r="Z2855">
        <v>1</v>
      </c>
      <c r="AA2855">
        <v>0.37714199999999998</v>
      </c>
      <c r="AB2855">
        <v>0.68571400000000005</v>
      </c>
      <c r="AC2855">
        <v>3.4285000000000003E-2</v>
      </c>
      <c r="AD2855" t="s">
        <v>50</v>
      </c>
      <c r="AE2855" t="s">
        <v>3264</v>
      </c>
      <c r="AF2855" t="s">
        <v>6645</v>
      </c>
      <c r="AG2855" t="s">
        <v>52</v>
      </c>
      <c r="AH2855" s="1">
        <v>41652</v>
      </c>
      <c r="AI2855" s="1">
        <v>41782</v>
      </c>
      <c r="AJ2855" t="s">
        <v>53</v>
      </c>
      <c r="AK2855">
        <v>0.75</v>
      </c>
      <c r="AL2855">
        <v>0.75</v>
      </c>
      <c r="AM2855">
        <v>0.05</v>
      </c>
      <c r="AN2855">
        <v>7.54284</v>
      </c>
      <c r="AO2855">
        <v>226.2852</v>
      </c>
      <c r="AP2855" t="s">
        <v>54</v>
      </c>
    </row>
    <row r="2856" spans="1:42" x14ac:dyDescent="0.25">
      <c r="A2856">
        <v>245514</v>
      </c>
      <c r="B2856">
        <v>12624</v>
      </c>
      <c r="C2856">
        <v>14</v>
      </c>
      <c r="D2856">
        <v>20</v>
      </c>
      <c r="E2856" t="s">
        <v>3266</v>
      </c>
      <c r="F2856">
        <v>52059</v>
      </c>
      <c r="G2856" t="s">
        <v>3263</v>
      </c>
      <c r="H2856" t="s">
        <v>87</v>
      </c>
      <c r="I2856" t="s">
        <v>87</v>
      </c>
      <c r="J2856" s="1">
        <v>41738</v>
      </c>
      <c r="K2856">
        <v>0</v>
      </c>
      <c r="L2856">
        <v>15</v>
      </c>
      <c r="M2856" t="s">
        <v>42</v>
      </c>
      <c r="N2856" t="s">
        <v>6720</v>
      </c>
      <c r="O2856" s="1">
        <v>41738</v>
      </c>
      <c r="P2856" s="1">
        <v>41754</v>
      </c>
      <c r="Q2856" t="s">
        <v>79</v>
      </c>
      <c r="R2856" t="s">
        <v>1278</v>
      </c>
      <c r="S2856" t="s">
        <v>45</v>
      </c>
      <c r="T2856" t="s">
        <v>60</v>
      </c>
      <c r="U2856" t="s">
        <v>1268</v>
      </c>
      <c r="V2856" t="s">
        <v>1269</v>
      </c>
      <c r="W2856" t="s">
        <v>1270</v>
      </c>
      <c r="X2856" t="s">
        <v>50</v>
      </c>
      <c r="Y2856">
        <v>18</v>
      </c>
      <c r="Z2856">
        <v>1</v>
      </c>
      <c r="AA2856">
        <v>0.48</v>
      </c>
      <c r="AB2856">
        <v>0.68571400000000005</v>
      </c>
      <c r="AC2856">
        <v>3.4285000000000003E-2</v>
      </c>
      <c r="AD2856" t="s">
        <v>50</v>
      </c>
      <c r="AE2856" t="s">
        <v>3264</v>
      </c>
      <c r="AF2856" t="s">
        <v>6645</v>
      </c>
      <c r="AG2856" t="s">
        <v>52</v>
      </c>
      <c r="AH2856" s="1">
        <v>41652</v>
      </c>
      <c r="AI2856" s="1">
        <v>41782</v>
      </c>
      <c r="AJ2856" t="s">
        <v>53</v>
      </c>
      <c r="AK2856">
        <v>0.75</v>
      </c>
      <c r="AL2856">
        <v>0.75</v>
      </c>
      <c r="AM2856">
        <v>0.05</v>
      </c>
      <c r="AN2856">
        <v>9.6</v>
      </c>
      <c r="AO2856">
        <v>288</v>
      </c>
      <c r="AP2856" t="s">
        <v>71</v>
      </c>
    </row>
    <row r="2857" spans="1:42" x14ac:dyDescent="0.25">
      <c r="A2857">
        <v>248036</v>
      </c>
      <c r="B2857">
        <v>13443</v>
      </c>
      <c r="C2857">
        <v>14</v>
      </c>
      <c r="D2857">
        <v>36</v>
      </c>
      <c r="E2857" t="s">
        <v>3274</v>
      </c>
      <c r="F2857">
        <v>80682</v>
      </c>
      <c r="G2857" t="s">
        <v>3272</v>
      </c>
      <c r="H2857" t="s">
        <v>97</v>
      </c>
      <c r="I2857" t="s">
        <v>97</v>
      </c>
      <c r="J2857" s="1">
        <v>41673</v>
      </c>
      <c r="K2857">
        <v>0</v>
      </c>
      <c r="L2857">
        <v>15</v>
      </c>
      <c r="M2857" t="s">
        <v>42</v>
      </c>
      <c r="N2857" t="s">
        <v>6720</v>
      </c>
      <c r="O2857" s="1">
        <v>41652</v>
      </c>
      <c r="P2857" s="1">
        <v>41782</v>
      </c>
      <c r="Q2857" t="s">
        <v>43</v>
      </c>
      <c r="R2857" t="s">
        <v>3275</v>
      </c>
      <c r="S2857" t="s">
        <v>45</v>
      </c>
      <c r="T2857" t="s">
        <v>79</v>
      </c>
      <c r="U2857" t="s">
        <v>1290</v>
      </c>
      <c r="V2857" t="s">
        <v>595</v>
      </c>
      <c r="W2857" t="s">
        <v>1291</v>
      </c>
      <c r="X2857" t="s">
        <v>50</v>
      </c>
      <c r="Y2857">
        <v>45</v>
      </c>
      <c r="Z2857">
        <v>2.5</v>
      </c>
      <c r="AA2857">
        <v>1.2</v>
      </c>
      <c r="AB2857">
        <v>3.0857139999999998</v>
      </c>
      <c r="AC2857">
        <v>8.5713999999999999E-2</v>
      </c>
      <c r="AD2857" t="s">
        <v>50</v>
      </c>
      <c r="AE2857" t="s">
        <v>3273</v>
      </c>
      <c r="AF2857" t="s">
        <v>6633</v>
      </c>
      <c r="AG2857" t="s">
        <v>52</v>
      </c>
      <c r="AH2857" s="1">
        <v>41652</v>
      </c>
      <c r="AI2857" s="1">
        <v>41782</v>
      </c>
      <c r="AJ2857" t="s">
        <v>53</v>
      </c>
      <c r="AK2857">
        <v>2.13</v>
      </c>
      <c r="AL2857">
        <v>2.13</v>
      </c>
      <c r="AM2857">
        <v>0.14199999999999999</v>
      </c>
      <c r="AN2857">
        <v>8.450704</v>
      </c>
      <c r="AO2857">
        <v>253.52112</v>
      </c>
      <c r="AP2857" t="s">
        <v>71</v>
      </c>
    </row>
    <row r="2858" spans="1:42" x14ac:dyDescent="0.25">
      <c r="A2858">
        <v>245717</v>
      </c>
      <c r="B2858">
        <v>13443</v>
      </c>
      <c r="C2858">
        <v>15</v>
      </c>
      <c r="D2858">
        <v>35</v>
      </c>
      <c r="E2858" t="s">
        <v>3276</v>
      </c>
      <c r="F2858">
        <v>52255</v>
      </c>
      <c r="G2858" t="s">
        <v>3272</v>
      </c>
      <c r="H2858" t="s">
        <v>87</v>
      </c>
      <c r="I2858" t="s">
        <v>87</v>
      </c>
      <c r="J2858" s="1">
        <v>41673</v>
      </c>
      <c r="K2858">
        <v>0</v>
      </c>
      <c r="L2858">
        <v>15</v>
      </c>
      <c r="M2858" t="s">
        <v>42</v>
      </c>
      <c r="N2858" t="s">
        <v>6720</v>
      </c>
      <c r="O2858" s="1">
        <v>41652</v>
      </c>
      <c r="P2858" s="1">
        <v>41782</v>
      </c>
      <c r="Q2858" t="s">
        <v>43</v>
      </c>
      <c r="R2858" t="s">
        <v>719</v>
      </c>
      <c r="S2858" t="s">
        <v>45</v>
      </c>
      <c r="T2858" t="s">
        <v>79</v>
      </c>
      <c r="U2858" t="s">
        <v>1290</v>
      </c>
      <c r="V2858" t="s">
        <v>595</v>
      </c>
      <c r="W2858" t="s">
        <v>1291</v>
      </c>
      <c r="X2858" t="s">
        <v>50</v>
      </c>
      <c r="Y2858">
        <v>45</v>
      </c>
      <c r="Z2858">
        <v>2.5</v>
      </c>
      <c r="AA2858">
        <v>1.285714</v>
      </c>
      <c r="AB2858">
        <v>3</v>
      </c>
      <c r="AC2858">
        <v>8.5713999999999999E-2</v>
      </c>
      <c r="AD2858" t="s">
        <v>50</v>
      </c>
      <c r="AE2858" t="s">
        <v>3273</v>
      </c>
      <c r="AF2858" t="s">
        <v>6633</v>
      </c>
      <c r="AG2858" t="s">
        <v>52</v>
      </c>
      <c r="AH2858" s="1">
        <v>41652</v>
      </c>
      <c r="AI2858" s="1">
        <v>41782</v>
      </c>
      <c r="AJ2858" t="s">
        <v>53</v>
      </c>
      <c r="AK2858">
        <v>2.13</v>
      </c>
      <c r="AL2858">
        <v>2.13</v>
      </c>
      <c r="AM2858">
        <v>0.14199999999999999</v>
      </c>
      <c r="AN2858">
        <v>9.0543230000000001</v>
      </c>
      <c r="AO2858">
        <v>271.62968999999998</v>
      </c>
      <c r="AP2858" t="s">
        <v>57</v>
      </c>
    </row>
    <row r="2859" spans="1:42" x14ac:dyDescent="0.25">
      <c r="A2859">
        <v>249115</v>
      </c>
      <c r="B2859">
        <v>13575</v>
      </c>
      <c r="C2859">
        <v>4</v>
      </c>
      <c r="D2859">
        <v>15</v>
      </c>
      <c r="E2859" t="s">
        <v>3339</v>
      </c>
      <c r="F2859">
        <v>52901</v>
      </c>
      <c r="G2859" t="s">
        <v>3340</v>
      </c>
      <c r="H2859" t="s">
        <v>87</v>
      </c>
      <c r="I2859" t="s">
        <v>87</v>
      </c>
      <c r="J2859" s="1">
        <v>41673</v>
      </c>
      <c r="K2859">
        <v>0</v>
      </c>
      <c r="L2859">
        <v>15</v>
      </c>
      <c r="M2859" t="s">
        <v>42</v>
      </c>
      <c r="N2859" t="s">
        <v>6720</v>
      </c>
      <c r="O2859" s="1">
        <v>41652</v>
      </c>
      <c r="P2859" s="1">
        <v>41782</v>
      </c>
      <c r="Q2859" t="s">
        <v>43</v>
      </c>
      <c r="R2859" t="s">
        <v>2580</v>
      </c>
      <c r="S2859" t="s">
        <v>45</v>
      </c>
      <c r="T2859" t="s">
        <v>53</v>
      </c>
      <c r="U2859" t="s">
        <v>89</v>
      </c>
      <c r="V2859" t="s">
        <v>195</v>
      </c>
      <c r="W2859" t="s">
        <v>196</v>
      </c>
      <c r="X2859" t="s">
        <v>50</v>
      </c>
      <c r="Y2859">
        <v>90</v>
      </c>
      <c r="Z2859">
        <v>5</v>
      </c>
      <c r="AA2859">
        <v>0.68571400000000005</v>
      </c>
      <c r="AB2859">
        <v>2.571428</v>
      </c>
      <c r="AC2859">
        <v>0.171428</v>
      </c>
      <c r="AD2859" t="s">
        <v>50</v>
      </c>
      <c r="AE2859" t="s">
        <v>3341</v>
      </c>
      <c r="AF2859" t="s">
        <v>6662</v>
      </c>
      <c r="AG2859" t="s">
        <v>52</v>
      </c>
      <c r="AH2859" s="1">
        <v>41652</v>
      </c>
      <c r="AI2859" s="1">
        <v>41782</v>
      </c>
      <c r="AJ2859" t="s">
        <v>53</v>
      </c>
      <c r="AK2859">
        <v>3.5</v>
      </c>
      <c r="AL2859">
        <v>2.75</v>
      </c>
      <c r="AM2859">
        <v>0.183333</v>
      </c>
      <c r="AN2859">
        <v>3.7402639999999998</v>
      </c>
      <c r="AO2859">
        <v>112.20792</v>
      </c>
      <c r="AP2859" t="s">
        <v>71</v>
      </c>
    </row>
    <row r="2860" spans="1:42" x14ac:dyDescent="0.25">
      <c r="A2860">
        <v>252107</v>
      </c>
      <c r="B2860">
        <v>13818</v>
      </c>
      <c r="C2860">
        <v>5</v>
      </c>
      <c r="D2860">
        <v>10</v>
      </c>
      <c r="E2860" t="s">
        <v>3437</v>
      </c>
      <c r="F2860">
        <v>29415</v>
      </c>
      <c r="G2860" t="s">
        <v>3438</v>
      </c>
      <c r="H2860" t="s">
        <v>41</v>
      </c>
      <c r="I2860" t="s">
        <v>41</v>
      </c>
      <c r="J2860" s="1">
        <v>41673</v>
      </c>
      <c r="K2860">
        <v>0</v>
      </c>
      <c r="L2860">
        <v>0</v>
      </c>
      <c r="M2860" t="s">
        <v>42</v>
      </c>
      <c r="N2860" t="s">
        <v>6720</v>
      </c>
      <c r="O2860" s="1">
        <v>41652</v>
      </c>
      <c r="P2860" s="1">
        <v>41782</v>
      </c>
      <c r="Q2860" t="s">
        <v>43</v>
      </c>
      <c r="R2860" t="s">
        <v>3439</v>
      </c>
      <c r="S2860" t="s">
        <v>45</v>
      </c>
      <c r="T2860" t="s">
        <v>62</v>
      </c>
      <c r="U2860" t="s">
        <v>63</v>
      </c>
      <c r="V2860" t="s">
        <v>3440</v>
      </c>
      <c r="W2860" t="s">
        <v>3441</v>
      </c>
      <c r="X2860" t="s">
        <v>50</v>
      </c>
      <c r="Y2860">
        <v>54</v>
      </c>
      <c r="Z2860">
        <v>3</v>
      </c>
      <c r="AA2860">
        <v>0.51428499999999999</v>
      </c>
      <c r="AB2860">
        <v>1.0285709999999999</v>
      </c>
      <c r="AC2860">
        <v>0.102857</v>
      </c>
      <c r="AD2860" t="s">
        <v>50</v>
      </c>
      <c r="AE2860" t="s">
        <v>3442</v>
      </c>
      <c r="AF2860" t="s">
        <v>6696</v>
      </c>
      <c r="AG2860" t="s">
        <v>52</v>
      </c>
      <c r="AH2860" s="1">
        <v>41652</v>
      </c>
      <c r="AI2860" s="1">
        <v>41782</v>
      </c>
      <c r="AJ2860" t="s">
        <v>53</v>
      </c>
      <c r="AK2860">
        <v>2.25</v>
      </c>
      <c r="AL2860">
        <v>0</v>
      </c>
      <c r="AM2860">
        <v>0</v>
      </c>
      <c r="AN2860">
        <v>0</v>
      </c>
      <c r="AO2860">
        <v>0</v>
      </c>
      <c r="AP2860" t="s">
        <v>355</v>
      </c>
    </row>
    <row r="2861" spans="1:42" x14ac:dyDescent="0.25">
      <c r="A2861">
        <v>245424</v>
      </c>
      <c r="B2861">
        <v>1786</v>
      </c>
      <c r="C2861">
        <v>29</v>
      </c>
      <c r="D2861">
        <v>31</v>
      </c>
      <c r="E2861" t="s">
        <v>3460</v>
      </c>
      <c r="F2861">
        <v>25064</v>
      </c>
      <c r="G2861" t="s">
        <v>1663</v>
      </c>
      <c r="H2861" t="s">
        <v>41</v>
      </c>
      <c r="I2861" t="s">
        <v>41</v>
      </c>
      <c r="J2861" s="1">
        <v>41724</v>
      </c>
      <c r="K2861">
        <v>0</v>
      </c>
      <c r="L2861">
        <v>10</v>
      </c>
      <c r="M2861" t="s">
        <v>42</v>
      </c>
      <c r="N2861" t="s">
        <v>6720</v>
      </c>
      <c r="O2861" s="1">
        <v>41715</v>
      </c>
      <c r="P2861" s="1">
        <v>41781</v>
      </c>
      <c r="Q2861" t="s">
        <v>43</v>
      </c>
      <c r="R2861" t="s">
        <v>2544</v>
      </c>
      <c r="S2861" t="s">
        <v>45</v>
      </c>
      <c r="T2861" t="s">
        <v>147</v>
      </c>
      <c r="U2861" t="s">
        <v>148</v>
      </c>
      <c r="V2861" t="s">
        <v>2523</v>
      </c>
      <c r="W2861" t="s">
        <v>2524</v>
      </c>
      <c r="X2861">
        <v>0.13300000000000001</v>
      </c>
      <c r="Y2861">
        <v>72</v>
      </c>
      <c r="Z2861">
        <v>4</v>
      </c>
      <c r="AA2861">
        <v>3.9771420000000002</v>
      </c>
      <c r="AB2861">
        <v>4.2514279999999998</v>
      </c>
      <c r="AC2861">
        <v>0.13714199999999999</v>
      </c>
      <c r="AD2861" t="s">
        <v>50</v>
      </c>
      <c r="AE2861" t="s">
        <v>1665</v>
      </c>
      <c r="AF2861" t="s">
        <v>6660</v>
      </c>
      <c r="AG2861" t="s">
        <v>52</v>
      </c>
      <c r="AH2861" s="1">
        <v>41652</v>
      </c>
      <c r="AI2861" s="1">
        <v>41782</v>
      </c>
      <c r="AJ2861" t="s">
        <v>53</v>
      </c>
      <c r="AK2861">
        <v>4</v>
      </c>
      <c r="AL2861">
        <v>4</v>
      </c>
      <c r="AM2861">
        <v>0.26666600000000001</v>
      </c>
      <c r="AN2861">
        <v>14.914319000000001</v>
      </c>
      <c r="AO2861">
        <v>447.42957000000001</v>
      </c>
      <c r="AP2861" t="s">
        <v>57</v>
      </c>
    </row>
    <row r="2862" spans="1:42" x14ac:dyDescent="0.25">
      <c r="A2862">
        <v>245309</v>
      </c>
      <c r="B2862">
        <v>5131</v>
      </c>
      <c r="C2862">
        <v>20</v>
      </c>
      <c r="D2862">
        <v>25</v>
      </c>
      <c r="E2862" t="s">
        <v>3479</v>
      </c>
      <c r="F2862">
        <v>22858</v>
      </c>
      <c r="G2862" t="s">
        <v>3468</v>
      </c>
      <c r="H2862" t="s">
        <v>41</v>
      </c>
      <c r="I2862" t="s">
        <v>41</v>
      </c>
      <c r="J2862" s="1">
        <v>41724</v>
      </c>
      <c r="K2862">
        <v>0</v>
      </c>
      <c r="L2862">
        <v>10</v>
      </c>
      <c r="M2862" t="s">
        <v>42</v>
      </c>
      <c r="N2862" t="s">
        <v>6720</v>
      </c>
      <c r="O2862" s="1">
        <v>41715</v>
      </c>
      <c r="P2862" s="1">
        <v>41782</v>
      </c>
      <c r="Q2862" t="s">
        <v>43</v>
      </c>
      <c r="R2862" t="s">
        <v>3469</v>
      </c>
      <c r="S2862" t="s">
        <v>45</v>
      </c>
      <c r="T2862" t="s">
        <v>147</v>
      </c>
      <c r="U2862" t="s">
        <v>148</v>
      </c>
      <c r="V2862" t="s">
        <v>3470</v>
      </c>
      <c r="W2862" t="s">
        <v>3471</v>
      </c>
      <c r="X2862">
        <v>0.13300000000000001</v>
      </c>
      <c r="Y2862">
        <v>72</v>
      </c>
      <c r="Z2862">
        <v>4</v>
      </c>
      <c r="AA2862">
        <v>2.7428569999999999</v>
      </c>
      <c r="AB2862">
        <v>3.4285709999999998</v>
      </c>
      <c r="AC2862">
        <v>0.13714199999999999</v>
      </c>
      <c r="AD2862" t="s">
        <v>50</v>
      </c>
      <c r="AE2862" t="s">
        <v>3472</v>
      </c>
      <c r="AF2862" t="s">
        <v>3470</v>
      </c>
      <c r="AG2862" t="s">
        <v>52</v>
      </c>
      <c r="AH2862" s="1">
        <v>41652</v>
      </c>
      <c r="AI2862" s="1">
        <v>41782</v>
      </c>
      <c r="AJ2862" t="s">
        <v>53</v>
      </c>
      <c r="AK2862">
        <v>4</v>
      </c>
      <c r="AL2862">
        <v>4</v>
      </c>
      <c r="AM2862">
        <v>0.26666600000000001</v>
      </c>
      <c r="AN2862">
        <v>10.285739</v>
      </c>
      <c r="AO2862">
        <v>308.57217000000003</v>
      </c>
      <c r="AP2862" t="s">
        <v>57</v>
      </c>
    </row>
    <row r="2863" spans="1:42" x14ac:dyDescent="0.25">
      <c r="A2863">
        <v>248916</v>
      </c>
      <c r="B2863">
        <v>12958</v>
      </c>
      <c r="C2863">
        <v>7</v>
      </c>
      <c r="D2863">
        <v>0</v>
      </c>
      <c r="E2863" t="s">
        <v>3596</v>
      </c>
      <c r="F2863">
        <v>69311</v>
      </c>
      <c r="G2863" t="s">
        <v>3597</v>
      </c>
      <c r="H2863" t="s">
        <v>41</v>
      </c>
      <c r="I2863" t="s">
        <v>41</v>
      </c>
      <c r="J2863" s="1">
        <v>41673</v>
      </c>
      <c r="K2863">
        <v>0</v>
      </c>
      <c r="L2863">
        <v>5</v>
      </c>
      <c r="M2863" t="s">
        <v>42</v>
      </c>
      <c r="N2863" t="s">
        <v>6720</v>
      </c>
      <c r="O2863" s="1">
        <v>41652</v>
      </c>
      <c r="P2863" s="1">
        <v>41782</v>
      </c>
      <c r="Q2863" t="s">
        <v>43</v>
      </c>
      <c r="R2863" t="s">
        <v>1742</v>
      </c>
      <c r="S2863" t="s">
        <v>225</v>
      </c>
      <c r="T2863" t="s">
        <v>294</v>
      </c>
      <c r="U2863" t="s">
        <v>295</v>
      </c>
      <c r="V2863" t="s">
        <v>359</v>
      </c>
      <c r="W2863" t="s">
        <v>360</v>
      </c>
      <c r="X2863" t="s">
        <v>50</v>
      </c>
      <c r="Y2863">
        <v>90</v>
      </c>
      <c r="Z2863">
        <v>5</v>
      </c>
      <c r="AA2863">
        <v>1.2</v>
      </c>
      <c r="AB2863">
        <v>0</v>
      </c>
      <c r="AC2863">
        <v>0.171428</v>
      </c>
      <c r="AD2863" t="s">
        <v>50</v>
      </c>
      <c r="AE2863" t="s">
        <v>3598</v>
      </c>
      <c r="AF2863" t="s">
        <v>6662</v>
      </c>
      <c r="AG2863" t="s">
        <v>52</v>
      </c>
      <c r="AH2863" s="1">
        <v>41652</v>
      </c>
      <c r="AI2863" s="1">
        <v>41782</v>
      </c>
      <c r="AJ2863" t="s">
        <v>53</v>
      </c>
      <c r="AK2863">
        <v>0</v>
      </c>
      <c r="AL2863">
        <v>0</v>
      </c>
      <c r="AM2863">
        <v>0</v>
      </c>
      <c r="AN2863">
        <v>0</v>
      </c>
      <c r="AO2863">
        <v>0</v>
      </c>
      <c r="AP2863" t="s">
        <v>229</v>
      </c>
    </row>
    <row r="2864" spans="1:42" x14ac:dyDescent="0.25">
      <c r="A2864">
        <v>245053</v>
      </c>
      <c r="B2864">
        <v>12746</v>
      </c>
      <c r="C2864">
        <v>13</v>
      </c>
      <c r="D2864">
        <v>22</v>
      </c>
      <c r="E2864" t="s">
        <v>3625</v>
      </c>
      <c r="F2864">
        <v>52611</v>
      </c>
      <c r="G2864" t="s">
        <v>3544</v>
      </c>
      <c r="H2864" t="s">
        <v>87</v>
      </c>
      <c r="I2864" t="s">
        <v>87</v>
      </c>
      <c r="J2864" s="1">
        <v>41673</v>
      </c>
      <c r="K2864">
        <v>0</v>
      </c>
      <c r="L2864">
        <v>15</v>
      </c>
      <c r="M2864" t="s">
        <v>42</v>
      </c>
      <c r="N2864" t="s">
        <v>6720</v>
      </c>
      <c r="O2864" s="1">
        <v>41652</v>
      </c>
      <c r="P2864" s="1">
        <v>41782</v>
      </c>
      <c r="Q2864" t="s">
        <v>43</v>
      </c>
      <c r="R2864" t="s">
        <v>1517</v>
      </c>
      <c r="S2864" t="s">
        <v>45</v>
      </c>
      <c r="T2864" t="s">
        <v>53</v>
      </c>
      <c r="U2864" t="s">
        <v>89</v>
      </c>
      <c r="V2864" t="s">
        <v>90</v>
      </c>
      <c r="W2864" t="s">
        <v>91</v>
      </c>
      <c r="X2864">
        <v>0.13300000000000001</v>
      </c>
      <c r="Y2864">
        <v>72</v>
      </c>
      <c r="Z2864">
        <v>4</v>
      </c>
      <c r="AA2864">
        <v>1.7828569999999999</v>
      </c>
      <c r="AB2864">
        <v>3.0171420000000002</v>
      </c>
      <c r="AC2864">
        <v>0.13714199999999999</v>
      </c>
      <c r="AD2864" t="s">
        <v>50</v>
      </c>
      <c r="AE2864" t="s">
        <v>3545</v>
      </c>
      <c r="AF2864" t="s">
        <v>6641</v>
      </c>
      <c r="AG2864" t="s">
        <v>52</v>
      </c>
      <c r="AH2864" s="1">
        <v>41652</v>
      </c>
      <c r="AI2864" s="1">
        <v>41782</v>
      </c>
      <c r="AJ2864" t="s">
        <v>53</v>
      </c>
      <c r="AK2864">
        <v>3.25</v>
      </c>
      <c r="AL2864">
        <v>3.25</v>
      </c>
      <c r="AM2864">
        <v>0.216666</v>
      </c>
      <c r="AN2864">
        <v>8.2285959999999996</v>
      </c>
      <c r="AO2864">
        <v>246.85787999999999</v>
      </c>
      <c r="AP2864" t="s">
        <v>57</v>
      </c>
    </row>
    <row r="2865" spans="1:42" x14ac:dyDescent="0.25">
      <c r="A2865">
        <v>245058</v>
      </c>
      <c r="B2865">
        <v>12754</v>
      </c>
      <c r="C2865">
        <v>33</v>
      </c>
      <c r="D2865">
        <v>45</v>
      </c>
      <c r="E2865" t="s">
        <v>3757</v>
      </c>
      <c r="F2865">
        <v>52616</v>
      </c>
      <c r="G2865" t="s">
        <v>3758</v>
      </c>
      <c r="H2865" t="s">
        <v>87</v>
      </c>
      <c r="I2865" t="s">
        <v>87</v>
      </c>
      <c r="J2865" s="1">
        <v>41673</v>
      </c>
      <c r="K2865">
        <v>0</v>
      </c>
      <c r="L2865">
        <v>15</v>
      </c>
      <c r="M2865" t="s">
        <v>42</v>
      </c>
      <c r="N2865" t="s">
        <v>6720</v>
      </c>
      <c r="O2865" s="1">
        <v>41652</v>
      </c>
      <c r="P2865" s="1">
        <v>41782</v>
      </c>
      <c r="Q2865" t="s">
        <v>43</v>
      </c>
      <c r="R2865" t="s">
        <v>1517</v>
      </c>
      <c r="S2865" t="s">
        <v>45</v>
      </c>
      <c r="T2865" t="s">
        <v>53</v>
      </c>
      <c r="U2865" t="s">
        <v>89</v>
      </c>
      <c r="V2865" t="s">
        <v>90</v>
      </c>
      <c r="W2865" t="s">
        <v>91</v>
      </c>
      <c r="X2865">
        <v>0.16300000000000001</v>
      </c>
      <c r="Y2865">
        <v>72</v>
      </c>
      <c r="Z2865">
        <v>4</v>
      </c>
      <c r="AA2865">
        <v>4.5257139999999998</v>
      </c>
      <c r="AB2865">
        <v>6.1714279999999997</v>
      </c>
      <c r="AC2865">
        <v>0.13714199999999999</v>
      </c>
      <c r="AD2865" t="s">
        <v>50</v>
      </c>
      <c r="AE2865" t="s">
        <v>3759</v>
      </c>
      <c r="AF2865" t="s">
        <v>6641</v>
      </c>
      <c r="AG2865" t="s">
        <v>52</v>
      </c>
      <c r="AH2865" s="1">
        <v>41652</v>
      </c>
      <c r="AI2865" s="1">
        <v>41782</v>
      </c>
      <c r="AJ2865" t="s">
        <v>53</v>
      </c>
      <c r="AK2865">
        <v>3.25</v>
      </c>
      <c r="AL2865">
        <v>3.25</v>
      </c>
      <c r="AM2865">
        <v>0.216666</v>
      </c>
      <c r="AN2865">
        <v>20.887975000000001</v>
      </c>
      <c r="AO2865">
        <v>626.63924999999995</v>
      </c>
      <c r="AP2865" t="s">
        <v>54</v>
      </c>
    </row>
    <row r="2866" spans="1:42" x14ac:dyDescent="0.25">
      <c r="A2866">
        <v>248393</v>
      </c>
      <c r="B2866">
        <v>12754</v>
      </c>
      <c r="C2866">
        <v>20</v>
      </c>
      <c r="D2866">
        <v>50</v>
      </c>
      <c r="E2866" t="s">
        <v>3760</v>
      </c>
      <c r="F2866">
        <v>80547</v>
      </c>
      <c r="G2866" t="s">
        <v>3758</v>
      </c>
      <c r="H2866" t="s">
        <v>97</v>
      </c>
      <c r="I2866" t="s">
        <v>97</v>
      </c>
      <c r="J2866" s="1">
        <v>41673</v>
      </c>
      <c r="K2866">
        <v>0</v>
      </c>
      <c r="L2866">
        <v>15</v>
      </c>
      <c r="M2866" t="s">
        <v>42</v>
      </c>
      <c r="N2866" t="s">
        <v>6720</v>
      </c>
      <c r="O2866" s="1">
        <v>41652</v>
      </c>
      <c r="P2866" s="1">
        <v>41782</v>
      </c>
      <c r="Q2866" t="s">
        <v>79</v>
      </c>
      <c r="R2866" t="s">
        <v>3761</v>
      </c>
      <c r="S2866" t="s">
        <v>45</v>
      </c>
      <c r="T2866" t="s">
        <v>53</v>
      </c>
      <c r="U2866" t="s">
        <v>89</v>
      </c>
      <c r="V2866" t="s">
        <v>90</v>
      </c>
      <c r="W2866" t="s">
        <v>91</v>
      </c>
      <c r="X2866">
        <v>0.16300000000000001</v>
      </c>
      <c r="Y2866">
        <v>90</v>
      </c>
      <c r="Z2866">
        <v>5</v>
      </c>
      <c r="AA2866">
        <v>3.4285709999999998</v>
      </c>
      <c r="AB2866">
        <v>8.5714279999999992</v>
      </c>
      <c r="AC2866">
        <v>0.171428</v>
      </c>
      <c r="AD2866" t="s">
        <v>50</v>
      </c>
      <c r="AE2866" t="s">
        <v>3759</v>
      </c>
      <c r="AF2866" t="s">
        <v>6641</v>
      </c>
      <c r="AG2866" t="s">
        <v>52</v>
      </c>
      <c r="AH2866" s="1">
        <v>41652</v>
      </c>
      <c r="AI2866" s="1">
        <v>41782</v>
      </c>
      <c r="AJ2866" t="s">
        <v>53</v>
      </c>
      <c r="AK2866">
        <v>4.25</v>
      </c>
      <c r="AL2866">
        <v>4.25</v>
      </c>
      <c r="AM2866">
        <v>0.283333</v>
      </c>
      <c r="AN2866">
        <v>12.100853000000001</v>
      </c>
      <c r="AO2866">
        <v>363.02559000000002</v>
      </c>
      <c r="AP2866" t="s">
        <v>71</v>
      </c>
    </row>
    <row r="2867" spans="1:42" x14ac:dyDescent="0.25">
      <c r="A2867">
        <v>245183</v>
      </c>
      <c r="B2867">
        <v>13007</v>
      </c>
      <c r="C2867">
        <v>11</v>
      </c>
      <c r="D2867">
        <v>15</v>
      </c>
      <c r="E2867" t="s">
        <v>3812</v>
      </c>
      <c r="F2867">
        <v>52736</v>
      </c>
      <c r="G2867" t="s">
        <v>3813</v>
      </c>
      <c r="H2867" t="s">
        <v>87</v>
      </c>
      <c r="I2867" t="s">
        <v>2368</v>
      </c>
      <c r="J2867" s="1">
        <v>41673</v>
      </c>
      <c r="K2867">
        <v>0</v>
      </c>
      <c r="L2867">
        <v>0</v>
      </c>
      <c r="M2867" t="s">
        <v>42</v>
      </c>
      <c r="N2867" t="s">
        <v>6720</v>
      </c>
      <c r="O2867" s="1">
        <v>41652</v>
      </c>
      <c r="P2867" s="1">
        <v>41782</v>
      </c>
      <c r="Q2867" t="s">
        <v>43</v>
      </c>
      <c r="R2867" t="s">
        <v>3814</v>
      </c>
      <c r="S2867" t="s">
        <v>45</v>
      </c>
      <c r="T2867" t="s">
        <v>443</v>
      </c>
      <c r="U2867" t="s">
        <v>444</v>
      </c>
      <c r="V2867" t="s">
        <v>445</v>
      </c>
      <c r="W2867" t="s">
        <v>446</v>
      </c>
      <c r="X2867" t="s">
        <v>50</v>
      </c>
      <c r="Y2867">
        <v>192</v>
      </c>
      <c r="Z2867">
        <v>10.67</v>
      </c>
      <c r="AA2867">
        <v>4.0228570000000001</v>
      </c>
      <c r="AB2867">
        <v>5.4857139999999998</v>
      </c>
      <c r="AC2867">
        <v>0.36571399999999998</v>
      </c>
      <c r="AD2867" t="s">
        <v>50</v>
      </c>
      <c r="AE2867" t="s">
        <v>3815</v>
      </c>
      <c r="AF2867" t="s">
        <v>6700</v>
      </c>
      <c r="AG2867" t="s">
        <v>52</v>
      </c>
      <c r="AH2867" s="1">
        <v>41652</v>
      </c>
      <c r="AI2867" s="1">
        <v>41782</v>
      </c>
      <c r="AJ2867" t="s">
        <v>53</v>
      </c>
      <c r="AK2867">
        <v>9.17</v>
      </c>
      <c r="AL2867">
        <v>9.17</v>
      </c>
      <c r="AM2867">
        <v>0.61133300000000002</v>
      </c>
      <c r="AN2867">
        <v>6.5804669999999996</v>
      </c>
      <c r="AO2867">
        <v>197.41400999999999</v>
      </c>
      <c r="AP2867" t="s">
        <v>71</v>
      </c>
    </row>
    <row r="2868" spans="1:42" x14ac:dyDescent="0.25">
      <c r="A2868">
        <v>245185</v>
      </c>
      <c r="B2868">
        <v>13007</v>
      </c>
      <c r="C2868">
        <v>11</v>
      </c>
      <c r="D2868">
        <v>15</v>
      </c>
      <c r="E2868" t="s">
        <v>3816</v>
      </c>
      <c r="F2868">
        <v>52738</v>
      </c>
      <c r="G2868" t="s">
        <v>3813</v>
      </c>
      <c r="H2868" t="s">
        <v>87</v>
      </c>
      <c r="I2868" t="s">
        <v>2368</v>
      </c>
      <c r="J2868" s="1">
        <v>41673</v>
      </c>
      <c r="K2868">
        <v>0</v>
      </c>
      <c r="L2868">
        <v>0</v>
      </c>
      <c r="M2868" t="s">
        <v>42</v>
      </c>
      <c r="N2868" t="s">
        <v>6720</v>
      </c>
      <c r="O2868" s="1">
        <v>41652</v>
      </c>
      <c r="P2868" s="1">
        <v>41782</v>
      </c>
      <c r="Q2868" t="s">
        <v>43</v>
      </c>
      <c r="R2868" t="s">
        <v>3814</v>
      </c>
      <c r="S2868" t="s">
        <v>45</v>
      </c>
      <c r="T2868" t="s">
        <v>443</v>
      </c>
      <c r="U2868" t="s">
        <v>444</v>
      </c>
      <c r="V2868" t="s">
        <v>445</v>
      </c>
      <c r="W2868" t="s">
        <v>446</v>
      </c>
      <c r="X2868" t="s">
        <v>50</v>
      </c>
      <c r="Y2868">
        <v>192</v>
      </c>
      <c r="Z2868">
        <v>10.67</v>
      </c>
      <c r="AA2868">
        <v>4.0228570000000001</v>
      </c>
      <c r="AB2868">
        <v>5.4857139999999998</v>
      </c>
      <c r="AC2868">
        <v>0.36571399999999998</v>
      </c>
      <c r="AD2868" t="s">
        <v>50</v>
      </c>
      <c r="AE2868" t="s">
        <v>3815</v>
      </c>
      <c r="AF2868" t="s">
        <v>6700</v>
      </c>
      <c r="AG2868" t="s">
        <v>52</v>
      </c>
      <c r="AH2868" s="1">
        <v>41652</v>
      </c>
      <c r="AI2868" s="1">
        <v>41782</v>
      </c>
      <c r="AJ2868" t="s">
        <v>53</v>
      </c>
      <c r="AK2868">
        <v>9.17</v>
      </c>
      <c r="AL2868">
        <v>4.5</v>
      </c>
      <c r="AM2868">
        <v>0.3</v>
      </c>
      <c r="AN2868">
        <v>13.409523</v>
      </c>
      <c r="AO2868">
        <v>402.28568999999999</v>
      </c>
      <c r="AP2868" t="s">
        <v>229</v>
      </c>
    </row>
    <row r="2869" spans="1:42" x14ac:dyDescent="0.25">
      <c r="A2869">
        <v>245907</v>
      </c>
      <c r="B2869">
        <v>13092</v>
      </c>
      <c r="C2869">
        <v>20</v>
      </c>
      <c r="D2869">
        <v>45</v>
      </c>
      <c r="E2869" t="s">
        <v>3819</v>
      </c>
      <c r="F2869">
        <v>69422</v>
      </c>
      <c r="G2869" t="s">
        <v>3820</v>
      </c>
      <c r="H2869" t="s">
        <v>41</v>
      </c>
      <c r="I2869" t="s">
        <v>41</v>
      </c>
      <c r="J2869" s="1">
        <v>41673</v>
      </c>
      <c r="K2869">
        <v>0</v>
      </c>
      <c r="L2869">
        <v>10</v>
      </c>
      <c r="M2869" t="s">
        <v>42</v>
      </c>
      <c r="N2869" t="s">
        <v>6720</v>
      </c>
      <c r="O2869" s="1">
        <v>41652</v>
      </c>
      <c r="P2869" s="1">
        <v>41782</v>
      </c>
      <c r="Q2869" t="s">
        <v>79</v>
      </c>
      <c r="R2869" t="s">
        <v>1083</v>
      </c>
      <c r="S2869" t="s">
        <v>45</v>
      </c>
      <c r="T2869" t="s">
        <v>294</v>
      </c>
      <c r="U2869" t="s">
        <v>295</v>
      </c>
      <c r="V2869" t="s">
        <v>296</v>
      </c>
      <c r="W2869" t="s">
        <v>297</v>
      </c>
      <c r="X2869" t="s">
        <v>50</v>
      </c>
      <c r="Y2869">
        <v>180</v>
      </c>
      <c r="Z2869">
        <v>10</v>
      </c>
      <c r="AA2869">
        <v>6.8571419999999996</v>
      </c>
      <c r="AB2869">
        <v>15.428571</v>
      </c>
      <c r="AC2869">
        <v>0.34285700000000002</v>
      </c>
      <c r="AD2869" t="s">
        <v>50</v>
      </c>
      <c r="AE2869" t="s">
        <v>3821</v>
      </c>
      <c r="AF2869" t="s">
        <v>6664</v>
      </c>
      <c r="AG2869" t="s">
        <v>52</v>
      </c>
      <c r="AH2869" s="1">
        <v>41652</v>
      </c>
      <c r="AI2869" s="1">
        <v>41782</v>
      </c>
      <c r="AJ2869" t="s">
        <v>53</v>
      </c>
      <c r="AK2869">
        <v>7.75</v>
      </c>
      <c r="AL2869">
        <v>7.75</v>
      </c>
      <c r="AM2869">
        <v>0.51666599999999996</v>
      </c>
      <c r="AN2869">
        <v>13.271903999999999</v>
      </c>
      <c r="AO2869">
        <v>398.15712000000002</v>
      </c>
      <c r="AP2869" t="s">
        <v>57</v>
      </c>
    </row>
    <row r="2870" spans="1:42" x14ac:dyDescent="0.25">
      <c r="A2870">
        <v>246230</v>
      </c>
      <c r="B2870">
        <v>13157</v>
      </c>
      <c r="C2870">
        <v>18</v>
      </c>
      <c r="D2870">
        <v>21</v>
      </c>
      <c r="E2870" t="s">
        <v>3838</v>
      </c>
      <c r="F2870">
        <v>23734</v>
      </c>
      <c r="G2870" t="s">
        <v>3839</v>
      </c>
      <c r="H2870" t="s">
        <v>41</v>
      </c>
      <c r="I2870" t="s">
        <v>41</v>
      </c>
      <c r="J2870" s="1">
        <v>41673</v>
      </c>
      <c r="K2870">
        <v>0</v>
      </c>
      <c r="L2870">
        <v>10</v>
      </c>
      <c r="M2870" t="s">
        <v>42</v>
      </c>
      <c r="N2870" t="s">
        <v>6720</v>
      </c>
      <c r="O2870" s="1">
        <v>41652</v>
      </c>
      <c r="P2870" s="1">
        <v>41782</v>
      </c>
      <c r="Q2870" t="s">
        <v>79</v>
      </c>
      <c r="R2870" t="s">
        <v>2361</v>
      </c>
      <c r="S2870" t="s">
        <v>45</v>
      </c>
      <c r="T2870" t="s">
        <v>294</v>
      </c>
      <c r="U2870" t="s">
        <v>295</v>
      </c>
      <c r="V2870" t="s">
        <v>1108</v>
      </c>
      <c r="W2870" t="s">
        <v>1109</v>
      </c>
      <c r="X2870" t="s">
        <v>50</v>
      </c>
      <c r="Y2870">
        <v>72</v>
      </c>
      <c r="Z2870">
        <v>4</v>
      </c>
      <c r="AA2870">
        <v>2.4685709999999998</v>
      </c>
      <c r="AB2870">
        <v>2.88</v>
      </c>
      <c r="AC2870">
        <v>0.13714199999999999</v>
      </c>
      <c r="AD2870" t="s">
        <v>50</v>
      </c>
      <c r="AE2870" t="s">
        <v>3840</v>
      </c>
      <c r="AF2870" t="s">
        <v>6641</v>
      </c>
      <c r="AG2870" t="s">
        <v>52</v>
      </c>
      <c r="AH2870" s="1">
        <v>41652</v>
      </c>
      <c r="AI2870" s="1">
        <v>41782</v>
      </c>
      <c r="AJ2870" t="s">
        <v>53</v>
      </c>
      <c r="AK2870">
        <v>3.25</v>
      </c>
      <c r="AL2870">
        <v>3.25</v>
      </c>
      <c r="AM2870">
        <v>0.216666</v>
      </c>
      <c r="AN2870">
        <v>11.393439000000001</v>
      </c>
      <c r="AO2870">
        <v>341.80317000000002</v>
      </c>
      <c r="AP2870" t="s">
        <v>57</v>
      </c>
    </row>
    <row r="2871" spans="1:42" x14ac:dyDescent="0.25">
      <c r="A2871">
        <v>247357</v>
      </c>
      <c r="B2871">
        <v>5822</v>
      </c>
      <c r="C2871">
        <v>9</v>
      </c>
      <c r="D2871">
        <v>12</v>
      </c>
      <c r="E2871" t="s">
        <v>3846</v>
      </c>
      <c r="F2871">
        <v>16767</v>
      </c>
      <c r="G2871" t="s">
        <v>3671</v>
      </c>
      <c r="H2871" t="s">
        <v>41</v>
      </c>
      <c r="I2871" t="s">
        <v>347</v>
      </c>
      <c r="J2871" s="1">
        <v>41674</v>
      </c>
      <c r="K2871">
        <v>0</v>
      </c>
      <c r="L2871">
        <v>0</v>
      </c>
      <c r="M2871" t="s">
        <v>42</v>
      </c>
      <c r="N2871" t="s">
        <v>6720</v>
      </c>
      <c r="O2871" s="1">
        <v>41673</v>
      </c>
      <c r="P2871" s="1">
        <v>41771</v>
      </c>
      <c r="Q2871" t="s">
        <v>43</v>
      </c>
      <c r="R2871" t="s">
        <v>3847</v>
      </c>
      <c r="S2871" t="s">
        <v>45</v>
      </c>
      <c r="T2871" t="s">
        <v>46</v>
      </c>
      <c r="U2871" t="s">
        <v>47</v>
      </c>
      <c r="V2871" t="s">
        <v>233</v>
      </c>
      <c r="W2871" t="s">
        <v>234</v>
      </c>
      <c r="X2871">
        <v>0.20599999999999999</v>
      </c>
      <c r="Y2871">
        <v>108</v>
      </c>
      <c r="Z2871">
        <v>6</v>
      </c>
      <c r="AA2871">
        <v>1.8514280000000001</v>
      </c>
      <c r="AB2871">
        <v>2.4685709999999998</v>
      </c>
      <c r="AC2871">
        <v>0.20571400000000001</v>
      </c>
      <c r="AD2871" t="s">
        <v>50</v>
      </c>
      <c r="AE2871" t="s">
        <v>3673</v>
      </c>
      <c r="AF2871" t="s">
        <v>6615</v>
      </c>
      <c r="AG2871" t="s">
        <v>52</v>
      </c>
      <c r="AH2871" s="1">
        <v>41652</v>
      </c>
      <c r="AI2871" s="1">
        <v>41782</v>
      </c>
      <c r="AJ2871" t="s">
        <v>53</v>
      </c>
      <c r="AK2871">
        <v>4.5</v>
      </c>
      <c r="AL2871">
        <v>4.5</v>
      </c>
      <c r="AM2871">
        <v>0.3</v>
      </c>
      <c r="AN2871">
        <v>6.1714260000000003</v>
      </c>
      <c r="AO2871">
        <v>185.14277999999999</v>
      </c>
      <c r="AP2871" t="s">
        <v>57</v>
      </c>
    </row>
    <row r="2872" spans="1:42" x14ac:dyDescent="0.25">
      <c r="A2872">
        <v>247358</v>
      </c>
      <c r="B2872">
        <v>5822</v>
      </c>
      <c r="C2872">
        <v>12</v>
      </c>
      <c r="D2872">
        <v>12</v>
      </c>
      <c r="E2872" t="s">
        <v>3848</v>
      </c>
      <c r="F2872">
        <v>16768</v>
      </c>
      <c r="G2872" t="s">
        <v>3671</v>
      </c>
      <c r="H2872" t="s">
        <v>41</v>
      </c>
      <c r="I2872" t="s">
        <v>347</v>
      </c>
      <c r="J2872" s="1">
        <v>41674</v>
      </c>
      <c r="K2872">
        <v>0</v>
      </c>
      <c r="L2872">
        <v>0</v>
      </c>
      <c r="M2872" t="s">
        <v>42</v>
      </c>
      <c r="N2872" t="s">
        <v>6720</v>
      </c>
      <c r="O2872" s="1">
        <v>41673</v>
      </c>
      <c r="P2872" s="1">
        <v>41771</v>
      </c>
      <c r="Q2872" t="s">
        <v>43</v>
      </c>
      <c r="R2872" t="s">
        <v>3675</v>
      </c>
      <c r="S2872" t="s">
        <v>45</v>
      </c>
      <c r="T2872" t="s">
        <v>46</v>
      </c>
      <c r="U2872" t="s">
        <v>47</v>
      </c>
      <c r="V2872" t="s">
        <v>233</v>
      </c>
      <c r="W2872" t="s">
        <v>234</v>
      </c>
      <c r="X2872">
        <v>0.20599999999999999</v>
      </c>
      <c r="Y2872">
        <v>108</v>
      </c>
      <c r="Z2872">
        <v>6</v>
      </c>
      <c r="AA2872">
        <v>2.4685709999999998</v>
      </c>
      <c r="AB2872">
        <v>2.4685709999999998</v>
      </c>
      <c r="AC2872">
        <v>0.20571400000000001</v>
      </c>
      <c r="AD2872" t="s">
        <v>50</v>
      </c>
      <c r="AE2872" t="s">
        <v>3673</v>
      </c>
      <c r="AF2872" t="s">
        <v>6615</v>
      </c>
      <c r="AG2872" t="s">
        <v>52</v>
      </c>
      <c r="AH2872" s="1">
        <v>41652</v>
      </c>
      <c r="AI2872" s="1">
        <v>41782</v>
      </c>
      <c r="AJ2872" t="s">
        <v>53</v>
      </c>
      <c r="AK2872">
        <v>4.5</v>
      </c>
      <c r="AL2872">
        <v>4.5</v>
      </c>
      <c r="AM2872">
        <v>0.3</v>
      </c>
      <c r="AN2872">
        <v>8.2285699999999995</v>
      </c>
      <c r="AO2872">
        <v>246.8571</v>
      </c>
      <c r="AP2872" t="s">
        <v>71</v>
      </c>
    </row>
    <row r="2873" spans="1:42" x14ac:dyDescent="0.25">
      <c r="A2873">
        <v>247135</v>
      </c>
      <c r="B2873">
        <v>5830</v>
      </c>
      <c r="C2873">
        <v>9</v>
      </c>
      <c r="D2873">
        <v>12</v>
      </c>
      <c r="E2873" t="s">
        <v>3859</v>
      </c>
      <c r="F2873">
        <v>16664</v>
      </c>
      <c r="G2873" t="s">
        <v>3854</v>
      </c>
      <c r="H2873" t="s">
        <v>41</v>
      </c>
      <c r="I2873" t="s">
        <v>41</v>
      </c>
      <c r="J2873" s="1">
        <v>41663</v>
      </c>
      <c r="K2873">
        <v>0</v>
      </c>
      <c r="L2873">
        <v>0</v>
      </c>
      <c r="M2873" t="s">
        <v>42</v>
      </c>
      <c r="N2873" t="s">
        <v>6720</v>
      </c>
      <c r="O2873" s="1">
        <v>41656</v>
      </c>
      <c r="P2873" s="1">
        <v>41712</v>
      </c>
      <c r="Q2873" t="s">
        <v>43</v>
      </c>
      <c r="R2873" t="s">
        <v>1975</v>
      </c>
      <c r="S2873" t="s">
        <v>45</v>
      </c>
      <c r="T2873" t="s">
        <v>46</v>
      </c>
      <c r="U2873" t="s">
        <v>47</v>
      </c>
      <c r="V2873" t="s">
        <v>233</v>
      </c>
      <c r="W2873" t="s">
        <v>234</v>
      </c>
      <c r="X2873">
        <v>0.20599999999999999</v>
      </c>
      <c r="Y2873">
        <v>108</v>
      </c>
      <c r="Z2873">
        <v>12</v>
      </c>
      <c r="AA2873">
        <v>1.8514280000000001</v>
      </c>
      <c r="AB2873">
        <v>2.4685709999999998</v>
      </c>
      <c r="AC2873">
        <v>0.20571400000000001</v>
      </c>
      <c r="AD2873" t="s">
        <v>50</v>
      </c>
      <c r="AE2873" t="s">
        <v>3856</v>
      </c>
      <c r="AF2873" t="s">
        <v>6615</v>
      </c>
      <c r="AG2873" t="s">
        <v>52</v>
      </c>
      <c r="AH2873" s="1">
        <v>41652</v>
      </c>
      <c r="AI2873" s="1">
        <v>41782</v>
      </c>
      <c r="AJ2873" t="s">
        <v>53</v>
      </c>
      <c r="AK2873">
        <v>4.5</v>
      </c>
      <c r="AL2873">
        <v>4.5</v>
      </c>
      <c r="AM2873">
        <v>0.3</v>
      </c>
      <c r="AN2873">
        <v>6.1714260000000003</v>
      </c>
      <c r="AO2873">
        <v>185.14277999999999</v>
      </c>
      <c r="AP2873" t="s">
        <v>57</v>
      </c>
    </row>
    <row r="2874" spans="1:42" x14ac:dyDescent="0.25">
      <c r="A2874">
        <v>247153</v>
      </c>
      <c r="B2874">
        <v>5830</v>
      </c>
      <c r="C2874">
        <v>10</v>
      </c>
      <c r="D2874">
        <v>12</v>
      </c>
      <c r="E2874" t="s">
        <v>3860</v>
      </c>
      <c r="F2874">
        <v>17828</v>
      </c>
      <c r="G2874" t="s">
        <v>3854</v>
      </c>
      <c r="H2874" t="s">
        <v>41</v>
      </c>
      <c r="I2874" t="s">
        <v>41</v>
      </c>
      <c r="J2874" s="1">
        <v>41663</v>
      </c>
      <c r="K2874">
        <v>0</v>
      </c>
      <c r="L2874">
        <v>0</v>
      </c>
      <c r="M2874" t="s">
        <v>42</v>
      </c>
      <c r="N2874" t="s">
        <v>6720</v>
      </c>
      <c r="O2874" s="1">
        <v>41656</v>
      </c>
      <c r="P2874" s="1">
        <v>41712</v>
      </c>
      <c r="Q2874" t="s">
        <v>43</v>
      </c>
      <c r="R2874" t="s">
        <v>3861</v>
      </c>
      <c r="S2874" t="s">
        <v>45</v>
      </c>
      <c r="T2874" t="s">
        <v>46</v>
      </c>
      <c r="U2874" t="s">
        <v>47</v>
      </c>
      <c r="V2874" t="s">
        <v>233</v>
      </c>
      <c r="W2874" t="s">
        <v>234</v>
      </c>
      <c r="X2874">
        <v>0.20599999999999999</v>
      </c>
      <c r="Y2874">
        <v>108</v>
      </c>
      <c r="Z2874">
        <v>12</v>
      </c>
      <c r="AA2874">
        <v>2.0571419999999998</v>
      </c>
      <c r="AB2874">
        <v>2.4685709999999998</v>
      </c>
      <c r="AC2874">
        <v>0.20571400000000001</v>
      </c>
      <c r="AD2874" t="s">
        <v>50</v>
      </c>
      <c r="AE2874" t="s">
        <v>3856</v>
      </c>
      <c r="AF2874" t="s">
        <v>6615</v>
      </c>
      <c r="AG2874" t="s">
        <v>52</v>
      </c>
      <c r="AH2874" s="1">
        <v>41652</v>
      </c>
      <c r="AI2874" s="1">
        <v>41782</v>
      </c>
      <c r="AJ2874" t="s">
        <v>53</v>
      </c>
      <c r="AK2874">
        <v>4.5</v>
      </c>
      <c r="AL2874">
        <v>4.5</v>
      </c>
      <c r="AM2874">
        <v>0.3</v>
      </c>
      <c r="AN2874">
        <v>6.8571400000000002</v>
      </c>
      <c r="AO2874">
        <v>205.71420000000001</v>
      </c>
      <c r="AP2874" t="s">
        <v>71</v>
      </c>
    </row>
    <row r="2875" spans="1:42" x14ac:dyDescent="0.25">
      <c r="A2875">
        <v>247149</v>
      </c>
      <c r="B2875">
        <v>5830</v>
      </c>
      <c r="C2875">
        <v>10</v>
      </c>
      <c r="D2875">
        <v>12</v>
      </c>
      <c r="E2875" t="s">
        <v>3862</v>
      </c>
      <c r="F2875">
        <v>16670</v>
      </c>
      <c r="G2875" t="s">
        <v>3854</v>
      </c>
      <c r="H2875" t="s">
        <v>41</v>
      </c>
      <c r="I2875" t="s">
        <v>41</v>
      </c>
      <c r="J2875" s="1">
        <v>41663</v>
      </c>
      <c r="K2875">
        <v>0</v>
      </c>
      <c r="L2875">
        <v>0</v>
      </c>
      <c r="M2875" t="s">
        <v>42</v>
      </c>
      <c r="N2875" t="s">
        <v>6720</v>
      </c>
      <c r="O2875" s="1">
        <v>41656</v>
      </c>
      <c r="P2875" s="1">
        <v>41712</v>
      </c>
      <c r="Q2875" t="s">
        <v>43</v>
      </c>
      <c r="R2875" t="s">
        <v>3863</v>
      </c>
      <c r="S2875" t="s">
        <v>45</v>
      </c>
      <c r="T2875" t="s">
        <v>46</v>
      </c>
      <c r="U2875" t="s">
        <v>47</v>
      </c>
      <c r="V2875" t="s">
        <v>233</v>
      </c>
      <c r="W2875" t="s">
        <v>234</v>
      </c>
      <c r="X2875">
        <v>0.20599999999999999</v>
      </c>
      <c r="Y2875">
        <v>108</v>
      </c>
      <c r="Z2875">
        <v>12</v>
      </c>
      <c r="AA2875">
        <v>2.0571419999999998</v>
      </c>
      <c r="AB2875">
        <v>2.4685709999999998</v>
      </c>
      <c r="AC2875">
        <v>0.20571400000000001</v>
      </c>
      <c r="AD2875" t="s">
        <v>50</v>
      </c>
      <c r="AE2875" t="s">
        <v>3856</v>
      </c>
      <c r="AF2875" t="s">
        <v>6615</v>
      </c>
      <c r="AG2875" t="s">
        <v>52</v>
      </c>
      <c r="AH2875" s="1">
        <v>41652</v>
      </c>
      <c r="AI2875" s="1">
        <v>41782</v>
      </c>
      <c r="AJ2875" t="s">
        <v>53</v>
      </c>
      <c r="AK2875">
        <v>4.5</v>
      </c>
      <c r="AL2875">
        <v>4.5</v>
      </c>
      <c r="AM2875">
        <v>0.3</v>
      </c>
      <c r="AN2875">
        <v>6.8571400000000002</v>
      </c>
      <c r="AO2875">
        <v>205.71420000000001</v>
      </c>
      <c r="AP2875" t="s">
        <v>71</v>
      </c>
    </row>
    <row r="2876" spans="1:42" x14ac:dyDescent="0.25">
      <c r="A2876">
        <v>247142</v>
      </c>
      <c r="B2876">
        <v>5830</v>
      </c>
      <c r="C2876">
        <v>10</v>
      </c>
      <c r="D2876">
        <v>12</v>
      </c>
      <c r="E2876" t="s">
        <v>3866</v>
      </c>
      <c r="F2876">
        <v>16667</v>
      </c>
      <c r="G2876" t="s">
        <v>3854</v>
      </c>
      <c r="H2876" t="s">
        <v>41</v>
      </c>
      <c r="I2876" t="s">
        <v>41</v>
      </c>
      <c r="J2876" s="1">
        <v>41663</v>
      </c>
      <c r="K2876">
        <v>0</v>
      </c>
      <c r="L2876">
        <v>0</v>
      </c>
      <c r="M2876" t="s">
        <v>42</v>
      </c>
      <c r="N2876" t="s">
        <v>6720</v>
      </c>
      <c r="O2876" s="1">
        <v>41656</v>
      </c>
      <c r="P2876" s="1">
        <v>41712</v>
      </c>
      <c r="Q2876" t="s">
        <v>43</v>
      </c>
      <c r="R2876" t="s">
        <v>3867</v>
      </c>
      <c r="S2876" t="s">
        <v>45</v>
      </c>
      <c r="T2876" t="s">
        <v>46</v>
      </c>
      <c r="U2876" t="s">
        <v>47</v>
      </c>
      <c r="V2876" t="s">
        <v>233</v>
      </c>
      <c r="W2876" t="s">
        <v>234</v>
      </c>
      <c r="X2876">
        <v>0.20599999999999999</v>
      </c>
      <c r="Y2876">
        <v>108</v>
      </c>
      <c r="Z2876">
        <v>12</v>
      </c>
      <c r="AA2876">
        <v>2.0571419999999998</v>
      </c>
      <c r="AB2876">
        <v>2.4685709999999998</v>
      </c>
      <c r="AC2876">
        <v>0.20571400000000001</v>
      </c>
      <c r="AD2876" t="s">
        <v>50</v>
      </c>
      <c r="AE2876" t="s">
        <v>3856</v>
      </c>
      <c r="AF2876" t="s">
        <v>6615</v>
      </c>
      <c r="AG2876" t="s">
        <v>52</v>
      </c>
      <c r="AH2876" s="1">
        <v>41652</v>
      </c>
      <c r="AI2876" s="1">
        <v>41782</v>
      </c>
      <c r="AJ2876" t="s">
        <v>53</v>
      </c>
      <c r="AK2876">
        <v>4.5</v>
      </c>
      <c r="AL2876">
        <v>4.5</v>
      </c>
      <c r="AM2876">
        <v>0.3</v>
      </c>
      <c r="AN2876">
        <v>6.8571400000000002</v>
      </c>
      <c r="AO2876">
        <v>205.71420000000001</v>
      </c>
      <c r="AP2876" t="s">
        <v>71</v>
      </c>
    </row>
    <row r="2877" spans="1:42" x14ac:dyDescent="0.25">
      <c r="A2877">
        <v>245716</v>
      </c>
      <c r="B2877">
        <v>5328</v>
      </c>
      <c r="C2877">
        <v>1</v>
      </c>
      <c r="D2877">
        <v>30</v>
      </c>
      <c r="E2877" t="s">
        <v>3920</v>
      </c>
      <c r="F2877">
        <v>52254</v>
      </c>
      <c r="G2877" t="s">
        <v>3065</v>
      </c>
      <c r="H2877" t="s">
        <v>87</v>
      </c>
      <c r="I2877" t="s">
        <v>87</v>
      </c>
      <c r="J2877" s="1">
        <v>41673</v>
      </c>
      <c r="K2877">
        <v>0</v>
      </c>
      <c r="L2877">
        <v>15</v>
      </c>
      <c r="M2877" t="s">
        <v>42</v>
      </c>
      <c r="N2877" t="s">
        <v>6720</v>
      </c>
      <c r="O2877" s="1">
        <v>41652</v>
      </c>
      <c r="P2877" s="1">
        <v>41782</v>
      </c>
      <c r="Q2877" t="s">
        <v>43</v>
      </c>
      <c r="R2877" t="s">
        <v>3921</v>
      </c>
      <c r="S2877" t="s">
        <v>45</v>
      </c>
      <c r="T2877" t="s">
        <v>79</v>
      </c>
      <c r="U2877" t="s">
        <v>1290</v>
      </c>
      <c r="V2877" t="s">
        <v>595</v>
      </c>
      <c r="W2877" t="s">
        <v>1291</v>
      </c>
      <c r="X2877">
        <v>6.7000000000000004E-2</v>
      </c>
      <c r="Y2877">
        <v>36</v>
      </c>
      <c r="Z2877">
        <v>2</v>
      </c>
      <c r="AA2877">
        <v>6.8570999999999993E-2</v>
      </c>
      <c r="AB2877">
        <v>2.0571419999999998</v>
      </c>
      <c r="AC2877">
        <v>6.8570999999999993E-2</v>
      </c>
      <c r="AD2877" t="s">
        <v>50</v>
      </c>
      <c r="AE2877" t="s">
        <v>3922</v>
      </c>
      <c r="AF2877" t="s">
        <v>6633</v>
      </c>
      <c r="AG2877" t="s">
        <v>52</v>
      </c>
      <c r="AH2877" s="1">
        <v>41652</v>
      </c>
      <c r="AI2877" s="1">
        <v>41782</v>
      </c>
      <c r="AJ2877" t="s">
        <v>53</v>
      </c>
      <c r="AK2877">
        <v>1.63</v>
      </c>
      <c r="AL2877">
        <v>1.63</v>
      </c>
      <c r="AM2877">
        <v>0.108666</v>
      </c>
      <c r="AN2877">
        <v>0.63102499999999995</v>
      </c>
      <c r="AO2877">
        <v>18.93075</v>
      </c>
      <c r="AP2877" t="s">
        <v>57</v>
      </c>
    </row>
    <row r="2878" spans="1:42" x14ac:dyDescent="0.25">
      <c r="A2878">
        <v>245917</v>
      </c>
      <c r="B2878">
        <v>12915</v>
      </c>
      <c r="C2878">
        <v>4</v>
      </c>
      <c r="D2878">
        <v>24</v>
      </c>
      <c r="E2878" t="s">
        <v>3940</v>
      </c>
      <c r="F2878">
        <v>67112</v>
      </c>
      <c r="G2878" t="s">
        <v>3036</v>
      </c>
      <c r="H2878" t="s">
        <v>41</v>
      </c>
      <c r="I2878" t="s">
        <v>41</v>
      </c>
      <c r="J2878" s="1">
        <v>41673</v>
      </c>
      <c r="K2878">
        <v>0</v>
      </c>
      <c r="L2878">
        <v>20</v>
      </c>
      <c r="M2878" t="s">
        <v>42</v>
      </c>
      <c r="N2878" t="s">
        <v>6720</v>
      </c>
      <c r="O2878" s="1">
        <v>41652</v>
      </c>
      <c r="P2878" s="1">
        <v>41782</v>
      </c>
      <c r="Q2878" t="s">
        <v>79</v>
      </c>
      <c r="R2878" t="s">
        <v>2170</v>
      </c>
      <c r="S2878" t="s">
        <v>45</v>
      </c>
      <c r="T2878" t="s">
        <v>117</v>
      </c>
      <c r="U2878" t="s">
        <v>118</v>
      </c>
      <c r="V2878" t="s">
        <v>906</v>
      </c>
      <c r="W2878" t="s">
        <v>907</v>
      </c>
      <c r="X2878" t="s">
        <v>50</v>
      </c>
      <c r="Y2878">
        <v>27</v>
      </c>
      <c r="Z2878">
        <v>1.5</v>
      </c>
      <c r="AA2878">
        <v>0.20571400000000001</v>
      </c>
      <c r="AB2878">
        <v>1.2342850000000001</v>
      </c>
      <c r="AC2878">
        <v>5.1428000000000001E-2</v>
      </c>
      <c r="AD2878" t="s">
        <v>50</v>
      </c>
      <c r="AE2878" t="s">
        <v>3941</v>
      </c>
      <c r="AF2878" t="s">
        <v>6651</v>
      </c>
      <c r="AG2878" t="s">
        <v>52</v>
      </c>
      <c r="AH2878" s="1">
        <v>41652</v>
      </c>
      <c r="AI2878" s="1">
        <v>41782</v>
      </c>
      <c r="AJ2878" t="s">
        <v>53</v>
      </c>
      <c r="AK2878">
        <v>1.1299999999999999</v>
      </c>
      <c r="AL2878">
        <v>1.1299999999999999</v>
      </c>
      <c r="AM2878">
        <v>7.5332999999999997E-2</v>
      </c>
      <c r="AN2878">
        <v>2.730728</v>
      </c>
      <c r="AO2878">
        <v>81.921840000000003</v>
      </c>
      <c r="AP2878" t="s">
        <v>71</v>
      </c>
    </row>
    <row r="2879" spans="1:42" x14ac:dyDescent="0.25">
      <c r="A2879">
        <v>245915</v>
      </c>
      <c r="B2879">
        <v>12915</v>
      </c>
      <c r="C2879">
        <v>15</v>
      </c>
      <c r="D2879">
        <v>24</v>
      </c>
      <c r="E2879" t="s">
        <v>3942</v>
      </c>
      <c r="F2879">
        <v>67111</v>
      </c>
      <c r="G2879" t="s">
        <v>3036</v>
      </c>
      <c r="H2879" t="s">
        <v>41</v>
      </c>
      <c r="I2879" t="s">
        <v>41</v>
      </c>
      <c r="J2879" s="1">
        <v>41673</v>
      </c>
      <c r="K2879">
        <v>0</v>
      </c>
      <c r="L2879">
        <v>20</v>
      </c>
      <c r="M2879" t="s">
        <v>42</v>
      </c>
      <c r="N2879" t="s">
        <v>6720</v>
      </c>
      <c r="O2879" s="1">
        <v>41652</v>
      </c>
      <c r="P2879" s="1">
        <v>41782</v>
      </c>
      <c r="Q2879" t="s">
        <v>79</v>
      </c>
      <c r="R2879" t="s">
        <v>3039</v>
      </c>
      <c r="S2879" t="s">
        <v>45</v>
      </c>
      <c r="T2879" t="s">
        <v>117</v>
      </c>
      <c r="U2879" t="s">
        <v>118</v>
      </c>
      <c r="V2879" t="s">
        <v>906</v>
      </c>
      <c r="W2879" t="s">
        <v>907</v>
      </c>
      <c r="X2879" t="s">
        <v>50</v>
      </c>
      <c r="Y2879">
        <v>27</v>
      </c>
      <c r="Z2879">
        <v>1.5</v>
      </c>
      <c r="AA2879">
        <v>0.771428</v>
      </c>
      <c r="AB2879">
        <v>1.2342850000000001</v>
      </c>
      <c r="AC2879">
        <v>5.1428000000000001E-2</v>
      </c>
      <c r="AD2879" t="s">
        <v>50</v>
      </c>
      <c r="AE2879" t="s">
        <v>3941</v>
      </c>
      <c r="AF2879" t="s">
        <v>6651</v>
      </c>
      <c r="AG2879" t="s">
        <v>52</v>
      </c>
      <c r="AH2879" s="1">
        <v>41652</v>
      </c>
      <c r="AI2879" s="1">
        <v>41782</v>
      </c>
      <c r="AJ2879" t="s">
        <v>53</v>
      </c>
      <c r="AK2879">
        <v>1.1299999999999999</v>
      </c>
      <c r="AL2879">
        <v>1.1299999999999999</v>
      </c>
      <c r="AM2879">
        <v>7.5332999999999997E-2</v>
      </c>
      <c r="AN2879">
        <v>10.24024</v>
      </c>
      <c r="AO2879">
        <v>307.2072</v>
      </c>
      <c r="AP2879" t="s">
        <v>71</v>
      </c>
    </row>
    <row r="2880" spans="1:42" x14ac:dyDescent="0.25">
      <c r="A2880">
        <v>247146</v>
      </c>
      <c r="B2880">
        <v>5830</v>
      </c>
      <c r="C2880">
        <v>10</v>
      </c>
      <c r="D2880">
        <v>12</v>
      </c>
      <c r="E2880" t="s">
        <v>4068</v>
      </c>
      <c r="F2880">
        <v>16669</v>
      </c>
      <c r="G2880" t="s">
        <v>3854</v>
      </c>
      <c r="H2880" t="s">
        <v>41</v>
      </c>
      <c r="I2880" t="s">
        <v>41</v>
      </c>
      <c r="J2880" s="1">
        <v>41663</v>
      </c>
      <c r="K2880">
        <v>0</v>
      </c>
      <c r="L2880">
        <v>0</v>
      </c>
      <c r="M2880" t="s">
        <v>42</v>
      </c>
      <c r="N2880" t="s">
        <v>6720</v>
      </c>
      <c r="O2880" s="1">
        <v>41656</v>
      </c>
      <c r="P2880" s="1">
        <v>41712</v>
      </c>
      <c r="Q2880" t="s">
        <v>43</v>
      </c>
      <c r="R2880" t="s">
        <v>4069</v>
      </c>
      <c r="S2880" t="s">
        <v>45</v>
      </c>
      <c r="T2880" t="s">
        <v>46</v>
      </c>
      <c r="U2880" t="s">
        <v>47</v>
      </c>
      <c r="V2880" t="s">
        <v>233</v>
      </c>
      <c r="W2880" t="s">
        <v>234</v>
      </c>
      <c r="X2880">
        <v>0.20599999999999999</v>
      </c>
      <c r="Y2880">
        <v>108</v>
      </c>
      <c r="Z2880">
        <v>12</v>
      </c>
      <c r="AA2880">
        <v>2.0571419999999998</v>
      </c>
      <c r="AB2880">
        <v>2.4685709999999998</v>
      </c>
      <c r="AC2880">
        <v>0.20571400000000001</v>
      </c>
      <c r="AD2880" t="s">
        <v>50</v>
      </c>
      <c r="AE2880" t="s">
        <v>3856</v>
      </c>
      <c r="AF2880" t="s">
        <v>6615</v>
      </c>
      <c r="AG2880" t="s">
        <v>52</v>
      </c>
      <c r="AH2880" s="1">
        <v>41652</v>
      </c>
      <c r="AI2880" s="1">
        <v>41782</v>
      </c>
      <c r="AJ2880" t="s">
        <v>53</v>
      </c>
      <c r="AK2880">
        <v>4.5</v>
      </c>
      <c r="AL2880">
        <v>4.5</v>
      </c>
      <c r="AM2880">
        <v>0.3</v>
      </c>
      <c r="AN2880">
        <v>6.8571400000000002</v>
      </c>
      <c r="AO2880">
        <v>205.71420000000001</v>
      </c>
      <c r="AP2880" t="s">
        <v>71</v>
      </c>
    </row>
    <row r="2881" spans="1:42" x14ac:dyDescent="0.25">
      <c r="A2881">
        <v>247091</v>
      </c>
      <c r="B2881">
        <v>13182</v>
      </c>
      <c r="C2881">
        <v>96</v>
      </c>
      <c r="D2881">
        <v>100</v>
      </c>
      <c r="E2881" t="s">
        <v>4299</v>
      </c>
      <c r="F2881">
        <v>16652</v>
      </c>
      <c r="G2881" t="s">
        <v>4300</v>
      </c>
      <c r="H2881" t="s">
        <v>41</v>
      </c>
      <c r="I2881" t="s">
        <v>41</v>
      </c>
      <c r="J2881" s="1">
        <v>41667</v>
      </c>
      <c r="K2881">
        <v>0</v>
      </c>
      <c r="L2881">
        <v>0</v>
      </c>
      <c r="M2881" t="s">
        <v>42</v>
      </c>
      <c r="N2881" t="s">
        <v>6720</v>
      </c>
      <c r="O2881" s="1">
        <v>41666</v>
      </c>
      <c r="P2881" s="1">
        <v>41680</v>
      </c>
      <c r="Q2881" t="s">
        <v>79</v>
      </c>
      <c r="R2881" t="s">
        <v>4301</v>
      </c>
      <c r="S2881" t="s">
        <v>45</v>
      </c>
      <c r="T2881" t="s">
        <v>46</v>
      </c>
      <c r="U2881" t="s">
        <v>47</v>
      </c>
      <c r="V2881" t="s">
        <v>233</v>
      </c>
      <c r="W2881" t="s">
        <v>234</v>
      </c>
      <c r="X2881" t="s">
        <v>50</v>
      </c>
      <c r="Y2881">
        <v>9</v>
      </c>
      <c r="Z2881">
        <v>0.5</v>
      </c>
      <c r="AA2881">
        <v>1.6457139999999999</v>
      </c>
      <c r="AB2881">
        <v>1.7142850000000001</v>
      </c>
      <c r="AC2881">
        <v>1.7142000000000001E-2</v>
      </c>
      <c r="AD2881" t="s">
        <v>50</v>
      </c>
      <c r="AE2881" t="s">
        <v>4302</v>
      </c>
      <c r="AF2881" t="s">
        <v>6615</v>
      </c>
      <c r="AG2881" t="s">
        <v>52</v>
      </c>
      <c r="AH2881" s="1">
        <v>41652</v>
      </c>
      <c r="AI2881" s="1">
        <v>41782</v>
      </c>
      <c r="AJ2881" t="s">
        <v>53</v>
      </c>
      <c r="AK2881">
        <v>0.5</v>
      </c>
      <c r="AL2881">
        <v>0.5</v>
      </c>
      <c r="AM2881">
        <v>3.3333000000000002E-2</v>
      </c>
      <c r="AN2881">
        <v>49.371912999999999</v>
      </c>
      <c r="AO2881">
        <v>1481.1573900000001</v>
      </c>
      <c r="AP2881" t="s">
        <v>57</v>
      </c>
    </row>
    <row r="2882" spans="1:42" x14ac:dyDescent="0.25">
      <c r="A2882">
        <v>248917</v>
      </c>
      <c r="B2882">
        <v>13343</v>
      </c>
      <c r="C2882">
        <v>0</v>
      </c>
      <c r="D2882">
        <v>0</v>
      </c>
      <c r="E2882" t="s">
        <v>4319</v>
      </c>
      <c r="F2882">
        <v>69411</v>
      </c>
      <c r="G2882" t="s">
        <v>4320</v>
      </c>
      <c r="H2882" t="s">
        <v>41</v>
      </c>
      <c r="I2882" t="s">
        <v>41</v>
      </c>
      <c r="J2882" s="1">
        <v>41673</v>
      </c>
      <c r="K2882">
        <v>0</v>
      </c>
      <c r="L2882">
        <v>5</v>
      </c>
      <c r="M2882" t="s">
        <v>42</v>
      </c>
      <c r="N2882" t="s">
        <v>6720</v>
      </c>
      <c r="O2882" s="1">
        <v>41652</v>
      </c>
      <c r="P2882" s="1">
        <v>41782</v>
      </c>
      <c r="Q2882" t="s">
        <v>43</v>
      </c>
      <c r="R2882" t="s">
        <v>1742</v>
      </c>
      <c r="S2882" t="s">
        <v>225</v>
      </c>
      <c r="T2882" t="s">
        <v>294</v>
      </c>
      <c r="U2882" t="s">
        <v>295</v>
      </c>
      <c r="V2882" t="s">
        <v>359</v>
      </c>
      <c r="W2882" t="s">
        <v>360</v>
      </c>
      <c r="X2882" t="s">
        <v>50</v>
      </c>
      <c r="Y2882">
        <v>90</v>
      </c>
      <c r="Z2882">
        <v>5</v>
      </c>
      <c r="AA2882">
        <v>0</v>
      </c>
      <c r="AB2882">
        <v>0</v>
      </c>
      <c r="AC2882">
        <v>0.171428</v>
      </c>
      <c r="AD2882" t="s">
        <v>50</v>
      </c>
      <c r="AE2882" t="s">
        <v>4321</v>
      </c>
      <c r="AF2882" t="s">
        <v>6662</v>
      </c>
      <c r="AG2882" t="s">
        <v>52</v>
      </c>
      <c r="AH2882" s="1">
        <v>41652</v>
      </c>
      <c r="AI2882" s="1">
        <v>41782</v>
      </c>
      <c r="AJ2882" t="s">
        <v>53</v>
      </c>
      <c r="AK2882">
        <v>0</v>
      </c>
      <c r="AL2882">
        <v>0</v>
      </c>
      <c r="AM2882">
        <v>0</v>
      </c>
      <c r="AN2882">
        <v>0</v>
      </c>
      <c r="AO2882">
        <v>0</v>
      </c>
      <c r="AP2882" t="s">
        <v>229</v>
      </c>
    </row>
    <row r="2883" spans="1:42" x14ac:dyDescent="0.25">
      <c r="A2883">
        <v>245407</v>
      </c>
      <c r="B2883">
        <v>13504</v>
      </c>
      <c r="C2883">
        <v>25</v>
      </c>
      <c r="D2883">
        <v>31</v>
      </c>
      <c r="E2883" t="s">
        <v>4442</v>
      </c>
      <c r="F2883">
        <v>25146</v>
      </c>
      <c r="G2883" t="s">
        <v>4435</v>
      </c>
      <c r="H2883" t="s">
        <v>41</v>
      </c>
      <c r="I2883" t="s">
        <v>41</v>
      </c>
      <c r="J2883" s="1">
        <v>41725</v>
      </c>
      <c r="K2883">
        <v>0</v>
      </c>
      <c r="L2883">
        <v>10</v>
      </c>
      <c r="M2883" t="s">
        <v>42</v>
      </c>
      <c r="N2883" t="s">
        <v>6720</v>
      </c>
      <c r="O2883" s="1">
        <v>41715</v>
      </c>
      <c r="P2883" s="1">
        <v>41782</v>
      </c>
      <c r="Q2883" t="s">
        <v>43</v>
      </c>
      <c r="R2883" t="s">
        <v>4443</v>
      </c>
      <c r="S2883" t="s">
        <v>45</v>
      </c>
      <c r="T2883" t="s">
        <v>147</v>
      </c>
      <c r="U2883" t="s">
        <v>148</v>
      </c>
      <c r="V2883" t="s">
        <v>2523</v>
      </c>
      <c r="W2883" t="s">
        <v>2524</v>
      </c>
      <c r="X2883" t="s">
        <v>50</v>
      </c>
      <c r="Y2883">
        <v>90</v>
      </c>
      <c r="Z2883">
        <v>5</v>
      </c>
      <c r="AA2883">
        <v>4.2857139999999996</v>
      </c>
      <c r="AB2883">
        <v>5.3142849999999999</v>
      </c>
      <c r="AC2883">
        <v>0.171428</v>
      </c>
      <c r="AD2883" t="s">
        <v>50</v>
      </c>
      <c r="AE2883" t="s">
        <v>4437</v>
      </c>
      <c r="AF2883" t="s">
        <v>6635</v>
      </c>
      <c r="AG2883" t="s">
        <v>52</v>
      </c>
      <c r="AH2883" s="1">
        <v>41652</v>
      </c>
      <c r="AI2883" s="1">
        <v>41782</v>
      </c>
      <c r="AJ2883" t="s">
        <v>53</v>
      </c>
      <c r="AK2883">
        <v>5</v>
      </c>
      <c r="AL2883">
        <v>5</v>
      </c>
      <c r="AM2883">
        <v>0.33333299999999999</v>
      </c>
      <c r="AN2883">
        <v>12.857154</v>
      </c>
      <c r="AO2883">
        <v>385.71462000000002</v>
      </c>
      <c r="AP2883" t="s">
        <v>57</v>
      </c>
    </row>
    <row r="2884" spans="1:42" x14ac:dyDescent="0.25">
      <c r="A2884">
        <v>253161</v>
      </c>
      <c r="B2884">
        <v>13831</v>
      </c>
      <c r="C2884">
        <v>0</v>
      </c>
      <c r="D2884">
        <v>5</v>
      </c>
      <c r="E2884" t="s">
        <v>4792</v>
      </c>
      <c r="F2884">
        <v>30416</v>
      </c>
      <c r="G2884" t="s">
        <v>4793</v>
      </c>
      <c r="H2884" t="s">
        <v>41</v>
      </c>
      <c r="I2884" t="s">
        <v>41</v>
      </c>
      <c r="J2884" s="1">
        <v>41673</v>
      </c>
      <c r="K2884">
        <v>0</v>
      </c>
      <c r="L2884">
        <v>0</v>
      </c>
      <c r="M2884" t="s">
        <v>42</v>
      </c>
      <c r="N2884" t="s">
        <v>6720</v>
      </c>
      <c r="O2884" s="1">
        <v>41652</v>
      </c>
      <c r="P2884" s="1">
        <v>41782</v>
      </c>
      <c r="Q2884" t="s">
        <v>43</v>
      </c>
      <c r="R2884" t="s">
        <v>1233</v>
      </c>
      <c r="S2884" t="s">
        <v>45</v>
      </c>
      <c r="T2884" t="s">
        <v>187</v>
      </c>
      <c r="U2884" t="s">
        <v>188</v>
      </c>
      <c r="V2884" t="s">
        <v>2919</v>
      </c>
      <c r="W2884" t="s">
        <v>2920</v>
      </c>
      <c r="X2884" t="s">
        <v>50</v>
      </c>
      <c r="Y2884">
        <v>54</v>
      </c>
      <c r="Z2884">
        <v>3</v>
      </c>
      <c r="AA2884">
        <v>0</v>
      </c>
      <c r="AB2884">
        <v>0.51428499999999999</v>
      </c>
      <c r="AC2884">
        <v>0.102857</v>
      </c>
      <c r="AD2884" t="s">
        <v>50</v>
      </c>
      <c r="AE2884" t="s">
        <v>4794</v>
      </c>
      <c r="AF2884" t="s">
        <v>6708</v>
      </c>
      <c r="AG2884" t="s">
        <v>52</v>
      </c>
      <c r="AH2884" s="1">
        <v>41652</v>
      </c>
      <c r="AI2884" s="1">
        <v>41782</v>
      </c>
      <c r="AJ2884" t="s">
        <v>53</v>
      </c>
      <c r="AK2884">
        <v>2.25</v>
      </c>
      <c r="AL2884">
        <v>0</v>
      </c>
      <c r="AM2884">
        <v>0</v>
      </c>
      <c r="AN2884">
        <v>0</v>
      </c>
      <c r="AO2884">
        <v>0</v>
      </c>
      <c r="AP2884" t="s">
        <v>355</v>
      </c>
    </row>
    <row r="2885" spans="1:42" x14ac:dyDescent="0.25">
      <c r="A2885">
        <v>253425</v>
      </c>
      <c r="B2885">
        <v>13851</v>
      </c>
      <c r="C2885">
        <v>1</v>
      </c>
      <c r="D2885">
        <v>1</v>
      </c>
      <c r="E2885" t="s">
        <v>4803</v>
      </c>
      <c r="F2885">
        <v>30714</v>
      </c>
      <c r="G2885" t="s">
        <v>2917</v>
      </c>
      <c r="H2885" t="s">
        <v>41</v>
      </c>
      <c r="I2885" t="s">
        <v>41</v>
      </c>
      <c r="J2885" s="1">
        <v>41673</v>
      </c>
      <c r="K2885">
        <v>0</v>
      </c>
      <c r="L2885">
        <v>0</v>
      </c>
      <c r="M2885" t="s">
        <v>42</v>
      </c>
      <c r="N2885" t="s">
        <v>6720</v>
      </c>
      <c r="O2885" s="1">
        <v>41652</v>
      </c>
      <c r="P2885" s="1">
        <v>41782</v>
      </c>
      <c r="Q2885" t="s">
        <v>43</v>
      </c>
      <c r="R2885" t="s">
        <v>2255</v>
      </c>
      <c r="S2885" t="s">
        <v>45</v>
      </c>
      <c r="T2885" t="s">
        <v>187</v>
      </c>
      <c r="U2885" t="s">
        <v>188</v>
      </c>
      <c r="V2885" t="s">
        <v>2919</v>
      </c>
      <c r="W2885" t="s">
        <v>2920</v>
      </c>
      <c r="X2885" t="s">
        <v>50</v>
      </c>
      <c r="Y2885">
        <v>54</v>
      </c>
      <c r="Z2885">
        <v>3</v>
      </c>
      <c r="AA2885">
        <v>0.102857</v>
      </c>
      <c r="AB2885">
        <v>0.102857</v>
      </c>
      <c r="AC2885">
        <v>0.102857</v>
      </c>
      <c r="AD2885" t="s">
        <v>50</v>
      </c>
      <c r="AE2885" t="s">
        <v>4804</v>
      </c>
      <c r="AF2885" t="s">
        <v>6690</v>
      </c>
      <c r="AG2885" t="s">
        <v>52</v>
      </c>
      <c r="AH2885" s="1">
        <v>41652</v>
      </c>
      <c r="AI2885" s="1">
        <v>41782</v>
      </c>
      <c r="AJ2885" t="s">
        <v>53</v>
      </c>
      <c r="AK2885">
        <v>2.25</v>
      </c>
      <c r="AL2885">
        <v>0</v>
      </c>
      <c r="AM2885">
        <v>0</v>
      </c>
      <c r="AN2885">
        <v>0</v>
      </c>
      <c r="AO2885">
        <v>0</v>
      </c>
      <c r="AP2885" t="s">
        <v>355</v>
      </c>
    </row>
    <row r="2886" spans="1:42" x14ac:dyDescent="0.25">
      <c r="A2886">
        <v>247351</v>
      </c>
      <c r="B2886">
        <v>5834</v>
      </c>
      <c r="C2886">
        <v>9</v>
      </c>
      <c r="D2886">
        <v>12</v>
      </c>
      <c r="E2886" t="s">
        <v>4828</v>
      </c>
      <c r="F2886">
        <v>16757</v>
      </c>
      <c r="G2886" t="s">
        <v>4819</v>
      </c>
      <c r="H2886" t="s">
        <v>41</v>
      </c>
      <c r="I2886" t="s">
        <v>347</v>
      </c>
      <c r="J2886" s="1">
        <v>41674</v>
      </c>
      <c r="K2886">
        <v>0</v>
      </c>
      <c r="L2886">
        <v>0</v>
      </c>
      <c r="M2886" t="s">
        <v>42</v>
      </c>
      <c r="N2886" t="s">
        <v>6720</v>
      </c>
      <c r="O2886" s="1">
        <v>41673</v>
      </c>
      <c r="P2886" s="1">
        <v>41771</v>
      </c>
      <c r="Q2886" t="s">
        <v>43</v>
      </c>
      <c r="R2886" t="s">
        <v>4829</v>
      </c>
      <c r="S2886" t="s">
        <v>45</v>
      </c>
      <c r="T2886" t="s">
        <v>46</v>
      </c>
      <c r="U2886" t="s">
        <v>47</v>
      </c>
      <c r="V2886" t="s">
        <v>233</v>
      </c>
      <c r="W2886" t="s">
        <v>234</v>
      </c>
      <c r="X2886">
        <v>0.20599999999999999</v>
      </c>
      <c r="Y2886">
        <v>108</v>
      </c>
      <c r="Z2886">
        <v>6</v>
      </c>
      <c r="AA2886">
        <v>1.8514280000000001</v>
      </c>
      <c r="AB2886">
        <v>2.4685709999999998</v>
      </c>
      <c r="AC2886">
        <v>0.20571400000000001</v>
      </c>
      <c r="AD2886" t="s">
        <v>50</v>
      </c>
      <c r="AE2886" t="s">
        <v>4820</v>
      </c>
      <c r="AF2886" t="s">
        <v>6615</v>
      </c>
      <c r="AG2886" t="s">
        <v>52</v>
      </c>
      <c r="AH2886" s="1">
        <v>41652</v>
      </c>
      <c r="AI2886" s="1">
        <v>41782</v>
      </c>
      <c r="AJ2886" t="s">
        <v>53</v>
      </c>
      <c r="AK2886">
        <v>4.5</v>
      </c>
      <c r="AL2886">
        <v>4.5</v>
      </c>
      <c r="AM2886">
        <v>0.3</v>
      </c>
      <c r="AN2886">
        <v>6.1714260000000003</v>
      </c>
      <c r="AO2886">
        <v>185.14277999999999</v>
      </c>
      <c r="AP2886" t="s">
        <v>71</v>
      </c>
    </row>
    <row r="2887" spans="1:42" x14ac:dyDescent="0.25">
      <c r="A2887">
        <v>247367</v>
      </c>
      <c r="B2887">
        <v>5836</v>
      </c>
      <c r="C2887">
        <v>7</v>
      </c>
      <c r="D2887">
        <v>12</v>
      </c>
      <c r="E2887" t="s">
        <v>4833</v>
      </c>
      <c r="F2887">
        <v>16780</v>
      </c>
      <c r="G2887" t="s">
        <v>4834</v>
      </c>
      <c r="H2887" t="s">
        <v>41</v>
      </c>
      <c r="I2887" t="s">
        <v>347</v>
      </c>
      <c r="J2887" s="1">
        <v>41674</v>
      </c>
      <c r="K2887">
        <v>0</v>
      </c>
      <c r="L2887">
        <v>0</v>
      </c>
      <c r="M2887" t="s">
        <v>42</v>
      </c>
      <c r="N2887" t="s">
        <v>6720</v>
      </c>
      <c r="O2887" s="1">
        <v>41673</v>
      </c>
      <c r="P2887" s="1">
        <v>41771</v>
      </c>
      <c r="Q2887" t="s">
        <v>43</v>
      </c>
      <c r="R2887" t="s">
        <v>4304</v>
      </c>
      <c r="S2887" t="s">
        <v>45</v>
      </c>
      <c r="T2887" t="s">
        <v>46</v>
      </c>
      <c r="U2887" t="s">
        <v>47</v>
      </c>
      <c r="V2887" t="s">
        <v>233</v>
      </c>
      <c r="W2887" t="s">
        <v>234</v>
      </c>
      <c r="X2887">
        <v>0.2</v>
      </c>
      <c r="Y2887">
        <v>108</v>
      </c>
      <c r="Z2887">
        <v>6</v>
      </c>
      <c r="AA2887">
        <v>1.44</v>
      </c>
      <c r="AB2887">
        <v>2.4685709999999998</v>
      </c>
      <c r="AC2887">
        <v>0.20571400000000001</v>
      </c>
      <c r="AD2887" t="s">
        <v>50</v>
      </c>
      <c r="AE2887" t="s">
        <v>4835</v>
      </c>
      <c r="AF2887" t="s">
        <v>6615</v>
      </c>
      <c r="AG2887" t="s">
        <v>52</v>
      </c>
      <c r="AH2887" s="1">
        <v>41652</v>
      </c>
      <c r="AI2887" s="1">
        <v>41782</v>
      </c>
      <c r="AJ2887" t="s">
        <v>53</v>
      </c>
      <c r="AK2887">
        <v>4.5</v>
      </c>
      <c r="AL2887">
        <v>4.5</v>
      </c>
      <c r="AM2887">
        <v>0.3</v>
      </c>
      <c r="AN2887">
        <v>4.8</v>
      </c>
      <c r="AO2887">
        <v>144</v>
      </c>
      <c r="AP2887" t="s">
        <v>57</v>
      </c>
    </row>
    <row r="2888" spans="1:42" x14ac:dyDescent="0.25">
      <c r="A2888">
        <v>247369</v>
      </c>
      <c r="B2888">
        <v>5836</v>
      </c>
      <c r="C2888">
        <v>8</v>
      </c>
      <c r="D2888">
        <v>12</v>
      </c>
      <c r="E2888" t="s">
        <v>4915</v>
      </c>
      <c r="F2888">
        <v>16790</v>
      </c>
      <c r="G2888" t="s">
        <v>4834</v>
      </c>
      <c r="H2888" t="s">
        <v>41</v>
      </c>
      <c r="I2888" t="s">
        <v>347</v>
      </c>
      <c r="J2888" s="1">
        <v>41674</v>
      </c>
      <c r="K2888">
        <v>0</v>
      </c>
      <c r="L2888">
        <v>0</v>
      </c>
      <c r="M2888" t="s">
        <v>42</v>
      </c>
      <c r="N2888" t="s">
        <v>6720</v>
      </c>
      <c r="O2888" s="1">
        <v>41673</v>
      </c>
      <c r="P2888" s="1">
        <v>41771</v>
      </c>
      <c r="Q2888" t="s">
        <v>43</v>
      </c>
      <c r="R2888" t="s">
        <v>4916</v>
      </c>
      <c r="S2888" t="s">
        <v>45</v>
      </c>
      <c r="T2888" t="s">
        <v>46</v>
      </c>
      <c r="U2888" t="s">
        <v>47</v>
      </c>
      <c r="V2888" t="s">
        <v>233</v>
      </c>
      <c r="W2888" t="s">
        <v>234</v>
      </c>
      <c r="X2888">
        <v>0.2</v>
      </c>
      <c r="Y2888">
        <v>108</v>
      </c>
      <c r="Z2888">
        <v>6</v>
      </c>
      <c r="AA2888">
        <v>1.6457139999999999</v>
      </c>
      <c r="AB2888">
        <v>2.4685709999999998</v>
      </c>
      <c r="AC2888">
        <v>0.20571400000000001</v>
      </c>
      <c r="AD2888" t="s">
        <v>50</v>
      </c>
      <c r="AE2888" t="s">
        <v>4835</v>
      </c>
      <c r="AF2888" t="s">
        <v>6615</v>
      </c>
      <c r="AG2888" t="s">
        <v>52</v>
      </c>
      <c r="AH2888" s="1">
        <v>41652</v>
      </c>
      <c r="AI2888" s="1">
        <v>41782</v>
      </c>
      <c r="AJ2888" t="s">
        <v>53</v>
      </c>
      <c r="AK2888">
        <v>4.5</v>
      </c>
      <c r="AL2888">
        <v>4.5</v>
      </c>
      <c r="AM2888">
        <v>0.3</v>
      </c>
      <c r="AN2888">
        <v>5.4857129999999996</v>
      </c>
      <c r="AO2888">
        <v>164.57139000000001</v>
      </c>
      <c r="AP2888" t="s">
        <v>71</v>
      </c>
    </row>
    <row r="2889" spans="1:42" x14ac:dyDescent="0.25">
      <c r="A2889">
        <v>245874</v>
      </c>
      <c r="B2889">
        <v>4535</v>
      </c>
      <c r="C2889">
        <v>19</v>
      </c>
      <c r="D2889">
        <v>20</v>
      </c>
      <c r="E2889" t="s">
        <v>4983</v>
      </c>
      <c r="F2889">
        <v>23402</v>
      </c>
      <c r="G2889" t="s">
        <v>2703</v>
      </c>
      <c r="H2889" t="s">
        <v>41</v>
      </c>
      <c r="I2889" t="s">
        <v>41</v>
      </c>
      <c r="J2889" s="1">
        <v>41673</v>
      </c>
      <c r="K2889">
        <v>0</v>
      </c>
      <c r="L2889">
        <v>5</v>
      </c>
      <c r="M2889" t="s">
        <v>42</v>
      </c>
      <c r="N2889" t="s">
        <v>6720</v>
      </c>
      <c r="O2889" s="1">
        <v>41652</v>
      </c>
      <c r="P2889" s="1">
        <v>41782</v>
      </c>
      <c r="Q2889" t="s">
        <v>43</v>
      </c>
      <c r="R2889" t="s">
        <v>4984</v>
      </c>
      <c r="S2889" t="s">
        <v>45</v>
      </c>
      <c r="T2889" t="s">
        <v>294</v>
      </c>
      <c r="U2889" t="s">
        <v>295</v>
      </c>
      <c r="V2889" t="s">
        <v>359</v>
      </c>
      <c r="W2889" t="s">
        <v>360</v>
      </c>
      <c r="X2889">
        <v>0.16700000000000001</v>
      </c>
      <c r="Y2889">
        <v>90</v>
      </c>
      <c r="Z2889">
        <v>5</v>
      </c>
      <c r="AA2889">
        <v>3.257142</v>
      </c>
      <c r="AB2889">
        <v>3.4285709999999998</v>
      </c>
      <c r="AC2889">
        <v>0.171428</v>
      </c>
      <c r="AD2889" t="s">
        <v>50</v>
      </c>
      <c r="AE2889" t="s">
        <v>2704</v>
      </c>
      <c r="AF2889" t="s">
        <v>6662</v>
      </c>
      <c r="AG2889" t="s">
        <v>52</v>
      </c>
      <c r="AH2889" s="1">
        <v>41652</v>
      </c>
      <c r="AI2889" s="1">
        <v>41782</v>
      </c>
      <c r="AJ2889" t="s">
        <v>53</v>
      </c>
      <c r="AK2889">
        <v>4.25</v>
      </c>
      <c r="AL2889">
        <v>4.25</v>
      </c>
      <c r="AM2889">
        <v>0.283333</v>
      </c>
      <c r="AN2889">
        <v>11.495808</v>
      </c>
      <c r="AO2889">
        <v>344.87423999999999</v>
      </c>
      <c r="AP2889" t="s">
        <v>75</v>
      </c>
    </row>
    <row r="2890" spans="1:42" x14ac:dyDescent="0.25">
      <c r="A2890">
        <v>245290</v>
      </c>
      <c r="B2890">
        <v>13610</v>
      </c>
      <c r="C2890">
        <v>24</v>
      </c>
      <c r="D2890">
        <v>25</v>
      </c>
      <c r="E2890" t="s">
        <v>5141</v>
      </c>
      <c r="F2890">
        <v>52840</v>
      </c>
      <c r="G2890" t="s">
        <v>5142</v>
      </c>
      <c r="H2890" t="s">
        <v>87</v>
      </c>
      <c r="I2890" t="s">
        <v>87</v>
      </c>
      <c r="J2890" s="1">
        <v>41673</v>
      </c>
      <c r="K2890">
        <v>0</v>
      </c>
      <c r="L2890">
        <v>15</v>
      </c>
      <c r="M2890" t="s">
        <v>42</v>
      </c>
      <c r="N2890" t="s">
        <v>6720</v>
      </c>
      <c r="O2890" s="1">
        <v>41652</v>
      </c>
      <c r="P2890" s="1">
        <v>41782</v>
      </c>
      <c r="Q2890" t="s">
        <v>43</v>
      </c>
      <c r="R2890" t="s">
        <v>922</v>
      </c>
      <c r="S2890" t="s">
        <v>45</v>
      </c>
      <c r="T2890" t="s">
        <v>443</v>
      </c>
      <c r="U2890" t="s">
        <v>444</v>
      </c>
      <c r="V2890" t="s">
        <v>674</v>
      </c>
      <c r="W2890" t="s">
        <v>675</v>
      </c>
      <c r="X2890" t="s">
        <v>50</v>
      </c>
      <c r="Y2890">
        <v>72</v>
      </c>
      <c r="Z2890">
        <v>4</v>
      </c>
      <c r="AA2890">
        <v>3.2914279999999998</v>
      </c>
      <c r="AB2890">
        <v>3.4285709999999998</v>
      </c>
      <c r="AC2890">
        <v>0.13714199999999999</v>
      </c>
      <c r="AD2890" t="s">
        <v>50</v>
      </c>
      <c r="AE2890" t="s">
        <v>5143</v>
      </c>
      <c r="AF2890" t="s">
        <v>6713</v>
      </c>
      <c r="AG2890" t="s">
        <v>52</v>
      </c>
      <c r="AH2890" s="1">
        <v>41652</v>
      </c>
      <c r="AI2890" s="1">
        <v>41782</v>
      </c>
      <c r="AJ2890" t="s">
        <v>53</v>
      </c>
      <c r="AK2890">
        <v>3.25</v>
      </c>
      <c r="AL2890">
        <v>3.25</v>
      </c>
      <c r="AM2890">
        <v>0.216666</v>
      </c>
      <c r="AN2890">
        <v>15.191252</v>
      </c>
      <c r="AO2890">
        <v>455.73755999999997</v>
      </c>
      <c r="AP2890" t="s">
        <v>54</v>
      </c>
    </row>
    <row r="2891" spans="1:42" x14ac:dyDescent="0.25">
      <c r="A2891">
        <v>246041</v>
      </c>
      <c r="B2891">
        <v>13637</v>
      </c>
      <c r="C2891">
        <v>4</v>
      </c>
      <c r="D2891">
        <v>20</v>
      </c>
      <c r="E2891" t="s">
        <v>5153</v>
      </c>
      <c r="F2891">
        <v>23560</v>
      </c>
      <c r="G2891" t="s">
        <v>5154</v>
      </c>
      <c r="H2891" t="s">
        <v>41</v>
      </c>
      <c r="I2891" t="s">
        <v>41</v>
      </c>
      <c r="J2891" s="1">
        <v>41695</v>
      </c>
      <c r="K2891">
        <v>0</v>
      </c>
      <c r="L2891">
        <v>10</v>
      </c>
      <c r="M2891" t="s">
        <v>42</v>
      </c>
      <c r="N2891" t="s">
        <v>6720</v>
      </c>
      <c r="O2891" s="1">
        <v>41691</v>
      </c>
      <c r="P2891" s="1">
        <v>41712</v>
      </c>
      <c r="Q2891" t="s">
        <v>43</v>
      </c>
      <c r="R2891" t="s">
        <v>1465</v>
      </c>
      <c r="S2891" t="s">
        <v>45</v>
      </c>
      <c r="T2891" t="s">
        <v>294</v>
      </c>
      <c r="U2891" t="s">
        <v>295</v>
      </c>
      <c r="V2891" t="s">
        <v>296</v>
      </c>
      <c r="W2891" t="s">
        <v>297</v>
      </c>
      <c r="X2891" t="s">
        <v>50</v>
      </c>
      <c r="Y2891">
        <v>54</v>
      </c>
      <c r="Z2891">
        <v>3</v>
      </c>
      <c r="AA2891">
        <v>0.41142800000000002</v>
      </c>
      <c r="AB2891">
        <v>2.0571419999999998</v>
      </c>
      <c r="AC2891">
        <v>0.102857</v>
      </c>
      <c r="AD2891" t="s">
        <v>50</v>
      </c>
      <c r="AE2891" t="s">
        <v>5155</v>
      </c>
      <c r="AF2891" t="s">
        <v>296</v>
      </c>
      <c r="AG2891" t="s">
        <v>52</v>
      </c>
      <c r="AH2891" s="1">
        <v>41652</v>
      </c>
      <c r="AI2891" s="1">
        <v>41782</v>
      </c>
      <c r="AJ2891" t="s">
        <v>53</v>
      </c>
      <c r="AK2891">
        <v>2.25</v>
      </c>
      <c r="AL2891">
        <v>0</v>
      </c>
      <c r="AM2891">
        <v>0</v>
      </c>
      <c r="AN2891">
        <v>0</v>
      </c>
      <c r="AO2891">
        <v>0</v>
      </c>
      <c r="AP2891" t="s">
        <v>355</v>
      </c>
    </row>
    <row r="2892" spans="1:42" x14ac:dyDescent="0.25">
      <c r="A2892">
        <v>246356</v>
      </c>
      <c r="B2892">
        <v>3812</v>
      </c>
      <c r="C2892">
        <v>19</v>
      </c>
      <c r="D2892">
        <v>24</v>
      </c>
      <c r="E2892" t="s">
        <v>5470</v>
      </c>
      <c r="F2892">
        <v>23858</v>
      </c>
      <c r="G2892" t="s">
        <v>3154</v>
      </c>
      <c r="H2892" t="s">
        <v>41</v>
      </c>
      <c r="I2892" t="s">
        <v>41</v>
      </c>
      <c r="J2892" s="1">
        <v>41673</v>
      </c>
      <c r="K2892">
        <v>0</v>
      </c>
      <c r="L2892">
        <v>10</v>
      </c>
      <c r="M2892" t="s">
        <v>42</v>
      </c>
      <c r="N2892" t="s">
        <v>6720</v>
      </c>
      <c r="O2892" s="1">
        <v>41652</v>
      </c>
      <c r="P2892" s="1">
        <v>41782</v>
      </c>
      <c r="Q2892" t="s">
        <v>43</v>
      </c>
      <c r="R2892" t="s">
        <v>2363</v>
      </c>
      <c r="S2892" t="s">
        <v>45</v>
      </c>
      <c r="T2892" t="s">
        <v>294</v>
      </c>
      <c r="U2892" t="s">
        <v>295</v>
      </c>
      <c r="V2892" t="s">
        <v>1108</v>
      </c>
      <c r="W2892" t="s">
        <v>1109</v>
      </c>
      <c r="X2892">
        <v>0.13300000000000001</v>
      </c>
      <c r="Y2892">
        <v>72</v>
      </c>
      <c r="Z2892">
        <v>4</v>
      </c>
      <c r="AA2892">
        <v>2.6057139999999999</v>
      </c>
      <c r="AB2892">
        <v>3.2914279999999998</v>
      </c>
      <c r="AC2892">
        <v>0.13714199999999999</v>
      </c>
      <c r="AD2892" t="s">
        <v>50</v>
      </c>
      <c r="AE2892" t="s">
        <v>3155</v>
      </c>
      <c r="AF2892" t="s">
        <v>6641</v>
      </c>
      <c r="AG2892" t="s">
        <v>52</v>
      </c>
      <c r="AH2892" s="1">
        <v>41652</v>
      </c>
      <c r="AI2892" s="1">
        <v>41782</v>
      </c>
      <c r="AJ2892" t="s">
        <v>53</v>
      </c>
      <c r="AK2892">
        <v>3.25</v>
      </c>
      <c r="AL2892">
        <v>3.25</v>
      </c>
      <c r="AM2892">
        <v>0.216666</v>
      </c>
      <c r="AN2892">
        <v>12.026408999999999</v>
      </c>
      <c r="AO2892">
        <v>360.79226999999997</v>
      </c>
      <c r="AP2892" t="s">
        <v>54</v>
      </c>
    </row>
    <row r="2893" spans="1:42" x14ac:dyDescent="0.25">
      <c r="A2893">
        <v>248068</v>
      </c>
      <c r="B2893">
        <v>4748</v>
      </c>
      <c r="C2893">
        <v>30</v>
      </c>
      <c r="D2893">
        <v>50</v>
      </c>
      <c r="E2893" t="s">
        <v>5544</v>
      </c>
      <c r="F2893">
        <v>80605</v>
      </c>
      <c r="G2893" t="s">
        <v>5541</v>
      </c>
      <c r="H2893" t="s">
        <v>97</v>
      </c>
      <c r="I2893" t="s">
        <v>97</v>
      </c>
      <c r="J2893" s="1">
        <v>41673</v>
      </c>
      <c r="K2893">
        <v>0</v>
      </c>
      <c r="L2893">
        <v>15</v>
      </c>
      <c r="M2893" t="s">
        <v>42</v>
      </c>
      <c r="N2893" t="s">
        <v>6720</v>
      </c>
      <c r="O2893" s="1">
        <v>41652</v>
      </c>
      <c r="P2893" s="1">
        <v>41782</v>
      </c>
      <c r="Q2893" t="s">
        <v>43</v>
      </c>
      <c r="R2893" t="s">
        <v>2803</v>
      </c>
      <c r="S2893" t="s">
        <v>45</v>
      </c>
      <c r="T2893" t="s">
        <v>443</v>
      </c>
      <c r="U2893" t="s">
        <v>444</v>
      </c>
      <c r="V2893" t="s">
        <v>445</v>
      </c>
      <c r="W2893" t="s">
        <v>446</v>
      </c>
      <c r="X2893">
        <v>0.16700000000000001</v>
      </c>
      <c r="Y2893">
        <v>90</v>
      </c>
      <c r="Z2893">
        <v>5</v>
      </c>
      <c r="AA2893">
        <v>5.1428570000000002</v>
      </c>
      <c r="AB2893">
        <v>8.5714279999999992</v>
      </c>
      <c r="AC2893">
        <v>0.171428</v>
      </c>
      <c r="AD2893" t="s">
        <v>50</v>
      </c>
      <c r="AE2893" t="s">
        <v>5543</v>
      </c>
      <c r="AF2893" t="s">
        <v>6643</v>
      </c>
      <c r="AG2893" t="s">
        <v>52</v>
      </c>
      <c r="AH2893" s="1">
        <v>41652</v>
      </c>
      <c r="AI2893" s="1">
        <v>41782</v>
      </c>
      <c r="AJ2893" t="s">
        <v>53</v>
      </c>
      <c r="AK2893">
        <v>4.25</v>
      </c>
      <c r="AL2893">
        <v>4.25</v>
      </c>
      <c r="AM2893">
        <v>0.283333</v>
      </c>
      <c r="AN2893">
        <v>18.151281000000001</v>
      </c>
      <c r="AO2893">
        <v>544.53842999999995</v>
      </c>
      <c r="AP2893" t="s">
        <v>71</v>
      </c>
    </row>
    <row r="2894" spans="1:42" x14ac:dyDescent="0.25">
      <c r="A2894">
        <v>246367</v>
      </c>
      <c r="B2894">
        <v>9482</v>
      </c>
      <c r="C2894">
        <v>18</v>
      </c>
      <c r="D2894">
        <v>25</v>
      </c>
      <c r="E2894" t="s">
        <v>5603</v>
      </c>
      <c r="F2894">
        <v>23869</v>
      </c>
      <c r="G2894" t="s">
        <v>5604</v>
      </c>
      <c r="H2894" t="s">
        <v>41</v>
      </c>
      <c r="I2894" t="s">
        <v>41</v>
      </c>
      <c r="J2894" s="1">
        <v>41673</v>
      </c>
      <c r="K2894">
        <v>0</v>
      </c>
      <c r="L2894">
        <v>10</v>
      </c>
      <c r="M2894" t="s">
        <v>42</v>
      </c>
      <c r="N2894" t="s">
        <v>6720</v>
      </c>
      <c r="O2894" s="1">
        <v>41652</v>
      </c>
      <c r="P2894" s="1">
        <v>41782</v>
      </c>
      <c r="Q2894" t="s">
        <v>43</v>
      </c>
      <c r="R2894" t="s">
        <v>4047</v>
      </c>
      <c r="S2894" t="s">
        <v>45</v>
      </c>
      <c r="T2894" t="s">
        <v>294</v>
      </c>
      <c r="U2894" t="s">
        <v>295</v>
      </c>
      <c r="V2894" t="s">
        <v>1108</v>
      </c>
      <c r="W2894" t="s">
        <v>1109</v>
      </c>
      <c r="X2894">
        <v>0.13300000000000001</v>
      </c>
      <c r="Y2894">
        <v>72</v>
      </c>
      <c r="Z2894">
        <v>4</v>
      </c>
      <c r="AA2894">
        <v>2.4685709999999998</v>
      </c>
      <c r="AB2894">
        <v>3.4285709999999998</v>
      </c>
      <c r="AC2894">
        <v>0.13714199999999999</v>
      </c>
      <c r="AD2894" t="s">
        <v>50</v>
      </c>
      <c r="AE2894" t="s">
        <v>5605</v>
      </c>
      <c r="AF2894" t="s">
        <v>6641</v>
      </c>
      <c r="AG2894" t="s">
        <v>52</v>
      </c>
      <c r="AH2894" s="1">
        <v>41652</v>
      </c>
      <c r="AI2894" s="1">
        <v>41782</v>
      </c>
      <c r="AJ2894" t="s">
        <v>53</v>
      </c>
      <c r="AK2894">
        <v>3.25</v>
      </c>
      <c r="AL2894">
        <v>3.25</v>
      </c>
      <c r="AM2894">
        <v>0.216666</v>
      </c>
      <c r="AN2894">
        <v>11.393439000000001</v>
      </c>
      <c r="AO2894">
        <v>341.80317000000002</v>
      </c>
      <c r="AP2894" t="s">
        <v>57</v>
      </c>
    </row>
    <row r="2895" spans="1:42" x14ac:dyDescent="0.25">
      <c r="A2895">
        <v>246467</v>
      </c>
      <c r="B2895">
        <v>5805</v>
      </c>
      <c r="C2895">
        <v>16</v>
      </c>
      <c r="D2895">
        <v>25</v>
      </c>
      <c r="E2895" t="s">
        <v>5694</v>
      </c>
      <c r="F2895">
        <v>23995</v>
      </c>
      <c r="G2895" t="s">
        <v>5695</v>
      </c>
      <c r="H2895" t="s">
        <v>41</v>
      </c>
      <c r="I2895" t="s">
        <v>41</v>
      </c>
      <c r="J2895" s="1">
        <v>41673</v>
      </c>
      <c r="K2895">
        <v>0</v>
      </c>
      <c r="L2895">
        <v>10</v>
      </c>
      <c r="M2895" t="s">
        <v>42</v>
      </c>
      <c r="N2895" t="s">
        <v>6720</v>
      </c>
      <c r="O2895" s="1">
        <v>41652</v>
      </c>
      <c r="P2895" s="1">
        <v>41782</v>
      </c>
      <c r="Q2895" t="s">
        <v>43</v>
      </c>
      <c r="R2895" t="s">
        <v>1107</v>
      </c>
      <c r="S2895" t="s">
        <v>45</v>
      </c>
      <c r="T2895" t="s">
        <v>294</v>
      </c>
      <c r="U2895" t="s">
        <v>295</v>
      </c>
      <c r="V2895" t="s">
        <v>1108</v>
      </c>
      <c r="W2895" t="s">
        <v>1109</v>
      </c>
      <c r="X2895">
        <v>0.16700000000000001</v>
      </c>
      <c r="Y2895">
        <v>90</v>
      </c>
      <c r="Z2895">
        <v>5</v>
      </c>
      <c r="AA2895">
        <v>2.7428569999999999</v>
      </c>
      <c r="AB2895">
        <v>4.2857139999999996</v>
      </c>
      <c r="AC2895">
        <v>0.171428</v>
      </c>
      <c r="AD2895" t="s">
        <v>50</v>
      </c>
      <c r="AE2895" t="s">
        <v>5696</v>
      </c>
      <c r="AF2895" t="s">
        <v>6641</v>
      </c>
      <c r="AG2895" t="s">
        <v>52</v>
      </c>
      <c r="AH2895" s="1">
        <v>41652</v>
      </c>
      <c r="AI2895" s="1">
        <v>41782</v>
      </c>
      <c r="AJ2895" t="s">
        <v>53</v>
      </c>
      <c r="AK2895">
        <v>4</v>
      </c>
      <c r="AL2895">
        <v>4</v>
      </c>
      <c r="AM2895">
        <v>0.26666600000000001</v>
      </c>
      <c r="AN2895">
        <v>10.285739</v>
      </c>
      <c r="AO2895">
        <v>308.57217000000003</v>
      </c>
      <c r="AP2895" t="s">
        <v>57</v>
      </c>
    </row>
    <row r="2896" spans="1:42" x14ac:dyDescent="0.25">
      <c r="A2896">
        <v>246903</v>
      </c>
      <c r="B2896">
        <v>4943</v>
      </c>
      <c r="C2896">
        <v>0</v>
      </c>
      <c r="D2896">
        <v>20</v>
      </c>
      <c r="E2896" t="s">
        <v>5743</v>
      </c>
      <c r="F2896">
        <v>25941</v>
      </c>
      <c r="G2896" t="s">
        <v>5744</v>
      </c>
      <c r="H2896" t="s">
        <v>41</v>
      </c>
      <c r="I2896" t="s">
        <v>41</v>
      </c>
      <c r="J2896" s="1">
        <v>41723</v>
      </c>
      <c r="K2896">
        <v>0</v>
      </c>
      <c r="L2896">
        <v>0</v>
      </c>
      <c r="M2896" t="s">
        <v>42</v>
      </c>
      <c r="N2896" t="s">
        <v>6720</v>
      </c>
      <c r="O2896" s="1">
        <v>41709</v>
      </c>
      <c r="P2896" s="1">
        <v>41781</v>
      </c>
      <c r="Q2896" t="s">
        <v>43</v>
      </c>
      <c r="R2896" t="s">
        <v>5745</v>
      </c>
      <c r="S2896" t="s">
        <v>45</v>
      </c>
      <c r="T2896" t="s">
        <v>46</v>
      </c>
      <c r="U2896" t="s">
        <v>47</v>
      </c>
      <c r="V2896" t="s">
        <v>48</v>
      </c>
      <c r="W2896" t="s">
        <v>49</v>
      </c>
      <c r="X2896">
        <v>0.1</v>
      </c>
      <c r="Y2896">
        <v>54</v>
      </c>
      <c r="Z2896">
        <v>3</v>
      </c>
      <c r="AA2896">
        <v>0</v>
      </c>
      <c r="AB2896">
        <v>2.0571419999999998</v>
      </c>
      <c r="AC2896">
        <v>0.102857</v>
      </c>
      <c r="AD2896" t="s">
        <v>50</v>
      </c>
      <c r="AE2896" t="s">
        <v>5746</v>
      </c>
      <c r="AF2896" t="s">
        <v>48</v>
      </c>
      <c r="AG2896" t="s">
        <v>52</v>
      </c>
      <c r="AH2896" s="1">
        <v>41652</v>
      </c>
      <c r="AI2896" s="1">
        <v>41782</v>
      </c>
      <c r="AJ2896" t="s">
        <v>53</v>
      </c>
      <c r="AK2896">
        <v>2.25</v>
      </c>
      <c r="AL2896">
        <v>2.25</v>
      </c>
      <c r="AM2896">
        <v>0.15</v>
      </c>
      <c r="AN2896">
        <v>0</v>
      </c>
      <c r="AO2896">
        <v>0</v>
      </c>
      <c r="AP2896" t="s">
        <v>71</v>
      </c>
    </row>
    <row r="2897" spans="1:42" x14ac:dyDescent="0.25">
      <c r="A2897">
        <v>248035</v>
      </c>
      <c r="B2897">
        <v>5329</v>
      </c>
      <c r="C2897">
        <v>1</v>
      </c>
      <c r="D2897">
        <v>8</v>
      </c>
      <c r="E2897" t="s">
        <v>5747</v>
      </c>
      <c r="F2897">
        <v>80679</v>
      </c>
      <c r="G2897" t="s">
        <v>5748</v>
      </c>
      <c r="H2897" t="s">
        <v>97</v>
      </c>
      <c r="I2897" t="s">
        <v>97</v>
      </c>
      <c r="J2897" s="1">
        <v>41673</v>
      </c>
      <c r="K2897">
        <v>0</v>
      </c>
      <c r="L2897">
        <v>15</v>
      </c>
      <c r="M2897" t="s">
        <v>42</v>
      </c>
      <c r="N2897" t="s">
        <v>6720</v>
      </c>
      <c r="O2897" s="1">
        <v>41652</v>
      </c>
      <c r="P2897" s="1">
        <v>41782</v>
      </c>
      <c r="Q2897" t="s">
        <v>43</v>
      </c>
      <c r="R2897" t="s">
        <v>5749</v>
      </c>
      <c r="S2897" t="s">
        <v>45</v>
      </c>
      <c r="T2897" t="s">
        <v>79</v>
      </c>
      <c r="U2897" t="s">
        <v>1290</v>
      </c>
      <c r="V2897" t="s">
        <v>595</v>
      </c>
      <c r="W2897" t="s">
        <v>1291</v>
      </c>
      <c r="X2897">
        <v>0.2</v>
      </c>
      <c r="Y2897">
        <v>108</v>
      </c>
      <c r="Z2897">
        <v>6</v>
      </c>
      <c r="AA2897">
        <v>0.20571400000000001</v>
      </c>
      <c r="AB2897">
        <v>1.6457139999999999</v>
      </c>
      <c r="AC2897">
        <v>0.20571400000000001</v>
      </c>
      <c r="AD2897" t="s">
        <v>50</v>
      </c>
      <c r="AE2897" t="s">
        <v>5750</v>
      </c>
      <c r="AF2897" t="s">
        <v>6633</v>
      </c>
      <c r="AG2897" t="s">
        <v>52</v>
      </c>
      <c r="AH2897" s="1">
        <v>41652</v>
      </c>
      <c r="AI2897" s="1">
        <v>41782</v>
      </c>
      <c r="AJ2897" t="s">
        <v>53</v>
      </c>
      <c r="AK2897">
        <v>4.5</v>
      </c>
      <c r="AL2897">
        <v>4.5</v>
      </c>
      <c r="AM2897">
        <v>0.3</v>
      </c>
      <c r="AN2897">
        <v>0.68571300000000002</v>
      </c>
      <c r="AO2897">
        <v>20.571390000000001</v>
      </c>
      <c r="AP2897" t="s">
        <v>54</v>
      </c>
    </row>
    <row r="2898" spans="1:42" x14ac:dyDescent="0.25">
      <c r="A2898">
        <v>247775</v>
      </c>
      <c r="B2898">
        <v>5329</v>
      </c>
      <c r="C2898">
        <v>6</v>
      </c>
      <c r="D2898">
        <v>35</v>
      </c>
      <c r="E2898" t="s">
        <v>5751</v>
      </c>
      <c r="F2898">
        <v>85619</v>
      </c>
      <c r="G2898" t="s">
        <v>5748</v>
      </c>
      <c r="H2898" t="s">
        <v>87</v>
      </c>
      <c r="I2898" t="s">
        <v>94</v>
      </c>
      <c r="J2898" s="1">
        <v>41673</v>
      </c>
      <c r="K2898">
        <v>0</v>
      </c>
      <c r="L2898">
        <v>0</v>
      </c>
      <c r="M2898" t="s">
        <v>42</v>
      </c>
      <c r="N2898" t="s">
        <v>6720</v>
      </c>
      <c r="O2898" s="1">
        <v>41652</v>
      </c>
      <c r="P2898" s="1">
        <v>41782</v>
      </c>
      <c r="Q2898" t="s">
        <v>43</v>
      </c>
      <c r="R2898" t="s">
        <v>5752</v>
      </c>
      <c r="S2898" t="s">
        <v>45</v>
      </c>
      <c r="T2898" t="s">
        <v>79</v>
      </c>
      <c r="U2898" t="s">
        <v>1290</v>
      </c>
      <c r="V2898" t="s">
        <v>595</v>
      </c>
      <c r="W2898" t="s">
        <v>1291</v>
      </c>
      <c r="X2898">
        <v>0.2</v>
      </c>
      <c r="Y2898">
        <v>108</v>
      </c>
      <c r="Z2898">
        <v>6</v>
      </c>
      <c r="AA2898">
        <v>1.2342850000000001</v>
      </c>
      <c r="AB2898">
        <v>7.2</v>
      </c>
      <c r="AC2898">
        <v>0.20571400000000001</v>
      </c>
      <c r="AD2898" t="s">
        <v>50</v>
      </c>
      <c r="AE2898" t="s">
        <v>5750</v>
      </c>
      <c r="AF2898" t="s">
        <v>6633</v>
      </c>
      <c r="AG2898" t="s">
        <v>52</v>
      </c>
      <c r="AH2898" s="1">
        <v>41652</v>
      </c>
      <c r="AI2898" s="1">
        <v>41782</v>
      </c>
      <c r="AJ2898" t="s">
        <v>53</v>
      </c>
      <c r="AK2898">
        <v>4.5</v>
      </c>
      <c r="AL2898">
        <v>4.5</v>
      </c>
      <c r="AM2898">
        <v>0.3</v>
      </c>
      <c r="AN2898">
        <v>4.1142830000000004</v>
      </c>
      <c r="AO2898">
        <v>123.42849</v>
      </c>
      <c r="AP2898" t="s">
        <v>54</v>
      </c>
    </row>
    <row r="2899" spans="1:42" x14ac:dyDescent="0.25">
      <c r="A2899">
        <v>247396</v>
      </c>
      <c r="B2899">
        <v>5828</v>
      </c>
      <c r="C2899">
        <v>10</v>
      </c>
      <c r="D2899">
        <v>12</v>
      </c>
      <c r="E2899" t="s">
        <v>5829</v>
      </c>
      <c r="F2899">
        <v>16826</v>
      </c>
      <c r="G2899" t="s">
        <v>5830</v>
      </c>
      <c r="H2899" t="s">
        <v>41</v>
      </c>
      <c r="I2899" t="s">
        <v>347</v>
      </c>
      <c r="J2899" s="1">
        <v>41673</v>
      </c>
      <c r="K2899">
        <v>0</v>
      </c>
      <c r="L2899">
        <v>0</v>
      </c>
      <c r="M2899" t="s">
        <v>42</v>
      </c>
      <c r="N2899" t="s">
        <v>6720</v>
      </c>
      <c r="O2899" s="1">
        <v>41652</v>
      </c>
      <c r="P2899" s="1">
        <v>41782</v>
      </c>
      <c r="Q2899" t="s">
        <v>43</v>
      </c>
      <c r="R2899" t="s">
        <v>5831</v>
      </c>
      <c r="S2899" t="s">
        <v>45</v>
      </c>
      <c r="T2899" t="s">
        <v>46</v>
      </c>
      <c r="U2899" t="s">
        <v>47</v>
      </c>
      <c r="V2899" t="s">
        <v>233</v>
      </c>
      <c r="W2899" t="s">
        <v>234</v>
      </c>
      <c r="X2899">
        <v>0.4</v>
      </c>
      <c r="Y2899">
        <v>216</v>
      </c>
      <c r="Z2899">
        <v>12</v>
      </c>
      <c r="AA2899">
        <v>4.1142849999999997</v>
      </c>
      <c r="AB2899">
        <v>4.9371419999999997</v>
      </c>
      <c r="AC2899">
        <v>0.41142800000000002</v>
      </c>
      <c r="AD2899" t="s">
        <v>50</v>
      </c>
      <c r="AE2899" t="s">
        <v>5832</v>
      </c>
      <c r="AF2899" t="s">
        <v>6615</v>
      </c>
      <c r="AG2899" t="s">
        <v>52</v>
      </c>
      <c r="AH2899" s="1">
        <v>41652</v>
      </c>
      <c r="AI2899" s="1">
        <v>41782</v>
      </c>
      <c r="AJ2899" t="s">
        <v>53</v>
      </c>
      <c r="AK2899">
        <v>9</v>
      </c>
      <c r="AL2899">
        <v>9</v>
      </c>
      <c r="AM2899">
        <v>0.6</v>
      </c>
      <c r="AN2899">
        <v>6.8571410000000004</v>
      </c>
      <c r="AO2899">
        <v>205.71422999999999</v>
      </c>
      <c r="AP2899" t="s">
        <v>71</v>
      </c>
    </row>
    <row r="2900" spans="1:42" x14ac:dyDescent="0.25">
      <c r="A2900">
        <v>247397</v>
      </c>
      <c r="B2900">
        <v>5828</v>
      </c>
      <c r="C2900">
        <v>10</v>
      </c>
      <c r="D2900">
        <v>12</v>
      </c>
      <c r="E2900" t="s">
        <v>5890</v>
      </c>
      <c r="F2900">
        <v>16827</v>
      </c>
      <c r="G2900" t="s">
        <v>5830</v>
      </c>
      <c r="H2900" t="s">
        <v>41</v>
      </c>
      <c r="I2900" t="s">
        <v>347</v>
      </c>
      <c r="J2900" s="1">
        <v>41673</v>
      </c>
      <c r="K2900">
        <v>0</v>
      </c>
      <c r="L2900">
        <v>0</v>
      </c>
      <c r="M2900" t="s">
        <v>42</v>
      </c>
      <c r="N2900" t="s">
        <v>6720</v>
      </c>
      <c r="O2900" s="1">
        <v>41652</v>
      </c>
      <c r="P2900" s="1">
        <v>41782</v>
      </c>
      <c r="Q2900" t="s">
        <v>79</v>
      </c>
      <c r="R2900" t="s">
        <v>5891</v>
      </c>
      <c r="S2900" t="s">
        <v>45</v>
      </c>
      <c r="T2900" t="s">
        <v>46</v>
      </c>
      <c r="U2900" t="s">
        <v>47</v>
      </c>
      <c r="V2900" t="s">
        <v>233</v>
      </c>
      <c r="W2900" t="s">
        <v>234</v>
      </c>
      <c r="X2900">
        <v>0.4</v>
      </c>
      <c r="Y2900">
        <v>216</v>
      </c>
      <c r="Z2900">
        <v>12</v>
      </c>
      <c r="AA2900">
        <v>4.1142849999999997</v>
      </c>
      <c r="AB2900">
        <v>4.9371419999999997</v>
      </c>
      <c r="AC2900">
        <v>0.41142800000000002</v>
      </c>
      <c r="AD2900" t="s">
        <v>50</v>
      </c>
      <c r="AE2900" t="s">
        <v>5832</v>
      </c>
      <c r="AF2900" t="s">
        <v>6615</v>
      </c>
      <c r="AG2900" t="s">
        <v>52</v>
      </c>
      <c r="AH2900" s="1">
        <v>41652</v>
      </c>
      <c r="AI2900" s="1">
        <v>41782</v>
      </c>
      <c r="AJ2900" t="s">
        <v>53</v>
      </c>
      <c r="AK2900">
        <v>9</v>
      </c>
      <c r="AL2900">
        <v>9</v>
      </c>
      <c r="AM2900">
        <v>0.6</v>
      </c>
      <c r="AN2900">
        <v>6.8571410000000004</v>
      </c>
      <c r="AO2900">
        <v>205.71422999999999</v>
      </c>
      <c r="AP2900" t="s">
        <v>71</v>
      </c>
    </row>
    <row r="2901" spans="1:42" x14ac:dyDescent="0.25">
      <c r="A2901">
        <v>247395</v>
      </c>
      <c r="B2901">
        <v>5828</v>
      </c>
      <c r="C2901">
        <v>10</v>
      </c>
      <c r="D2901">
        <v>12</v>
      </c>
      <c r="E2901" t="s">
        <v>5900</v>
      </c>
      <c r="F2901">
        <v>16824</v>
      </c>
      <c r="G2901" t="s">
        <v>5830</v>
      </c>
      <c r="H2901" t="s">
        <v>41</v>
      </c>
      <c r="I2901" t="s">
        <v>347</v>
      </c>
      <c r="J2901" s="1">
        <v>41673</v>
      </c>
      <c r="K2901">
        <v>0</v>
      </c>
      <c r="L2901">
        <v>0</v>
      </c>
      <c r="M2901" t="s">
        <v>42</v>
      </c>
      <c r="N2901" t="s">
        <v>6720</v>
      </c>
      <c r="O2901" s="1">
        <v>41652</v>
      </c>
      <c r="P2901" s="1">
        <v>41782</v>
      </c>
      <c r="Q2901" t="s">
        <v>79</v>
      </c>
      <c r="R2901" t="s">
        <v>5901</v>
      </c>
      <c r="S2901" t="s">
        <v>45</v>
      </c>
      <c r="T2901" t="s">
        <v>46</v>
      </c>
      <c r="U2901" t="s">
        <v>47</v>
      </c>
      <c r="V2901" t="s">
        <v>233</v>
      </c>
      <c r="W2901" t="s">
        <v>234</v>
      </c>
      <c r="X2901">
        <v>0.4</v>
      </c>
      <c r="Y2901">
        <v>216</v>
      </c>
      <c r="Z2901">
        <v>12</v>
      </c>
      <c r="AA2901">
        <v>4.1142849999999997</v>
      </c>
      <c r="AB2901">
        <v>4.9371419999999997</v>
      </c>
      <c r="AC2901">
        <v>0.41142800000000002</v>
      </c>
      <c r="AD2901" t="s">
        <v>50</v>
      </c>
      <c r="AE2901" t="s">
        <v>5832</v>
      </c>
      <c r="AF2901" t="s">
        <v>6615</v>
      </c>
      <c r="AG2901" t="s">
        <v>52</v>
      </c>
      <c r="AH2901" s="1">
        <v>41652</v>
      </c>
      <c r="AI2901" s="1">
        <v>41782</v>
      </c>
      <c r="AJ2901" t="s">
        <v>53</v>
      </c>
      <c r="AK2901">
        <v>9</v>
      </c>
      <c r="AL2901">
        <v>9</v>
      </c>
      <c r="AM2901">
        <v>0.6</v>
      </c>
      <c r="AN2901">
        <v>6.8571410000000004</v>
      </c>
      <c r="AO2901">
        <v>205.71422999999999</v>
      </c>
      <c r="AP2901" t="s">
        <v>71</v>
      </c>
    </row>
    <row r="2902" spans="1:42" x14ac:dyDescent="0.25">
      <c r="A2902">
        <v>252921</v>
      </c>
      <c r="B2902">
        <v>5828</v>
      </c>
      <c r="C2902">
        <v>12</v>
      </c>
      <c r="D2902">
        <v>12</v>
      </c>
      <c r="E2902" t="s">
        <v>5902</v>
      </c>
      <c r="F2902">
        <v>30181</v>
      </c>
      <c r="G2902" t="s">
        <v>5830</v>
      </c>
      <c r="H2902" t="s">
        <v>41</v>
      </c>
      <c r="I2902" t="s">
        <v>347</v>
      </c>
      <c r="J2902" s="1">
        <v>41673</v>
      </c>
      <c r="K2902">
        <v>0</v>
      </c>
      <c r="L2902">
        <v>0</v>
      </c>
      <c r="M2902" t="s">
        <v>42</v>
      </c>
      <c r="N2902" t="s">
        <v>6720</v>
      </c>
      <c r="O2902" s="1">
        <v>41652</v>
      </c>
      <c r="P2902" s="1">
        <v>41782</v>
      </c>
      <c r="Q2902" t="s">
        <v>43</v>
      </c>
      <c r="R2902" t="s">
        <v>5903</v>
      </c>
      <c r="S2902" t="s">
        <v>45</v>
      </c>
      <c r="T2902" t="s">
        <v>46</v>
      </c>
      <c r="U2902" t="s">
        <v>47</v>
      </c>
      <c r="V2902" t="s">
        <v>233</v>
      </c>
      <c r="W2902" t="s">
        <v>234</v>
      </c>
      <c r="X2902">
        <v>0.4</v>
      </c>
      <c r="Y2902">
        <v>216</v>
      </c>
      <c r="Z2902">
        <v>12</v>
      </c>
      <c r="AA2902">
        <v>4.9371419999999997</v>
      </c>
      <c r="AB2902">
        <v>4.9371419999999997</v>
      </c>
      <c r="AC2902">
        <v>0.41142800000000002</v>
      </c>
      <c r="AD2902" t="s">
        <v>50</v>
      </c>
      <c r="AE2902" t="s">
        <v>5832</v>
      </c>
      <c r="AF2902" t="s">
        <v>6615</v>
      </c>
      <c r="AG2902" t="s">
        <v>52</v>
      </c>
      <c r="AH2902" s="1">
        <v>41652</v>
      </c>
      <c r="AI2902" s="1">
        <v>41782</v>
      </c>
      <c r="AJ2902" t="s">
        <v>53</v>
      </c>
      <c r="AK2902">
        <v>9</v>
      </c>
      <c r="AL2902">
        <v>9</v>
      </c>
      <c r="AM2902">
        <v>0.6</v>
      </c>
      <c r="AN2902">
        <v>8.2285699999999995</v>
      </c>
      <c r="AO2902">
        <v>246.8571</v>
      </c>
      <c r="AP2902" t="s">
        <v>71</v>
      </c>
    </row>
    <row r="2903" spans="1:42" x14ac:dyDescent="0.25">
      <c r="A2903">
        <v>247401</v>
      </c>
      <c r="B2903">
        <v>5828</v>
      </c>
      <c r="C2903">
        <v>10</v>
      </c>
      <c r="D2903">
        <v>12</v>
      </c>
      <c r="E2903" t="s">
        <v>5904</v>
      </c>
      <c r="F2903">
        <v>16835</v>
      </c>
      <c r="G2903" t="s">
        <v>5830</v>
      </c>
      <c r="H2903" t="s">
        <v>41</v>
      </c>
      <c r="I2903" t="s">
        <v>347</v>
      </c>
      <c r="J2903" s="1">
        <v>41673</v>
      </c>
      <c r="K2903">
        <v>0</v>
      </c>
      <c r="L2903">
        <v>0</v>
      </c>
      <c r="M2903" t="s">
        <v>42</v>
      </c>
      <c r="N2903" t="s">
        <v>6720</v>
      </c>
      <c r="O2903" s="1">
        <v>41652</v>
      </c>
      <c r="P2903" s="1">
        <v>41782</v>
      </c>
      <c r="Q2903" t="s">
        <v>43</v>
      </c>
      <c r="R2903" t="s">
        <v>5905</v>
      </c>
      <c r="S2903" t="s">
        <v>45</v>
      </c>
      <c r="T2903" t="s">
        <v>46</v>
      </c>
      <c r="U2903" t="s">
        <v>47</v>
      </c>
      <c r="V2903" t="s">
        <v>233</v>
      </c>
      <c r="W2903" t="s">
        <v>234</v>
      </c>
      <c r="X2903">
        <v>0.4</v>
      </c>
      <c r="Y2903">
        <v>216</v>
      </c>
      <c r="Z2903">
        <v>12</v>
      </c>
      <c r="AA2903">
        <v>4.1142849999999997</v>
      </c>
      <c r="AB2903">
        <v>4.9371419999999997</v>
      </c>
      <c r="AC2903">
        <v>0.41142800000000002</v>
      </c>
      <c r="AD2903" t="s">
        <v>50</v>
      </c>
      <c r="AE2903" t="s">
        <v>5832</v>
      </c>
      <c r="AF2903" t="s">
        <v>6615</v>
      </c>
      <c r="AG2903" t="s">
        <v>52</v>
      </c>
      <c r="AH2903" s="1">
        <v>41652</v>
      </c>
      <c r="AI2903" s="1">
        <v>41782</v>
      </c>
      <c r="AJ2903" t="s">
        <v>53</v>
      </c>
      <c r="AK2903">
        <v>9</v>
      </c>
      <c r="AL2903">
        <v>9</v>
      </c>
      <c r="AM2903">
        <v>0.6</v>
      </c>
      <c r="AN2903">
        <v>6.8571410000000004</v>
      </c>
      <c r="AO2903">
        <v>205.71422999999999</v>
      </c>
      <c r="AP2903" t="s">
        <v>71</v>
      </c>
    </row>
    <row r="2904" spans="1:42" x14ac:dyDescent="0.25">
      <c r="A2904">
        <v>249028</v>
      </c>
      <c r="B2904">
        <v>5828</v>
      </c>
      <c r="C2904">
        <v>9</v>
      </c>
      <c r="D2904">
        <v>12</v>
      </c>
      <c r="E2904" t="s">
        <v>5906</v>
      </c>
      <c r="F2904">
        <v>26586</v>
      </c>
      <c r="G2904" t="s">
        <v>5830</v>
      </c>
      <c r="H2904" t="s">
        <v>41</v>
      </c>
      <c r="I2904" t="s">
        <v>347</v>
      </c>
      <c r="J2904" s="1">
        <v>41673</v>
      </c>
      <c r="K2904">
        <v>0</v>
      </c>
      <c r="L2904">
        <v>0</v>
      </c>
      <c r="M2904" t="s">
        <v>42</v>
      </c>
      <c r="N2904" t="s">
        <v>6720</v>
      </c>
      <c r="O2904" s="1">
        <v>41652</v>
      </c>
      <c r="P2904" s="1">
        <v>41782</v>
      </c>
      <c r="Q2904" t="s">
        <v>43</v>
      </c>
      <c r="R2904" t="s">
        <v>5907</v>
      </c>
      <c r="S2904" t="s">
        <v>45</v>
      </c>
      <c r="T2904" t="s">
        <v>46</v>
      </c>
      <c r="U2904" t="s">
        <v>47</v>
      </c>
      <c r="V2904" t="s">
        <v>233</v>
      </c>
      <c r="W2904" t="s">
        <v>234</v>
      </c>
      <c r="X2904">
        <v>0.4</v>
      </c>
      <c r="Y2904">
        <v>216</v>
      </c>
      <c r="Z2904">
        <v>12</v>
      </c>
      <c r="AA2904">
        <v>3.7028569999999998</v>
      </c>
      <c r="AB2904">
        <v>4.9371419999999997</v>
      </c>
      <c r="AC2904">
        <v>0.41142800000000002</v>
      </c>
      <c r="AD2904" t="s">
        <v>50</v>
      </c>
      <c r="AE2904" t="s">
        <v>5832</v>
      </c>
      <c r="AF2904" t="s">
        <v>6615</v>
      </c>
      <c r="AG2904" t="s">
        <v>52</v>
      </c>
      <c r="AH2904" s="1">
        <v>41652</v>
      </c>
      <c r="AI2904" s="1">
        <v>41782</v>
      </c>
      <c r="AJ2904" t="s">
        <v>53</v>
      </c>
      <c r="AK2904">
        <v>9</v>
      </c>
      <c r="AL2904">
        <v>9</v>
      </c>
      <c r="AM2904">
        <v>0.6</v>
      </c>
      <c r="AN2904">
        <v>6.1714279999999997</v>
      </c>
      <c r="AO2904">
        <v>185.14284000000001</v>
      </c>
      <c r="AP2904" t="s">
        <v>71</v>
      </c>
    </row>
    <row r="2905" spans="1:42" x14ac:dyDescent="0.25">
      <c r="A2905">
        <v>247121</v>
      </c>
      <c r="B2905">
        <v>11774</v>
      </c>
      <c r="C2905">
        <v>22</v>
      </c>
      <c r="D2905">
        <v>30</v>
      </c>
      <c r="E2905" t="s">
        <v>5964</v>
      </c>
      <c r="F2905">
        <v>24725</v>
      </c>
      <c r="G2905" t="s">
        <v>5965</v>
      </c>
      <c r="H2905" t="s">
        <v>41</v>
      </c>
      <c r="I2905" t="s">
        <v>41</v>
      </c>
      <c r="J2905" s="1">
        <v>41673</v>
      </c>
      <c r="K2905">
        <v>0</v>
      </c>
      <c r="L2905">
        <v>5</v>
      </c>
      <c r="M2905" t="s">
        <v>42</v>
      </c>
      <c r="N2905" t="s">
        <v>6720</v>
      </c>
      <c r="O2905" s="1">
        <v>41652</v>
      </c>
      <c r="P2905" s="1">
        <v>41782</v>
      </c>
      <c r="Q2905" t="s">
        <v>43</v>
      </c>
      <c r="R2905" t="s">
        <v>1251</v>
      </c>
      <c r="S2905" t="s">
        <v>45</v>
      </c>
      <c r="T2905" t="s">
        <v>294</v>
      </c>
      <c r="U2905" t="s">
        <v>295</v>
      </c>
      <c r="V2905" t="s">
        <v>359</v>
      </c>
      <c r="W2905" t="s">
        <v>360</v>
      </c>
      <c r="X2905">
        <v>0.24</v>
      </c>
      <c r="Y2905">
        <v>126</v>
      </c>
      <c r="Z2905">
        <v>7</v>
      </c>
      <c r="AA2905">
        <v>5.28</v>
      </c>
      <c r="AB2905">
        <v>7.2</v>
      </c>
      <c r="AC2905">
        <v>0.24</v>
      </c>
      <c r="AD2905" t="s">
        <v>50</v>
      </c>
      <c r="AE2905" t="s">
        <v>5966</v>
      </c>
      <c r="AF2905" t="s">
        <v>195</v>
      </c>
      <c r="AG2905" t="s">
        <v>52</v>
      </c>
      <c r="AH2905" s="1">
        <v>41652</v>
      </c>
      <c r="AI2905" s="1">
        <v>41782</v>
      </c>
      <c r="AJ2905" t="s">
        <v>53</v>
      </c>
      <c r="AK2905">
        <v>5.5</v>
      </c>
      <c r="AL2905">
        <v>5.5</v>
      </c>
      <c r="AM2905">
        <v>0.36666599999999999</v>
      </c>
      <c r="AN2905">
        <v>14.400026</v>
      </c>
      <c r="AO2905">
        <v>432.00078000000002</v>
      </c>
      <c r="AP2905" t="s">
        <v>57</v>
      </c>
    </row>
    <row r="2906" spans="1:42" x14ac:dyDescent="0.25">
      <c r="A2906">
        <v>247126</v>
      </c>
      <c r="B2906">
        <v>11774</v>
      </c>
      <c r="C2906">
        <v>27</v>
      </c>
      <c r="D2906">
        <v>30</v>
      </c>
      <c r="E2906" t="s">
        <v>5967</v>
      </c>
      <c r="F2906">
        <v>24730</v>
      </c>
      <c r="G2906" t="s">
        <v>5965</v>
      </c>
      <c r="H2906" t="s">
        <v>41</v>
      </c>
      <c r="I2906" t="s">
        <v>41</v>
      </c>
      <c r="J2906" s="1">
        <v>41673</v>
      </c>
      <c r="K2906">
        <v>0</v>
      </c>
      <c r="L2906">
        <v>5</v>
      </c>
      <c r="M2906" t="s">
        <v>42</v>
      </c>
      <c r="N2906" t="s">
        <v>6720</v>
      </c>
      <c r="O2906" s="1">
        <v>41652</v>
      </c>
      <c r="P2906" s="1">
        <v>41782</v>
      </c>
      <c r="Q2906" t="s">
        <v>43</v>
      </c>
      <c r="R2906" t="s">
        <v>366</v>
      </c>
      <c r="S2906" t="s">
        <v>45</v>
      </c>
      <c r="T2906" t="s">
        <v>294</v>
      </c>
      <c r="U2906" t="s">
        <v>295</v>
      </c>
      <c r="V2906" t="s">
        <v>359</v>
      </c>
      <c r="W2906" t="s">
        <v>360</v>
      </c>
      <c r="X2906">
        <v>0.24</v>
      </c>
      <c r="Y2906">
        <v>126</v>
      </c>
      <c r="Z2906">
        <v>7</v>
      </c>
      <c r="AA2906">
        <v>6.48</v>
      </c>
      <c r="AB2906">
        <v>7.2</v>
      </c>
      <c r="AC2906">
        <v>0.24</v>
      </c>
      <c r="AD2906" t="s">
        <v>50</v>
      </c>
      <c r="AE2906" t="s">
        <v>5966</v>
      </c>
      <c r="AF2906" t="s">
        <v>195</v>
      </c>
      <c r="AG2906" t="s">
        <v>52</v>
      </c>
      <c r="AH2906" s="1">
        <v>41652</v>
      </c>
      <c r="AI2906" s="1">
        <v>41782</v>
      </c>
      <c r="AJ2906" t="s">
        <v>53</v>
      </c>
      <c r="AK2906">
        <v>5.5</v>
      </c>
      <c r="AL2906">
        <v>5.5</v>
      </c>
      <c r="AM2906">
        <v>0.36666599999999999</v>
      </c>
      <c r="AN2906">
        <v>17.672758999999999</v>
      </c>
      <c r="AO2906">
        <v>530.18277</v>
      </c>
      <c r="AP2906" t="s">
        <v>57</v>
      </c>
    </row>
    <row r="2907" spans="1:42" x14ac:dyDescent="0.25">
      <c r="A2907">
        <v>247948</v>
      </c>
      <c r="B2907">
        <v>11926</v>
      </c>
      <c r="C2907">
        <v>26</v>
      </c>
      <c r="D2907">
        <v>35</v>
      </c>
      <c r="E2907" t="s">
        <v>5980</v>
      </c>
      <c r="F2907">
        <v>80664</v>
      </c>
      <c r="G2907" t="s">
        <v>5973</v>
      </c>
      <c r="H2907" t="s">
        <v>97</v>
      </c>
      <c r="I2907" t="s">
        <v>97</v>
      </c>
      <c r="J2907" s="1">
        <v>41673</v>
      </c>
      <c r="K2907">
        <v>0</v>
      </c>
      <c r="L2907">
        <v>15</v>
      </c>
      <c r="M2907" t="s">
        <v>42</v>
      </c>
      <c r="N2907" t="s">
        <v>6720</v>
      </c>
      <c r="O2907" s="1">
        <v>41652</v>
      </c>
      <c r="P2907" s="1">
        <v>41782</v>
      </c>
      <c r="Q2907" t="s">
        <v>79</v>
      </c>
      <c r="R2907" t="s">
        <v>449</v>
      </c>
      <c r="S2907" t="s">
        <v>45</v>
      </c>
      <c r="T2907" t="s">
        <v>443</v>
      </c>
      <c r="U2907" t="s">
        <v>444</v>
      </c>
      <c r="V2907" t="s">
        <v>445</v>
      </c>
      <c r="W2907" t="s">
        <v>446</v>
      </c>
      <c r="X2907">
        <v>0.13300000000000001</v>
      </c>
      <c r="Y2907">
        <v>72</v>
      </c>
      <c r="Z2907">
        <v>4</v>
      </c>
      <c r="AA2907">
        <v>3.5657139999999998</v>
      </c>
      <c r="AB2907">
        <v>4.8</v>
      </c>
      <c r="AC2907">
        <v>0.13714199999999999</v>
      </c>
      <c r="AD2907" t="s">
        <v>50</v>
      </c>
      <c r="AE2907" t="s">
        <v>5974</v>
      </c>
      <c r="AF2907" t="s">
        <v>6625</v>
      </c>
      <c r="AG2907" t="s">
        <v>52</v>
      </c>
      <c r="AH2907" s="1">
        <v>41652</v>
      </c>
      <c r="AI2907" s="1">
        <v>41782</v>
      </c>
      <c r="AJ2907" t="s">
        <v>53</v>
      </c>
      <c r="AK2907">
        <v>3.75</v>
      </c>
      <c r="AL2907">
        <v>3.75</v>
      </c>
      <c r="AM2907">
        <v>0.25</v>
      </c>
      <c r="AN2907">
        <v>14.262855999999999</v>
      </c>
      <c r="AO2907">
        <v>427.88567999999998</v>
      </c>
      <c r="AP2907" t="s">
        <v>71</v>
      </c>
    </row>
    <row r="2908" spans="1:42" x14ac:dyDescent="0.25">
      <c r="A2908">
        <v>246360</v>
      </c>
      <c r="B2908">
        <v>9471</v>
      </c>
      <c r="C2908">
        <v>14</v>
      </c>
      <c r="D2908">
        <v>25</v>
      </c>
      <c r="E2908" t="s">
        <v>6002</v>
      </c>
      <c r="F2908">
        <v>23862</v>
      </c>
      <c r="G2908" t="s">
        <v>6003</v>
      </c>
      <c r="H2908" t="s">
        <v>41</v>
      </c>
      <c r="I2908" t="s">
        <v>41</v>
      </c>
      <c r="J2908" s="1">
        <v>41673</v>
      </c>
      <c r="K2908">
        <v>0</v>
      </c>
      <c r="L2908">
        <v>10</v>
      </c>
      <c r="M2908" t="s">
        <v>42</v>
      </c>
      <c r="N2908" t="s">
        <v>6720</v>
      </c>
      <c r="O2908" s="1">
        <v>41652</v>
      </c>
      <c r="P2908" s="1">
        <v>41782</v>
      </c>
      <c r="Q2908" t="s">
        <v>43</v>
      </c>
      <c r="R2908" t="s">
        <v>2365</v>
      </c>
      <c r="S2908" t="s">
        <v>45</v>
      </c>
      <c r="T2908" t="s">
        <v>294</v>
      </c>
      <c r="U2908" t="s">
        <v>295</v>
      </c>
      <c r="V2908" t="s">
        <v>1108</v>
      </c>
      <c r="W2908" t="s">
        <v>1109</v>
      </c>
      <c r="X2908">
        <v>0.13300000000000001</v>
      </c>
      <c r="Y2908">
        <v>72</v>
      </c>
      <c r="Z2908">
        <v>4</v>
      </c>
      <c r="AA2908">
        <v>1.92</v>
      </c>
      <c r="AB2908">
        <v>3.4285709999999998</v>
      </c>
      <c r="AC2908">
        <v>0.13714199999999999</v>
      </c>
      <c r="AD2908" t="s">
        <v>50</v>
      </c>
      <c r="AE2908" t="s">
        <v>6004</v>
      </c>
      <c r="AF2908" t="s">
        <v>6641</v>
      </c>
      <c r="AG2908" t="s">
        <v>52</v>
      </c>
      <c r="AH2908" s="1">
        <v>41652</v>
      </c>
      <c r="AI2908" s="1">
        <v>41782</v>
      </c>
      <c r="AJ2908" t="s">
        <v>53</v>
      </c>
      <c r="AK2908">
        <v>3.25</v>
      </c>
      <c r="AL2908">
        <v>3.25</v>
      </c>
      <c r="AM2908">
        <v>0.216666</v>
      </c>
      <c r="AN2908">
        <v>8.8615650000000006</v>
      </c>
      <c r="AO2908">
        <v>265.84694999999999</v>
      </c>
      <c r="AP2908" t="s">
        <v>71</v>
      </c>
    </row>
    <row r="2909" spans="1:42" x14ac:dyDescent="0.25">
      <c r="A2909">
        <v>246427</v>
      </c>
      <c r="B2909">
        <v>9524</v>
      </c>
      <c r="C2909">
        <v>9</v>
      </c>
      <c r="D2909">
        <v>20</v>
      </c>
      <c r="E2909" t="s">
        <v>6005</v>
      </c>
      <c r="F2909">
        <v>23929</v>
      </c>
      <c r="G2909" t="s">
        <v>6006</v>
      </c>
      <c r="H2909" t="s">
        <v>41</v>
      </c>
      <c r="I2909" t="s">
        <v>41</v>
      </c>
      <c r="J2909" s="1">
        <v>41673</v>
      </c>
      <c r="K2909">
        <v>0</v>
      </c>
      <c r="L2909">
        <v>5</v>
      </c>
      <c r="M2909" t="s">
        <v>42</v>
      </c>
      <c r="N2909" t="s">
        <v>6720</v>
      </c>
      <c r="O2909" s="1">
        <v>41652</v>
      </c>
      <c r="P2909" s="1">
        <v>41782</v>
      </c>
      <c r="Q2909" t="s">
        <v>43</v>
      </c>
      <c r="R2909" t="s">
        <v>6007</v>
      </c>
      <c r="S2909" t="s">
        <v>45</v>
      </c>
      <c r="T2909" t="s">
        <v>294</v>
      </c>
      <c r="U2909" t="s">
        <v>295</v>
      </c>
      <c r="V2909" t="s">
        <v>1108</v>
      </c>
      <c r="W2909" t="s">
        <v>1109</v>
      </c>
      <c r="X2909">
        <v>0.13300000000000001</v>
      </c>
      <c r="Y2909">
        <v>72</v>
      </c>
      <c r="Z2909">
        <v>4</v>
      </c>
      <c r="AA2909">
        <v>1.2342850000000001</v>
      </c>
      <c r="AB2909">
        <v>2.7428569999999999</v>
      </c>
      <c r="AC2909">
        <v>0.13714199999999999</v>
      </c>
      <c r="AD2909" t="s">
        <v>50</v>
      </c>
      <c r="AE2909" t="s">
        <v>6008</v>
      </c>
      <c r="AF2909" t="s">
        <v>6641</v>
      </c>
      <c r="AG2909" t="s">
        <v>52</v>
      </c>
      <c r="AH2909" s="1">
        <v>41652</v>
      </c>
      <c r="AI2909" s="1">
        <v>41782</v>
      </c>
      <c r="AJ2909" t="s">
        <v>53</v>
      </c>
      <c r="AK2909">
        <v>3.25</v>
      </c>
      <c r="AL2909">
        <v>3.25</v>
      </c>
      <c r="AM2909">
        <v>0.216666</v>
      </c>
      <c r="AN2909">
        <v>5.6967169999999996</v>
      </c>
      <c r="AO2909">
        <v>170.90151</v>
      </c>
      <c r="AP2909" t="s">
        <v>75</v>
      </c>
    </row>
    <row r="2910" spans="1:42" x14ac:dyDescent="0.25">
      <c r="A2910">
        <v>246421</v>
      </c>
      <c r="B2910">
        <v>9521</v>
      </c>
      <c r="C2910">
        <v>15</v>
      </c>
      <c r="D2910">
        <v>22</v>
      </c>
      <c r="E2910" t="s">
        <v>6073</v>
      </c>
      <c r="F2910">
        <v>23923</v>
      </c>
      <c r="G2910" t="s">
        <v>6074</v>
      </c>
      <c r="H2910" t="s">
        <v>41</v>
      </c>
      <c r="I2910" t="s">
        <v>41</v>
      </c>
      <c r="J2910" s="1">
        <v>41673</v>
      </c>
      <c r="K2910">
        <v>0</v>
      </c>
      <c r="L2910">
        <v>5</v>
      </c>
      <c r="M2910" t="s">
        <v>42</v>
      </c>
      <c r="N2910" t="s">
        <v>6720</v>
      </c>
      <c r="O2910" s="1">
        <v>41652</v>
      </c>
      <c r="P2910" s="1">
        <v>41782</v>
      </c>
      <c r="Q2910" t="s">
        <v>43</v>
      </c>
      <c r="R2910" t="s">
        <v>2351</v>
      </c>
      <c r="S2910" t="s">
        <v>45</v>
      </c>
      <c r="T2910" t="s">
        <v>294</v>
      </c>
      <c r="U2910" t="s">
        <v>295</v>
      </c>
      <c r="V2910" t="s">
        <v>1108</v>
      </c>
      <c r="W2910" t="s">
        <v>1109</v>
      </c>
      <c r="X2910">
        <v>0.13300000000000001</v>
      </c>
      <c r="Y2910">
        <v>72</v>
      </c>
      <c r="Z2910">
        <v>4</v>
      </c>
      <c r="AA2910">
        <v>2.0571419999999998</v>
      </c>
      <c r="AB2910">
        <v>3.0171420000000002</v>
      </c>
      <c r="AC2910">
        <v>0.13714199999999999</v>
      </c>
      <c r="AD2910" t="s">
        <v>50</v>
      </c>
      <c r="AE2910" t="s">
        <v>6075</v>
      </c>
      <c r="AF2910" t="s">
        <v>6641</v>
      </c>
      <c r="AG2910" t="s">
        <v>52</v>
      </c>
      <c r="AH2910" s="1">
        <v>41652</v>
      </c>
      <c r="AI2910" s="1">
        <v>41782</v>
      </c>
      <c r="AJ2910" t="s">
        <v>53</v>
      </c>
      <c r="AK2910">
        <v>3.25</v>
      </c>
      <c r="AL2910">
        <v>3.25</v>
      </c>
      <c r="AM2910">
        <v>0.216666</v>
      </c>
      <c r="AN2910">
        <v>9.4945299999999992</v>
      </c>
      <c r="AO2910">
        <v>284.83589999999998</v>
      </c>
      <c r="AP2910" t="s">
        <v>57</v>
      </c>
    </row>
    <row r="2911" spans="1:42" x14ac:dyDescent="0.25">
      <c r="A2911">
        <v>246425</v>
      </c>
      <c r="B2911">
        <v>9523</v>
      </c>
      <c r="C2911">
        <v>16</v>
      </c>
      <c r="D2911">
        <v>22</v>
      </c>
      <c r="E2911" t="s">
        <v>6093</v>
      </c>
      <c r="F2911">
        <v>23927</v>
      </c>
      <c r="G2911" t="s">
        <v>6094</v>
      </c>
      <c r="H2911" t="s">
        <v>41</v>
      </c>
      <c r="I2911" t="s">
        <v>41</v>
      </c>
      <c r="J2911" s="1">
        <v>41673</v>
      </c>
      <c r="K2911">
        <v>0</v>
      </c>
      <c r="L2911">
        <v>10</v>
      </c>
      <c r="M2911" t="s">
        <v>42</v>
      </c>
      <c r="N2911" t="s">
        <v>6720</v>
      </c>
      <c r="O2911" s="1">
        <v>41652</v>
      </c>
      <c r="P2911" s="1">
        <v>41782</v>
      </c>
      <c r="Q2911" t="s">
        <v>43</v>
      </c>
      <c r="R2911" t="s">
        <v>2359</v>
      </c>
      <c r="S2911" t="s">
        <v>45</v>
      </c>
      <c r="T2911" t="s">
        <v>294</v>
      </c>
      <c r="U2911" t="s">
        <v>295</v>
      </c>
      <c r="V2911" t="s">
        <v>1108</v>
      </c>
      <c r="W2911" t="s">
        <v>1109</v>
      </c>
      <c r="X2911">
        <v>0.13300000000000001</v>
      </c>
      <c r="Y2911">
        <v>72</v>
      </c>
      <c r="Z2911">
        <v>4</v>
      </c>
      <c r="AA2911">
        <v>2.1942849999999998</v>
      </c>
      <c r="AB2911">
        <v>3.0171420000000002</v>
      </c>
      <c r="AC2911">
        <v>0.13714199999999999</v>
      </c>
      <c r="AD2911" t="s">
        <v>50</v>
      </c>
      <c r="AE2911" t="s">
        <v>6095</v>
      </c>
      <c r="AF2911" t="s">
        <v>6641</v>
      </c>
      <c r="AG2911" t="s">
        <v>52</v>
      </c>
      <c r="AH2911" s="1">
        <v>41652</v>
      </c>
      <c r="AI2911" s="1">
        <v>41782</v>
      </c>
      <c r="AJ2911" t="s">
        <v>53</v>
      </c>
      <c r="AK2911">
        <v>3.25</v>
      </c>
      <c r="AL2911">
        <v>3.25</v>
      </c>
      <c r="AM2911">
        <v>0.216666</v>
      </c>
      <c r="AN2911">
        <v>10.1275</v>
      </c>
      <c r="AO2911">
        <v>303.82499999999999</v>
      </c>
      <c r="AP2911" t="s">
        <v>71</v>
      </c>
    </row>
    <row r="2912" spans="1:42" x14ac:dyDescent="0.25">
      <c r="A2912">
        <v>246031</v>
      </c>
      <c r="B2912">
        <v>12445</v>
      </c>
      <c r="C2912">
        <v>13</v>
      </c>
      <c r="D2912">
        <v>32</v>
      </c>
      <c r="E2912" t="s">
        <v>6143</v>
      </c>
      <c r="F2912">
        <v>23550</v>
      </c>
      <c r="G2912" t="s">
        <v>6144</v>
      </c>
      <c r="H2912" t="s">
        <v>41</v>
      </c>
      <c r="I2912" t="s">
        <v>41</v>
      </c>
      <c r="J2912" s="1">
        <v>41673</v>
      </c>
      <c r="K2912">
        <v>0</v>
      </c>
      <c r="L2912">
        <v>10</v>
      </c>
      <c r="M2912" t="s">
        <v>42</v>
      </c>
      <c r="N2912" t="s">
        <v>6720</v>
      </c>
      <c r="O2912" s="1">
        <v>41652</v>
      </c>
      <c r="P2912" s="1">
        <v>41782</v>
      </c>
      <c r="Q2912" t="s">
        <v>43</v>
      </c>
      <c r="R2912" t="s">
        <v>1465</v>
      </c>
      <c r="S2912" t="s">
        <v>45</v>
      </c>
      <c r="T2912" t="s">
        <v>294</v>
      </c>
      <c r="U2912" t="s">
        <v>295</v>
      </c>
      <c r="V2912" t="s">
        <v>296</v>
      </c>
      <c r="W2912" t="s">
        <v>297</v>
      </c>
      <c r="X2912">
        <v>0.24</v>
      </c>
      <c r="Y2912">
        <v>126</v>
      </c>
      <c r="Z2912">
        <v>7</v>
      </c>
      <c r="AA2912">
        <v>3.12</v>
      </c>
      <c r="AB2912">
        <v>7.68</v>
      </c>
      <c r="AC2912">
        <v>0.24</v>
      </c>
      <c r="AD2912" t="s">
        <v>50</v>
      </c>
      <c r="AE2912" t="s">
        <v>6145</v>
      </c>
      <c r="AF2912" t="s">
        <v>296</v>
      </c>
      <c r="AG2912" t="s">
        <v>52</v>
      </c>
      <c r="AH2912" s="1">
        <v>41652</v>
      </c>
      <c r="AI2912" s="1">
        <v>41782</v>
      </c>
      <c r="AJ2912" t="s">
        <v>53</v>
      </c>
      <c r="AK2912">
        <v>5.5</v>
      </c>
      <c r="AL2912">
        <v>10</v>
      </c>
      <c r="AM2912">
        <v>0.66666599999999998</v>
      </c>
      <c r="AN2912">
        <v>4.6800040000000003</v>
      </c>
      <c r="AO2912">
        <v>140.40011999999999</v>
      </c>
      <c r="AP2912" t="s">
        <v>57</v>
      </c>
    </row>
    <row r="2913" spans="1:42" x14ac:dyDescent="0.25">
      <c r="A2913">
        <v>246859</v>
      </c>
      <c r="B2913">
        <v>12488</v>
      </c>
      <c r="C2913">
        <v>8</v>
      </c>
      <c r="D2913">
        <v>15</v>
      </c>
      <c r="E2913" t="s">
        <v>6150</v>
      </c>
      <c r="F2913">
        <v>25919</v>
      </c>
      <c r="G2913" t="s">
        <v>3699</v>
      </c>
      <c r="H2913" t="s">
        <v>41</v>
      </c>
      <c r="I2913" t="s">
        <v>41</v>
      </c>
      <c r="J2913" s="1">
        <v>41673</v>
      </c>
      <c r="K2913">
        <v>0</v>
      </c>
      <c r="L2913">
        <v>0</v>
      </c>
      <c r="M2913" t="s">
        <v>42</v>
      </c>
      <c r="N2913" t="s">
        <v>6720</v>
      </c>
      <c r="O2913" s="1">
        <v>41652</v>
      </c>
      <c r="P2913" s="1">
        <v>41782</v>
      </c>
      <c r="Q2913" t="s">
        <v>43</v>
      </c>
      <c r="R2913" t="s">
        <v>2652</v>
      </c>
      <c r="S2913" t="s">
        <v>45</v>
      </c>
      <c r="T2913" t="s">
        <v>46</v>
      </c>
      <c r="U2913" t="s">
        <v>47</v>
      </c>
      <c r="V2913" t="s">
        <v>48</v>
      </c>
      <c r="W2913" t="s">
        <v>49</v>
      </c>
      <c r="X2913" t="s">
        <v>50</v>
      </c>
      <c r="Y2913">
        <v>171</v>
      </c>
      <c r="Z2913">
        <v>9.5</v>
      </c>
      <c r="AA2913">
        <v>2.6057139999999999</v>
      </c>
      <c r="AB2913">
        <v>4.8857140000000001</v>
      </c>
      <c r="AC2913">
        <v>0.325714</v>
      </c>
      <c r="AD2913" t="s">
        <v>50</v>
      </c>
      <c r="AE2913" t="s">
        <v>3701</v>
      </c>
      <c r="AF2913" t="s">
        <v>48</v>
      </c>
      <c r="AG2913" t="s">
        <v>52</v>
      </c>
      <c r="AH2913" s="1">
        <v>41652</v>
      </c>
      <c r="AI2913" s="1">
        <v>41782</v>
      </c>
      <c r="AJ2913" t="s">
        <v>53</v>
      </c>
      <c r="AK2913">
        <v>7.13</v>
      </c>
      <c r="AL2913">
        <v>14.27</v>
      </c>
      <c r="AM2913">
        <v>0.95133299999999998</v>
      </c>
      <c r="AN2913">
        <v>2.7390129999999999</v>
      </c>
      <c r="AO2913">
        <v>82.170389999999998</v>
      </c>
      <c r="AP2913" t="s">
        <v>75</v>
      </c>
    </row>
    <row r="2914" spans="1:42" x14ac:dyDescent="0.25">
      <c r="A2914">
        <v>245145</v>
      </c>
      <c r="B2914">
        <v>12682</v>
      </c>
      <c r="C2914">
        <v>12</v>
      </c>
      <c r="D2914">
        <v>42</v>
      </c>
      <c r="E2914" t="s">
        <v>6201</v>
      </c>
      <c r="F2914">
        <v>52701</v>
      </c>
      <c r="G2914" t="s">
        <v>532</v>
      </c>
      <c r="H2914" t="s">
        <v>87</v>
      </c>
      <c r="I2914" t="s">
        <v>87</v>
      </c>
      <c r="J2914" s="1">
        <v>41673</v>
      </c>
      <c r="K2914">
        <v>0</v>
      </c>
      <c r="L2914">
        <v>15</v>
      </c>
      <c r="M2914" t="s">
        <v>42</v>
      </c>
      <c r="N2914" t="s">
        <v>6720</v>
      </c>
      <c r="O2914" s="1">
        <v>41652</v>
      </c>
      <c r="P2914" s="1">
        <v>41782</v>
      </c>
      <c r="Q2914" t="s">
        <v>43</v>
      </c>
      <c r="R2914" t="s">
        <v>459</v>
      </c>
      <c r="S2914" t="s">
        <v>45</v>
      </c>
      <c r="T2914" t="s">
        <v>443</v>
      </c>
      <c r="U2914" t="s">
        <v>444</v>
      </c>
      <c r="V2914" t="s">
        <v>445</v>
      </c>
      <c r="W2914" t="s">
        <v>446</v>
      </c>
      <c r="X2914" t="s">
        <v>50</v>
      </c>
      <c r="Y2914">
        <v>90</v>
      </c>
      <c r="Z2914">
        <v>5</v>
      </c>
      <c r="AA2914">
        <v>2.0571419999999998</v>
      </c>
      <c r="AB2914">
        <v>7.2</v>
      </c>
      <c r="AC2914">
        <v>0.171428</v>
      </c>
      <c r="AD2914" t="s">
        <v>50</v>
      </c>
      <c r="AE2914" t="s">
        <v>534</v>
      </c>
      <c r="AF2914" t="s">
        <v>6625</v>
      </c>
      <c r="AG2914" t="s">
        <v>52</v>
      </c>
      <c r="AH2914" s="1">
        <v>41652</v>
      </c>
      <c r="AI2914" s="1">
        <v>41782</v>
      </c>
      <c r="AJ2914" t="s">
        <v>53</v>
      </c>
      <c r="AK2914">
        <v>4.25</v>
      </c>
      <c r="AL2914">
        <v>4.25</v>
      </c>
      <c r="AM2914">
        <v>0.283333</v>
      </c>
      <c r="AN2914">
        <v>7.2605089999999999</v>
      </c>
      <c r="AO2914">
        <v>217.81527</v>
      </c>
      <c r="AP2914" t="s">
        <v>484</v>
      </c>
    </row>
    <row r="2915" spans="1:42" x14ac:dyDescent="0.25">
      <c r="A2915">
        <v>245052</v>
      </c>
      <c r="B2915">
        <v>12745</v>
      </c>
      <c r="C2915">
        <v>21</v>
      </c>
      <c r="D2915">
        <v>22</v>
      </c>
      <c r="E2915" t="s">
        <v>6218</v>
      </c>
      <c r="F2915">
        <v>52610</v>
      </c>
      <c r="G2915" t="s">
        <v>4755</v>
      </c>
      <c r="H2915" t="s">
        <v>87</v>
      </c>
      <c r="I2915" t="s">
        <v>87</v>
      </c>
      <c r="J2915" s="1">
        <v>41673</v>
      </c>
      <c r="K2915">
        <v>0</v>
      </c>
      <c r="L2915">
        <v>15</v>
      </c>
      <c r="M2915" t="s">
        <v>42</v>
      </c>
      <c r="N2915" t="s">
        <v>6720</v>
      </c>
      <c r="O2915" s="1">
        <v>41652</v>
      </c>
      <c r="P2915" s="1">
        <v>41782</v>
      </c>
      <c r="Q2915" t="s">
        <v>43</v>
      </c>
      <c r="R2915" t="s">
        <v>1517</v>
      </c>
      <c r="S2915" t="s">
        <v>45</v>
      </c>
      <c r="T2915" t="s">
        <v>53</v>
      </c>
      <c r="U2915" t="s">
        <v>89</v>
      </c>
      <c r="V2915" t="s">
        <v>90</v>
      </c>
      <c r="W2915" t="s">
        <v>91</v>
      </c>
      <c r="X2915">
        <v>0.126</v>
      </c>
      <c r="Y2915">
        <v>72</v>
      </c>
      <c r="Z2915">
        <v>4</v>
      </c>
      <c r="AA2915">
        <v>2.88</v>
      </c>
      <c r="AB2915">
        <v>3.0171420000000002</v>
      </c>
      <c r="AC2915">
        <v>0.13714199999999999</v>
      </c>
      <c r="AD2915" t="s">
        <v>50</v>
      </c>
      <c r="AE2915" t="s">
        <v>4756</v>
      </c>
      <c r="AF2915" t="s">
        <v>6641</v>
      </c>
      <c r="AG2915" t="s">
        <v>52</v>
      </c>
      <c r="AH2915" s="1">
        <v>41652</v>
      </c>
      <c r="AI2915" s="1">
        <v>41782</v>
      </c>
      <c r="AJ2915" t="s">
        <v>53</v>
      </c>
      <c r="AK2915">
        <v>3.25</v>
      </c>
      <c r="AL2915">
        <v>3.25</v>
      </c>
      <c r="AM2915">
        <v>0.216666</v>
      </c>
      <c r="AN2915">
        <v>13.292348</v>
      </c>
      <c r="AO2915">
        <v>398.77044000000001</v>
      </c>
      <c r="AP2915" t="s">
        <v>57</v>
      </c>
    </row>
    <row r="2916" spans="1:42" x14ac:dyDescent="0.25">
      <c r="A2916">
        <v>248818</v>
      </c>
      <c r="B2916">
        <v>12745</v>
      </c>
      <c r="C2916">
        <v>21</v>
      </c>
      <c r="D2916">
        <v>22</v>
      </c>
      <c r="E2916" t="s">
        <v>6219</v>
      </c>
      <c r="F2916">
        <v>56819</v>
      </c>
      <c r="G2916" t="s">
        <v>4755</v>
      </c>
      <c r="H2916" t="s">
        <v>87</v>
      </c>
      <c r="I2916" t="s">
        <v>87</v>
      </c>
      <c r="J2916" s="1">
        <v>41673</v>
      </c>
      <c r="K2916">
        <v>0</v>
      </c>
      <c r="L2916">
        <v>15</v>
      </c>
      <c r="M2916" t="s">
        <v>42</v>
      </c>
      <c r="N2916" t="s">
        <v>6720</v>
      </c>
      <c r="O2916" s="1">
        <v>41652</v>
      </c>
      <c r="P2916" s="1">
        <v>41782</v>
      </c>
      <c r="Q2916" t="s">
        <v>43</v>
      </c>
      <c r="R2916" t="s">
        <v>6220</v>
      </c>
      <c r="S2916" t="s">
        <v>45</v>
      </c>
      <c r="T2916" t="s">
        <v>53</v>
      </c>
      <c r="U2916" t="s">
        <v>89</v>
      </c>
      <c r="V2916" t="s">
        <v>90</v>
      </c>
      <c r="W2916" t="s">
        <v>91</v>
      </c>
      <c r="X2916">
        <v>0.126</v>
      </c>
      <c r="Y2916">
        <v>72</v>
      </c>
      <c r="Z2916">
        <v>4</v>
      </c>
      <c r="AA2916">
        <v>2.88</v>
      </c>
      <c r="AB2916">
        <v>3.0171420000000002</v>
      </c>
      <c r="AC2916">
        <v>0.13714199999999999</v>
      </c>
      <c r="AD2916" t="s">
        <v>50</v>
      </c>
      <c r="AE2916" t="s">
        <v>4756</v>
      </c>
      <c r="AF2916" t="s">
        <v>6641</v>
      </c>
      <c r="AG2916" t="s">
        <v>52</v>
      </c>
      <c r="AH2916" s="1">
        <v>41652</v>
      </c>
      <c r="AI2916" s="1">
        <v>41782</v>
      </c>
      <c r="AJ2916" t="s">
        <v>53</v>
      </c>
      <c r="AK2916">
        <v>3.25</v>
      </c>
      <c r="AL2916">
        <v>3.25</v>
      </c>
      <c r="AM2916">
        <v>0.216666</v>
      </c>
      <c r="AN2916">
        <v>13.292348</v>
      </c>
      <c r="AO2916">
        <v>398.77044000000001</v>
      </c>
      <c r="AP2916" t="s">
        <v>71</v>
      </c>
    </row>
    <row r="2917" spans="1:42" x14ac:dyDescent="0.25">
      <c r="A2917">
        <v>246465</v>
      </c>
      <c r="B2917">
        <v>12789</v>
      </c>
      <c r="C2917">
        <v>35</v>
      </c>
      <c r="D2917">
        <v>50</v>
      </c>
      <c r="E2917" t="s">
        <v>6221</v>
      </c>
      <c r="F2917">
        <v>23992</v>
      </c>
      <c r="G2917" t="s">
        <v>6222</v>
      </c>
      <c r="H2917" t="s">
        <v>41</v>
      </c>
      <c r="I2917" t="s">
        <v>41</v>
      </c>
      <c r="J2917" s="1">
        <v>41673</v>
      </c>
      <c r="K2917">
        <v>0</v>
      </c>
      <c r="L2917">
        <v>10</v>
      </c>
      <c r="M2917" t="s">
        <v>42</v>
      </c>
      <c r="N2917" t="s">
        <v>6720</v>
      </c>
      <c r="O2917" s="1">
        <v>41652</v>
      </c>
      <c r="P2917" s="1">
        <v>41782</v>
      </c>
      <c r="Q2917" t="s">
        <v>43</v>
      </c>
      <c r="R2917" t="s">
        <v>2351</v>
      </c>
      <c r="S2917" t="s">
        <v>45</v>
      </c>
      <c r="T2917" t="s">
        <v>294</v>
      </c>
      <c r="U2917" t="s">
        <v>295</v>
      </c>
      <c r="V2917" t="s">
        <v>1108</v>
      </c>
      <c r="W2917" t="s">
        <v>1109</v>
      </c>
      <c r="X2917">
        <v>0.20599999999999999</v>
      </c>
      <c r="Y2917">
        <v>108</v>
      </c>
      <c r="Z2917">
        <v>6</v>
      </c>
      <c r="AA2917">
        <v>7.2</v>
      </c>
      <c r="AB2917">
        <v>10.285714</v>
      </c>
      <c r="AC2917">
        <v>0.20571400000000001</v>
      </c>
      <c r="AD2917" t="s">
        <v>50</v>
      </c>
      <c r="AE2917" t="s">
        <v>6223</v>
      </c>
      <c r="AF2917" t="s">
        <v>6641</v>
      </c>
      <c r="AG2917" t="s">
        <v>52</v>
      </c>
      <c r="AH2917" s="1">
        <v>41652</v>
      </c>
      <c r="AI2917" s="1">
        <v>41782</v>
      </c>
      <c r="AJ2917" t="s">
        <v>53</v>
      </c>
      <c r="AK2917">
        <v>4.5</v>
      </c>
      <c r="AL2917">
        <v>4.5</v>
      </c>
      <c r="AM2917">
        <v>0.3</v>
      </c>
      <c r="AN2917">
        <v>24</v>
      </c>
      <c r="AO2917">
        <v>720</v>
      </c>
      <c r="AP2917" t="s">
        <v>57</v>
      </c>
    </row>
    <row r="2918" spans="1:42" x14ac:dyDescent="0.25">
      <c r="A2918">
        <v>245876</v>
      </c>
      <c r="B2918">
        <v>12956</v>
      </c>
      <c r="C2918">
        <v>15</v>
      </c>
      <c r="D2918">
        <v>20</v>
      </c>
      <c r="E2918" t="s">
        <v>6242</v>
      </c>
      <c r="F2918">
        <v>69111</v>
      </c>
      <c r="G2918" t="s">
        <v>6243</v>
      </c>
      <c r="H2918" t="s">
        <v>41</v>
      </c>
      <c r="I2918" t="s">
        <v>41</v>
      </c>
      <c r="J2918" s="1">
        <v>41673</v>
      </c>
      <c r="K2918">
        <v>0</v>
      </c>
      <c r="L2918">
        <v>5</v>
      </c>
      <c r="M2918" t="s">
        <v>42</v>
      </c>
      <c r="N2918" t="s">
        <v>6720</v>
      </c>
      <c r="O2918" s="1">
        <v>41652</v>
      </c>
      <c r="P2918" s="1">
        <v>41782</v>
      </c>
      <c r="Q2918" t="s">
        <v>43</v>
      </c>
      <c r="R2918" t="s">
        <v>1742</v>
      </c>
      <c r="S2918" t="s">
        <v>45</v>
      </c>
      <c r="T2918" t="s">
        <v>294</v>
      </c>
      <c r="U2918" t="s">
        <v>295</v>
      </c>
      <c r="V2918" t="s">
        <v>359</v>
      </c>
      <c r="W2918" t="s">
        <v>360</v>
      </c>
      <c r="X2918" t="s">
        <v>50</v>
      </c>
      <c r="Y2918">
        <v>90</v>
      </c>
      <c r="Z2918">
        <v>5</v>
      </c>
      <c r="AA2918">
        <v>2.571428</v>
      </c>
      <c r="AB2918">
        <v>3.4285709999999998</v>
      </c>
      <c r="AC2918">
        <v>0.171428</v>
      </c>
      <c r="AD2918" t="s">
        <v>50</v>
      </c>
      <c r="AE2918" t="s">
        <v>6244</v>
      </c>
      <c r="AF2918" t="s">
        <v>6662</v>
      </c>
      <c r="AG2918" t="s">
        <v>52</v>
      </c>
      <c r="AH2918" s="1">
        <v>41652</v>
      </c>
      <c r="AI2918" s="1">
        <v>41782</v>
      </c>
      <c r="AJ2918" t="s">
        <v>53</v>
      </c>
      <c r="AK2918">
        <v>4.25</v>
      </c>
      <c r="AL2918">
        <v>4.25</v>
      </c>
      <c r="AM2918">
        <v>0.283333</v>
      </c>
      <c r="AN2918">
        <v>9.0756379999999996</v>
      </c>
      <c r="AO2918">
        <v>272.26913999999999</v>
      </c>
      <c r="AP2918" t="s">
        <v>71</v>
      </c>
    </row>
    <row r="2919" spans="1:42" x14ac:dyDescent="0.25">
      <c r="A2919">
        <v>248307</v>
      </c>
      <c r="B2919">
        <v>13103</v>
      </c>
      <c r="C2919">
        <v>0</v>
      </c>
      <c r="D2919">
        <v>30</v>
      </c>
      <c r="E2919" t="s">
        <v>6263</v>
      </c>
      <c r="F2919">
        <v>25948</v>
      </c>
      <c r="G2919" t="s">
        <v>4172</v>
      </c>
      <c r="H2919" t="s">
        <v>41</v>
      </c>
      <c r="I2919" t="s">
        <v>347</v>
      </c>
      <c r="J2919" s="1">
        <v>41682</v>
      </c>
      <c r="K2919">
        <v>0</v>
      </c>
      <c r="L2919">
        <v>0</v>
      </c>
      <c r="M2919" t="s">
        <v>42</v>
      </c>
      <c r="N2919" t="s">
        <v>6720</v>
      </c>
      <c r="O2919" s="1">
        <v>41661</v>
      </c>
      <c r="P2919" s="1">
        <v>41787</v>
      </c>
      <c r="Q2919" t="s">
        <v>43</v>
      </c>
      <c r="R2919" t="s">
        <v>6264</v>
      </c>
      <c r="S2919" t="s">
        <v>45</v>
      </c>
      <c r="T2919" t="s">
        <v>1805</v>
      </c>
      <c r="U2919" t="s">
        <v>1806</v>
      </c>
      <c r="V2919" t="s">
        <v>1805</v>
      </c>
      <c r="W2919" t="s">
        <v>1807</v>
      </c>
      <c r="X2919" t="s">
        <v>50</v>
      </c>
      <c r="Y2919">
        <v>18</v>
      </c>
      <c r="Z2919">
        <v>1</v>
      </c>
      <c r="AA2919">
        <v>0</v>
      </c>
      <c r="AB2919">
        <v>1.0285709999999999</v>
      </c>
      <c r="AC2919">
        <v>3.4285000000000003E-2</v>
      </c>
      <c r="AD2919" t="s">
        <v>50</v>
      </c>
      <c r="AE2919" t="s">
        <v>6265</v>
      </c>
      <c r="AF2919" t="s">
        <v>6666</v>
      </c>
      <c r="AG2919" t="s">
        <v>52</v>
      </c>
      <c r="AH2919" s="1">
        <v>41652</v>
      </c>
      <c r="AI2919" s="1">
        <v>41782</v>
      </c>
      <c r="AJ2919" t="s">
        <v>53</v>
      </c>
      <c r="AK2919">
        <v>1</v>
      </c>
      <c r="AL2919">
        <v>0</v>
      </c>
      <c r="AM2919">
        <v>0</v>
      </c>
      <c r="AN2919">
        <v>0</v>
      </c>
      <c r="AO2919">
        <v>0</v>
      </c>
      <c r="AP2919" t="s">
        <v>788</v>
      </c>
    </row>
    <row r="2920" spans="1:42" x14ac:dyDescent="0.25">
      <c r="A2920">
        <v>248311</v>
      </c>
      <c r="B2920">
        <v>13103</v>
      </c>
      <c r="C2920">
        <v>14</v>
      </c>
      <c r="D2920">
        <v>30</v>
      </c>
      <c r="E2920" t="s">
        <v>6266</v>
      </c>
      <c r="F2920">
        <v>25953</v>
      </c>
      <c r="G2920" t="s">
        <v>4172</v>
      </c>
      <c r="H2920" t="s">
        <v>41</v>
      </c>
      <c r="I2920" t="s">
        <v>347</v>
      </c>
      <c r="J2920" s="1">
        <v>41677</v>
      </c>
      <c r="K2920">
        <v>0</v>
      </c>
      <c r="L2920">
        <v>0</v>
      </c>
      <c r="M2920" t="s">
        <v>42</v>
      </c>
      <c r="N2920" t="s">
        <v>6720</v>
      </c>
      <c r="O2920" s="1">
        <v>41663</v>
      </c>
      <c r="P2920" s="1">
        <v>41789</v>
      </c>
      <c r="Q2920" t="s">
        <v>43</v>
      </c>
      <c r="R2920" t="s">
        <v>6267</v>
      </c>
      <c r="S2920" t="s">
        <v>45</v>
      </c>
      <c r="T2920" t="s">
        <v>1805</v>
      </c>
      <c r="U2920" t="s">
        <v>1806</v>
      </c>
      <c r="V2920" t="s">
        <v>1805</v>
      </c>
      <c r="W2920" t="s">
        <v>1807</v>
      </c>
      <c r="X2920" t="s">
        <v>50</v>
      </c>
      <c r="Y2920">
        <v>18</v>
      </c>
      <c r="Z2920">
        <v>1</v>
      </c>
      <c r="AA2920">
        <v>0.48</v>
      </c>
      <c r="AB2920">
        <v>1.0285709999999999</v>
      </c>
      <c r="AC2920">
        <v>3.4285000000000003E-2</v>
      </c>
      <c r="AD2920" t="s">
        <v>50</v>
      </c>
      <c r="AE2920" t="s">
        <v>6265</v>
      </c>
      <c r="AF2920" t="s">
        <v>6666</v>
      </c>
      <c r="AG2920" t="s">
        <v>52</v>
      </c>
      <c r="AH2920" s="1">
        <v>41652</v>
      </c>
      <c r="AI2920" s="1">
        <v>41782</v>
      </c>
      <c r="AJ2920" t="s">
        <v>53</v>
      </c>
      <c r="AK2920">
        <v>1</v>
      </c>
      <c r="AL2920">
        <v>0</v>
      </c>
      <c r="AM2920">
        <v>0</v>
      </c>
      <c r="AN2920">
        <v>0</v>
      </c>
      <c r="AO2920">
        <v>0</v>
      </c>
      <c r="AP2920" t="s">
        <v>788</v>
      </c>
    </row>
    <row r="2921" spans="1:42" x14ac:dyDescent="0.25">
      <c r="A2921">
        <v>248310</v>
      </c>
      <c r="B2921">
        <v>13103</v>
      </c>
      <c r="C2921">
        <v>7</v>
      </c>
      <c r="D2921">
        <v>30</v>
      </c>
      <c r="E2921" t="s">
        <v>6268</v>
      </c>
      <c r="F2921">
        <v>25951</v>
      </c>
      <c r="G2921" t="s">
        <v>4172</v>
      </c>
      <c r="H2921" t="s">
        <v>41</v>
      </c>
      <c r="I2921" t="s">
        <v>347</v>
      </c>
      <c r="J2921" s="1">
        <v>41683</v>
      </c>
      <c r="K2921">
        <v>0</v>
      </c>
      <c r="L2921">
        <v>0</v>
      </c>
      <c r="M2921" t="s">
        <v>42</v>
      </c>
      <c r="N2921" t="s">
        <v>6720</v>
      </c>
      <c r="O2921" s="1">
        <v>41662</v>
      </c>
      <c r="P2921" s="1">
        <v>41788</v>
      </c>
      <c r="Q2921" t="s">
        <v>43</v>
      </c>
      <c r="R2921" t="s">
        <v>6269</v>
      </c>
      <c r="S2921" t="s">
        <v>45</v>
      </c>
      <c r="T2921" t="s">
        <v>1805</v>
      </c>
      <c r="U2921" t="s">
        <v>1806</v>
      </c>
      <c r="V2921" t="s">
        <v>1805</v>
      </c>
      <c r="W2921" t="s">
        <v>1807</v>
      </c>
      <c r="X2921" t="s">
        <v>50</v>
      </c>
      <c r="Y2921">
        <v>18</v>
      </c>
      <c r="Z2921">
        <v>1</v>
      </c>
      <c r="AA2921">
        <v>0.24</v>
      </c>
      <c r="AB2921">
        <v>1.0285709999999999</v>
      </c>
      <c r="AC2921">
        <v>3.4285000000000003E-2</v>
      </c>
      <c r="AD2921" t="s">
        <v>50</v>
      </c>
      <c r="AE2921" t="s">
        <v>6265</v>
      </c>
      <c r="AF2921" t="s">
        <v>6666</v>
      </c>
      <c r="AG2921" t="s">
        <v>52</v>
      </c>
      <c r="AH2921" s="1">
        <v>41652</v>
      </c>
      <c r="AI2921" s="1">
        <v>41782</v>
      </c>
      <c r="AJ2921" t="s">
        <v>53</v>
      </c>
      <c r="AK2921">
        <v>1</v>
      </c>
      <c r="AL2921">
        <v>0</v>
      </c>
      <c r="AM2921">
        <v>0</v>
      </c>
      <c r="AN2921">
        <v>0</v>
      </c>
      <c r="AO2921">
        <v>0</v>
      </c>
      <c r="AP2921" t="s">
        <v>788</v>
      </c>
    </row>
    <row r="2922" spans="1:42" x14ac:dyDescent="0.25">
      <c r="A2922">
        <v>248313</v>
      </c>
      <c r="B2922">
        <v>13103</v>
      </c>
      <c r="C2922">
        <v>50</v>
      </c>
      <c r="D2922">
        <v>30</v>
      </c>
      <c r="E2922" t="s">
        <v>6270</v>
      </c>
      <c r="F2922">
        <v>25964</v>
      </c>
      <c r="G2922" t="s">
        <v>4172</v>
      </c>
      <c r="H2922" t="s">
        <v>41</v>
      </c>
      <c r="I2922" t="s">
        <v>347</v>
      </c>
      <c r="J2922" s="1">
        <v>41683</v>
      </c>
      <c r="K2922">
        <v>0</v>
      </c>
      <c r="L2922">
        <v>0</v>
      </c>
      <c r="M2922" t="s">
        <v>42</v>
      </c>
      <c r="N2922" t="s">
        <v>6720</v>
      </c>
      <c r="O2922" s="1">
        <v>41662</v>
      </c>
      <c r="P2922" s="1">
        <v>41788</v>
      </c>
      <c r="Q2922" t="s">
        <v>43</v>
      </c>
      <c r="R2922" t="s">
        <v>6271</v>
      </c>
      <c r="S2922" t="s">
        <v>45</v>
      </c>
      <c r="T2922" t="s">
        <v>1805</v>
      </c>
      <c r="U2922" t="s">
        <v>1806</v>
      </c>
      <c r="V2922" t="s">
        <v>1805</v>
      </c>
      <c r="W2922" t="s">
        <v>1807</v>
      </c>
      <c r="X2922" t="s">
        <v>50</v>
      </c>
      <c r="Y2922">
        <v>18</v>
      </c>
      <c r="Z2922">
        <v>1</v>
      </c>
      <c r="AA2922">
        <v>1.7142850000000001</v>
      </c>
      <c r="AB2922">
        <v>1.0285709999999999</v>
      </c>
      <c r="AC2922">
        <v>3.4285000000000003E-2</v>
      </c>
      <c r="AD2922" t="s">
        <v>50</v>
      </c>
      <c r="AE2922" t="s">
        <v>6265</v>
      </c>
      <c r="AF2922" t="s">
        <v>6666</v>
      </c>
      <c r="AG2922" t="s">
        <v>52</v>
      </c>
      <c r="AH2922" s="1">
        <v>41652</v>
      </c>
      <c r="AI2922" s="1">
        <v>41782</v>
      </c>
      <c r="AJ2922" t="s">
        <v>53</v>
      </c>
      <c r="AK2922">
        <v>1</v>
      </c>
      <c r="AL2922">
        <v>0</v>
      </c>
      <c r="AM2922">
        <v>0</v>
      </c>
      <c r="AN2922">
        <v>0</v>
      </c>
      <c r="AO2922">
        <v>0</v>
      </c>
      <c r="AP2922" t="s">
        <v>788</v>
      </c>
    </row>
    <row r="2923" spans="1:42" x14ac:dyDescent="0.25">
      <c r="A2923">
        <v>248314</v>
      </c>
      <c r="B2923">
        <v>13103</v>
      </c>
      <c r="C2923">
        <v>15</v>
      </c>
      <c r="D2923">
        <v>30</v>
      </c>
      <c r="E2923" t="s">
        <v>6272</v>
      </c>
      <c r="F2923">
        <v>25965</v>
      </c>
      <c r="G2923" t="s">
        <v>4172</v>
      </c>
      <c r="H2923" t="s">
        <v>41</v>
      </c>
      <c r="I2923" t="s">
        <v>347</v>
      </c>
      <c r="J2923" s="1">
        <v>41683</v>
      </c>
      <c r="K2923">
        <v>0</v>
      </c>
      <c r="L2923">
        <v>0</v>
      </c>
      <c r="M2923" t="s">
        <v>42</v>
      </c>
      <c r="N2923" t="s">
        <v>6720</v>
      </c>
      <c r="O2923" s="1">
        <v>41662</v>
      </c>
      <c r="P2923" s="1">
        <v>41788</v>
      </c>
      <c r="Q2923" t="s">
        <v>43</v>
      </c>
      <c r="R2923" t="s">
        <v>6273</v>
      </c>
      <c r="S2923" t="s">
        <v>45</v>
      </c>
      <c r="T2923" t="s">
        <v>1805</v>
      </c>
      <c r="U2923" t="s">
        <v>1806</v>
      </c>
      <c r="V2923" t="s">
        <v>1805</v>
      </c>
      <c r="W2923" t="s">
        <v>1807</v>
      </c>
      <c r="X2923" t="s">
        <v>50</v>
      </c>
      <c r="Y2923">
        <v>18</v>
      </c>
      <c r="Z2923">
        <v>1</v>
      </c>
      <c r="AA2923">
        <v>0.51428499999999999</v>
      </c>
      <c r="AB2923">
        <v>1.0285709999999999</v>
      </c>
      <c r="AC2923">
        <v>3.4285000000000003E-2</v>
      </c>
      <c r="AD2923" t="s">
        <v>50</v>
      </c>
      <c r="AE2923" t="s">
        <v>6265</v>
      </c>
      <c r="AF2923" t="s">
        <v>6666</v>
      </c>
      <c r="AG2923" t="s">
        <v>52</v>
      </c>
      <c r="AH2923" s="1">
        <v>41652</v>
      </c>
      <c r="AI2923" s="1">
        <v>41782</v>
      </c>
      <c r="AJ2923" t="s">
        <v>53</v>
      </c>
      <c r="AK2923">
        <v>1</v>
      </c>
      <c r="AL2923">
        <v>0</v>
      </c>
      <c r="AM2923">
        <v>0</v>
      </c>
      <c r="AN2923">
        <v>0</v>
      </c>
      <c r="AO2923">
        <v>0</v>
      </c>
      <c r="AP2923" t="s">
        <v>788</v>
      </c>
    </row>
    <row r="2924" spans="1:42" x14ac:dyDescent="0.25">
      <c r="A2924">
        <v>248316</v>
      </c>
      <c r="B2924">
        <v>13103</v>
      </c>
      <c r="C2924">
        <v>27</v>
      </c>
      <c r="D2924">
        <v>30</v>
      </c>
      <c r="E2924" t="s">
        <v>6274</v>
      </c>
      <c r="F2924">
        <v>25969</v>
      </c>
      <c r="G2924" t="s">
        <v>4172</v>
      </c>
      <c r="H2924" t="s">
        <v>41</v>
      </c>
      <c r="I2924" t="s">
        <v>347</v>
      </c>
      <c r="J2924" s="1">
        <v>41683</v>
      </c>
      <c r="K2924">
        <v>0</v>
      </c>
      <c r="L2924">
        <v>0</v>
      </c>
      <c r="M2924" t="s">
        <v>42</v>
      </c>
      <c r="N2924" t="s">
        <v>6720</v>
      </c>
      <c r="O2924" s="1">
        <v>41662</v>
      </c>
      <c r="P2924" s="1">
        <v>41788</v>
      </c>
      <c r="Q2924" t="s">
        <v>43</v>
      </c>
      <c r="R2924" t="s">
        <v>6275</v>
      </c>
      <c r="S2924" t="s">
        <v>45</v>
      </c>
      <c r="T2924" t="s">
        <v>1805</v>
      </c>
      <c r="U2924" t="s">
        <v>1806</v>
      </c>
      <c r="V2924" t="s">
        <v>1805</v>
      </c>
      <c r="W2924" t="s">
        <v>1807</v>
      </c>
      <c r="X2924" t="s">
        <v>50</v>
      </c>
      <c r="Y2924">
        <v>18</v>
      </c>
      <c r="Z2924">
        <v>1</v>
      </c>
      <c r="AA2924">
        <v>0.92571400000000004</v>
      </c>
      <c r="AB2924">
        <v>1.0285709999999999</v>
      </c>
      <c r="AC2924">
        <v>3.4285000000000003E-2</v>
      </c>
      <c r="AD2924" t="s">
        <v>50</v>
      </c>
      <c r="AE2924" t="s">
        <v>6265</v>
      </c>
      <c r="AF2924" t="s">
        <v>6666</v>
      </c>
      <c r="AG2924" t="s">
        <v>52</v>
      </c>
      <c r="AH2924" s="1">
        <v>41652</v>
      </c>
      <c r="AI2924" s="1">
        <v>41782</v>
      </c>
      <c r="AJ2924" t="s">
        <v>53</v>
      </c>
      <c r="AK2924">
        <v>1</v>
      </c>
      <c r="AL2924">
        <v>1</v>
      </c>
      <c r="AM2924">
        <v>6.6666000000000003E-2</v>
      </c>
      <c r="AN2924">
        <v>13.885847999999999</v>
      </c>
      <c r="AO2924">
        <v>416.57544000000001</v>
      </c>
      <c r="AP2924" t="s">
        <v>71</v>
      </c>
    </row>
    <row r="2925" spans="1:42" x14ac:dyDescent="0.25">
      <c r="A2925">
        <v>248308</v>
      </c>
      <c r="B2925">
        <v>13103</v>
      </c>
      <c r="C2925">
        <v>26</v>
      </c>
      <c r="D2925">
        <v>30</v>
      </c>
      <c r="E2925" t="s">
        <v>6276</v>
      </c>
      <c r="F2925">
        <v>25949</v>
      </c>
      <c r="G2925" t="s">
        <v>4172</v>
      </c>
      <c r="H2925" t="s">
        <v>41</v>
      </c>
      <c r="I2925" t="s">
        <v>347</v>
      </c>
      <c r="J2925" s="1">
        <v>41683</v>
      </c>
      <c r="K2925">
        <v>0</v>
      </c>
      <c r="L2925">
        <v>0</v>
      </c>
      <c r="M2925" t="s">
        <v>42</v>
      </c>
      <c r="N2925" t="s">
        <v>6720</v>
      </c>
      <c r="O2925" s="1">
        <v>41662</v>
      </c>
      <c r="P2925" s="1">
        <v>41788</v>
      </c>
      <c r="Q2925" t="s">
        <v>43</v>
      </c>
      <c r="R2925" t="s">
        <v>6277</v>
      </c>
      <c r="S2925" t="s">
        <v>45</v>
      </c>
      <c r="T2925" t="s">
        <v>1805</v>
      </c>
      <c r="U2925" t="s">
        <v>1806</v>
      </c>
      <c r="V2925" t="s">
        <v>1805</v>
      </c>
      <c r="W2925" t="s">
        <v>1807</v>
      </c>
      <c r="X2925" t="s">
        <v>50</v>
      </c>
      <c r="Y2925">
        <v>18</v>
      </c>
      <c r="Z2925">
        <v>1</v>
      </c>
      <c r="AA2925">
        <v>0.891428</v>
      </c>
      <c r="AB2925">
        <v>1.0285709999999999</v>
      </c>
      <c r="AC2925">
        <v>3.4285000000000003E-2</v>
      </c>
      <c r="AD2925" t="s">
        <v>50</v>
      </c>
      <c r="AE2925" t="s">
        <v>6265</v>
      </c>
      <c r="AF2925" t="s">
        <v>6666</v>
      </c>
      <c r="AG2925" t="s">
        <v>52</v>
      </c>
      <c r="AH2925" s="1">
        <v>41652</v>
      </c>
      <c r="AI2925" s="1">
        <v>41782</v>
      </c>
      <c r="AJ2925" t="s">
        <v>53</v>
      </c>
      <c r="AK2925">
        <v>1</v>
      </c>
      <c r="AL2925">
        <v>0</v>
      </c>
      <c r="AM2925">
        <v>0</v>
      </c>
      <c r="AN2925">
        <v>0</v>
      </c>
      <c r="AO2925">
        <v>0</v>
      </c>
      <c r="AP2925" t="s">
        <v>788</v>
      </c>
    </row>
    <row r="2926" spans="1:42" x14ac:dyDescent="0.25">
      <c r="A2926">
        <v>248317</v>
      </c>
      <c r="B2926">
        <v>13103</v>
      </c>
      <c r="C2926">
        <v>16</v>
      </c>
      <c r="D2926">
        <v>30</v>
      </c>
      <c r="E2926" t="s">
        <v>6278</v>
      </c>
      <c r="F2926">
        <v>25971</v>
      </c>
      <c r="G2926" t="s">
        <v>4172</v>
      </c>
      <c r="H2926" t="s">
        <v>41</v>
      </c>
      <c r="I2926" t="s">
        <v>347</v>
      </c>
      <c r="J2926" s="1">
        <v>41682</v>
      </c>
      <c r="K2926">
        <v>0</v>
      </c>
      <c r="L2926">
        <v>0</v>
      </c>
      <c r="M2926" t="s">
        <v>42</v>
      </c>
      <c r="N2926" t="s">
        <v>6720</v>
      </c>
      <c r="O2926" s="1">
        <v>41661</v>
      </c>
      <c r="P2926" s="1">
        <v>41787</v>
      </c>
      <c r="Q2926" t="s">
        <v>43</v>
      </c>
      <c r="R2926" t="s">
        <v>6279</v>
      </c>
      <c r="S2926" t="s">
        <v>45</v>
      </c>
      <c r="T2926" t="s">
        <v>1805</v>
      </c>
      <c r="U2926" t="s">
        <v>1806</v>
      </c>
      <c r="V2926" t="s">
        <v>1805</v>
      </c>
      <c r="W2926" t="s">
        <v>1807</v>
      </c>
      <c r="X2926" t="s">
        <v>50</v>
      </c>
      <c r="Y2926">
        <v>18</v>
      </c>
      <c r="Z2926">
        <v>1</v>
      </c>
      <c r="AA2926">
        <v>0.54857100000000003</v>
      </c>
      <c r="AB2926">
        <v>1.0285709999999999</v>
      </c>
      <c r="AC2926">
        <v>3.4285000000000003E-2</v>
      </c>
      <c r="AD2926" t="s">
        <v>50</v>
      </c>
      <c r="AE2926" t="s">
        <v>6265</v>
      </c>
      <c r="AF2926" t="s">
        <v>6666</v>
      </c>
      <c r="AG2926" t="s">
        <v>52</v>
      </c>
      <c r="AH2926" s="1">
        <v>41652</v>
      </c>
      <c r="AI2926" s="1">
        <v>41782</v>
      </c>
      <c r="AJ2926" t="s">
        <v>53</v>
      </c>
      <c r="AK2926">
        <v>1</v>
      </c>
      <c r="AL2926">
        <v>0</v>
      </c>
      <c r="AM2926">
        <v>0</v>
      </c>
      <c r="AN2926">
        <v>0</v>
      </c>
      <c r="AO2926">
        <v>0</v>
      </c>
      <c r="AP2926" t="s">
        <v>788</v>
      </c>
    </row>
    <row r="2927" spans="1:42" x14ac:dyDescent="0.25">
      <c r="A2927">
        <v>247092</v>
      </c>
      <c r="B2927">
        <v>13183</v>
      </c>
      <c r="C2927">
        <v>96</v>
      </c>
      <c r="D2927">
        <v>100</v>
      </c>
      <c r="E2927" t="s">
        <v>6288</v>
      </c>
      <c r="F2927">
        <v>16653</v>
      </c>
      <c r="G2927" t="s">
        <v>6289</v>
      </c>
      <c r="H2927" t="s">
        <v>41</v>
      </c>
      <c r="I2927" t="s">
        <v>41</v>
      </c>
      <c r="J2927" s="1">
        <v>41720</v>
      </c>
      <c r="K2927">
        <v>0</v>
      </c>
      <c r="L2927">
        <v>0</v>
      </c>
      <c r="M2927" t="s">
        <v>42</v>
      </c>
      <c r="N2927" t="s">
        <v>6720</v>
      </c>
      <c r="O2927" s="1">
        <v>41719</v>
      </c>
      <c r="P2927" s="1">
        <v>41733</v>
      </c>
      <c r="Q2927" t="s">
        <v>43</v>
      </c>
      <c r="R2927" t="s">
        <v>4832</v>
      </c>
      <c r="S2927" t="s">
        <v>45</v>
      </c>
      <c r="T2927" t="s">
        <v>46</v>
      </c>
      <c r="U2927" t="s">
        <v>47</v>
      </c>
      <c r="V2927" t="s">
        <v>233</v>
      </c>
      <c r="W2927" t="s">
        <v>234</v>
      </c>
      <c r="X2927" t="s">
        <v>50</v>
      </c>
      <c r="Y2927">
        <v>9</v>
      </c>
      <c r="Z2927">
        <v>0.5</v>
      </c>
      <c r="AA2927">
        <v>1.6457139999999999</v>
      </c>
      <c r="AB2927">
        <v>1.7142850000000001</v>
      </c>
      <c r="AC2927">
        <v>1.7142000000000001E-2</v>
      </c>
      <c r="AD2927" t="s">
        <v>50</v>
      </c>
      <c r="AE2927" t="s">
        <v>6290</v>
      </c>
      <c r="AF2927" t="s">
        <v>6615</v>
      </c>
      <c r="AG2927" t="s">
        <v>52</v>
      </c>
      <c r="AH2927" s="1">
        <v>41652</v>
      </c>
      <c r="AI2927" s="1">
        <v>41782</v>
      </c>
      <c r="AJ2927" t="s">
        <v>53</v>
      </c>
      <c r="AK2927">
        <v>0.5</v>
      </c>
      <c r="AL2927">
        <v>0.5</v>
      </c>
      <c r="AM2927">
        <v>3.3333000000000002E-2</v>
      </c>
      <c r="AN2927">
        <v>49.371912999999999</v>
      </c>
      <c r="AO2927">
        <v>1481.1573900000001</v>
      </c>
      <c r="AP2927" t="s">
        <v>57</v>
      </c>
    </row>
    <row r="2928" spans="1:42" x14ac:dyDescent="0.25">
      <c r="A2928">
        <v>245543</v>
      </c>
      <c r="B2928">
        <v>13425</v>
      </c>
      <c r="C2928">
        <v>14</v>
      </c>
      <c r="D2928">
        <v>15</v>
      </c>
      <c r="E2928" t="s">
        <v>6310</v>
      </c>
      <c r="F2928">
        <v>52088</v>
      </c>
      <c r="G2928" t="s">
        <v>6311</v>
      </c>
      <c r="H2928" t="s">
        <v>87</v>
      </c>
      <c r="I2928" t="s">
        <v>87</v>
      </c>
      <c r="J2928" s="1">
        <v>41725</v>
      </c>
      <c r="K2928">
        <v>0</v>
      </c>
      <c r="L2928">
        <v>15</v>
      </c>
      <c r="M2928" t="s">
        <v>42</v>
      </c>
      <c r="N2928" t="s">
        <v>6720</v>
      </c>
      <c r="O2928" s="1">
        <v>41715</v>
      </c>
      <c r="P2928" s="1">
        <v>41782</v>
      </c>
      <c r="Q2928" t="s">
        <v>43</v>
      </c>
      <c r="R2928" t="s">
        <v>1501</v>
      </c>
      <c r="S2928" t="s">
        <v>45</v>
      </c>
      <c r="T2928" t="s">
        <v>60</v>
      </c>
      <c r="U2928" t="s">
        <v>1268</v>
      </c>
      <c r="V2928" t="s">
        <v>1269</v>
      </c>
      <c r="W2928" t="s">
        <v>1270</v>
      </c>
      <c r="X2928" t="s">
        <v>50</v>
      </c>
      <c r="Y2928">
        <v>54</v>
      </c>
      <c r="Z2928">
        <v>3</v>
      </c>
      <c r="AA2928">
        <v>1.44</v>
      </c>
      <c r="AB2928">
        <v>1.5428569999999999</v>
      </c>
      <c r="AC2928">
        <v>0.102857</v>
      </c>
      <c r="AD2928" t="s">
        <v>50</v>
      </c>
      <c r="AE2928" t="s">
        <v>6312</v>
      </c>
      <c r="AF2928" t="s">
        <v>6645</v>
      </c>
      <c r="AG2928" t="s">
        <v>52</v>
      </c>
      <c r="AH2928" s="1">
        <v>41652</v>
      </c>
      <c r="AI2928" s="1">
        <v>41782</v>
      </c>
      <c r="AJ2928" t="s">
        <v>53</v>
      </c>
      <c r="AK2928">
        <v>2.25</v>
      </c>
      <c r="AL2928">
        <v>2.25</v>
      </c>
      <c r="AM2928">
        <v>0.15</v>
      </c>
      <c r="AN2928">
        <v>9.6</v>
      </c>
      <c r="AO2928">
        <v>288</v>
      </c>
      <c r="AP2928" t="s">
        <v>57</v>
      </c>
    </row>
    <row r="2929" spans="1:42" x14ac:dyDescent="0.25">
      <c r="A2929">
        <v>247700</v>
      </c>
      <c r="B2929">
        <v>13551</v>
      </c>
      <c r="C2929">
        <v>8</v>
      </c>
      <c r="D2929">
        <v>28</v>
      </c>
      <c r="E2929" t="s">
        <v>6371</v>
      </c>
      <c r="F2929">
        <v>80248</v>
      </c>
      <c r="G2929" t="s">
        <v>6369</v>
      </c>
      <c r="H2929" t="s">
        <v>97</v>
      </c>
      <c r="I2929" t="s">
        <v>97</v>
      </c>
      <c r="J2929" s="1">
        <v>41673</v>
      </c>
      <c r="K2929">
        <v>0</v>
      </c>
      <c r="L2929">
        <v>15</v>
      </c>
      <c r="M2929" t="s">
        <v>42</v>
      </c>
      <c r="N2929" t="s">
        <v>6720</v>
      </c>
      <c r="O2929" s="1">
        <v>41652</v>
      </c>
      <c r="P2929" s="1">
        <v>41782</v>
      </c>
      <c r="Q2929" t="s">
        <v>43</v>
      </c>
      <c r="R2929" t="s">
        <v>3986</v>
      </c>
      <c r="S2929" t="s">
        <v>45</v>
      </c>
      <c r="T2929" t="s">
        <v>60</v>
      </c>
      <c r="U2929" t="s">
        <v>1268</v>
      </c>
      <c r="V2929" t="s">
        <v>109</v>
      </c>
      <c r="W2929" t="s">
        <v>1297</v>
      </c>
      <c r="X2929" t="s">
        <v>50</v>
      </c>
      <c r="Y2929">
        <v>90</v>
      </c>
      <c r="Z2929">
        <v>5</v>
      </c>
      <c r="AA2929">
        <v>1.3714280000000001</v>
      </c>
      <c r="AB2929">
        <v>4.8</v>
      </c>
      <c r="AC2929">
        <v>0.171428</v>
      </c>
      <c r="AD2929" t="s">
        <v>50</v>
      </c>
      <c r="AE2929" t="s">
        <v>6370</v>
      </c>
      <c r="AF2929" t="s">
        <v>6627</v>
      </c>
      <c r="AG2929" t="s">
        <v>52</v>
      </c>
      <c r="AH2929" s="1">
        <v>41652</v>
      </c>
      <c r="AI2929" s="1">
        <v>41782</v>
      </c>
      <c r="AJ2929" t="s">
        <v>53</v>
      </c>
      <c r="AK2929">
        <v>4.25</v>
      </c>
      <c r="AL2929">
        <v>4.25</v>
      </c>
      <c r="AM2929">
        <v>0.283333</v>
      </c>
      <c r="AN2929">
        <v>4.8403390000000002</v>
      </c>
      <c r="AO2929">
        <v>145.21017000000001</v>
      </c>
      <c r="AP2929" t="s">
        <v>57</v>
      </c>
    </row>
    <row r="2930" spans="1:42" x14ac:dyDescent="0.25">
      <c r="A2930">
        <v>246732</v>
      </c>
      <c r="B2930">
        <v>13656</v>
      </c>
      <c r="C2930">
        <v>16</v>
      </c>
      <c r="D2930">
        <v>18</v>
      </c>
      <c r="E2930" t="s">
        <v>6383</v>
      </c>
      <c r="F2930">
        <v>24351</v>
      </c>
      <c r="G2930" t="s">
        <v>6384</v>
      </c>
      <c r="H2930" t="s">
        <v>41</v>
      </c>
      <c r="I2930" t="s">
        <v>41</v>
      </c>
      <c r="J2930" s="1">
        <v>41673</v>
      </c>
      <c r="K2930">
        <v>0</v>
      </c>
      <c r="L2930">
        <v>5</v>
      </c>
      <c r="M2930" t="s">
        <v>42</v>
      </c>
      <c r="N2930" t="s">
        <v>6720</v>
      </c>
      <c r="O2930" s="1">
        <v>41652</v>
      </c>
      <c r="P2930" s="1">
        <v>41782</v>
      </c>
      <c r="Q2930" t="s">
        <v>43</v>
      </c>
      <c r="R2930" t="s">
        <v>2255</v>
      </c>
      <c r="S2930" t="s">
        <v>45</v>
      </c>
      <c r="T2930" t="s">
        <v>187</v>
      </c>
      <c r="U2930" t="s">
        <v>188</v>
      </c>
      <c r="V2930" t="s">
        <v>588</v>
      </c>
      <c r="W2930" t="s">
        <v>589</v>
      </c>
      <c r="X2930" t="s">
        <v>50</v>
      </c>
      <c r="Y2930">
        <v>108</v>
      </c>
      <c r="Z2930">
        <v>9</v>
      </c>
      <c r="AA2930">
        <v>3.2914279999999998</v>
      </c>
      <c r="AB2930">
        <v>3.7028569999999998</v>
      </c>
      <c r="AC2930">
        <v>0.20571400000000001</v>
      </c>
      <c r="AD2930" t="s">
        <v>50</v>
      </c>
      <c r="AE2930" t="s">
        <v>6385</v>
      </c>
      <c r="AF2930" t="s">
        <v>6632</v>
      </c>
      <c r="AG2930" t="s">
        <v>52</v>
      </c>
      <c r="AH2930" s="1">
        <v>41652</v>
      </c>
      <c r="AI2930" s="1">
        <v>41782</v>
      </c>
      <c r="AJ2930" t="s">
        <v>53</v>
      </c>
      <c r="AK2930">
        <v>7.5</v>
      </c>
      <c r="AL2930">
        <v>7.5</v>
      </c>
      <c r="AM2930">
        <v>0.5</v>
      </c>
      <c r="AN2930">
        <v>6.5828559999999996</v>
      </c>
      <c r="AO2930">
        <v>197.48568</v>
      </c>
      <c r="AP2930" t="s">
        <v>57</v>
      </c>
    </row>
    <row r="2931" spans="1:42" x14ac:dyDescent="0.25">
      <c r="A2931">
        <v>246042</v>
      </c>
      <c r="B2931">
        <v>3212</v>
      </c>
      <c r="C2931">
        <v>18</v>
      </c>
      <c r="D2931">
        <v>21</v>
      </c>
      <c r="E2931" t="s">
        <v>6414</v>
      </c>
      <c r="F2931">
        <v>23561</v>
      </c>
      <c r="G2931" t="s">
        <v>6415</v>
      </c>
      <c r="H2931" t="s">
        <v>41</v>
      </c>
      <c r="I2931" t="s">
        <v>41</v>
      </c>
      <c r="J2931" s="1">
        <v>41670</v>
      </c>
      <c r="K2931">
        <v>0</v>
      </c>
      <c r="L2931">
        <v>0</v>
      </c>
      <c r="M2931" t="s">
        <v>42</v>
      </c>
      <c r="N2931" t="s">
        <v>6720</v>
      </c>
      <c r="O2931" s="1">
        <v>41660</v>
      </c>
      <c r="P2931" s="1">
        <v>41712</v>
      </c>
      <c r="Q2931" t="s">
        <v>43</v>
      </c>
      <c r="R2931" t="s">
        <v>1642</v>
      </c>
      <c r="S2931" t="s">
        <v>45</v>
      </c>
      <c r="T2931" t="s">
        <v>294</v>
      </c>
      <c r="U2931" t="s">
        <v>295</v>
      </c>
      <c r="V2931" t="s">
        <v>296</v>
      </c>
      <c r="W2931" t="s">
        <v>297</v>
      </c>
      <c r="X2931">
        <v>0.23300000000000001</v>
      </c>
      <c r="Y2931">
        <v>126</v>
      </c>
      <c r="Z2931">
        <v>14</v>
      </c>
      <c r="AA2931">
        <v>4.32</v>
      </c>
      <c r="AB2931">
        <v>5.04</v>
      </c>
      <c r="AC2931">
        <v>0.24</v>
      </c>
      <c r="AD2931" t="s">
        <v>50</v>
      </c>
      <c r="AE2931" t="s">
        <v>6416</v>
      </c>
      <c r="AF2931" t="s">
        <v>296</v>
      </c>
      <c r="AG2931" t="s">
        <v>52</v>
      </c>
      <c r="AH2931" s="1">
        <v>41652</v>
      </c>
      <c r="AI2931" s="1">
        <v>41782</v>
      </c>
      <c r="AJ2931" t="s">
        <v>53</v>
      </c>
      <c r="AK2931">
        <v>5.5</v>
      </c>
      <c r="AL2931">
        <v>5.5</v>
      </c>
      <c r="AM2931">
        <v>0.36666599999999999</v>
      </c>
      <c r="AN2931">
        <v>11.781839</v>
      </c>
      <c r="AO2931">
        <v>353.45517000000001</v>
      </c>
      <c r="AP2931" t="s">
        <v>57</v>
      </c>
    </row>
    <row r="2932" spans="1:42" x14ac:dyDescent="0.25">
      <c r="A2932">
        <v>245313</v>
      </c>
      <c r="B2932">
        <v>5132</v>
      </c>
      <c r="C2932">
        <v>19</v>
      </c>
      <c r="D2932">
        <v>25</v>
      </c>
      <c r="E2932" t="s">
        <v>6481</v>
      </c>
      <c r="F2932">
        <v>22862</v>
      </c>
      <c r="G2932" t="s">
        <v>6474</v>
      </c>
      <c r="H2932" t="s">
        <v>41</v>
      </c>
      <c r="I2932" t="s">
        <v>41</v>
      </c>
      <c r="J2932" s="1">
        <v>41663</v>
      </c>
      <c r="K2932">
        <v>0</v>
      </c>
      <c r="L2932">
        <v>10</v>
      </c>
      <c r="M2932" t="s">
        <v>42</v>
      </c>
      <c r="N2932" t="s">
        <v>6720</v>
      </c>
      <c r="O2932" s="1">
        <v>41652</v>
      </c>
      <c r="P2932" s="1">
        <v>41712</v>
      </c>
      <c r="Q2932" t="s">
        <v>43</v>
      </c>
      <c r="R2932" t="s">
        <v>3469</v>
      </c>
      <c r="S2932" t="s">
        <v>45</v>
      </c>
      <c r="T2932" t="s">
        <v>147</v>
      </c>
      <c r="U2932" t="s">
        <v>148</v>
      </c>
      <c r="V2932" t="s">
        <v>3470</v>
      </c>
      <c r="W2932" t="s">
        <v>3471</v>
      </c>
      <c r="X2932">
        <v>0.13300000000000001</v>
      </c>
      <c r="Y2932">
        <v>72</v>
      </c>
      <c r="Z2932">
        <v>4</v>
      </c>
      <c r="AA2932">
        <v>2.6057139999999999</v>
      </c>
      <c r="AB2932">
        <v>3.4285709999999998</v>
      </c>
      <c r="AC2932">
        <v>0.13714199999999999</v>
      </c>
      <c r="AD2932" t="s">
        <v>50</v>
      </c>
      <c r="AE2932" t="s">
        <v>6476</v>
      </c>
      <c r="AF2932" t="s">
        <v>3470</v>
      </c>
      <c r="AG2932" t="s">
        <v>52</v>
      </c>
      <c r="AH2932" s="1">
        <v>41652</v>
      </c>
      <c r="AI2932" s="1">
        <v>41782</v>
      </c>
      <c r="AJ2932" t="s">
        <v>53</v>
      </c>
      <c r="AK2932">
        <v>4</v>
      </c>
      <c r="AL2932">
        <v>4</v>
      </c>
      <c r="AM2932">
        <v>0.26666600000000001</v>
      </c>
      <c r="AN2932">
        <v>9.7714510000000008</v>
      </c>
      <c r="AO2932">
        <v>293.14353</v>
      </c>
      <c r="AP2932" t="s">
        <v>57</v>
      </c>
    </row>
    <row r="2933" spans="1:42" x14ac:dyDescent="0.25">
      <c r="A2933">
        <v>245188</v>
      </c>
      <c r="B2933">
        <v>5641</v>
      </c>
      <c r="C2933">
        <v>30</v>
      </c>
      <c r="D2933">
        <v>30</v>
      </c>
      <c r="E2933" t="s">
        <v>6514</v>
      </c>
      <c r="F2933">
        <v>52741</v>
      </c>
      <c r="G2933" t="s">
        <v>6515</v>
      </c>
      <c r="H2933" t="s">
        <v>87</v>
      </c>
      <c r="I2933" t="s">
        <v>87</v>
      </c>
      <c r="J2933" s="1">
        <v>41740</v>
      </c>
      <c r="K2933">
        <v>0</v>
      </c>
      <c r="L2933">
        <v>15</v>
      </c>
      <c r="M2933" t="s">
        <v>42</v>
      </c>
      <c r="N2933" t="s">
        <v>6720</v>
      </c>
      <c r="O2933" s="1">
        <v>41666</v>
      </c>
      <c r="P2933" s="1">
        <v>41782</v>
      </c>
      <c r="Q2933" t="s">
        <v>43</v>
      </c>
      <c r="R2933" t="s">
        <v>2799</v>
      </c>
      <c r="S2933" t="s">
        <v>45</v>
      </c>
      <c r="T2933" t="s">
        <v>443</v>
      </c>
      <c r="U2933" t="s">
        <v>444</v>
      </c>
      <c r="V2933" t="s">
        <v>445</v>
      </c>
      <c r="W2933" t="s">
        <v>446</v>
      </c>
      <c r="X2933">
        <v>0.21099999999999999</v>
      </c>
      <c r="Y2933">
        <v>144</v>
      </c>
      <c r="Z2933">
        <v>8</v>
      </c>
      <c r="AA2933">
        <v>8.2285710000000005</v>
      </c>
      <c r="AB2933">
        <v>8.2285710000000005</v>
      </c>
      <c r="AC2933">
        <v>0.274285</v>
      </c>
      <c r="AD2933" t="s">
        <v>50</v>
      </c>
      <c r="AE2933" t="s">
        <v>6516</v>
      </c>
      <c r="AF2933" t="s">
        <v>6686</v>
      </c>
      <c r="AG2933" t="s">
        <v>52</v>
      </c>
      <c r="AH2933" s="1">
        <v>41652</v>
      </c>
      <c r="AI2933" s="1">
        <v>41782</v>
      </c>
      <c r="AJ2933" t="s">
        <v>53</v>
      </c>
      <c r="AK2933">
        <v>6.5</v>
      </c>
      <c r="AL2933">
        <v>6.5</v>
      </c>
      <c r="AM2933">
        <v>0.43333300000000002</v>
      </c>
      <c r="AN2933">
        <v>18.989024000000001</v>
      </c>
      <c r="AO2933">
        <v>569.67071999999996</v>
      </c>
      <c r="AP2933" t="s">
        <v>71</v>
      </c>
    </row>
    <row r="2934" spans="1:42" x14ac:dyDescent="0.25">
      <c r="A2934">
        <v>246424</v>
      </c>
      <c r="B2934">
        <v>9522</v>
      </c>
      <c r="C2934">
        <v>15</v>
      </c>
      <c r="D2934">
        <v>22</v>
      </c>
      <c r="E2934" t="s">
        <v>6600</v>
      </c>
      <c r="F2934">
        <v>23926</v>
      </c>
      <c r="G2934" t="s">
        <v>6601</v>
      </c>
      <c r="H2934" t="s">
        <v>41</v>
      </c>
      <c r="I2934" t="s">
        <v>41</v>
      </c>
      <c r="J2934" s="1">
        <v>41673</v>
      </c>
      <c r="K2934">
        <v>0</v>
      </c>
      <c r="L2934">
        <v>5</v>
      </c>
      <c r="M2934" t="s">
        <v>42</v>
      </c>
      <c r="N2934" t="s">
        <v>6720</v>
      </c>
      <c r="O2934" s="1">
        <v>41652</v>
      </c>
      <c r="P2934" s="1">
        <v>41782</v>
      </c>
      <c r="Q2934" t="s">
        <v>43</v>
      </c>
      <c r="R2934" t="s">
        <v>2174</v>
      </c>
      <c r="S2934" t="s">
        <v>45</v>
      </c>
      <c r="T2934" t="s">
        <v>294</v>
      </c>
      <c r="U2934" t="s">
        <v>295</v>
      </c>
      <c r="V2934" t="s">
        <v>1108</v>
      </c>
      <c r="W2934" t="s">
        <v>1109</v>
      </c>
      <c r="X2934">
        <v>0.13300000000000001</v>
      </c>
      <c r="Y2934">
        <v>72</v>
      </c>
      <c r="Z2934">
        <v>4</v>
      </c>
      <c r="AA2934">
        <v>2.0571419999999998</v>
      </c>
      <c r="AB2934">
        <v>3.0171420000000002</v>
      </c>
      <c r="AC2934">
        <v>0.13714199999999999</v>
      </c>
      <c r="AD2934" t="s">
        <v>50</v>
      </c>
      <c r="AE2934" t="s">
        <v>6602</v>
      </c>
      <c r="AF2934" t="s">
        <v>6641</v>
      </c>
      <c r="AG2934" t="s">
        <v>52</v>
      </c>
      <c r="AH2934" s="1">
        <v>41652</v>
      </c>
      <c r="AI2934" s="1">
        <v>41782</v>
      </c>
      <c r="AJ2934" t="s">
        <v>53</v>
      </c>
      <c r="AK2934">
        <v>3.25</v>
      </c>
      <c r="AL2934">
        <v>3.25</v>
      </c>
      <c r="AM2934">
        <v>0.216666</v>
      </c>
      <c r="AN2934">
        <v>9.4945299999999992</v>
      </c>
      <c r="AO2934">
        <v>284.83589999999998</v>
      </c>
      <c r="AP2934" t="s">
        <v>57</v>
      </c>
    </row>
    <row r="2935" spans="1:42" x14ac:dyDescent="0.25">
      <c r="A2935">
        <v>247012</v>
      </c>
      <c r="B2935">
        <v>12460</v>
      </c>
      <c r="C2935">
        <v>44</v>
      </c>
      <c r="D2935">
        <v>50</v>
      </c>
      <c r="E2935" t="s">
        <v>1711</v>
      </c>
      <c r="F2935">
        <v>25962</v>
      </c>
      <c r="G2935" t="s">
        <v>1709</v>
      </c>
      <c r="H2935" t="s">
        <v>41</v>
      </c>
      <c r="I2935" t="s">
        <v>41</v>
      </c>
      <c r="J2935" s="1">
        <v>41673</v>
      </c>
      <c r="K2935">
        <v>1</v>
      </c>
      <c r="L2935">
        <v>10</v>
      </c>
      <c r="M2935" t="s">
        <v>42</v>
      </c>
      <c r="N2935" t="s">
        <v>6720</v>
      </c>
      <c r="O2935" s="1">
        <v>41652</v>
      </c>
      <c r="P2935" s="1">
        <v>41782</v>
      </c>
      <c r="Q2935" t="s">
        <v>43</v>
      </c>
      <c r="R2935" t="s">
        <v>1100</v>
      </c>
      <c r="S2935" t="s">
        <v>45</v>
      </c>
      <c r="T2935" t="s">
        <v>46</v>
      </c>
      <c r="U2935" t="s">
        <v>47</v>
      </c>
      <c r="V2935" t="s">
        <v>48</v>
      </c>
      <c r="W2935" t="s">
        <v>49</v>
      </c>
      <c r="X2935" t="s">
        <v>50</v>
      </c>
      <c r="Y2935">
        <v>54</v>
      </c>
      <c r="Z2935">
        <v>3</v>
      </c>
      <c r="AA2935">
        <v>4.5257139999999998</v>
      </c>
      <c r="AB2935">
        <v>5.1428570000000002</v>
      </c>
      <c r="AC2935">
        <v>0.102857</v>
      </c>
      <c r="AD2935" t="s">
        <v>50</v>
      </c>
      <c r="AE2935" t="s">
        <v>1710</v>
      </c>
      <c r="AF2935" t="s">
        <v>48</v>
      </c>
      <c r="AG2935" t="s">
        <v>52</v>
      </c>
      <c r="AH2935" s="1">
        <v>41652</v>
      </c>
      <c r="AI2935" s="1">
        <v>41782</v>
      </c>
      <c r="AJ2935" t="s">
        <v>53</v>
      </c>
      <c r="AK2935">
        <v>2.25</v>
      </c>
      <c r="AL2935">
        <v>2.25</v>
      </c>
      <c r="AM2935">
        <v>0.15</v>
      </c>
      <c r="AN2935">
        <v>30.171426</v>
      </c>
      <c r="AO2935">
        <v>905.14278000000002</v>
      </c>
      <c r="AP2935" t="s">
        <v>57</v>
      </c>
    </row>
    <row r="2936" spans="1:42" x14ac:dyDescent="0.25">
      <c r="A2936">
        <v>247006</v>
      </c>
      <c r="B2936">
        <v>12460</v>
      </c>
      <c r="C2936">
        <v>45</v>
      </c>
      <c r="D2936">
        <v>50</v>
      </c>
      <c r="E2936" t="s">
        <v>1832</v>
      </c>
      <c r="F2936">
        <v>25956</v>
      </c>
      <c r="G2936" t="s">
        <v>1709</v>
      </c>
      <c r="H2936" t="s">
        <v>41</v>
      </c>
      <c r="I2936" t="s">
        <v>41</v>
      </c>
      <c r="J2936" s="1">
        <v>41673</v>
      </c>
      <c r="K2936">
        <v>1</v>
      </c>
      <c r="L2936">
        <v>10</v>
      </c>
      <c r="M2936" t="s">
        <v>42</v>
      </c>
      <c r="N2936" t="s">
        <v>6720</v>
      </c>
      <c r="O2936" s="1">
        <v>41652</v>
      </c>
      <c r="P2936" s="1">
        <v>41782</v>
      </c>
      <c r="Q2936" t="s">
        <v>43</v>
      </c>
      <c r="R2936" t="s">
        <v>1100</v>
      </c>
      <c r="S2936" t="s">
        <v>45</v>
      </c>
      <c r="T2936" t="s">
        <v>46</v>
      </c>
      <c r="U2936" t="s">
        <v>47</v>
      </c>
      <c r="V2936" t="s">
        <v>48</v>
      </c>
      <c r="W2936" t="s">
        <v>49</v>
      </c>
      <c r="X2936" t="s">
        <v>50</v>
      </c>
      <c r="Y2936">
        <v>54</v>
      </c>
      <c r="Z2936">
        <v>3</v>
      </c>
      <c r="AA2936">
        <v>4.628571</v>
      </c>
      <c r="AB2936">
        <v>5.1428570000000002</v>
      </c>
      <c r="AC2936">
        <v>0.102857</v>
      </c>
      <c r="AD2936" t="s">
        <v>50</v>
      </c>
      <c r="AE2936" t="s">
        <v>1710</v>
      </c>
      <c r="AF2936" t="s">
        <v>48</v>
      </c>
      <c r="AG2936" t="s">
        <v>52</v>
      </c>
      <c r="AH2936" s="1">
        <v>41652</v>
      </c>
      <c r="AI2936" s="1">
        <v>41782</v>
      </c>
      <c r="AJ2936" t="s">
        <v>53</v>
      </c>
      <c r="AK2936">
        <v>2.25</v>
      </c>
      <c r="AL2936">
        <v>2.25</v>
      </c>
      <c r="AM2936">
        <v>0.15</v>
      </c>
      <c r="AN2936">
        <v>30.857140000000001</v>
      </c>
      <c r="AO2936">
        <v>925.71420000000001</v>
      </c>
      <c r="AP2936" t="s">
        <v>57</v>
      </c>
    </row>
    <row r="2937" spans="1:42" x14ac:dyDescent="0.25">
      <c r="A2937">
        <v>247010</v>
      </c>
      <c r="B2937">
        <v>12460</v>
      </c>
      <c r="C2937">
        <v>53</v>
      </c>
      <c r="D2937">
        <v>50</v>
      </c>
      <c r="E2937" t="s">
        <v>1833</v>
      </c>
      <c r="F2937">
        <v>25960</v>
      </c>
      <c r="G2937" t="s">
        <v>1709</v>
      </c>
      <c r="H2937" t="s">
        <v>41</v>
      </c>
      <c r="I2937" t="s">
        <v>41</v>
      </c>
      <c r="J2937" s="1">
        <v>41673</v>
      </c>
      <c r="K2937">
        <v>1</v>
      </c>
      <c r="L2937">
        <v>10</v>
      </c>
      <c r="M2937" t="s">
        <v>42</v>
      </c>
      <c r="N2937" t="s">
        <v>6720</v>
      </c>
      <c r="O2937" s="1">
        <v>41652</v>
      </c>
      <c r="P2937" s="1">
        <v>41782</v>
      </c>
      <c r="Q2937" t="s">
        <v>43</v>
      </c>
      <c r="R2937" t="s">
        <v>1100</v>
      </c>
      <c r="S2937" t="s">
        <v>45</v>
      </c>
      <c r="T2937" t="s">
        <v>46</v>
      </c>
      <c r="U2937" t="s">
        <v>47</v>
      </c>
      <c r="V2937" t="s">
        <v>48</v>
      </c>
      <c r="W2937" t="s">
        <v>49</v>
      </c>
      <c r="X2937" t="s">
        <v>50</v>
      </c>
      <c r="Y2937">
        <v>54</v>
      </c>
      <c r="Z2937">
        <v>3</v>
      </c>
      <c r="AA2937">
        <v>5.4514279999999999</v>
      </c>
      <c r="AB2937">
        <v>5.1428570000000002</v>
      </c>
      <c r="AC2937">
        <v>0.102857</v>
      </c>
      <c r="AD2937" t="s">
        <v>50</v>
      </c>
      <c r="AE2937" t="s">
        <v>1710</v>
      </c>
      <c r="AF2937" t="s">
        <v>48</v>
      </c>
      <c r="AG2937" t="s">
        <v>52</v>
      </c>
      <c r="AH2937" s="1">
        <v>41652</v>
      </c>
      <c r="AI2937" s="1">
        <v>41782</v>
      </c>
      <c r="AJ2937" t="s">
        <v>53</v>
      </c>
      <c r="AK2937">
        <v>2.25</v>
      </c>
      <c r="AL2937">
        <v>2.25</v>
      </c>
      <c r="AM2937">
        <v>0.15</v>
      </c>
      <c r="AN2937">
        <v>36.342852999999998</v>
      </c>
      <c r="AO2937">
        <v>1090.28559</v>
      </c>
      <c r="AP2937" t="s">
        <v>57</v>
      </c>
    </row>
    <row r="2938" spans="1:42" x14ac:dyDescent="0.25">
      <c r="A2938">
        <v>245482</v>
      </c>
      <c r="B2938">
        <v>13423</v>
      </c>
      <c r="C2938">
        <v>22</v>
      </c>
      <c r="D2938">
        <v>24</v>
      </c>
      <c r="E2938" t="s">
        <v>4260</v>
      </c>
      <c r="F2938">
        <v>52027</v>
      </c>
      <c r="G2938" t="s">
        <v>4261</v>
      </c>
      <c r="H2938" t="s">
        <v>87</v>
      </c>
      <c r="I2938" t="s">
        <v>87</v>
      </c>
      <c r="J2938" s="1">
        <v>41673</v>
      </c>
      <c r="K2938">
        <v>1</v>
      </c>
      <c r="L2938">
        <v>15</v>
      </c>
      <c r="M2938" t="s">
        <v>42</v>
      </c>
      <c r="N2938" t="s">
        <v>6720</v>
      </c>
      <c r="O2938" s="1">
        <v>41652</v>
      </c>
      <c r="P2938" s="1">
        <v>41782</v>
      </c>
      <c r="Q2938" t="s">
        <v>43</v>
      </c>
      <c r="R2938" t="s">
        <v>3574</v>
      </c>
      <c r="S2938" t="s">
        <v>45</v>
      </c>
      <c r="T2938" t="s">
        <v>60</v>
      </c>
      <c r="U2938" t="s">
        <v>1268</v>
      </c>
      <c r="V2938" t="s">
        <v>1651</v>
      </c>
      <c r="W2938" t="s">
        <v>1652</v>
      </c>
      <c r="X2938" t="s">
        <v>50</v>
      </c>
      <c r="Y2938">
        <v>54</v>
      </c>
      <c r="Z2938">
        <v>3</v>
      </c>
      <c r="AA2938">
        <v>2.2628569999999999</v>
      </c>
      <c r="AB2938">
        <v>2.4685709999999998</v>
      </c>
      <c r="AC2938">
        <v>0.102857</v>
      </c>
      <c r="AD2938" t="s">
        <v>50</v>
      </c>
      <c r="AE2938" t="s">
        <v>4262</v>
      </c>
      <c r="AF2938" t="s">
        <v>6675</v>
      </c>
      <c r="AG2938" t="s">
        <v>52</v>
      </c>
      <c r="AH2938" s="1">
        <v>41652</v>
      </c>
      <c r="AI2938" s="1">
        <v>41782</v>
      </c>
      <c r="AJ2938" t="s">
        <v>53</v>
      </c>
      <c r="AK2938">
        <v>2.25</v>
      </c>
      <c r="AL2938">
        <v>2.25</v>
      </c>
      <c r="AM2938">
        <v>0.15</v>
      </c>
      <c r="AN2938">
        <v>15.085713</v>
      </c>
      <c r="AO2938">
        <v>452.57139000000001</v>
      </c>
      <c r="AP2938" t="s">
        <v>54</v>
      </c>
    </row>
    <row r="2939" spans="1:42" x14ac:dyDescent="0.25">
      <c r="A2939">
        <v>245157</v>
      </c>
      <c r="B2939">
        <v>4748</v>
      </c>
      <c r="C2939">
        <v>36</v>
      </c>
      <c r="D2939">
        <v>42</v>
      </c>
      <c r="E2939" t="s">
        <v>5540</v>
      </c>
      <c r="F2939">
        <v>52711</v>
      </c>
      <c r="G2939" t="s">
        <v>5541</v>
      </c>
      <c r="H2939" t="s">
        <v>87</v>
      </c>
      <c r="I2939" t="s">
        <v>87</v>
      </c>
      <c r="J2939" s="1">
        <v>41673</v>
      </c>
      <c r="K2939">
        <v>1</v>
      </c>
      <c r="L2939">
        <v>15</v>
      </c>
      <c r="M2939" t="s">
        <v>42</v>
      </c>
      <c r="N2939" t="s">
        <v>6720</v>
      </c>
      <c r="O2939" s="1">
        <v>41652</v>
      </c>
      <c r="P2939" s="1">
        <v>41782</v>
      </c>
      <c r="Q2939" t="s">
        <v>43</v>
      </c>
      <c r="R2939" t="s">
        <v>5542</v>
      </c>
      <c r="S2939" t="s">
        <v>45</v>
      </c>
      <c r="T2939" t="s">
        <v>443</v>
      </c>
      <c r="U2939" t="s">
        <v>444</v>
      </c>
      <c r="V2939" t="s">
        <v>445</v>
      </c>
      <c r="W2939" t="s">
        <v>446</v>
      </c>
      <c r="X2939">
        <v>0.16700000000000001</v>
      </c>
      <c r="Y2939">
        <v>90</v>
      </c>
      <c r="Z2939">
        <v>5</v>
      </c>
      <c r="AA2939">
        <v>6.1714279999999997</v>
      </c>
      <c r="AB2939">
        <v>7.2</v>
      </c>
      <c r="AC2939">
        <v>0.171428</v>
      </c>
      <c r="AD2939" t="s">
        <v>50</v>
      </c>
      <c r="AE2939" t="s">
        <v>5543</v>
      </c>
      <c r="AF2939" t="s">
        <v>6643</v>
      </c>
      <c r="AG2939" t="s">
        <v>52</v>
      </c>
      <c r="AH2939" s="1">
        <v>41652</v>
      </c>
      <c r="AI2939" s="1">
        <v>41782</v>
      </c>
      <c r="AJ2939" t="s">
        <v>53</v>
      </c>
      <c r="AK2939">
        <v>4.25</v>
      </c>
      <c r="AL2939">
        <v>4.25</v>
      </c>
      <c r="AM2939">
        <v>0.283333</v>
      </c>
      <c r="AN2939">
        <v>21.781535999999999</v>
      </c>
      <c r="AO2939">
        <v>653.44608000000005</v>
      </c>
      <c r="AP2939" t="s">
        <v>71</v>
      </c>
    </row>
    <row r="2940" spans="1:42" x14ac:dyDescent="0.25">
      <c r="A2940">
        <v>245141</v>
      </c>
      <c r="B2940">
        <v>11926</v>
      </c>
      <c r="C2940">
        <v>46</v>
      </c>
      <c r="D2940">
        <v>42</v>
      </c>
      <c r="E2940" t="s">
        <v>5979</v>
      </c>
      <c r="F2940">
        <v>52697</v>
      </c>
      <c r="G2940" t="s">
        <v>5973</v>
      </c>
      <c r="H2940" t="s">
        <v>87</v>
      </c>
      <c r="I2940" t="s">
        <v>87</v>
      </c>
      <c r="J2940" s="1">
        <v>41673</v>
      </c>
      <c r="K2940">
        <v>1</v>
      </c>
      <c r="L2940">
        <v>15</v>
      </c>
      <c r="M2940" t="s">
        <v>42</v>
      </c>
      <c r="N2940" t="s">
        <v>6720</v>
      </c>
      <c r="O2940" s="1">
        <v>41652</v>
      </c>
      <c r="P2940" s="1">
        <v>41782</v>
      </c>
      <c r="Q2940" t="s">
        <v>43</v>
      </c>
      <c r="R2940" t="s">
        <v>456</v>
      </c>
      <c r="S2940" t="s">
        <v>45</v>
      </c>
      <c r="T2940" t="s">
        <v>443</v>
      </c>
      <c r="U2940" t="s">
        <v>444</v>
      </c>
      <c r="V2940" t="s">
        <v>445</v>
      </c>
      <c r="W2940" t="s">
        <v>446</v>
      </c>
      <c r="X2940">
        <v>0.13300000000000001</v>
      </c>
      <c r="Y2940">
        <v>72</v>
      </c>
      <c r="Z2940">
        <v>4</v>
      </c>
      <c r="AA2940">
        <v>6.3085709999999997</v>
      </c>
      <c r="AB2940">
        <v>5.76</v>
      </c>
      <c r="AC2940">
        <v>0.13714199999999999</v>
      </c>
      <c r="AD2940" t="s">
        <v>50</v>
      </c>
      <c r="AE2940" t="s">
        <v>5974</v>
      </c>
      <c r="AF2940" t="s">
        <v>6625</v>
      </c>
      <c r="AG2940" t="s">
        <v>52</v>
      </c>
      <c r="AH2940" s="1">
        <v>41652</v>
      </c>
      <c r="AI2940" s="1">
        <v>41782</v>
      </c>
      <c r="AJ2940" t="s">
        <v>53</v>
      </c>
      <c r="AK2940">
        <v>3.75</v>
      </c>
      <c r="AL2940">
        <v>3.75</v>
      </c>
      <c r="AM2940">
        <v>0.25</v>
      </c>
      <c r="AN2940">
        <v>25.234283999999999</v>
      </c>
      <c r="AO2940">
        <v>757.02851999999996</v>
      </c>
      <c r="AP2940" t="s">
        <v>57</v>
      </c>
    </row>
    <row r="2941" spans="1:42" x14ac:dyDescent="0.25">
      <c r="A2941">
        <v>247015</v>
      </c>
      <c r="B2941">
        <v>12460</v>
      </c>
      <c r="C2941">
        <v>44</v>
      </c>
      <c r="D2941">
        <v>50</v>
      </c>
      <c r="E2941" t="s">
        <v>1835</v>
      </c>
      <c r="F2941">
        <v>25968</v>
      </c>
      <c r="G2941" t="s">
        <v>1709</v>
      </c>
      <c r="H2941" t="s">
        <v>41</v>
      </c>
      <c r="I2941" t="s">
        <v>41</v>
      </c>
      <c r="J2941" s="1">
        <v>41673</v>
      </c>
      <c r="K2941">
        <v>2</v>
      </c>
      <c r="L2941">
        <v>10</v>
      </c>
      <c r="M2941" t="s">
        <v>42</v>
      </c>
      <c r="N2941" t="s">
        <v>6720</v>
      </c>
      <c r="O2941" s="1">
        <v>41652</v>
      </c>
      <c r="P2941" s="1">
        <v>41782</v>
      </c>
      <c r="Q2941" t="s">
        <v>43</v>
      </c>
      <c r="R2941" t="s">
        <v>214</v>
      </c>
      <c r="S2941" t="s">
        <v>45</v>
      </c>
      <c r="T2941" t="s">
        <v>46</v>
      </c>
      <c r="U2941" t="s">
        <v>47</v>
      </c>
      <c r="V2941" t="s">
        <v>48</v>
      </c>
      <c r="W2941" t="s">
        <v>49</v>
      </c>
      <c r="X2941" t="s">
        <v>50</v>
      </c>
      <c r="Y2941">
        <v>54</v>
      </c>
      <c r="Z2941">
        <v>3</v>
      </c>
      <c r="AA2941">
        <v>4.5257139999999998</v>
      </c>
      <c r="AB2941">
        <v>5.1428570000000002</v>
      </c>
      <c r="AC2941">
        <v>0.102857</v>
      </c>
      <c r="AD2941" t="s">
        <v>50</v>
      </c>
      <c r="AE2941" t="s">
        <v>1710</v>
      </c>
      <c r="AF2941" t="s">
        <v>48</v>
      </c>
      <c r="AG2941" t="s">
        <v>52</v>
      </c>
      <c r="AH2941" s="1">
        <v>41652</v>
      </c>
      <c r="AI2941" s="1">
        <v>41782</v>
      </c>
      <c r="AJ2941" t="s">
        <v>53</v>
      </c>
      <c r="AK2941">
        <v>2.25</v>
      </c>
      <c r="AL2941">
        <v>2.25</v>
      </c>
      <c r="AM2941">
        <v>0.15</v>
      </c>
      <c r="AN2941">
        <v>30.171426</v>
      </c>
      <c r="AO2941">
        <v>905.14278000000002</v>
      </c>
      <c r="AP2941" t="s">
        <v>57</v>
      </c>
    </row>
    <row r="2942" spans="1:42" x14ac:dyDescent="0.25">
      <c r="A2942">
        <v>246227</v>
      </c>
      <c r="B2942">
        <v>3810</v>
      </c>
      <c r="C2942">
        <v>21</v>
      </c>
      <c r="D2942">
        <v>24</v>
      </c>
      <c r="E2942" t="s">
        <v>6425</v>
      </c>
      <c r="F2942">
        <v>23731</v>
      </c>
      <c r="G2942" t="s">
        <v>6426</v>
      </c>
      <c r="H2942" t="s">
        <v>41</v>
      </c>
      <c r="I2942" t="s">
        <v>41</v>
      </c>
      <c r="J2942" s="1">
        <v>41673</v>
      </c>
      <c r="K2942">
        <v>2</v>
      </c>
      <c r="L2942">
        <v>5</v>
      </c>
      <c r="M2942" t="s">
        <v>42</v>
      </c>
      <c r="N2942" t="s">
        <v>6720</v>
      </c>
      <c r="O2942" s="1">
        <v>41652</v>
      </c>
      <c r="P2942" s="1">
        <v>41782</v>
      </c>
      <c r="Q2942" t="s">
        <v>43</v>
      </c>
      <c r="R2942" t="s">
        <v>1258</v>
      </c>
      <c r="S2942" t="s">
        <v>45</v>
      </c>
      <c r="T2942" t="s">
        <v>294</v>
      </c>
      <c r="U2942" t="s">
        <v>295</v>
      </c>
      <c r="V2942" t="s">
        <v>1108</v>
      </c>
      <c r="W2942" t="s">
        <v>1109</v>
      </c>
      <c r="X2942">
        <v>0.16700000000000001</v>
      </c>
      <c r="Y2942">
        <v>90</v>
      </c>
      <c r="Z2942">
        <v>5</v>
      </c>
      <c r="AA2942">
        <v>3.6</v>
      </c>
      <c r="AB2942">
        <v>4.1142849999999997</v>
      </c>
      <c r="AC2942">
        <v>0.171428</v>
      </c>
      <c r="AD2942" t="s">
        <v>50</v>
      </c>
      <c r="AE2942" t="s">
        <v>6427</v>
      </c>
      <c r="AF2942" t="s">
        <v>6641</v>
      </c>
      <c r="AG2942" t="s">
        <v>52</v>
      </c>
      <c r="AH2942" s="1">
        <v>41652</v>
      </c>
      <c r="AI2942" s="1">
        <v>41782</v>
      </c>
      <c r="AJ2942" t="s">
        <v>53</v>
      </c>
      <c r="AK2942">
        <v>4.25</v>
      </c>
      <c r="AL2942">
        <v>4.25</v>
      </c>
      <c r="AM2942">
        <v>0.283333</v>
      </c>
      <c r="AN2942">
        <v>12.705897</v>
      </c>
      <c r="AO2942">
        <v>381.17691000000002</v>
      </c>
      <c r="AP2942" t="s">
        <v>71</v>
      </c>
    </row>
    <row r="2943" spans="1:42" x14ac:dyDescent="0.25">
      <c r="A2943">
        <v>247013</v>
      </c>
      <c r="B2943">
        <v>12460</v>
      </c>
      <c r="C2943">
        <v>49</v>
      </c>
      <c r="D2943">
        <v>50</v>
      </c>
      <c r="E2943" t="s">
        <v>1708</v>
      </c>
      <c r="F2943">
        <v>25963</v>
      </c>
      <c r="G2943" t="s">
        <v>1709</v>
      </c>
      <c r="H2943" t="s">
        <v>41</v>
      </c>
      <c r="I2943" t="s">
        <v>41</v>
      </c>
      <c r="J2943" s="1">
        <v>41673</v>
      </c>
      <c r="K2943">
        <v>3</v>
      </c>
      <c r="L2943">
        <v>10</v>
      </c>
      <c r="M2943" t="s">
        <v>42</v>
      </c>
      <c r="N2943" t="s">
        <v>6720</v>
      </c>
      <c r="O2943" s="1">
        <v>41652</v>
      </c>
      <c r="P2943" s="1">
        <v>41782</v>
      </c>
      <c r="Q2943" t="s">
        <v>43</v>
      </c>
      <c r="R2943" t="s">
        <v>44</v>
      </c>
      <c r="S2943" t="s">
        <v>45</v>
      </c>
      <c r="T2943" t="s">
        <v>46</v>
      </c>
      <c r="U2943" t="s">
        <v>47</v>
      </c>
      <c r="V2943" t="s">
        <v>48</v>
      </c>
      <c r="W2943" t="s">
        <v>49</v>
      </c>
      <c r="X2943" t="s">
        <v>50</v>
      </c>
      <c r="Y2943">
        <v>54</v>
      </c>
      <c r="Z2943">
        <v>3</v>
      </c>
      <c r="AA2943">
        <v>5.04</v>
      </c>
      <c r="AB2943">
        <v>5.1428570000000002</v>
      </c>
      <c r="AC2943">
        <v>0.102857</v>
      </c>
      <c r="AD2943" t="s">
        <v>50</v>
      </c>
      <c r="AE2943" t="s">
        <v>1710</v>
      </c>
      <c r="AF2943" t="s">
        <v>48</v>
      </c>
      <c r="AG2943" t="s">
        <v>52</v>
      </c>
      <c r="AH2943" s="1">
        <v>41652</v>
      </c>
      <c r="AI2943" s="1">
        <v>41782</v>
      </c>
      <c r="AJ2943" t="s">
        <v>53</v>
      </c>
      <c r="AK2943">
        <v>2.25</v>
      </c>
      <c r="AL2943">
        <v>2.25</v>
      </c>
      <c r="AM2943">
        <v>0.15</v>
      </c>
      <c r="AN2943">
        <v>33.6</v>
      </c>
      <c r="AO2943">
        <v>1008</v>
      </c>
      <c r="AP2943" t="s">
        <v>57</v>
      </c>
    </row>
    <row r="2944" spans="1:42" x14ac:dyDescent="0.25">
      <c r="A2944">
        <v>245144</v>
      </c>
      <c r="B2944">
        <v>12681</v>
      </c>
      <c r="C2944">
        <v>26</v>
      </c>
      <c r="D2944">
        <v>24</v>
      </c>
      <c r="E2944" t="s">
        <v>2948</v>
      </c>
      <c r="F2944">
        <v>52700</v>
      </c>
      <c r="G2944" t="s">
        <v>528</v>
      </c>
      <c r="H2944" t="s">
        <v>87</v>
      </c>
      <c r="I2944" t="s">
        <v>87</v>
      </c>
      <c r="J2944" s="1">
        <v>41673</v>
      </c>
      <c r="K2944">
        <v>3</v>
      </c>
      <c r="L2944">
        <v>15</v>
      </c>
      <c r="M2944" t="s">
        <v>42</v>
      </c>
      <c r="N2944" t="s">
        <v>6720</v>
      </c>
      <c r="O2944" s="1">
        <v>41652</v>
      </c>
      <c r="P2944" s="1">
        <v>41782</v>
      </c>
      <c r="Q2944" t="s">
        <v>43</v>
      </c>
      <c r="R2944" t="s">
        <v>456</v>
      </c>
      <c r="S2944" t="s">
        <v>45</v>
      </c>
      <c r="T2944" t="s">
        <v>443</v>
      </c>
      <c r="U2944" t="s">
        <v>444</v>
      </c>
      <c r="V2944" t="s">
        <v>445</v>
      </c>
      <c r="W2944" t="s">
        <v>446</v>
      </c>
      <c r="X2944">
        <v>0.17100000000000001</v>
      </c>
      <c r="Y2944">
        <v>90</v>
      </c>
      <c r="Z2944">
        <v>5</v>
      </c>
      <c r="AA2944">
        <v>4.4571420000000002</v>
      </c>
      <c r="AB2944">
        <v>4.1142849999999997</v>
      </c>
      <c r="AC2944">
        <v>0.171428</v>
      </c>
      <c r="AD2944" t="s">
        <v>50</v>
      </c>
      <c r="AE2944" t="s">
        <v>529</v>
      </c>
      <c r="AF2944" t="s">
        <v>6625</v>
      </c>
      <c r="AG2944" t="s">
        <v>52</v>
      </c>
      <c r="AH2944" s="1">
        <v>41652</v>
      </c>
      <c r="AI2944" s="1">
        <v>41782</v>
      </c>
      <c r="AJ2944" t="s">
        <v>53</v>
      </c>
      <c r="AK2944">
        <v>4.25</v>
      </c>
      <c r="AL2944">
        <v>4.25</v>
      </c>
      <c r="AM2944">
        <v>0.283333</v>
      </c>
      <c r="AN2944">
        <v>15.731107</v>
      </c>
      <c r="AO2944">
        <v>471.93320999999997</v>
      </c>
      <c r="AP2944" t="s">
        <v>57</v>
      </c>
    </row>
    <row r="2945" spans="1:42" x14ac:dyDescent="0.25">
      <c r="A2945">
        <v>246457</v>
      </c>
      <c r="B2945">
        <v>5685</v>
      </c>
      <c r="C2945">
        <v>40</v>
      </c>
      <c r="D2945">
        <v>30</v>
      </c>
      <c r="E2945" t="s">
        <v>4500</v>
      </c>
      <c r="F2945">
        <v>25904</v>
      </c>
      <c r="G2945" t="s">
        <v>4501</v>
      </c>
      <c r="H2945" t="s">
        <v>41</v>
      </c>
      <c r="I2945" t="s">
        <v>41</v>
      </c>
      <c r="J2945" s="1">
        <v>41673</v>
      </c>
      <c r="K2945">
        <v>3</v>
      </c>
      <c r="L2945">
        <v>10</v>
      </c>
      <c r="M2945" t="s">
        <v>42</v>
      </c>
      <c r="N2945" t="s">
        <v>6720</v>
      </c>
      <c r="O2945" s="1">
        <v>41652</v>
      </c>
      <c r="P2945" s="1">
        <v>41782</v>
      </c>
      <c r="Q2945" t="s">
        <v>43</v>
      </c>
      <c r="R2945" t="s">
        <v>4502</v>
      </c>
      <c r="S2945" t="s">
        <v>45</v>
      </c>
      <c r="T2945" t="s">
        <v>46</v>
      </c>
      <c r="U2945" t="s">
        <v>47</v>
      </c>
      <c r="V2945" t="s">
        <v>48</v>
      </c>
      <c r="W2945" t="s">
        <v>49</v>
      </c>
      <c r="X2945">
        <v>0.16700000000000001</v>
      </c>
      <c r="Y2945">
        <v>90</v>
      </c>
      <c r="Z2945">
        <v>5</v>
      </c>
      <c r="AA2945">
        <v>6.8571419999999996</v>
      </c>
      <c r="AB2945">
        <v>5.1428570000000002</v>
      </c>
      <c r="AC2945">
        <v>0.171428</v>
      </c>
      <c r="AD2945" t="s">
        <v>50</v>
      </c>
      <c r="AE2945" t="s">
        <v>4503</v>
      </c>
      <c r="AF2945" t="s">
        <v>48</v>
      </c>
      <c r="AG2945" t="s">
        <v>52</v>
      </c>
      <c r="AH2945" s="1">
        <v>41652</v>
      </c>
      <c r="AI2945" s="1">
        <v>41782</v>
      </c>
      <c r="AJ2945" t="s">
        <v>53</v>
      </c>
      <c r="AK2945">
        <v>4.5</v>
      </c>
      <c r="AL2945">
        <v>4.5</v>
      </c>
      <c r="AM2945">
        <v>0.3</v>
      </c>
      <c r="AN2945">
        <v>22.857140000000001</v>
      </c>
      <c r="AO2945">
        <v>685.71420000000001</v>
      </c>
      <c r="AP2945" t="s">
        <v>369</v>
      </c>
    </row>
    <row r="2946" spans="1:42" x14ac:dyDescent="0.25">
      <c r="A2946">
        <v>247537</v>
      </c>
      <c r="B2946">
        <v>5600</v>
      </c>
      <c r="C2946">
        <v>15</v>
      </c>
      <c r="D2946">
        <v>15</v>
      </c>
      <c r="E2946" t="s">
        <v>4287</v>
      </c>
      <c r="F2946">
        <v>25194</v>
      </c>
      <c r="G2946" t="s">
        <v>2835</v>
      </c>
      <c r="H2946" t="s">
        <v>41</v>
      </c>
      <c r="I2946" t="s">
        <v>41</v>
      </c>
      <c r="J2946" s="1">
        <v>41725</v>
      </c>
      <c r="K2946">
        <v>5</v>
      </c>
      <c r="L2946">
        <v>5</v>
      </c>
      <c r="M2946" t="s">
        <v>42</v>
      </c>
      <c r="N2946" t="s">
        <v>6720</v>
      </c>
      <c r="O2946" s="1">
        <v>41715</v>
      </c>
      <c r="P2946" s="1">
        <v>41782</v>
      </c>
      <c r="Q2946" t="s">
        <v>43</v>
      </c>
      <c r="R2946" t="s">
        <v>1933</v>
      </c>
      <c r="S2946" t="s">
        <v>45</v>
      </c>
      <c r="T2946" t="s">
        <v>187</v>
      </c>
      <c r="U2946" t="s">
        <v>188</v>
      </c>
      <c r="V2946" t="s">
        <v>968</v>
      </c>
      <c r="W2946" t="s">
        <v>969</v>
      </c>
      <c r="X2946">
        <v>0.16700000000000001</v>
      </c>
      <c r="Y2946">
        <v>90</v>
      </c>
      <c r="Z2946">
        <v>5</v>
      </c>
      <c r="AA2946">
        <v>2.571428</v>
      </c>
      <c r="AB2946">
        <v>2.571428</v>
      </c>
      <c r="AC2946">
        <v>0.171428</v>
      </c>
      <c r="AD2946" t="s">
        <v>50</v>
      </c>
      <c r="AE2946" t="s">
        <v>2837</v>
      </c>
      <c r="AF2946" t="s">
        <v>968</v>
      </c>
      <c r="AG2946" t="s">
        <v>52</v>
      </c>
      <c r="AH2946" s="1">
        <v>41652</v>
      </c>
      <c r="AI2946" s="1">
        <v>41782</v>
      </c>
      <c r="AJ2946" t="s">
        <v>53</v>
      </c>
      <c r="AK2946">
        <v>5</v>
      </c>
      <c r="AL2946">
        <v>5</v>
      </c>
      <c r="AM2946">
        <v>0.33333299999999999</v>
      </c>
      <c r="AN2946">
        <v>7.7142910000000002</v>
      </c>
      <c r="AO2946">
        <v>231.42873</v>
      </c>
      <c r="AP2946" t="s">
        <v>57</v>
      </c>
    </row>
    <row r="2947" spans="1:42" x14ac:dyDescent="0.25">
      <c r="A2947">
        <v>247536</v>
      </c>
      <c r="B2947">
        <v>5600</v>
      </c>
      <c r="C2947">
        <v>15</v>
      </c>
      <c r="D2947">
        <v>15</v>
      </c>
      <c r="E2947" t="s">
        <v>4289</v>
      </c>
      <c r="F2947">
        <v>25193</v>
      </c>
      <c r="G2947" t="s">
        <v>2835</v>
      </c>
      <c r="H2947" t="s">
        <v>41</v>
      </c>
      <c r="I2947" t="s">
        <v>41</v>
      </c>
      <c r="J2947" s="1">
        <v>41725</v>
      </c>
      <c r="K2947">
        <v>5</v>
      </c>
      <c r="L2947">
        <v>5</v>
      </c>
      <c r="M2947" t="s">
        <v>42</v>
      </c>
      <c r="N2947" t="s">
        <v>6720</v>
      </c>
      <c r="O2947" s="1">
        <v>41715</v>
      </c>
      <c r="P2947" s="1">
        <v>41782</v>
      </c>
      <c r="Q2947" t="s">
        <v>43</v>
      </c>
      <c r="R2947" t="s">
        <v>1673</v>
      </c>
      <c r="S2947" t="s">
        <v>45</v>
      </c>
      <c r="T2947" t="s">
        <v>187</v>
      </c>
      <c r="U2947" t="s">
        <v>188</v>
      </c>
      <c r="V2947" t="s">
        <v>968</v>
      </c>
      <c r="W2947" t="s">
        <v>969</v>
      </c>
      <c r="X2947">
        <v>0.16700000000000001</v>
      </c>
      <c r="Y2947">
        <v>90</v>
      </c>
      <c r="Z2947">
        <v>5</v>
      </c>
      <c r="AA2947">
        <v>2.571428</v>
      </c>
      <c r="AB2947">
        <v>2.571428</v>
      </c>
      <c r="AC2947">
        <v>0.171428</v>
      </c>
      <c r="AD2947" t="s">
        <v>50</v>
      </c>
      <c r="AE2947" t="s">
        <v>2837</v>
      </c>
      <c r="AF2947" t="s">
        <v>968</v>
      </c>
      <c r="AG2947" t="s">
        <v>52</v>
      </c>
      <c r="AH2947" s="1">
        <v>41652</v>
      </c>
      <c r="AI2947" s="1">
        <v>41782</v>
      </c>
      <c r="AJ2947" t="s">
        <v>53</v>
      </c>
      <c r="AK2947">
        <v>5</v>
      </c>
      <c r="AL2947">
        <v>5</v>
      </c>
      <c r="AM2947">
        <v>0.33333299999999999</v>
      </c>
      <c r="AN2947">
        <v>7.7142910000000002</v>
      </c>
      <c r="AO2947">
        <v>231.42873</v>
      </c>
      <c r="AP2947" t="s">
        <v>57</v>
      </c>
    </row>
    <row r="2948" spans="1:42" x14ac:dyDescent="0.25">
      <c r="A2948">
        <v>247543</v>
      </c>
      <c r="B2948">
        <v>5600</v>
      </c>
      <c r="C2948">
        <v>14</v>
      </c>
      <c r="D2948">
        <v>15</v>
      </c>
      <c r="E2948" t="s">
        <v>4297</v>
      </c>
      <c r="F2948">
        <v>25200</v>
      </c>
      <c r="G2948" t="s">
        <v>2835</v>
      </c>
      <c r="H2948" t="s">
        <v>41</v>
      </c>
      <c r="I2948" t="s">
        <v>41</v>
      </c>
      <c r="J2948" s="1">
        <v>41725</v>
      </c>
      <c r="K2948">
        <v>5</v>
      </c>
      <c r="L2948">
        <v>5</v>
      </c>
      <c r="M2948" t="s">
        <v>42</v>
      </c>
      <c r="N2948" t="s">
        <v>6720</v>
      </c>
      <c r="O2948" s="1">
        <v>41715</v>
      </c>
      <c r="P2948" s="1">
        <v>41782</v>
      </c>
      <c r="Q2948" t="s">
        <v>43</v>
      </c>
      <c r="R2948" t="s">
        <v>1673</v>
      </c>
      <c r="S2948" t="s">
        <v>45</v>
      </c>
      <c r="T2948" t="s">
        <v>187</v>
      </c>
      <c r="U2948" t="s">
        <v>188</v>
      </c>
      <c r="V2948" t="s">
        <v>968</v>
      </c>
      <c r="W2948" t="s">
        <v>969</v>
      </c>
      <c r="X2948">
        <v>0.16700000000000001</v>
      </c>
      <c r="Y2948">
        <v>90</v>
      </c>
      <c r="Z2948">
        <v>5</v>
      </c>
      <c r="AA2948">
        <v>2.4</v>
      </c>
      <c r="AB2948">
        <v>2.571428</v>
      </c>
      <c r="AC2948">
        <v>0.171428</v>
      </c>
      <c r="AD2948" t="s">
        <v>50</v>
      </c>
      <c r="AE2948" t="s">
        <v>2837</v>
      </c>
      <c r="AF2948" t="s">
        <v>968</v>
      </c>
      <c r="AG2948" t="s">
        <v>52</v>
      </c>
      <c r="AH2948" s="1">
        <v>41652</v>
      </c>
      <c r="AI2948" s="1">
        <v>41782</v>
      </c>
      <c r="AJ2948" t="s">
        <v>53</v>
      </c>
      <c r="AK2948">
        <v>5</v>
      </c>
      <c r="AL2948">
        <v>5</v>
      </c>
      <c r="AM2948">
        <v>0.33333299999999999</v>
      </c>
      <c r="AN2948">
        <v>7.2000070000000003</v>
      </c>
      <c r="AO2948">
        <v>216.00021000000001</v>
      </c>
      <c r="AP2948" t="s">
        <v>54</v>
      </c>
    </row>
    <row r="2949" spans="1:42" x14ac:dyDescent="0.25">
      <c r="A2949">
        <v>246476</v>
      </c>
      <c r="B2949">
        <v>4852</v>
      </c>
      <c r="C2949">
        <v>34</v>
      </c>
      <c r="D2949">
        <v>30</v>
      </c>
      <c r="E2949" t="s">
        <v>5676</v>
      </c>
      <c r="F2949">
        <v>24004</v>
      </c>
      <c r="G2949" t="s">
        <v>5303</v>
      </c>
      <c r="H2949" t="s">
        <v>41</v>
      </c>
      <c r="I2949" t="s">
        <v>41</v>
      </c>
      <c r="J2949" s="1">
        <v>41673</v>
      </c>
      <c r="K2949">
        <v>5</v>
      </c>
      <c r="L2949">
        <v>15</v>
      </c>
      <c r="M2949" t="s">
        <v>42</v>
      </c>
      <c r="N2949" t="s">
        <v>6720</v>
      </c>
      <c r="O2949" s="1">
        <v>41652</v>
      </c>
      <c r="P2949" s="1">
        <v>41782</v>
      </c>
      <c r="Q2949" t="s">
        <v>79</v>
      </c>
      <c r="R2949" t="s">
        <v>2252</v>
      </c>
      <c r="S2949" t="s">
        <v>45</v>
      </c>
      <c r="T2949" t="s">
        <v>187</v>
      </c>
      <c r="U2949" t="s">
        <v>188</v>
      </c>
      <c r="V2949" t="s">
        <v>588</v>
      </c>
      <c r="W2949" t="s">
        <v>589</v>
      </c>
      <c r="X2949">
        <v>0.16700000000000001</v>
      </c>
      <c r="Y2949">
        <v>90</v>
      </c>
      <c r="Z2949">
        <v>5</v>
      </c>
      <c r="AA2949">
        <v>5.8285710000000002</v>
      </c>
      <c r="AB2949">
        <v>5.1428570000000002</v>
      </c>
      <c r="AC2949">
        <v>0.171428</v>
      </c>
      <c r="AD2949" t="s">
        <v>50</v>
      </c>
      <c r="AE2949" t="s">
        <v>5304</v>
      </c>
      <c r="AF2949" t="s">
        <v>6632</v>
      </c>
      <c r="AG2949" t="s">
        <v>52</v>
      </c>
      <c r="AH2949" s="1">
        <v>41652</v>
      </c>
      <c r="AI2949" s="1">
        <v>41782</v>
      </c>
      <c r="AJ2949" t="s">
        <v>53</v>
      </c>
      <c r="AK2949">
        <v>4.5</v>
      </c>
      <c r="AL2949">
        <v>4.5</v>
      </c>
      <c r="AM2949">
        <v>0.3</v>
      </c>
      <c r="AN2949">
        <v>19.428570000000001</v>
      </c>
      <c r="AO2949">
        <v>582.85709999999995</v>
      </c>
      <c r="AP2949" t="s">
        <v>57</v>
      </c>
    </row>
    <row r="2950" spans="1:42" x14ac:dyDescent="0.25">
      <c r="A2950">
        <v>246329</v>
      </c>
      <c r="B2950">
        <v>4852</v>
      </c>
      <c r="C2950">
        <v>28</v>
      </c>
      <c r="D2950">
        <v>30</v>
      </c>
      <c r="E2950" t="s">
        <v>5671</v>
      </c>
      <c r="F2950">
        <v>23831</v>
      </c>
      <c r="G2950" t="s">
        <v>5303</v>
      </c>
      <c r="H2950" t="s">
        <v>41</v>
      </c>
      <c r="I2950" t="s">
        <v>41</v>
      </c>
      <c r="J2950" s="1">
        <v>41673</v>
      </c>
      <c r="K2950">
        <v>8</v>
      </c>
      <c r="L2950">
        <v>15</v>
      </c>
      <c r="M2950" t="s">
        <v>42</v>
      </c>
      <c r="N2950" t="s">
        <v>6720</v>
      </c>
      <c r="O2950" s="1">
        <v>41652</v>
      </c>
      <c r="P2950" s="1">
        <v>41782</v>
      </c>
      <c r="Q2950" t="s">
        <v>79</v>
      </c>
      <c r="R2950" t="s">
        <v>4519</v>
      </c>
      <c r="S2950" t="s">
        <v>45</v>
      </c>
      <c r="T2950" t="s">
        <v>187</v>
      </c>
      <c r="U2950" t="s">
        <v>188</v>
      </c>
      <c r="V2950" t="s">
        <v>588</v>
      </c>
      <c r="W2950" t="s">
        <v>589</v>
      </c>
      <c r="X2950">
        <v>0.16700000000000001</v>
      </c>
      <c r="Y2950">
        <v>90</v>
      </c>
      <c r="Z2950">
        <v>5</v>
      </c>
      <c r="AA2950">
        <v>4.8</v>
      </c>
      <c r="AB2950">
        <v>5.1428570000000002</v>
      </c>
      <c r="AC2950">
        <v>0.171428</v>
      </c>
      <c r="AD2950" t="s">
        <v>50</v>
      </c>
      <c r="AE2950" t="s">
        <v>5304</v>
      </c>
      <c r="AF2950" t="s">
        <v>6632</v>
      </c>
      <c r="AG2950" t="s">
        <v>52</v>
      </c>
      <c r="AH2950" s="1">
        <v>41652</v>
      </c>
      <c r="AI2950" s="1">
        <v>41782</v>
      </c>
      <c r="AJ2950" t="s">
        <v>53</v>
      </c>
      <c r="AK2950">
        <v>4.5</v>
      </c>
      <c r="AL2950">
        <v>4.5</v>
      </c>
      <c r="AM2950">
        <v>0.3</v>
      </c>
      <c r="AN2950">
        <v>16</v>
      </c>
      <c r="AO2950">
        <v>480</v>
      </c>
      <c r="AP2950" t="s">
        <v>71</v>
      </c>
    </row>
    <row r="2951" spans="1:42" x14ac:dyDescent="0.25">
      <c r="A2951">
        <v>246348</v>
      </c>
      <c r="B2951">
        <v>4852</v>
      </c>
      <c r="C2951">
        <v>32</v>
      </c>
      <c r="D2951">
        <v>30</v>
      </c>
      <c r="E2951" t="s">
        <v>5681</v>
      </c>
      <c r="F2951">
        <v>23850</v>
      </c>
      <c r="G2951" t="s">
        <v>5303</v>
      </c>
      <c r="H2951" t="s">
        <v>41</v>
      </c>
      <c r="I2951" t="s">
        <v>41</v>
      </c>
      <c r="J2951" s="1">
        <v>41673</v>
      </c>
      <c r="K2951">
        <v>8</v>
      </c>
      <c r="L2951">
        <v>15</v>
      </c>
      <c r="M2951" t="s">
        <v>42</v>
      </c>
      <c r="N2951" t="s">
        <v>6720</v>
      </c>
      <c r="O2951" s="1">
        <v>41652</v>
      </c>
      <c r="P2951" s="1">
        <v>41782</v>
      </c>
      <c r="Q2951" t="s">
        <v>79</v>
      </c>
      <c r="R2951" t="s">
        <v>2255</v>
      </c>
      <c r="S2951" t="s">
        <v>45</v>
      </c>
      <c r="T2951" t="s">
        <v>187</v>
      </c>
      <c r="U2951" t="s">
        <v>188</v>
      </c>
      <c r="V2951" t="s">
        <v>588</v>
      </c>
      <c r="W2951" t="s">
        <v>589</v>
      </c>
      <c r="X2951">
        <v>0.16700000000000001</v>
      </c>
      <c r="Y2951">
        <v>90</v>
      </c>
      <c r="Z2951">
        <v>5</v>
      </c>
      <c r="AA2951">
        <v>5.4857139999999998</v>
      </c>
      <c r="AB2951">
        <v>5.1428570000000002</v>
      </c>
      <c r="AC2951">
        <v>0.171428</v>
      </c>
      <c r="AD2951" t="s">
        <v>50</v>
      </c>
      <c r="AE2951" t="s">
        <v>5304</v>
      </c>
      <c r="AF2951" t="s">
        <v>6632</v>
      </c>
      <c r="AG2951" t="s">
        <v>52</v>
      </c>
      <c r="AH2951" s="1">
        <v>41652</v>
      </c>
      <c r="AI2951" s="1">
        <v>41782</v>
      </c>
      <c r="AJ2951" t="s">
        <v>53</v>
      </c>
      <c r="AK2951">
        <v>4.5</v>
      </c>
      <c r="AL2951">
        <v>4.5</v>
      </c>
      <c r="AM2951">
        <v>0.3</v>
      </c>
      <c r="AN2951">
        <v>18.285713000000001</v>
      </c>
      <c r="AO2951">
        <v>548.57138999999995</v>
      </c>
      <c r="AP2951" t="s">
        <v>57</v>
      </c>
    </row>
    <row r="2952" spans="1:42" x14ac:dyDescent="0.25">
      <c r="A2952">
        <v>245528</v>
      </c>
      <c r="B2952">
        <v>12609</v>
      </c>
      <c r="C2952">
        <v>15</v>
      </c>
      <c r="D2952">
        <v>15</v>
      </c>
      <c r="E2952" t="s">
        <v>6189</v>
      </c>
      <c r="F2952">
        <v>52073</v>
      </c>
      <c r="G2952" t="s">
        <v>6190</v>
      </c>
      <c r="H2952" t="s">
        <v>87</v>
      </c>
      <c r="I2952" t="s">
        <v>87</v>
      </c>
      <c r="J2952" s="1">
        <v>41723</v>
      </c>
      <c r="K2952">
        <v>14</v>
      </c>
      <c r="L2952">
        <v>15</v>
      </c>
      <c r="M2952" t="s">
        <v>42</v>
      </c>
      <c r="N2952" t="s">
        <v>6720</v>
      </c>
      <c r="O2952" s="1">
        <v>41715</v>
      </c>
      <c r="P2952" s="1">
        <v>41782</v>
      </c>
      <c r="Q2952" t="s">
        <v>79</v>
      </c>
      <c r="R2952" t="s">
        <v>6191</v>
      </c>
      <c r="S2952" t="s">
        <v>45</v>
      </c>
      <c r="T2952" t="s">
        <v>60</v>
      </c>
      <c r="U2952" t="s">
        <v>1268</v>
      </c>
      <c r="V2952" t="s">
        <v>1269</v>
      </c>
      <c r="W2952" t="s">
        <v>1270</v>
      </c>
      <c r="X2952" t="s">
        <v>50</v>
      </c>
      <c r="Y2952">
        <v>36</v>
      </c>
      <c r="Z2952">
        <v>2</v>
      </c>
      <c r="AA2952">
        <v>1.0285709999999999</v>
      </c>
      <c r="AB2952">
        <v>1.0285709999999999</v>
      </c>
      <c r="AC2952">
        <v>6.8570999999999993E-2</v>
      </c>
      <c r="AD2952" t="s">
        <v>50</v>
      </c>
      <c r="AE2952" t="s">
        <v>6192</v>
      </c>
      <c r="AF2952" t="s">
        <v>6645</v>
      </c>
      <c r="AG2952" t="s">
        <v>52</v>
      </c>
      <c r="AH2952" s="1">
        <v>41652</v>
      </c>
      <c r="AI2952" s="1">
        <v>41782</v>
      </c>
      <c r="AJ2952" t="s">
        <v>53</v>
      </c>
      <c r="AK2952">
        <v>1.63</v>
      </c>
      <c r="AL2952">
        <v>1.63</v>
      </c>
      <c r="AM2952">
        <v>0.108666</v>
      </c>
      <c r="AN2952">
        <v>9.4654349999999994</v>
      </c>
      <c r="AO2952">
        <v>283.96305000000001</v>
      </c>
      <c r="AP2952" t="s">
        <v>71</v>
      </c>
    </row>
    <row r="2953" spans="1:42" x14ac:dyDescent="0.25">
      <c r="A2953">
        <v>248893</v>
      </c>
      <c r="B2953">
        <v>11570</v>
      </c>
      <c r="C2953">
        <v>32</v>
      </c>
      <c r="D2953">
        <v>35</v>
      </c>
      <c r="E2953" t="s">
        <v>170</v>
      </c>
      <c r="F2953">
        <v>26466</v>
      </c>
      <c r="G2953" t="s">
        <v>171</v>
      </c>
      <c r="H2953" t="s">
        <v>41</v>
      </c>
      <c r="I2953" t="s">
        <v>106</v>
      </c>
      <c r="J2953" s="1">
        <v>41673</v>
      </c>
      <c r="K2953">
        <v>0</v>
      </c>
      <c r="L2953">
        <v>10</v>
      </c>
      <c r="M2953" t="s">
        <v>172</v>
      </c>
      <c r="N2953" t="s">
        <v>6721</v>
      </c>
      <c r="O2953" s="1">
        <v>41652</v>
      </c>
      <c r="P2953" s="1">
        <v>41782</v>
      </c>
      <c r="Q2953" t="s">
        <v>43</v>
      </c>
      <c r="R2953" t="s">
        <v>173</v>
      </c>
      <c r="S2953" t="s">
        <v>45</v>
      </c>
      <c r="T2953" t="s">
        <v>174</v>
      </c>
      <c r="U2953" t="s">
        <v>175</v>
      </c>
      <c r="V2953" t="s">
        <v>174</v>
      </c>
      <c r="W2953" t="s">
        <v>176</v>
      </c>
      <c r="X2953">
        <v>0.1</v>
      </c>
      <c r="Y2953">
        <v>54</v>
      </c>
      <c r="Z2953">
        <v>3</v>
      </c>
      <c r="AA2953">
        <v>3.2</v>
      </c>
      <c r="AB2953">
        <v>3.5</v>
      </c>
      <c r="AC2953">
        <v>0.1</v>
      </c>
      <c r="AD2953" t="s">
        <v>50</v>
      </c>
      <c r="AE2953" t="s">
        <v>177</v>
      </c>
      <c r="AF2953" t="s">
        <v>6612</v>
      </c>
      <c r="AG2953" t="s">
        <v>52</v>
      </c>
      <c r="AH2953" s="1">
        <v>41652</v>
      </c>
      <c r="AI2953" s="1">
        <v>41782</v>
      </c>
      <c r="AJ2953" t="s">
        <v>53</v>
      </c>
      <c r="AK2953">
        <v>3</v>
      </c>
      <c r="AL2953">
        <v>4</v>
      </c>
      <c r="AM2953">
        <v>0.26666600000000001</v>
      </c>
      <c r="AN2953">
        <v>12.000030000000001</v>
      </c>
      <c r="AO2953">
        <v>360.0009</v>
      </c>
      <c r="AP2953" t="s">
        <v>54</v>
      </c>
    </row>
    <row r="2954" spans="1:42" x14ac:dyDescent="0.25">
      <c r="A2954">
        <v>246095</v>
      </c>
      <c r="B2954">
        <v>11565</v>
      </c>
      <c r="C2954">
        <v>27</v>
      </c>
      <c r="D2954">
        <v>35</v>
      </c>
      <c r="E2954" t="s">
        <v>236</v>
      </c>
      <c r="F2954">
        <v>26554</v>
      </c>
      <c r="G2954" t="s">
        <v>237</v>
      </c>
      <c r="H2954" t="s">
        <v>41</v>
      </c>
      <c r="I2954" t="s">
        <v>106</v>
      </c>
      <c r="J2954" s="1">
        <v>41673</v>
      </c>
      <c r="K2954">
        <v>0</v>
      </c>
      <c r="L2954">
        <v>10</v>
      </c>
      <c r="M2954" t="s">
        <v>172</v>
      </c>
      <c r="N2954" t="s">
        <v>6721</v>
      </c>
      <c r="O2954" s="1">
        <v>41652</v>
      </c>
      <c r="P2954" s="1">
        <v>41782</v>
      </c>
      <c r="Q2954" t="s">
        <v>43</v>
      </c>
      <c r="R2954" t="s">
        <v>238</v>
      </c>
      <c r="S2954" t="s">
        <v>45</v>
      </c>
      <c r="T2954" t="s">
        <v>46</v>
      </c>
      <c r="U2954" t="s">
        <v>47</v>
      </c>
      <c r="V2954" t="s">
        <v>239</v>
      </c>
      <c r="W2954" t="s">
        <v>240</v>
      </c>
      <c r="X2954">
        <v>0.1</v>
      </c>
      <c r="Y2954">
        <v>54</v>
      </c>
      <c r="Z2954">
        <v>3</v>
      </c>
      <c r="AA2954">
        <v>2.7</v>
      </c>
      <c r="AB2954">
        <v>3.5</v>
      </c>
      <c r="AC2954">
        <v>0.1</v>
      </c>
      <c r="AD2954" t="s">
        <v>50</v>
      </c>
      <c r="AE2954" t="s">
        <v>241</v>
      </c>
      <c r="AF2954" t="s">
        <v>6616</v>
      </c>
      <c r="AG2954" t="s">
        <v>52</v>
      </c>
      <c r="AH2954" s="1">
        <v>41652</v>
      </c>
      <c r="AI2954" s="1">
        <v>41782</v>
      </c>
      <c r="AJ2954" t="s">
        <v>53</v>
      </c>
      <c r="AK2954">
        <v>3</v>
      </c>
      <c r="AL2954">
        <v>4</v>
      </c>
      <c r="AM2954">
        <v>0.26666600000000001</v>
      </c>
      <c r="AN2954">
        <v>10.125025000000001</v>
      </c>
      <c r="AO2954">
        <v>303.75074999999998</v>
      </c>
      <c r="AP2954" t="s">
        <v>57</v>
      </c>
    </row>
    <row r="2955" spans="1:42" x14ac:dyDescent="0.25">
      <c r="A2955">
        <v>246341</v>
      </c>
      <c r="B2955">
        <v>11601</v>
      </c>
      <c r="C2955">
        <v>33</v>
      </c>
      <c r="D2955">
        <v>40</v>
      </c>
      <c r="E2955" t="s">
        <v>252</v>
      </c>
      <c r="F2955">
        <v>23843</v>
      </c>
      <c r="G2955" t="s">
        <v>247</v>
      </c>
      <c r="H2955" t="s">
        <v>41</v>
      </c>
      <c r="I2955" t="s">
        <v>106</v>
      </c>
      <c r="J2955" s="1">
        <v>41673</v>
      </c>
      <c r="K2955">
        <v>0</v>
      </c>
      <c r="L2955">
        <v>10</v>
      </c>
      <c r="M2955" t="s">
        <v>172</v>
      </c>
      <c r="N2955" t="s">
        <v>6721</v>
      </c>
      <c r="O2955" s="1">
        <v>41652</v>
      </c>
      <c r="P2955" s="1">
        <v>41782</v>
      </c>
      <c r="Q2955" t="s">
        <v>79</v>
      </c>
      <c r="R2955" t="s">
        <v>253</v>
      </c>
      <c r="S2955" t="s">
        <v>45</v>
      </c>
      <c r="T2955" t="s">
        <v>109</v>
      </c>
      <c r="U2955" t="s">
        <v>110</v>
      </c>
      <c r="V2955" t="s">
        <v>111</v>
      </c>
      <c r="W2955" t="s">
        <v>112</v>
      </c>
      <c r="X2955">
        <v>0.1</v>
      </c>
      <c r="Y2955">
        <v>54</v>
      </c>
      <c r="Z2955">
        <v>3</v>
      </c>
      <c r="AA2955">
        <v>3.3</v>
      </c>
      <c r="AB2955">
        <v>4</v>
      </c>
      <c r="AC2955">
        <v>0.1</v>
      </c>
      <c r="AD2955" t="s">
        <v>50</v>
      </c>
      <c r="AE2955" t="s">
        <v>249</v>
      </c>
      <c r="AF2955" t="s">
        <v>111</v>
      </c>
      <c r="AG2955" t="s">
        <v>52</v>
      </c>
      <c r="AH2955" s="1">
        <v>41652</v>
      </c>
      <c r="AI2955" s="1">
        <v>41782</v>
      </c>
      <c r="AJ2955" t="s">
        <v>53</v>
      </c>
      <c r="AK2955">
        <v>3</v>
      </c>
      <c r="AL2955">
        <v>4</v>
      </c>
      <c r="AM2955">
        <v>0.26666600000000001</v>
      </c>
      <c r="AN2955">
        <v>12.375030000000001</v>
      </c>
      <c r="AO2955">
        <v>371.2509</v>
      </c>
      <c r="AP2955" t="s">
        <v>57</v>
      </c>
    </row>
    <row r="2956" spans="1:42" x14ac:dyDescent="0.25">
      <c r="A2956">
        <v>246172</v>
      </c>
      <c r="B2956">
        <v>11845</v>
      </c>
      <c r="C2956">
        <v>26</v>
      </c>
      <c r="D2956">
        <v>32</v>
      </c>
      <c r="E2956" t="s">
        <v>266</v>
      </c>
      <c r="F2956">
        <v>23677</v>
      </c>
      <c r="G2956" t="s">
        <v>263</v>
      </c>
      <c r="H2956" t="s">
        <v>41</v>
      </c>
      <c r="I2956" t="s">
        <v>106</v>
      </c>
      <c r="J2956" s="1">
        <v>41673</v>
      </c>
      <c r="K2956">
        <v>0</v>
      </c>
      <c r="L2956">
        <v>10</v>
      </c>
      <c r="M2956" t="s">
        <v>172</v>
      </c>
      <c r="N2956" t="s">
        <v>6721</v>
      </c>
      <c r="O2956" s="1">
        <v>41652</v>
      </c>
      <c r="P2956" s="1">
        <v>41782</v>
      </c>
      <c r="Q2956" t="s">
        <v>79</v>
      </c>
      <c r="R2956" t="s">
        <v>267</v>
      </c>
      <c r="S2956" t="s">
        <v>45</v>
      </c>
      <c r="T2956" t="s">
        <v>109</v>
      </c>
      <c r="U2956" t="s">
        <v>110</v>
      </c>
      <c r="V2956" t="s">
        <v>111</v>
      </c>
      <c r="W2956" t="s">
        <v>112</v>
      </c>
      <c r="X2956">
        <v>0.13300000000000001</v>
      </c>
      <c r="Y2956">
        <v>72</v>
      </c>
      <c r="Z2956">
        <v>4</v>
      </c>
      <c r="AA2956">
        <v>3.466666</v>
      </c>
      <c r="AB2956">
        <v>4.2666659999999998</v>
      </c>
      <c r="AC2956">
        <v>0.13333300000000001</v>
      </c>
      <c r="AD2956" t="s">
        <v>50</v>
      </c>
      <c r="AE2956" t="s">
        <v>265</v>
      </c>
      <c r="AF2956" t="s">
        <v>111</v>
      </c>
      <c r="AG2956" t="s">
        <v>52</v>
      </c>
      <c r="AH2956" s="1">
        <v>41652</v>
      </c>
      <c r="AI2956" s="1">
        <v>41782</v>
      </c>
      <c r="AJ2956" t="s">
        <v>53</v>
      </c>
      <c r="AK2956">
        <v>3.75</v>
      </c>
      <c r="AL2956">
        <v>5</v>
      </c>
      <c r="AM2956">
        <v>0.33333299999999999</v>
      </c>
      <c r="AN2956">
        <v>10.400008</v>
      </c>
      <c r="AO2956">
        <v>312.00024000000002</v>
      </c>
      <c r="AP2956" t="s">
        <v>57</v>
      </c>
    </row>
    <row r="2957" spans="1:42" x14ac:dyDescent="0.25">
      <c r="A2957">
        <v>246096</v>
      </c>
      <c r="B2957">
        <v>11566</v>
      </c>
      <c r="C2957">
        <v>16</v>
      </c>
      <c r="D2957">
        <v>35</v>
      </c>
      <c r="E2957" t="s">
        <v>302</v>
      </c>
      <c r="F2957">
        <v>26555</v>
      </c>
      <c r="G2957" t="s">
        <v>303</v>
      </c>
      <c r="H2957" t="s">
        <v>41</v>
      </c>
      <c r="I2957" t="s">
        <v>106</v>
      </c>
      <c r="J2957" s="1">
        <v>41673</v>
      </c>
      <c r="K2957">
        <v>0</v>
      </c>
      <c r="L2957">
        <v>10</v>
      </c>
      <c r="M2957" t="s">
        <v>172</v>
      </c>
      <c r="N2957" t="s">
        <v>6721</v>
      </c>
      <c r="O2957" s="1">
        <v>41652</v>
      </c>
      <c r="P2957" s="1">
        <v>41782</v>
      </c>
      <c r="Q2957" t="s">
        <v>43</v>
      </c>
      <c r="R2957" t="s">
        <v>304</v>
      </c>
      <c r="S2957" t="s">
        <v>45</v>
      </c>
      <c r="T2957" t="s">
        <v>46</v>
      </c>
      <c r="U2957" t="s">
        <v>47</v>
      </c>
      <c r="V2957" t="s">
        <v>239</v>
      </c>
      <c r="W2957" t="s">
        <v>240</v>
      </c>
      <c r="X2957">
        <v>0.1</v>
      </c>
      <c r="Y2957">
        <v>54</v>
      </c>
      <c r="Z2957">
        <v>3</v>
      </c>
      <c r="AA2957">
        <v>1.6</v>
      </c>
      <c r="AB2957">
        <v>3.5</v>
      </c>
      <c r="AC2957">
        <v>0.1</v>
      </c>
      <c r="AD2957" t="s">
        <v>50</v>
      </c>
      <c r="AE2957" t="s">
        <v>305</v>
      </c>
      <c r="AF2957" t="s">
        <v>6616</v>
      </c>
      <c r="AG2957" t="s">
        <v>52</v>
      </c>
      <c r="AH2957" s="1">
        <v>41652</v>
      </c>
      <c r="AI2957" s="1">
        <v>41782</v>
      </c>
      <c r="AJ2957" t="s">
        <v>53</v>
      </c>
      <c r="AK2957">
        <v>3</v>
      </c>
      <c r="AL2957">
        <v>4</v>
      </c>
      <c r="AM2957">
        <v>0.26666600000000001</v>
      </c>
      <c r="AN2957">
        <v>6.0000150000000003</v>
      </c>
      <c r="AO2957">
        <v>180.00045</v>
      </c>
      <c r="AP2957" t="s">
        <v>71</v>
      </c>
    </row>
    <row r="2958" spans="1:42" x14ac:dyDescent="0.25">
      <c r="A2958">
        <v>246084</v>
      </c>
      <c r="B2958">
        <v>11568</v>
      </c>
      <c r="C2958">
        <v>14</v>
      </c>
      <c r="D2958">
        <v>35</v>
      </c>
      <c r="E2958" t="s">
        <v>306</v>
      </c>
      <c r="F2958">
        <v>26551</v>
      </c>
      <c r="G2958" t="s">
        <v>307</v>
      </c>
      <c r="H2958" t="s">
        <v>41</v>
      </c>
      <c r="I2958" t="s">
        <v>106</v>
      </c>
      <c r="J2958" s="1">
        <v>41673</v>
      </c>
      <c r="K2958">
        <v>0</v>
      </c>
      <c r="L2958">
        <v>10</v>
      </c>
      <c r="M2958" t="s">
        <v>172</v>
      </c>
      <c r="N2958" t="s">
        <v>6721</v>
      </c>
      <c r="O2958" s="1">
        <v>41652</v>
      </c>
      <c r="P2958" s="1">
        <v>41782</v>
      </c>
      <c r="Q2958" t="s">
        <v>43</v>
      </c>
      <c r="R2958" t="s">
        <v>308</v>
      </c>
      <c r="S2958" t="s">
        <v>45</v>
      </c>
      <c r="T2958" t="s">
        <v>46</v>
      </c>
      <c r="U2958" t="s">
        <v>47</v>
      </c>
      <c r="V2958" t="s">
        <v>239</v>
      </c>
      <c r="W2958" t="s">
        <v>240</v>
      </c>
      <c r="X2958">
        <v>0.1</v>
      </c>
      <c r="Y2958">
        <v>54</v>
      </c>
      <c r="Z2958">
        <v>3</v>
      </c>
      <c r="AA2958">
        <v>1.4</v>
      </c>
      <c r="AB2958">
        <v>3.5</v>
      </c>
      <c r="AC2958">
        <v>0.1</v>
      </c>
      <c r="AD2958" t="s">
        <v>50</v>
      </c>
      <c r="AE2958" t="s">
        <v>309</v>
      </c>
      <c r="AF2958" t="s">
        <v>6616</v>
      </c>
      <c r="AG2958" t="s">
        <v>52</v>
      </c>
      <c r="AH2958" s="1">
        <v>41652</v>
      </c>
      <c r="AI2958" s="1">
        <v>41782</v>
      </c>
      <c r="AJ2958" t="s">
        <v>53</v>
      </c>
      <c r="AK2958">
        <v>3</v>
      </c>
      <c r="AL2958">
        <v>4</v>
      </c>
      <c r="AM2958">
        <v>0.26666600000000001</v>
      </c>
      <c r="AN2958">
        <v>5.250013</v>
      </c>
      <c r="AO2958">
        <v>157.50039000000001</v>
      </c>
      <c r="AP2958" t="s">
        <v>71</v>
      </c>
    </row>
    <row r="2959" spans="1:42" x14ac:dyDescent="0.25">
      <c r="A2959">
        <v>248142</v>
      </c>
      <c r="B2959">
        <v>11949</v>
      </c>
      <c r="C2959">
        <v>4</v>
      </c>
      <c r="D2959">
        <v>30</v>
      </c>
      <c r="E2959" t="s">
        <v>636</v>
      </c>
      <c r="F2959">
        <v>80493</v>
      </c>
      <c r="G2959" t="s">
        <v>633</v>
      </c>
      <c r="H2959" t="s">
        <v>97</v>
      </c>
      <c r="I2959" t="s">
        <v>97</v>
      </c>
      <c r="J2959" s="1">
        <v>41673</v>
      </c>
      <c r="K2959">
        <v>0</v>
      </c>
      <c r="L2959">
        <v>15</v>
      </c>
      <c r="M2959" t="s">
        <v>172</v>
      </c>
      <c r="N2959" t="s">
        <v>6721</v>
      </c>
      <c r="O2959" s="1">
        <v>41652</v>
      </c>
      <c r="P2959" s="1">
        <v>41782</v>
      </c>
      <c r="Q2959" t="s">
        <v>43</v>
      </c>
      <c r="R2959" t="s">
        <v>637</v>
      </c>
      <c r="S2959" t="s">
        <v>45</v>
      </c>
      <c r="T2959" t="s">
        <v>53</v>
      </c>
      <c r="U2959" t="s">
        <v>89</v>
      </c>
      <c r="V2959" t="s">
        <v>195</v>
      </c>
      <c r="W2959" t="s">
        <v>196</v>
      </c>
      <c r="X2959">
        <v>5.0999999999999997E-2</v>
      </c>
      <c r="Y2959">
        <v>27</v>
      </c>
      <c r="Z2959">
        <v>1.5</v>
      </c>
      <c r="AA2959">
        <v>0.2</v>
      </c>
      <c r="AB2959">
        <v>1.5</v>
      </c>
      <c r="AC2959">
        <v>0.05</v>
      </c>
      <c r="AD2959" t="s">
        <v>50</v>
      </c>
      <c r="AE2959" t="s">
        <v>635</v>
      </c>
      <c r="AF2959" t="s">
        <v>6611</v>
      </c>
      <c r="AG2959" t="s">
        <v>52</v>
      </c>
      <c r="AH2959" s="1">
        <v>41652</v>
      </c>
      <c r="AI2959" s="1">
        <v>41782</v>
      </c>
      <c r="AJ2959" t="s">
        <v>53</v>
      </c>
      <c r="AK2959">
        <v>1.38</v>
      </c>
      <c r="AL2959">
        <v>1.38</v>
      </c>
      <c r="AM2959">
        <v>9.1999999999999998E-2</v>
      </c>
      <c r="AN2959">
        <v>2.1739130000000002</v>
      </c>
      <c r="AO2959">
        <v>65.217389999999995</v>
      </c>
      <c r="AP2959" t="s">
        <v>71</v>
      </c>
    </row>
    <row r="2960" spans="1:42" x14ac:dyDescent="0.25">
      <c r="A2960">
        <v>252803</v>
      </c>
      <c r="B2960">
        <v>12251</v>
      </c>
      <c r="C2960">
        <v>14</v>
      </c>
      <c r="D2960">
        <v>35</v>
      </c>
      <c r="E2960" t="s">
        <v>683</v>
      </c>
      <c r="F2960">
        <v>50869</v>
      </c>
      <c r="G2960" t="s">
        <v>672</v>
      </c>
      <c r="H2960" t="s">
        <v>87</v>
      </c>
      <c r="I2960" t="s">
        <v>455</v>
      </c>
      <c r="J2960" s="1">
        <v>41673</v>
      </c>
      <c r="K2960">
        <v>0</v>
      </c>
      <c r="L2960">
        <v>15</v>
      </c>
      <c r="M2960" t="s">
        <v>172</v>
      </c>
      <c r="N2960" t="s">
        <v>6721</v>
      </c>
      <c r="O2960" s="1">
        <v>41652</v>
      </c>
      <c r="P2960" s="1">
        <v>41782</v>
      </c>
      <c r="Q2960" t="s">
        <v>43</v>
      </c>
      <c r="R2960" t="s">
        <v>684</v>
      </c>
      <c r="S2960" t="s">
        <v>45</v>
      </c>
      <c r="T2960" t="s">
        <v>443</v>
      </c>
      <c r="U2960" t="s">
        <v>444</v>
      </c>
      <c r="V2960" t="s">
        <v>674</v>
      </c>
      <c r="W2960" t="s">
        <v>675</v>
      </c>
      <c r="X2960">
        <v>0.13300000000000001</v>
      </c>
      <c r="Y2960">
        <v>54</v>
      </c>
      <c r="Z2960">
        <v>3</v>
      </c>
      <c r="AA2960">
        <v>1.4</v>
      </c>
      <c r="AB2960">
        <v>3.5</v>
      </c>
      <c r="AC2960">
        <v>0.1</v>
      </c>
      <c r="AD2960" t="s">
        <v>50</v>
      </c>
      <c r="AE2960" t="s">
        <v>676</v>
      </c>
      <c r="AF2960" t="s">
        <v>968</v>
      </c>
      <c r="AG2960" t="s">
        <v>52</v>
      </c>
      <c r="AH2960" s="1">
        <v>41652</v>
      </c>
      <c r="AI2960" s="1">
        <v>41782</v>
      </c>
      <c r="AJ2960" t="s">
        <v>53</v>
      </c>
      <c r="AK2960">
        <v>4</v>
      </c>
      <c r="AL2960">
        <v>4</v>
      </c>
      <c r="AM2960">
        <v>0.26666600000000001</v>
      </c>
      <c r="AN2960">
        <v>5.250013</v>
      </c>
      <c r="AO2960">
        <v>157.50039000000001</v>
      </c>
      <c r="AP2960" t="s">
        <v>57</v>
      </c>
    </row>
    <row r="2961" spans="1:42" x14ac:dyDescent="0.25">
      <c r="A2961">
        <v>245686</v>
      </c>
      <c r="B2961">
        <v>11620</v>
      </c>
      <c r="C2961">
        <v>25</v>
      </c>
      <c r="D2961">
        <v>35</v>
      </c>
      <c r="E2961" t="s">
        <v>1068</v>
      </c>
      <c r="F2961">
        <v>24080</v>
      </c>
      <c r="G2961" t="s">
        <v>145</v>
      </c>
      <c r="H2961" t="s">
        <v>41</v>
      </c>
      <c r="I2961" t="s">
        <v>106</v>
      </c>
      <c r="J2961" s="1">
        <v>41673</v>
      </c>
      <c r="K2961">
        <v>0</v>
      </c>
      <c r="L2961">
        <v>0</v>
      </c>
      <c r="M2961" t="s">
        <v>172</v>
      </c>
      <c r="N2961" t="s">
        <v>6721</v>
      </c>
      <c r="O2961" s="1">
        <v>41652</v>
      </c>
      <c r="P2961" s="1">
        <v>41782</v>
      </c>
      <c r="Q2961" t="s">
        <v>43</v>
      </c>
      <c r="R2961" t="s">
        <v>1065</v>
      </c>
      <c r="S2961" t="s">
        <v>45</v>
      </c>
      <c r="T2961" t="s">
        <v>147</v>
      </c>
      <c r="U2961" t="s">
        <v>148</v>
      </c>
      <c r="V2961" t="s">
        <v>149</v>
      </c>
      <c r="W2961" t="s">
        <v>150</v>
      </c>
      <c r="X2961">
        <v>0.13300000000000001</v>
      </c>
      <c r="Y2961">
        <v>72</v>
      </c>
      <c r="Z2961">
        <v>4</v>
      </c>
      <c r="AA2961">
        <v>3.3333330000000001</v>
      </c>
      <c r="AB2961">
        <v>4.6666660000000002</v>
      </c>
      <c r="AC2961">
        <v>0.13333300000000001</v>
      </c>
      <c r="AD2961" t="s">
        <v>50</v>
      </c>
      <c r="AE2961" t="s">
        <v>151</v>
      </c>
      <c r="AF2961" t="s">
        <v>6611</v>
      </c>
      <c r="AG2961" t="s">
        <v>52</v>
      </c>
      <c r="AH2961" s="1">
        <v>41652</v>
      </c>
      <c r="AI2961" s="1">
        <v>41782</v>
      </c>
      <c r="AJ2961" t="s">
        <v>53</v>
      </c>
      <c r="AK2961">
        <v>4</v>
      </c>
      <c r="AL2961">
        <v>5.33</v>
      </c>
      <c r="AM2961">
        <v>0.35533300000000001</v>
      </c>
      <c r="AN2961">
        <v>9.3808699999999998</v>
      </c>
      <c r="AO2961">
        <v>281.42610000000002</v>
      </c>
      <c r="AP2961" t="s">
        <v>57</v>
      </c>
    </row>
    <row r="2962" spans="1:42" x14ac:dyDescent="0.25">
      <c r="A2962">
        <v>245373</v>
      </c>
      <c r="B2962">
        <v>12573</v>
      </c>
      <c r="C2962">
        <v>35</v>
      </c>
      <c r="D2962">
        <v>40</v>
      </c>
      <c r="E2962" t="s">
        <v>1211</v>
      </c>
      <c r="F2962">
        <v>52921</v>
      </c>
      <c r="G2962" t="s">
        <v>1193</v>
      </c>
      <c r="H2962" t="s">
        <v>87</v>
      </c>
      <c r="I2962" t="s">
        <v>455</v>
      </c>
      <c r="J2962" s="1">
        <v>41673</v>
      </c>
      <c r="K2962">
        <v>0</v>
      </c>
      <c r="L2962">
        <v>5</v>
      </c>
      <c r="M2962" t="s">
        <v>172</v>
      </c>
      <c r="N2962" t="s">
        <v>6721</v>
      </c>
      <c r="O2962" s="1">
        <v>41652</v>
      </c>
      <c r="P2962" s="1">
        <v>41782</v>
      </c>
      <c r="Q2962" t="s">
        <v>43</v>
      </c>
      <c r="R2962" t="s">
        <v>999</v>
      </c>
      <c r="S2962" t="s">
        <v>45</v>
      </c>
      <c r="T2962" t="s">
        <v>443</v>
      </c>
      <c r="U2962" t="s">
        <v>444</v>
      </c>
      <c r="V2962" t="s">
        <v>674</v>
      </c>
      <c r="W2962" t="s">
        <v>675</v>
      </c>
      <c r="X2962">
        <v>0.154</v>
      </c>
      <c r="Y2962">
        <v>90</v>
      </c>
      <c r="Z2962">
        <v>5</v>
      </c>
      <c r="AA2962">
        <v>5.8333329999999997</v>
      </c>
      <c r="AB2962">
        <v>6.6666660000000002</v>
      </c>
      <c r="AC2962">
        <v>0.16666600000000001</v>
      </c>
      <c r="AD2962" t="s">
        <v>50</v>
      </c>
      <c r="AE2962" t="s">
        <v>1194</v>
      </c>
      <c r="AF2962" t="s">
        <v>968</v>
      </c>
      <c r="AG2962" t="s">
        <v>52</v>
      </c>
      <c r="AH2962" s="1">
        <v>41652</v>
      </c>
      <c r="AI2962" s="1">
        <v>41782</v>
      </c>
      <c r="AJ2962" t="s">
        <v>53</v>
      </c>
      <c r="AK2962">
        <v>6.66</v>
      </c>
      <c r="AL2962">
        <v>6.66</v>
      </c>
      <c r="AM2962">
        <v>0.44400000000000001</v>
      </c>
      <c r="AN2962">
        <v>13.138137</v>
      </c>
      <c r="AO2962">
        <v>394.14411000000001</v>
      </c>
      <c r="AP2962" t="s">
        <v>57</v>
      </c>
    </row>
    <row r="2963" spans="1:42" x14ac:dyDescent="0.25">
      <c r="A2963">
        <v>248343</v>
      </c>
      <c r="B2963">
        <v>12703</v>
      </c>
      <c r="C2963">
        <v>24</v>
      </c>
      <c r="D2963">
        <v>50</v>
      </c>
      <c r="E2963" t="s">
        <v>1293</v>
      </c>
      <c r="F2963">
        <v>88261</v>
      </c>
      <c r="G2963" t="s">
        <v>1294</v>
      </c>
      <c r="H2963" t="s">
        <v>87</v>
      </c>
      <c r="I2963" t="s">
        <v>1295</v>
      </c>
      <c r="J2963" s="1">
        <v>41673</v>
      </c>
      <c r="K2963">
        <v>0</v>
      </c>
      <c r="L2963">
        <v>10</v>
      </c>
      <c r="M2963" t="s">
        <v>172</v>
      </c>
      <c r="N2963" t="s">
        <v>6721</v>
      </c>
      <c r="O2963" s="1">
        <v>41652</v>
      </c>
      <c r="P2963" s="1">
        <v>41782</v>
      </c>
      <c r="Q2963" t="s">
        <v>43</v>
      </c>
      <c r="R2963" t="s">
        <v>1296</v>
      </c>
      <c r="S2963" t="s">
        <v>45</v>
      </c>
      <c r="T2963" t="s">
        <v>60</v>
      </c>
      <c r="U2963" t="s">
        <v>1268</v>
      </c>
      <c r="V2963" t="s">
        <v>109</v>
      </c>
      <c r="W2963" t="s">
        <v>1297</v>
      </c>
      <c r="X2963">
        <v>0.13300000000000001</v>
      </c>
      <c r="Y2963">
        <v>72</v>
      </c>
      <c r="Z2963">
        <v>4</v>
      </c>
      <c r="AA2963">
        <v>3.2</v>
      </c>
      <c r="AB2963">
        <v>6.6666660000000002</v>
      </c>
      <c r="AC2963">
        <v>0.13333300000000001</v>
      </c>
      <c r="AD2963" t="s">
        <v>50</v>
      </c>
      <c r="AE2963" t="s">
        <v>1298</v>
      </c>
      <c r="AF2963" t="s">
        <v>6647</v>
      </c>
      <c r="AG2963" t="s">
        <v>52</v>
      </c>
      <c r="AH2963" s="1">
        <v>41652</v>
      </c>
      <c r="AI2963" s="1">
        <v>41782</v>
      </c>
      <c r="AJ2963" t="s">
        <v>53</v>
      </c>
      <c r="AK2963">
        <v>4.75</v>
      </c>
      <c r="AL2963">
        <v>4.75</v>
      </c>
      <c r="AM2963">
        <v>0.316666</v>
      </c>
      <c r="AN2963">
        <v>10.105283999999999</v>
      </c>
      <c r="AO2963">
        <v>303.15852000000001</v>
      </c>
      <c r="AP2963" t="s">
        <v>71</v>
      </c>
    </row>
    <row r="2964" spans="1:42" x14ac:dyDescent="0.25">
      <c r="A2964">
        <v>246094</v>
      </c>
      <c r="B2964">
        <v>12348</v>
      </c>
      <c r="C2964">
        <v>19</v>
      </c>
      <c r="D2964">
        <v>35</v>
      </c>
      <c r="E2964" t="s">
        <v>1310</v>
      </c>
      <c r="F2964">
        <v>23608</v>
      </c>
      <c r="G2964" t="s">
        <v>1185</v>
      </c>
      <c r="H2964" t="s">
        <v>41</v>
      </c>
      <c r="I2964" t="s">
        <v>106</v>
      </c>
      <c r="J2964" s="1">
        <v>41673</v>
      </c>
      <c r="K2964">
        <v>0</v>
      </c>
      <c r="L2964">
        <v>10</v>
      </c>
      <c r="M2964" t="s">
        <v>172</v>
      </c>
      <c r="N2964" t="s">
        <v>6721</v>
      </c>
      <c r="O2964" s="1">
        <v>41652</v>
      </c>
      <c r="P2964" s="1">
        <v>41782</v>
      </c>
      <c r="Q2964" t="s">
        <v>79</v>
      </c>
      <c r="R2964" t="s">
        <v>253</v>
      </c>
      <c r="S2964" t="s">
        <v>45</v>
      </c>
      <c r="T2964" t="s">
        <v>109</v>
      </c>
      <c r="U2964" t="s">
        <v>110</v>
      </c>
      <c r="V2964" t="s">
        <v>111</v>
      </c>
      <c r="W2964" t="s">
        <v>112</v>
      </c>
      <c r="X2964">
        <v>0.16700000000000001</v>
      </c>
      <c r="Y2964">
        <v>90</v>
      </c>
      <c r="Z2964">
        <v>5</v>
      </c>
      <c r="AA2964">
        <v>3.1666660000000002</v>
      </c>
      <c r="AB2964">
        <v>5.8333329999999997</v>
      </c>
      <c r="AC2964">
        <v>0.16666600000000001</v>
      </c>
      <c r="AD2964" t="s">
        <v>50</v>
      </c>
      <c r="AE2964" t="s">
        <v>1186</v>
      </c>
      <c r="AF2964" t="s">
        <v>111</v>
      </c>
      <c r="AG2964" t="s">
        <v>52</v>
      </c>
      <c r="AH2964" s="1">
        <v>41652</v>
      </c>
      <c r="AI2964" s="1">
        <v>41782</v>
      </c>
      <c r="AJ2964" t="s">
        <v>53</v>
      </c>
      <c r="AK2964">
        <v>4.25</v>
      </c>
      <c r="AL2964">
        <v>5.67</v>
      </c>
      <c r="AM2964">
        <v>0.378</v>
      </c>
      <c r="AN2964">
        <v>8.3774230000000003</v>
      </c>
      <c r="AO2964">
        <v>251.32268999999999</v>
      </c>
      <c r="AP2964" t="s">
        <v>57</v>
      </c>
    </row>
    <row r="2965" spans="1:42" x14ac:dyDescent="0.25">
      <c r="A2965">
        <v>245285</v>
      </c>
      <c r="B2965">
        <v>12273</v>
      </c>
      <c r="C2965">
        <v>18</v>
      </c>
      <c r="D2965">
        <v>30</v>
      </c>
      <c r="E2965" t="s">
        <v>1887</v>
      </c>
      <c r="F2965">
        <v>52835</v>
      </c>
      <c r="G2965" t="s">
        <v>1888</v>
      </c>
      <c r="H2965" t="s">
        <v>87</v>
      </c>
      <c r="I2965" t="s">
        <v>87</v>
      </c>
      <c r="J2965" s="1">
        <v>41673</v>
      </c>
      <c r="K2965">
        <v>0</v>
      </c>
      <c r="L2965">
        <v>15</v>
      </c>
      <c r="M2965" t="s">
        <v>172</v>
      </c>
      <c r="N2965" t="s">
        <v>6721</v>
      </c>
      <c r="O2965" s="1">
        <v>41652</v>
      </c>
      <c r="P2965" s="1">
        <v>41782</v>
      </c>
      <c r="Q2965" t="s">
        <v>43</v>
      </c>
      <c r="R2965" t="s">
        <v>922</v>
      </c>
      <c r="S2965" t="s">
        <v>45</v>
      </c>
      <c r="T2965" t="s">
        <v>443</v>
      </c>
      <c r="U2965" t="s">
        <v>444</v>
      </c>
      <c r="V2965" t="s">
        <v>674</v>
      </c>
      <c r="W2965" t="s">
        <v>675</v>
      </c>
      <c r="X2965">
        <v>0.26700000000000002</v>
      </c>
      <c r="Y2965">
        <v>144</v>
      </c>
      <c r="Z2965">
        <v>8</v>
      </c>
      <c r="AA2965">
        <v>4.8</v>
      </c>
      <c r="AB2965">
        <v>8</v>
      </c>
      <c r="AC2965">
        <v>0.26666600000000001</v>
      </c>
      <c r="AD2965" t="s">
        <v>50</v>
      </c>
      <c r="AE2965" t="s">
        <v>1889</v>
      </c>
      <c r="AF2965" t="s">
        <v>6670</v>
      </c>
      <c r="AG2965" t="s">
        <v>52</v>
      </c>
      <c r="AH2965" s="1">
        <v>41652</v>
      </c>
      <c r="AI2965" s="1">
        <v>41782</v>
      </c>
      <c r="AJ2965" t="s">
        <v>53</v>
      </c>
      <c r="AK2965">
        <v>6.5</v>
      </c>
      <c r="AL2965">
        <v>6.5</v>
      </c>
      <c r="AM2965">
        <v>0.43333300000000002</v>
      </c>
      <c r="AN2965">
        <v>11.076931</v>
      </c>
      <c r="AO2965">
        <v>332.30793</v>
      </c>
      <c r="AP2965" t="s">
        <v>57</v>
      </c>
    </row>
    <row r="2966" spans="1:42" x14ac:dyDescent="0.25">
      <c r="A2966">
        <v>245533</v>
      </c>
      <c r="B2966">
        <v>12612</v>
      </c>
      <c r="C2966">
        <v>46</v>
      </c>
      <c r="D2966">
        <v>80</v>
      </c>
      <c r="E2966" t="s">
        <v>2232</v>
      </c>
      <c r="F2966">
        <v>52078</v>
      </c>
      <c r="G2966" t="s">
        <v>2233</v>
      </c>
      <c r="H2966" t="s">
        <v>87</v>
      </c>
      <c r="I2966" t="s">
        <v>87</v>
      </c>
      <c r="J2966" s="1">
        <v>41673</v>
      </c>
      <c r="K2966">
        <v>0</v>
      </c>
      <c r="L2966">
        <v>15</v>
      </c>
      <c r="M2966" t="s">
        <v>172</v>
      </c>
      <c r="N2966" t="s">
        <v>6721</v>
      </c>
      <c r="O2966" s="1">
        <v>41652</v>
      </c>
      <c r="P2966" s="1">
        <v>41782</v>
      </c>
      <c r="Q2966" t="s">
        <v>79</v>
      </c>
      <c r="R2966" t="s">
        <v>2234</v>
      </c>
      <c r="S2966" t="s">
        <v>45</v>
      </c>
      <c r="T2966" t="s">
        <v>60</v>
      </c>
      <c r="U2966" t="s">
        <v>1268</v>
      </c>
      <c r="V2966" t="s">
        <v>1269</v>
      </c>
      <c r="W2966" t="s">
        <v>1270</v>
      </c>
      <c r="X2966" t="s">
        <v>50</v>
      </c>
      <c r="Y2966">
        <v>54</v>
      </c>
      <c r="Z2966">
        <v>3</v>
      </c>
      <c r="AA2966">
        <v>4.5999999999999996</v>
      </c>
      <c r="AB2966">
        <v>8</v>
      </c>
      <c r="AC2966">
        <v>0.1</v>
      </c>
      <c r="AD2966" t="s">
        <v>50</v>
      </c>
      <c r="AE2966" t="s">
        <v>2235</v>
      </c>
      <c r="AF2966" t="s">
        <v>6653</v>
      </c>
      <c r="AG2966" t="s">
        <v>52</v>
      </c>
      <c r="AH2966" s="1">
        <v>41652</v>
      </c>
      <c r="AI2966" s="1">
        <v>41782</v>
      </c>
      <c r="AJ2966" t="s">
        <v>53</v>
      </c>
      <c r="AK2966">
        <v>3</v>
      </c>
      <c r="AL2966">
        <v>3</v>
      </c>
      <c r="AM2966">
        <v>0.2</v>
      </c>
      <c r="AN2966">
        <v>23</v>
      </c>
      <c r="AO2966">
        <v>690</v>
      </c>
      <c r="AP2966" t="s">
        <v>57</v>
      </c>
    </row>
    <row r="2967" spans="1:42" x14ac:dyDescent="0.25">
      <c r="A2967">
        <v>245534</v>
      </c>
      <c r="B2967">
        <v>12612</v>
      </c>
      <c r="C2967">
        <v>43</v>
      </c>
      <c r="D2967">
        <v>80</v>
      </c>
      <c r="E2967" t="s">
        <v>2236</v>
      </c>
      <c r="F2967">
        <v>52079</v>
      </c>
      <c r="G2967" t="s">
        <v>2233</v>
      </c>
      <c r="H2967" t="s">
        <v>87</v>
      </c>
      <c r="I2967" t="s">
        <v>87</v>
      </c>
      <c r="J2967" s="1">
        <v>41673</v>
      </c>
      <c r="K2967">
        <v>0</v>
      </c>
      <c r="L2967">
        <v>15</v>
      </c>
      <c r="M2967" t="s">
        <v>172</v>
      </c>
      <c r="N2967" t="s">
        <v>6721</v>
      </c>
      <c r="O2967" s="1">
        <v>41652</v>
      </c>
      <c r="P2967" s="1">
        <v>41782</v>
      </c>
      <c r="Q2967" t="s">
        <v>43</v>
      </c>
      <c r="R2967" t="s">
        <v>2234</v>
      </c>
      <c r="S2967" t="s">
        <v>45</v>
      </c>
      <c r="T2967" t="s">
        <v>60</v>
      </c>
      <c r="U2967" t="s">
        <v>1268</v>
      </c>
      <c r="V2967" t="s">
        <v>1269</v>
      </c>
      <c r="W2967" t="s">
        <v>1270</v>
      </c>
      <c r="X2967" t="s">
        <v>50</v>
      </c>
      <c r="Y2967">
        <v>54</v>
      </c>
      <c r="Z2967">
        <v>3</v>
      </c>
      <c r="AA2967">
        <v>4.3</v>
      </c>
      <c r="AB2967">
        <v>8</v>
      </c>
      <c r="AC2967">
        <v>0.1</v>
      </c>
      <c r="AD2967" t="s">
        <v>50</v>
      </c>
      <c r="AE2967" t="s">
        <v>2235</v>
      </c>
      <c r="AF2967" t="s">
        <v>6653</v>
      </c>
      <c r="AG2967" t="s">
        <v>52</v>
      </c>
      <c r="AH2967" s="1">
        <v>41652</v>
      </c>
      <c r="AI2967" s="1">
        <v>41782</v>
      </c>
      <c r="AJ2967" t="s">
        <v>53</v>
      </c>
      <c r="AK2967">
        <v>3</v>
      </c>
      <c r="AL2967">
        <v>3</v>
      </c>
      <c r="AM2967">
        <v>0.2</v>
      </c>
      <c r="AN2967">
        <v>21.5</v>
      </c>
      <c r="AO2967">
        <v>645</v>
      </c>
      <c r="AP2967" t="s">
        <v>57</v>
      </c>
    </row>
    <row r="2968" spans="1:42" x14ac:dyDescent="0.25">
      <c r="A2968">
        <v>245771</v>
      </c>
      <c r="B2968">
        <v>12984</v>
      </c>
      <c r="C2968">
        <v>21</v>
      </c>
      <c r="D2968">
        <v>30</v>
      </c>
      <c r="E2968" t="s">
        <v>2606</v>
      </c>
      <c r="F2968">
        <v>52305</v>
      </c>
      <c r="G2968" t="s">
        <v>2457</v>
      </c>
      <c r="H2968" t="s">
        <v>87</v>
      </c>
      <c r="I2968" t="s">
        <v>455</v>
      </c>
      <c r="J2968" s="1">
        <v>41673</v>
      </c>
      <c r="K2968">
        <v>0</v>
      </c>
      <c r="L2968">
        <v>15</v>
      </c>
      <c r="M2968" t="s">
        <v>172</v>
      </c>
      <c r="N2968" t="s">
        <v>6721</v>
      </c>
      <c r="O2968" s="1">
        <v>41652</v>
      </c>
      <c r="P2968" s="1">
        <v>41782</v>
      </c>
      <c r="Q2968" t="s">
        <v>43</v>
      </c>
      <c r="R2968" t="s">
        <v>1608</v>
      </c>
      <c r="S2968" t="s">
        <v>45</v>
      </c>
      <c r="T2968" t="s">
        <v>53</v>
      </c>
      <c r="U2968" t="s">
        <v>89</v>
      </c>
      <c r="V2968" t="s">
        <v>195</v>
      </c>
      <c r="W2968" t="s">
        <v>196</v>
      </c>
      <c r="X2968" t="s">
        <v>50</v>
      </c>
      <c r="Y2968">
        <v>72</v>
      </c>
      <c r="Z2968">
        <v>4</v>
      </c>
      <c r="AA2968">
        <v>2.8</v>
      </c>
      <c r="AB2968">
        <v>4</v>
      </c>
      <c r="AC2968">
        <v>0.13333300000000001</v>
      </c>
      <c r="AD2968" t="s">
        <v>50</v>
      </c>
      <c r="AE2968" t="s">
        <v>2458</v>
      </c>
      <c r="AF2968" t="s">
        <v>6611</v>
      </c>
      <c r="AG2968" t="s">
        <v>52</v>
      </c>
      <c r="AH2968" s="1">
        <v>41652</v>
      </c>
      <c r="AI2968" s="1">
        <v>41782</v>
      </c>
      <c r="AJ2968" t="s">
        <v>53</v>
      </c>
      <c r="AK2968">
        <v>5.33</v>
      </c>
      <c r="AL2968">
        <v>5.33</v>
      </c>
      <c r="AM2968">
        <v>0.35533300000000001</v>
      </c>
      <c r="AN2968">
        <v>7.8799320000000002</v>
      </c>
      <c r="AO2968">
        <v>236.39796000000001</v>
      </c>
      <c r="AP2968" t="s">
        <v>57</v>
      </c>
    </row>
    <row r="2969" spans="1:42" x14ac:dyDescent="0.25">
      <c r="A2969">
        <v>244925</v>
      </c>
      <c r="B2969">
        <v>12984</v>
      </c>
      <c r="C2969">
        <v>14</v>
      </c>
      <c r="D2969">
        <v>30</v>
      </c>
      <c r="E2969" t="s">
        <v>2610</v>
      </c>
      <c r="F2969">
        <v>52486</v>
      </c>
      <c r="G2969" t="s">
        <v>2457</v>
      </c>
      <c r="H2969" t="s">
        <v>87</v>
      </c>
      <c r="I2969" t="s">
        <v>455</v>
      </c>
      <c r="J2969" s="1">
        <v>41673</v>
      </c>
      <c r="K2969">
        <v>0</v>
      </c>
      <c r="L2969">
        <v>15</v>
      </c>
      <c r="M2969" t="s">
        <v>172</v>
      </c>
      <c r="N2969" t="s">
        <v>6721</v>
      </c>
      <c r="O2969" s="1">
        <v>41652</v>
      </c>
      <c r="P2969" s="1">
        <v>41782</v>
      </c>
      <c r="Q2969" t="s">
        <v>43</v>
      </c>
      <c r="R2969" t="s">
        <v>1343</v>
      </c>
      <c r="S2969" t="s">
        <v>45</v>
      </c>
      <c r="T2969" t="s">
        <v>53</v>
      </c>
      <c r="U2969" t="s">
        <v>89</v>
      </c>
      <c r="V2969" t="s">
        <v>195</v>
      </c>
      <c r="W2969" t="s">
        <v>196</v>
      </c>
      <c r="X2969" t="s">
        <v>50</v>
      </c>
      <c r="Y2969">
        <v>72</v>
      </c>
      <c r="Z2969">
        <v>4</v>
      </c>
      <c r="AA2969">
        <v>1.8666659999999999</v>
      </c>
      <c r="AB2969">
        <v>4</v>
      </c>
      <c r="AC2969">
        <v>0.13333300000000001</v>
      </c>
      <c r="AD2969" t="s">
        <v>50</v>
      </c>
      <c r="AE2969" t="s">
        <v>2458</v>
      </c>
      <c r="AF2969" t="s">
        <v>6611</v>
      </c>
      <c r="AG2969" t="s">
        <v>52</v>
      </c>
      <c r="AH2969" s="1">
        <v>41652</v>
      </c>
      <c r="AI2969" s="1">
        <v>41782</v>
      </c>
      <c r="AJ2969" t="s">
        <v>53</v>
      </c>
      <c r="AK2969">
        <v>5.33</v>
      </c>
      <c r="AL2969">
        <v>5.33</v>
      </c>
      <c r="AM2969">
        <v>0.35533300000000001</v>
      </c>
      <c r="AN2969">
        <v>5.2532860000000001</v>
      </c>
      <c r="AO2969">
        <v>157.59858</v>
      </c>
      <c r="AP2969" t="s">
        <v>57</v>
      </c>
    </row>
    <row r="2970" spans="1:42" x14ac:dyDescent="0.25">
      <c r="A2970">
        <v>245770</v>
      </c>
      <c r="B2970">
        <v>12984</v>
      </c>
      <c r="C2970">
        <v>24</v>
      </c>
      <c r="D2970">
        <v>30</v>
      </c>
      <c r="E2970" t="s">
        <v>2614</v>
      </c>
      <c r="F2970">
        <v>52304</v>
      </c>
      <c r="G2970" t="s">
        <v>2457</v>
      </c>
      <c r="H2970" t="s">
        <v>87</v>
      </c>
      <c r="I2970" t="s">
        <v>455</v>
      </c>
      <c r="J2970" s="1">
        <v>41673</v>
      </c>
      <c r="K2970">
        <v>0</v>
      </c>
      <c r="L2970">
        <v>15</v>
      </c>
      <c r="M2970" t="s">
        <v>172</v>
      </c>
      <c r="N2970" t="s">
        <v>6721</v>
      </c>
      <c r="O2970" s="1">
        <v>41652</v>
      </c>
      <c r="P2970" s="1">
        <v>41782</v>
      </c>
      <c r="Q2970" t="s">
        <v>43</v>
      </c>
      <c r="R2970" t="s">
        <v>1608</v>
      </c>
      <c r="S2970" t="s">
        <v>45</v>
      </c>
      <c r="T2970" t="s">
        <v>53</v>
      </c>
      <c r="U2970" t="s">
        <v>89</v>
      </c>
      <c r="V2970" t="s">
        <v>195</v>
      </c>
      <c r="W2970" t="s">
        <v>196</v>
      </c>
      <c r="X2970" t="s">
        <v>50</v>
      </c>
      <c r="Y2970">
        <v>72</v>
      </c>
      <c r="Z2970">
        <v>4</v>
      </c>
      <c r="AA2970">
        <v>3.2</v>
      </c>
      <c r="AB2970">
        <v>4</v>
      </c>
      <c r="AC2970">
        <v>0.13333300000000001</v>
      </c>
      <c r="AD2970" t="s">
        <v>50</v>
      </c>
      <c r="AE2970" t="s">
        <v>2458</v>
      </c>
      <c r="AF2970" t="s">
        <v>6611</v>
      </c>
      <c r="AG2970" t="s">
        <v>52</v>
      </c>
      <c r="AH2970" s="1">
        <v>41652</v>
      </c>
      <c r="AI2970" s="1">
        <v>41782</v>
      </c>
      <c r="AJ2970" t="s">
        <v>53</v>
      </c>
      <c r="AK2970">
        <v>5.33</v>
      </c>
      <c r="AL2970">
        <v>5.33</v>
      </c>
      <c r="AM2970">
        <v>0.35533300000000001</v>
      </c>
      <c r="AN2970">
        <v>9.0056360000000009</v>
      </c>
      <c r="AO2970">
        <v>270.16908000000001</v>
      </c>
      <c r="AP2970" t="s">
        <v>57</v>
      </c>
    </row>
    <row r="2971" spans="1:42" x14ac:dyDescent="0.25">
      <c r="A2971">
        <v>248306</v>
      </c>
      <c r="B2971">
        <v>13554</v>
      </c>
      <c r="C2971">
        <v>39</v>
      </c>
      <c r="D2971">
        <v>50</v>
      </c>
      <c r="E2971" t="s">
        <v>2697</v>
      </c>
      <c r="F2971">
        <v>88253</v>
      </c>
      <c r="G2971" t="s">
        <v>2698</v>
      </c>
      <c r="H2971" t="s">
        <v>87</v>
      </c>
      <c r="I2971" t="s">
        <v>1295</v>
      </c>
      <c r="J2971" s="1">
        <v>41673</v>
      </c>
      <c r="K2971">
        <v>0</v>
      </c>
      <c r="L2971">
        <v>10</v>
      </c>
      <c r="M2971" t="s">
        <v>172</v>
      </c>
      <c r="N2971" t="s">
        <v>6721</v>
      </c>
      <c r="O2971" s="1">
        <v>41652</v>
      </c>
      <c r="P2971" s="1">
        <v>41782</v>
      </c>
      <c r="Q2971" t="s">
        <v>43</v>
      </c>
      <c r="R2971" t="s">
        <v>2699</v>
      </c>
      <c r="S2971" t="s">
        <v>45</v>
      </c>
      <c r="T2971" t="s">
        <v>60</v>
      </c>
      <c r="U2971" t="s">
        <v>1268</v>
      </c>
      <c r="V2971" t="s">
        <v>109</v>
      </c>
      <c r="W2971" t="s">
        <v>1297</v>
      </c>
      <c r="X2971" t="s">
        <v>50</v>
      </c>
      <c r="Y2971">
        <v>54</v>
      </c>
      <c r="Z2971">
        <v>3</v>
      </c>
      <c r="AA2971">
        <v>3.9</v>
      </c>
      <c r="AB2971">
        <v>5</v>
      </c>
      <c r="AC2971">
        <v>0.1</v>
      </c>
      <c r="AD2971" t="s">
        <v>50</v>
      </c>
      <c r="AE2971" t="s">
        <v>2700</v>
      </c>
      <c r="AF2971" t="s">
        <v>6627</v>
      </c>
      <c r="AG2971" t="s">
        <v>52</v>
      </c>
      <c r="AH2971" s="1">
        <v>41652</v>
      </c>
      <c r="AI2971" s="1">
        <v>41782</v>
      </c>
      <c r="AJ2971" t="s">
        <v>53</v>
      </c>
      <c r="AK2971">
        <v>4</v>
      </c>
      <c r="AL2971">
        <v>4</v>
      </c>
      <c r="AM2971">
        <v>0.26666600000000001</v>
      </c>
      <c r="AN2971">
        <v>14.625036</v>
      </c>
      <c r="AO2971">
        <v>438.75108</v>
      </c>
      <c r="AP2971" t="s">
        <v>71</v>
      </c>
    </row>
    <row r="2972" spans="1:42" x14ac:dyDescent="0.25">
      <c r="A2972">
        <v>248326</v>
      </c>
      <c r="B2972">
        <v>13722</v>
      </c>
      <c r="C2972">
        <v>28</v>
      </c>
      <c r="D2972">
        <v>50</v>
      </c>
      <c r="E2972" t="s">
        <v>2733</v>
      </c>
      <c r="F2972">
        <v>88259</v>
      </c>
      <c r="G2972" t="s">
        <v>2730</v>
      </c>
      <c r="H2972" t="s">
        <v>87</v>
      </c>
      <c r="I2972" t="s">
        <v>1295</v>
      </c>
      <c r="J2972" s="1">
        <v>41673</v>
      </c>
      <c r="K2972">
        <v>0</v>
      </c>
      <c r="L2972">
        <v>10</v>
      </c>
      <c r="M2972" t="s">
        <v>172</v>
      </c>
      <c r="N2972" t="s">
        <v>6721</v>
      </c>
      <c r="O2972" s="1">
        <v>41652</v>
      </c>
      <c r="P2972" s="1">
        <v>41782</v>
      </c>
      <c r="Q2972" t="s">
        <v>43</v>
      </c>
      <c r="R2972" t="s">
        <v>2734</v>
      </c>
      <c r="S2972" t="s">
        <v>45</v>
      </c>
      <c r="T2972" t="s">
        <v>60</v>
      </c>
      <c r="U2972" t="s">
        <v>1268</v>
      </c>
      <c r="V2972" t="s">
        <v>109</v>
      </c>
      <c r="W2972" t="s">
        <v>1297</v>
      </c>
      <c r="X2972" t="s">
        <v>50</v>
      </c>
      <c r="Y2972">
        <v>54</v>
      </c>
      <c r="Z2972">
        <v>3</v>
      </c>
      <c r="AA2972">
        <v>2.8</v>
      </c>
      <c r="AB2972">
        <v>5</v>
      </c>
      <c r="AC2972">
        <v>0.1</v>
      </c>
      <c r="AD2972" t="s">
        <v>50</v>
      </c>
      <c r="AE2972" t="s">
        <v>2732</v>
      </c>
      <c r="AF2972" t="s">
        <v>6685</v>
      </c>
      <c r="AG2972" t="s">
        <v>52</v>
      </c>
      <c r="AH2972" s="1">
        <v>41652</v>
      </c>
      <c r="AI2972" s="1">
        <v>41782</v>
      </c>
      <c r="AJ2972" t="s">
        <v>53</v>
      </c>
      <c r="AK2972">
        <v>4</v>
      </c>
      <c r="AL2972">
        <v>4</v>
      </c>
      <c r="AM2972">
        <v>0.26666600000000001</v>
      </c>
      <c r="AN2972">
        <v>10.500026</v>
      </c>
      <c r="AO2972">
        <v>315.00078000000002</v>
      </c>
      <c r="AP2972" t="s">
        <v>71</v>
      </c>
    </row>
    <row r="2973" spans="1:42" x14ac:dyDescent="0.25">
      <c r="A2973">
        <v>244924</v>
      </c>
      <c r="B2973">
        <v>12984</v>
      </c>
      <c r="C2973">
        <v>20</v>
      </c>
      <c r="D2973">
        <v>30</v>
      </c>
      <c r="E2973" t="s">
        <v>2777</v>
      </c>
      <c r="F2973">
        <v>52485</v>
      </c>
      <c r="G2973" t="s">
        <v>2457</v>
      </c>
      <c r="H2973" t="s">
        <v>87</v>
      </c>
      <c r="I2973" t="s">
        <v>455</v>
      </c>
      <c r="J2973" s="1">
        <v>41673</v>
      </c>
      <c r="K2973">
        <v>0</v>
      </c>
      <c r="L2973">
        <v>15</v>
      </c>
      <c r="M2973" t="s">
        <v>172</v>
      </c>
      <c r="N2973" t="s">
        <v>6721</v>
      </c>
      <c r="O2973" s="1">
        <v>41652</v>
      </c>
      <c r="P2973" s="1">
        <v>41782</v>
      </c>
      <c r="Q2973" t="s">
        <v>43</v>
      </c>
      <c r="R2973" t="s">
        <v>1343</v>
      </c>
      <c r="S2973" t="s">
        <v>45</v>
      </c>
      <c r="T2973" t="s">
        <v>53</v>
      </c>
      <c r="U2973" t="s">
        <v>89</v>
      </c>
      <c r="V2973" t="s">
        <v>195</v>
      </c>
      <c r="W2973" t="s">
        <v>196</v>
      </c>
      <c r="X2973" t="s">
        <v>50</v>
      </c>
      <c r="Y2973">
        <v>72</v>
      </c>
      <c r="Z2973">
        <v>4</v>
      </c>
      <c r="AA2973">
        <v>2.6666660000000002</v>
      </c>
      <c r="AB2973">
        <v>4</v>
      </c>
      <c r="AC2973">
        <v>0.13333300000000001</v>
      </c>
      <c r="AD2973" t="s">
        <v>50</v>
      </c>
      <c r="AE2973" t="s">
        <v>2458</v>
      </c>
      <c r="AF2973" t="s">
        <v>6611</v>
      </c>
      <c r="AG2973" t="s">
        <v>52</v>
      </c>
      <c r="AH2973" s="1">
        <v>41652</v>
      </c>
      <c r="AI2973" s="1">
        <v>41782</v>
      </c>
      <c r="AJ2973" t="s">
        <v>53</v>
      </c>
      <c r="AK2973">
        <v>5.33</v>
      </c>
      <c r="AL2973">
        <v>5.33</v>
      </c>
      <c r="AM2973">
        <v>0.35533300000000001</v>
      </c>
      <c r="AN2973">
        <v>7.5046949999999999</v>
      </c>
      <c r="AO2973">
        <v>225.14085</v>
      </c>
      <c r="AP2973" t="s">
        <v>57</v>
      </c>
    </row>
    <row r="2974" spans="1:42" x14ac:dyDescent="0.25">
      <c r="A2974">
        <v>245575</v>
      </c>
      <c r="B2974">
        <v>13578</v>
      </c>
      <c r="C2974">
        <v>28</v>
      </c>
      <c r="D2974">
        <v>40</v>
      </c>
      <c r="E2974" t="s">
        <v>2805</v>
      </c>
      <c r="F2974">
        <v>52117</v>
      </c>
      <c r="G2974" t="s">
        <v>2806</v>
      </c>
      <c r="H2974" t="s">
        <v>87</v>
      </c>
      <c r="I2974" t="s">
        <v>455</v>
      </c>
      <c r="J2974" s="1">
        <v>41673</v>
      </c>
      <c r="K2974">
        <v>0</v>
      </c>
      <c r="L2974">
        <v>15</v>
      </c>
      <c r="M2974" t="s">
        <v>172</v>
      </c>
      <c r="N2974" t="s">
        <v>6721</v>
      </c>
      <c r="O2974" s="1">
        <v>41652</v>
      </c>
      <c r="P2974" s="1">
        <v>41782</v>
      </c>
      <c r="Q2974" t="s">
        <v>43</v>
      </c>
      <c r="R2974" t="s">
        <v>2807</v>
      </c>
      <c r="S2974" t="s">
        <v>45</v>
      </c>
      <c r="T2974" t="s">
        <v>60</v>
      </c>
      <c r="U2974" t="s">
        <v>1268</v>
      </c>
      <c r="V2974" t="s">
        <v>109</v>
      </c>
      <c r="W2974" t="s">
        <v>1297</v>
      </c>
      <c r="X2974" t="s">
        <v>50</v>
      </c>
      <c r="Y2974">
        <v>54</v>
      </c>
      <c r="Z2974">
        <v>3</v>
      </c>
      <c r="AA2974">
        <v>2.8</v>
      </c>
      <c r="AB2974">
        <v>4</v>
      </c>
      <c r="AC2974">
        <v>0.1</v>
      </c>
      <c r="AD2974" t="s">
        <v>50</v>
      </c>
      <c r="AE2974" t="s">
        <v>2808</v>
      </c>
      <c r="AF2974" t="s">
        <v>6678</v>
      </c>
      <c r="AG2974" t="s">
        <v>52</v>
      </c>
      <c r="AH2974" s="1">
        <v>41652</v>
      </c>
      <c r="AI2974" s="1">
        <v>41782</v>
      </c>
      <c r="AJ2974" t="s">
        <v>53</v>
      </c>
      <c r="AK2974">
        <v>4</v>
      </c>
      <c r="AL2974">
        <v>4</v>
      </c>
      <c r="AM2974">
        <v>0.26666600000000001</v>
      </c>
      <c r="AN2974">
        <v>10.500026</v>
      </c>
      <c r="AO2974">
        <v>315.00078000000002</v>
      </c>
      <c r="AP2974" t="s">
        <v>71</v>
      </c>
    </row>
    <row r="2975" spans="1:42" x14ac:dyDescent="0.25">
      <c r="A2975">
        <v>245323</v>
      </c>
      <c r="B2975">
        <v>12599</v>
      </c>
      <c r="C2975">
        <v>25</v>
      </c>
      <c r="D2975">
        <v>42</v>
      </c>
      <c r="E2975" t="s">
        <v>2841</v>
      </c>
      <c r="F2975">
        <v>52872</v>
      </c>
      <c r="G2975" t="s">
        <v>2835</v>
      </c>
      <c r="H2975" t="s">
        <v>87</v>
      </c>
      <c r="I2975" t="s">
        <v>455</v>
      </c>
      <c r="J2975" s="1">
        <v>41673</v>
      </c>
      <c r="K2975">
        <v>0</v>
      </c>
      <c r="L2975">
        <v>5</v>
      </c>
      <c r="M2975" t="s">
        <v>172</v>
      </c>
      <c r="N2975" t="s">
        <v>6721</v>
      </c>
      <c r="O2975" s="1">
        <v>41652</v>
      </c>
      <c r="P2975" s="1">
        <v>41782</v>
      </c>
      <c r="Q2975" t="s">
        <v>43</v>
      </c>
      <c r="R2975" t="s">
        <v>2836</v>
      </c>
      <c r="S2975" t="s">
        <v>45</v>
      </c>
      <c r="T2975" t="s">
        <v>443</v>
      </c>
      <c r="U2975" t="s">
        <v>444</v>
      </c>
      <c r="V2975" t="s">
        <v>674</v>
      </c>
      <c r="W2975" t="s">
        <v>675</v>
      </c>
      <c r="X2975">
        <v>0.153</v>
      </c>
      <c r="Y2975">
        <v>90</v>
      </c>
      <c r="Z2975">
        <v>5</v>
      </c>
      <c r="AA2975">
        <v>4.1666660000000002</v>
      </c>
      <c r="AB2975">
        <v>7</v>
      </c>
      <c r="AC2975">
        <v>0.16666600000000001</v>
      </c>
      <c r="AD2975" t="s">
        <v>50</v>
      </c>
      <c r="AE2975" t="s">
        <v>2837</v>
      </c>
      <c r="AF2975" t="s">
        <v>968</v>
      </c>
      <c r="AG2975" t="s">
        <v>52</v>
      </c>
      <c r="AH2975" s="1">
        <v>41652</v>
      </c>
      <c r="AI2975" s="1">
        <v>41782</v>
      </c>
      <c r="AJ2975" t="s">
        <v>53</v>
      </c>
      <c r="AK2975">
        <v>6.66</v>
      </c>
      <c r="AL2975">
        <v>6.66</v>
      </c>
      <c r="AM2975">
        <v>0.44400000000000001</v>
      </c>
      <c r="AN2975">
        <v>9.3843820000000004</v>
      </c>
      <c r="AO2975">
        <v>281.53145999999998</v>
      </c>
      <c r="AP2975" t="s">
        <v>57</v>
      </c>
    </row>
    <row r="2976" spans="1:42" x14ac:dyDescent="0.25">
      <c r="A2976">
        <v>248321</v>
      </c>
      <c r="B2976">
        <v>13722</v>
      </c>
      <c r="C2976">
        <v>48</v>
      </c>
      <c r="D2976">
        <v>50</v>
      </c>
      <c r="E2976" t="s">
        <v>2887</v>
      </c>
      <c r="F2976">
        <v>88258</v>
      </c>
      <c r="G2976" t="s">
        <v>2730</v>
      </c>
      <c r="H2976" t="s">
        <v>87</v>
      </c>
      <c r="I2976" t="s">
        <v>1295</v>
      </c>
      <c r="J2976" s="1">
        <v>41673</v>
      </c>
      <c r="K2976">
        <v>0</v>
      </c>
      <c r="L2976">
        <v>0</v>
      </c>
      <c r="M2976" t="s">
        <v>172</v>
      </c>
      <c r="N2976" t="s">
        <v>6721</v>
      </c>
      <c r="O2976" s="1">
        <v>41652</v>
      </c>
      <c r="P2976" s="1">
        <v>41782</v>
      </c>
      <c r="Q2976" t="s">
        <v>43</v>
      </c>
      <c r="R2976" t="s">
        <v>2888</v>
      </c>
      <c r="S2976" t="s">
        <v>45</v>
      </c>
      <c r="T2976" t="s">
        <v>60</v>
      </c>
      <c r="U2976" t="s">
        <v>1268</v>
      </c>
      <c r="V2976" t="s">
        <v>109</v>
      </c>
      <c r="W2976" t="s">
        <v>1297</v>
      </c>
      <c r="X2976" t="s">
        <v>50</v>
      </c>
      <c r="Y2976">
        <v>54</v>
      </c>
      <c r="Z2976">
        <v>3</v>
      </c>
      <c r="AA2976">
        <v>4.8</v>
      </c>
      <c r="AB2976">
        <v>5</v>
      </c>
      <c r="AC2976">
        <v>0.1</v>
      </c>
      <c r="AD2976" t="s">
        <v>50</v>
      </c>
      <c r="AE2976" t="s">
        <v>2732</v>
      </c>
      <c r="AF2976" t="s">
        <v>6685</v>
      </c>
      <c r="AG2976" t="s">
        <v>52</v>
      </c>
      <c r="AH2976" s="1">
        <v>41652</v>
      </c>
      <c r="AI2976" s="1">
        <v>41782</v>
      </c>
      <c r="AJ2976" t="s">
        <v>53</v>
      </c>
      <c r="AK2976">
        <v>4</v>
      </c>
      <c r="AL2976">
        <v>4</v>
      </c>
      <c r="AM2976">
        <v>0.26666600000000001</v>
      </c>
      <c r="AN2976">
        <v>18.000045</v>
      </c>
      <c r="AO2976">
        <v>540.00135</v>
      </c>
      <c r="AP2976" t="s">
        <v>54</v>
      </c>
    </row>
    <row r="2977" spans="1:42" x14ac:dyDescent="0.25">
      <c r="A2977">
        <v>246672</v>
      </c>
      <c r="B2977">
        <v>13722</v>
      </c>
      <c r="C2977">
        <v>43</v>
      </c>
      <c r="D2977">
        <v>48</v>
      </c>
      <c r="E2977" t="s">
        <v>2892</v>
      </c>
      <c r="F2977">
        <v>52293</v>
      </c>
      <c r="G2977" t="s">
        <v>2730</v>
      </c>
      <c r="H2977" t="s">
        <v>87</v>
      </c>
      <c r="I2977" t="s">
        <v>455</v>
      </c>
      <c r="J2977" s="1">
        <v>41673</v>
      </c>
      <c r="K2977">
        <v>0</v>
      </c>
      <c r="L2977">
        <v>15</v>
      </c>
      <c r="M2977" t="s">
        <v>172</v>
      </c>
      <c r="N2977" t="s">
        <v>6721</v>
      </c>
      <c r="O2977" s="1">
        <v>41652</v>
      </c>
      <c r="P2977" s="1">
        <v>41782</v>
      </c>
      <c r="Q2977" t="s">
        <v>43</v>
      </c>
      <c r="R2977" t="s">
        <v>2890</v>
      </c>
      <c r="S2977" t="s">
        <v>45</v>
      </c>
      <c r="T2977" t="s">
        <v>60</v>
      </c>
      <c r="U2977" t="s">
        <v>1268</v>
      </c>
      <c r="V2977" t="s">
        <v>109</v>
      </c>
      <c r="W2977" t="s">
        <v>1297</v>
      </c>
      <c r="X2977" t="s">
        <v>50</v>
      </c>
      <c r="Y2977">
        <v>54</v>
      </c>
      <c r="Z2977">
        <v>3</v>
      </c>
      <c r="AA2977">
        <v>4.3</v>
      </c>
      <c r="AB2977">
        <v>4.8</v>
      </c>
      <c r="AC2977">
        <v>0.1</v>
      </c>
      <c r="AD2977" t="s">
        <v>50</v>
      </c>
      <c r="AE2977" t="s">
        <v>2732</v>
      </c>
      <c r="AF2977" t="s">
        <v>6685</v>
      </c>
      <c r="AG2977" t="s">
        <v>52</v>
      </c>
      <c r="AH2977" s="1">
        <v>41652</v>
      </c>
      <c r="AI2977" s="1">
        <v>41782</v>
      </c>
      <c r="AJ2977" t="s">
        <v>53</v>
      </c>
      <c r="AK2977">
        <v>4</v>
      </c>
      <c r="AL2977">
        <v>4</v>
      </c>
      <c r="AM2977">
        <v>0.26666600000000001</v>
      </c>
      <c r="AN2977">
        <v>16.125039999999998</v>
      </c>
      <c r="AO2977">
        <v>483.75119999999998</v>
      </c>
      <c r="AP2977" t="s">
        <v>57</v>
      </c>
    </row>
    <row r="2978" spans="1:42" x14ac:dyDescent="0.25">
      <c r="A2978">
        <v>251587</v>
      </c>
      <c r="B2978">
        <v>12984</v>
      </c>
      <c r="C2978">
        <v>31</v>
      </c>
      <c r="D2978">
        <v>30</v>
      </c>
      <c r="E2978" t="s">
        <v>3002</v>
      </c>
      <c r="F2978">
        <v>85439</v>
      </c>
      <c r="G2978" t="s">
        <v>2457</v>
      </c>
      <c r="H2978" t="s">
        <v>87</v>
      </c>
      <c r="I2978" t="s">
        <v>808</v>
      </c>
      <c r="J2978" s="1">
        <v>41673</v>
      </c>
      <c r="K2978">
        <v>0</v>
      </c>
      <c r="L2978">
        <v>10</v>
      </c>
      <c r="M2978" t="s">
        <v>172</v>
      </c>
      <c r="N2978" t="s">
        <v>6721</v>
      </c>
      <c r="O2978" s="1">
        <v>41652</v>
      </c>
      <c r="P2978" s="1">
        <v>41782</v>
      </c>
      <c r="Q2978" t="s">
        <v>79</v>
      </c>
      <c r="R2978" t="s">
        <v>1132</v>
      </c>
      <c r="S2978" t="s">
        <v>45</v>
      </c>
      <c r="T2978" t="s">
        <v>53</v>
      </c>
      <c r="U2978" t="s">
        <v>89</v>
      </c>
      <c r="V2978" t="s">
        <v>195</v>
      </c>
      <c r="W2978" t="s">
        <v>196</v>
      </c>
      <c r="X2978" t="s">
        <v>50</v>
      </c>
      <c r="Y2978">
        <v>72</v>
      </c>
      <c r="Z2978">
        <v>4</v>
      </c>
      <c r="AA2978">
        <v>4.1333330000000004</v>
      </c>
      <c r="AB2978">
        <v>4</v>
      </c>
      <c r="AC2978">
        <v>0.13333300000000001</v>
      </c>
      <c r="AD2978" t="s">
        <v>50</v>
      </c>
      <c r="AE2978" t="s">
        <v>2458</v>
      </c>
      <c r="AF2978" t="s">
        <v>6611</v>
      </c>
      <c r="AG2978" t="s">
        <v>52</v>
      </c>
      <c r="AH2978" s="1">
        <v>41652</v>
      </c>
      <c r="AI2978" s="1">
        <v>41782</v>
      </c>
      <c r="AJ2978" t="s">
        <v>53</v>
      </c>
      <c r="AK2978">
        <v>4</v>
      </c>
      <c r="AL2978">
        <v>4</v>
      </c>
      <c r="AM2978">
        <v>0.26666600000000001</v>
      </c>
      <c r="AN2978">
        <v>15.500037000000001</v>
      </c>
      <c r="AO2978">
        <v>465.00110999999998</v>
      </c>
      <c r="AP2978" t="s">
        <v>57</v>
      </c>
    </row>
    <row r="2979" spans="1:42" x14ac:dyDescent="0.25">
      <c r="A2979">
        <v>248879</v>
      </c>
      <c r="B2979">
        <v>4540</v>
      </c>
      <c r="C2979">
        <v>32</v>
      </c>
      <c r="D2979">
        <v>35</v>
      </c>
      <c r="E2979" t="s">
        <v>3200</v>
      </c>
      <c r="F2979">
        <v>26457</v>
      </c>
      <c r="G2979" t="s">
        <v>3194</v>
      </c>
      <c r="H2979" t="s">
        <v>41</v>
      </c>
      <c r="I2979" t="s">
        <v>106</v>
      </c>
      <c r="J2979" s="1">
        <v>41673</v>
      </c>
      <c r="K2979">
        <v>0</v>
      </c>
      <c r="L2979">
        <v>10</v>
      </c>
      <c r="M2979" t="s">
        <v>172</v>
      </c>
      <c r="N2979" t="s">
        <v>6721</v>
      </c>
      <c r="O2979" s="1">
        <v>41652</v>
      </c>
      <c r="P2979" s="1">
        <v>41782</v>
      </c>
      <c r="Q2979" t="s">
        <v>79</v>
      </c>
      <c r="R2979" t="s">
        <v>3201</v>
      </c>
      <c r="S2979" t="s">
        <v>45</v>
      </c>
      <c r="T2979" t="s">
        <v>109</v>
      </c>
      <c r="U2979" t="s">
        <v>110</v>
      </c>
      <c r="V2979" t="s">
        <v>389</v>
      </c>
      <c r="W2979" t="s">
        <v>390</v>
      </c>
      <c r="X2979">
        <v>0.13300000000000001</v>
      </c>
      <c r="Y2979">
        <v>72</v>
      </c>
      <c r="Z2979">
        <v>4</v>
      </c>
      <c r="AA2979">
        <v>4.2666659999999998</v>
      </c>
      <c r="AB2979">
        <v>4.6666660000000002</v>
      </c>
      <c r="AC2979">
        <v>0.13333300000000001</v>
      </c>
      <c r="AD2979" t="s">
        <v>50</v>
      </c>
      <c r="AE2979" t="s">
        <v>3196</v>
      </c>
      <c r="AF2979" t="s">
        <v>6622</v>
      </c>
      <c r="AG2979" t="s">
        <v>52</v>
      </c>
      <c r="AH2979" s="1">
        <v>41652</v>
      </c>
      <c r="AI2979" s="1">
        <v>41782</v>
      </c>
      <c r="AJ2979" t="s">
        <v>53</v>
      </c>
      <c r="AK2979">
        <v>3.75</v>
      </c>
      <c r="AL2979">
        <v>5</v>
      </c>
      <c r="AM2979">
        <v>0.33333299999999999</v>
      </c>
      <c r="AN2979">
        <v>12.80001</v>
      </c>
      <c r="AO2979">
        <v>384.00029999999998</v>
      </c>
      <c r="AP2979" t="s">
        <v>57</v>
      </c>
    </row>
    <row r="2980" spans="1:42" x14ac:dyDescent="0.25">
      <c r="A2980">
        <v>248305</v>
      </c>
      <c r="B2980">
        <v>13407</v>
      </c>
      <c r="C2980">
        <v>12</v>
      </c>
      <c r="D2980">
        <v>30</v>
      </c>
      <c r="E2980" t="s">
        <v>3566</v>
      </c>
      <c r="F2980">
        <v>85446</v>
      </c>
      <c r="G2980" t="s">
        <v>3567</v>
      </c>
      <c r="H2980" t="s">
        <v>87</v>
      </c>
      <c r="I2980" t="s">
        <v>808</v>
      </c>
      <c r="J2980" s="1">
        <v>41673</v>
      </c>
      <c r="K2980">
        <v>0</v>
      </c>
      <c r="L2980">
        <v>10</v>
      </c>
      <c r="M2980" t="s">
        <v>172</v>
      </c>
      <c r="N2980" t="s">
        <v>6721</v>
      </c>
      <c r="O2980" s="1">
        <v>41652</v>
      </c>
      <c r="P2980" s="1">
        <v>41782</v>
      </c>
      <c r="Q2980" t="s">
        <v>43</v>
      </c>
      <c r="R2980" t="s">
        <v>731</v>
      </c>
      <c r="S2980" t="s">
        <v>45</v>
      </c>
      <c r="T2980" t="s">
        <v>53</v>
      </c>
      <c r="U2980" t="s">
        <v>89</v>
      </c>
      <c r="V2980" t="s">
        <v>195</v>
      </c>
      <c r="W2980" t="s">
        <v>196</v>
      </c>
      <c r="X2980" t="s">
        <v>50</v>
      </c>
      <c r="Y2980">
        <v>72</v>
      </c>
      <c r="Z2980">
        <v>4</v>
      </c>
      <c r="AA2980">
        <v>1.6</v>
      </c>
      <c r="AB2980">
        <v>4</v>
      </c>
      <c r="AC2980">
        <v>0.13333300000000001</v>
      </c>
      <c r="AD2980" t="s">
        <v>50</v>
      </c>
      <c r="AE2980" t="s">
        <v>3568</v>
      </c>
      <c r="AF2980" t="s">
        <v>6611</v>
      </c>
      <c r="AG2980" t="s">
        <v>52</v>
      </c>
      <c r="AH2980" s="1">
        <v>41652</v>
      </c>
      <c r="AI2980" s="1">
        <v>41782</v>
      </c>
      <c r="AJ2980" t="s">
        <v>53</v>
      </c>
      <c r="AK2980">
        <v>5.33</v>
      </c>
      <c r="AL2980">
        <v>5.33</v>
      </c>
      <c r="AM2980">
        <v>0.35533300000000001</v>
      </c>
      <c r="AN2980">
        <v>4.5028180000000004</v>
      </c>
      <c r="AO2980">
        <v>135.08454</v>
      </c>
      <c r="AP2980" t="s">
        <v>57</v>
      </c>
    </row>
    <row r="2981" spans="1:42" x14ac:dyDescent="0.25">
      <c r="A2981">
        <v>248327</v>
      </c>
      <c r="B2981">
        <v>13723</v>
      </c>
      <c r="C2981">
        <v>34</v>
      </c>
      <c r="D2981">
        <v>50</v>
      </c>
      <c r="E2981" t="s">
        <v>3689</v>
      </c>
      <c r="F2981">
        <v>88260</v>
      </c>
      <c r="G2981" t="s">
        <v>3685</v>
      </c>
      <c r="H2981" t="s">
        <v>87</v>
      </c>
      <c r="I2981" t="s">
        <v>1295</v>
      </c>
      <c r="J2981" s="1">
        <v>41673</v>
      </c>
      <c r="K2981">
        <v>0</v>
      </c>
      <c r="L2981">
        <v>10</v>
      </c>
      <c r="M2981" t="s">
        <v>172</v>
      </c>
      <c r="N2981" t="s">
        <v>6721</v>
      </c>
      <c r="O2981" s="1">
        <v>41652</v>
      </c>
      <c r="P2981" s="1">
        <v>41782</v>
      </c>
      <c r="Q2981" t="s">
        <v>43</v>
      </c>
      <c r="R2981" t="s">
        <v>2734</v>
      </c>
      <c r="S2981" t="s">
        <v>45</v>
      </c>
      <c r="T2981" t="s">
        <v>60</v>
      </c>
      <c r="U2981" t="s">
        <v>1268</v>
      </c>
      <c r="V2981" t="s">
        <v>109</v>
      </c>
      <c r="W2981" t="s">
        <v>1297</v>
      </c>
      <c r="X2981" t="s">
        <v>50</v>
      </c>
      <c r="Y2981">
        <v>54</v>
      </c>
      <c r="Z2981">
        <v>3</v>
      </c>
      <c r="AA2981">
        <v>3.4</v>
      </c>
      <c r="AB2981">
        <v>5</v>
      </c>
      <c r="AC2981">
        <v>0.1</v>
      </c>
      <c r="AD2981" t="s">
        <v>50</v>
      </c>
      <c r="AE2981" t="s">
        <v>3687</v>
      </c>
      <c r="AF2981" t="s">
        <v>6685</v>
      </c>
      <c r="AG2981" t="s">
        <v>52</v>
      </c>
      <c r="AH2981" s="1">
        <v>41652</v>
      </c>
      <c r="AI2981" s="1">
        <v>41782</v>
      </c>
      <c r="AJ2981" t="s">
        <v>53</v>
      </c>
      <c r="AK2981">
        <v>4</v>
      </c>
      <c r="AL2981">
        <v>4</v>
      </c>
      <c r="AM2981">
        <v>0.26666600000000001</v>
      </c>
      <c r="AN2981">
        <v>12.750031</v>
      </c>
      <c r="AO2981">
        <v>382.50092999999998</v>
      </c>
      <c r="AP2981" t="s">
        <v>71</v>
      </c>
    </row>
    <row r="2982" spans="1:42" x14ac:dyDescent="0.25">
      <c r="A2982">
        <v>248827</v>
      </c>
      <c r="B2982">
        <v>13566</v>
      </c>
      <c r="C2982">
        <v>11</v>
      </c>
      <c r="D2982">
        <v>48</v>
      </c>
      <c r="E2982" t="s">
        <v>3987</v>
      </c>
      <c r="F2982">
        <v>80286</v>
      </c>
      <c r="G2982" t="s">
        <v>3988</v>
      </c>
      <c r="H2982" t="s">
        <v>97</v>
      </c>
      <c r="I2982" t="s">
        <v>97</v>
      </c>
      <c r="J2982" s="1">
        <v>41673</v>
      </c>
      <c r="K2982">
        <v>0</v>
      </c>
      <c r="L2982">
        <v>15</v>
      </c>
      <c r="M2982" t="s">
        <v>172</v>
      </c>
      <c r="N2982" t="s">
        <v>6721</v>
      </c>
      <c r="O2982" s="1">
        <v>41652</v>
      </c>
      <c r="P2982" s="1">
        <v>41782</v>
      </c>
      <c r="Q2982" t="s">
        <v>43</v>
      </c>
      <c r="R2982" t="s">
        <v>3989</v>
      </c>
      <c r="S2982" t="s">
        <v>45</v>
      </c>
      <c r="T2982" t="s">
        <v>60</v>
      </c>
      <c r="U2982" t="s">
        <v>1268</v>
      </c>
      <c r="V2982" t="s">
        <v>109</v>
      </c>
      <c r="W2982" t="s">
        <v>1297</v>
      </c>
      <c r="X2982" t="s">
        <v>50</v>
      </c>
      <c r="Y2982">
        <v>72</v>
      </c>
      <c r="Z2982">
        <v>4</v>
      </c>
      <c r="AA2982">
        <v>1.466666</v>
      </c>
      <c r="AB2982">
        <v>6.4</v>
      </c>
      <c r="AC2982">
        <v>0.13333300000000001</v>
      </c>
      <c r="AD2982" t="s">
        <v>50</v>
      </c>
      <c r="AE2982" t="s">
        <v>3990</v>
      </c>
      <c r="AF2982" t="s">
        <v>6647</v>
      </c>
      <c r="AG2982" t="s">
        <v>52</v>
      </c>
      <c r="AH2982" s="1">
        <v>41652</v>
      </c>
      <c r="AI2982" s="1">
        <v>41782</v>
      </c>
      <c r="AJ2982" t="s">
        <v>53</v>
      </c>
      <c r="AK2982">
        <v>3.75</v>
      </c>
      <c r="AL2982">
        <v>3.75</v>
      </c>
      <c r="AM2982">
        <v>0.25</v>
      </c>
      <c r="AN2982">
        <v>5.8666640000000001</v>
      </c>
      <c r="AO2982">
        <v>175.99992</v>
      </c>
      <c r="AP2982" t="s">
        <v>57</v>
      </c>
    </row>
    <row r="2983" spans="1:42" x14ac:dyDescent="0.25">
      <c r="A2983">
        <v>246090</v>
      </c>
      <c r="B2983">
        <v>2704</v>
      </c>
      <c r="C2983">
        <v>13</v>
      </c>
      <c r="D2983">
        <v>35</v>
      </c>
      <c r="E2983" t="s">
        <v>4191</v>
      </c>
      <c r="F2983">
        <v>26552</v>
      </c>
      <c r="G2983" t="s">
        <v>4192</v>
      </c>
      <c r="H2983" t="s">
        <v>41</v>
      </c>
      <c r="I2983" t="s">
        <v>106</v>
      </c>
      <c r="J2983" s="1">
        <v>41673</v>
      </c>
      <c r="K2983">
        <v>0</v>
      </c>
      <c r="L2983">
        <v>10</v>
      </c>
      <c r="M2983" t="s">
        <v>172</v>
      </c>
      <c r="N2983" t="s">
        <v>6721</v>
      </c>
      <c r="O2983" s="1">
        <v>41652</v>
      </c>
      <c r="P2983" s="1">
        <v>41782</v>
      </c>
      <c r="Q2983" t="s">
        <v>43</v>
      </c>
      <c r="R2983" t="s">
        <v>238</v>
      </c>
      <c r="S2983" t="s">
        <v>45</v>
      </c>
      <c r="T2983" t="s">
        <v>46</v>
      </c>
      <c r="U2983" t="s">
        <v>47</v>
      </c>
      <c r="V2983" t="s">
        <v>239</v>
      </c>
      <c r="W2983" t="s">
        <v>240</v>
      </c>
      <c r="X2983">
        <v>6.7000000000000004E-2</v>
      </c>
      <c r="Y2983">
        <v>36</v>
      </c>
      <c r="Z2983">
        <v>2</v>
      </c>
      <c r="AA2983">
        <v>0.86666600000000005</v>
      </c>
      <c r="AB2983">
        <v>2.3333330000000001</v>
      </c>
      <c r="AC2983">
        <v>6.6666000000000003E-2</v>
      </c>
      <c r="AD2983" t="s">
        <v>50</v>
      </c>
      <c r="AE2983" t="s">
        <v>4193</v>
      </c>
      <c r="AF2983" t="s">
        <v>6616</v>
      </c>
      <c r="AG2983" t="s">
        <v>52</v>
      </c>
      <c r="AH2983" s="1">
        <v>41652</v>
      </c>
      <c r="AI2983" s="1">
        <v>41782</v>
      </c>
      <c r="AJ2983" t="s">
        <v>53</v>
      </c>
      <c r="AK2983">
        <v>2</v>
      </c>
      <c r="AL2983">
        <v>2.66</v>
      </c>
      <c r="AM2983">
        <v>0.17733299999999999</v>
      </c>
      <c r="AN2983">
        <v>4.8872229999999997</v>
      </c>
      <c r="AO2983">
        <v>146.61669000000001</v>
      </c>
      <c r="AP2983" t="s">
        <v>57</v>
      </c>
    </row>
    <row r="2984" spans="1:42" x14ac:dyDescent="0.25">
      <c r="A2984">
        <v>248786</v>
      </c>
      <c r="B2984">
        <v>9103</v>
      </c>
      <c r="C2984">
        <v>35</v>
      </c>
      <c r="D2984">
        <v>45</v>
      </c>
      <c r="E2984" t="s">
        <v>4364</v>
      </c>
      <c r="F2984">
        <v>26405</v>
      </c>
      <c r="G2984" t="s">
        <v>897</v>
      </c>
      <c r="H2984" t="s">
        <v>41</v>
      </c>
      <c r="I2984" t="s">
        <v>106</v>
      </c>
      <c r="J2984" s="1">
        <v>41673</v>
      </c>
      <c r="K2984">
        <v>0</v>
      </c>
      <c r="L2984">
        <v>0</v>
      </c>
      <c r="M2984" t="s">
        <v>172</v>
      </c>
      <c r="N2984" t="s">
        <v>6721</v>
      </c>
      <c r="O2984" s="1">
        <v>41652</v>
      </c>
      <c r="P2984" s="1">
        <v>41782</v>
      </c>
      <c r="Q2984" t="s">
        <v>43</v>
      </c>
      <c r="R2984" t="s">
        <v>3476</v>
      </c>
      <c r="S2984" t="s">
        <v>45</v>
      </c>
      <c r="T2984" t="s">
        <v>147</v>
      </c>
      <c r="U2984" t="s">
        <v>148</v>
      </c>
      <c r="V2984" t="s">
        <v>3470</v>
      </c>
      <c r="W2984" t="s">
        <v>3471</v>
      </c>
      <c r="X2984">
        <v>0.1</v>
      </c>
      <c r="Y2984">
        <v>54</v>
      </c>
      <c r="Z2984">
        <v>3</v>
      </c>
      <c r="AA2984">
        <v>3.5</v>
      </c>
      <c r="AB2984">
        <v>4.5</v>
      </c>
      <c r="AC2984">
        <v>0.1</v>
      </c>
      <c r="AD2984" t="s">
        <v>50</v>
      </c>
      <c r="AE2984" t="s">
        <v>899</v>
      </c>
      <c r="AF2984" t="s">
        <v>6637</v>
      </c>
      <c r="AG2984" t="s">
        <v>52</v>
      </c>
      <c r="AH2984" s="1">
        <v>41652</v>
      </c>
      <c r="AI2984" s="1">
        <v>41782</v>
      </c>
      <c r="AJ2984" t="s">
        <v>53</v>
      </c>
      <c r="AK2984">
        <v>3</v>
      </c>
      <c r="AL2984">
        <v>4</v>
      </c>
      <c r="AM2984">
        <v>0.26666600000000001</v>
      </c>
      <c r="AN2984">
        <v>13.125031999999999</v>
      </c>
      <c r="AO2984">
        <v>393.75096000000002</v>
      </c>
      <c r="AP2984" t="s">
        <v>54</v>
      </c>
    </row>
    <row r="2985" spans="1:42" x14ac:dyDescent="0.25">
      <c r="A2985">
        <v>248785</v>
      </c>
      <c r="B2985">
        <v>9103</v>
      </c>
      <c r="C2985">
        <v>38</v>
      </c>
      <c r="D2985">
        <v>40</v>
      </c>
      <c r="E2985" t="s">
        <v>4365</v>
      </c>
      <c r="F2985">
        <v>26404</v>
      </c>
      <c r="G2985" t="s">
        <v>897</v>
      </c>
      <c r="H2985" t="s">
        <v>41</v>
      </c>
      <c r="I2985" t="s">
        <v>106</v>
      </c>
      <c r="J2985" s="1">
        <v>41673</v>
      </c>
      <c r="K2985">
        <v>0</v>
      </c>
      <c r="L2985">
        <v>0</v>
      </c>
      <c r="M2985" t="s">
        <v>172</v>
      </c>
      <c r="N2985" t="s">
        <v>6721</v>
      </c>
      <c r="O2985" s="1">
        <v>41652</v>
      </c>
      <c r="P2985" s="1">
        <v>41782</v>
      </c>
      <c r="Q2985" t="s">
        <v>43</v>
      </c>
      <c r="R2985" t="s">
        <v>4366</v>
      </c>
      <c r="S2985" t="s">
        <v>45</v>
      </c>
      <c r="T2985" t="s">
        <v>147</v>
      </c>
      <c r="U2985" t="s">
        <v>148</v>
      </c>
      <c r="V2985" t="s">
        <v>3470</v>
      </c>
      <c r="W2985" t="s">
        <v>3471</v>
      </c>
      <c r="X2985">
        <v>0.1</v>
      </c>
      <c r="Y2985">
        <v>54</v>
      </c>
      <c r="Z2985">
        <v>3</v>
      </c>
      <c r="AA2985">
        <v>3.8</v>
      </c>
      <c r="AB2985">
        <v>4</v>
      </c>
      <c r="AC2985">
        <v>0.1</v>
      </c>
      <c r="AD2985" t="s">
        <v>50</v>
      </c>
      <c r="AE2985" t="s">
        <v>899</v>
      </c>
      <c r="AF2985" t="s">
        <v>6637</v>
      </c>
      <c r="AG2985" t="s">
        <v>52</v>
      </c>
      <c r="AH2985" s="1">
        <v>41652</v>
      </c>
      <c r="AI2985" s="1">
        <v>41782</v>
      </c>
      <c r="AJ2985" t="s">
        <v>53</v>
      </c>
      <c r="AK2985">
        <v>3</v>
      </c>
      <c r="AL2985">
        <v>4</v>
      </c>
      <c r="AM2985">
        <v>0.26666600000000001</v>
      </c>
      <c r="AN2985">
        <v>14.250035</v>
      </c>
      <c r="AO2985">
        <v>427.50105000000002</v>
      </c>
      <c r="AP2985" t="s">
        <v>71</v>
      </c>
    </row>
    <row r="2986" spans="1:42" x14ac:dyDescent="0.25">
      <c r="A2986">
        <v>252373</v>
      </c>
      <c r="B2986">
        <v>9103</v>
      </c>
      <c r="C2986">
        <v>36</v>
      </c>
      <c r="D2986">
        <v>35</v>
      </c>
      <c r="E2986" t="s">
        <v>4367</v>
      </c>
      <c r="F2986">
        <v>29670</v>
      </c>
      <c r="G2986" t="s">
        <v>897</v>
      </c>
      <c r="H2986" t="s">
        <v>41</v>
      </c>
      <c r="I2986" t="s">
        <v>106</v>
      </c>
      <c r="J2986" s="1">
        <v>41673</v>
      </c>
      <c r="K2986">
        <v>0</v>
      </c>
      <c r="L2986">
        <v>10</v>
      </c>
      <c r="M2986" t="s">
        <v>172</v>
      </c>
      <c r="N2986" t="s">
        <v>6721</v>
      </c>
      <c r="O2986" s="1">
        <v>41652</v>
      </c>
      <c r="P2986" s="1">
        <v>41782</v>
      </c>
      <c r="Q2986" t="s">
        <v>43</v>
      </c>
      <c r="R2986" t="s">
        <v>3476</v>
      </c>
      <c r="S2986" t="s">
        <v>45</v>
      </c>
      <c r="T2986" t="s">
        <v>147</v>
      </c>
      <c r="U2986" t="s">
        <v>148</v>
      </c>
      <c r="V2986" t="s">
        <v>3470</v>
      </c>
      <c r="W2986" t="s">
        <v>3471</v>
      </c>
      <c r="X2986">
        <v>0.1</v>
      </c>
      <c r="Y2986">
        <v>54</v>
      </c>
      <c r="Z2986">
        <v>3</v>
      </c>
      <c r="AA2986">
        <v>3.6</v>
      </c>
      <c r="AB2986">
        <v>3.5</v>
      </c>
      <c r="AC2986">
        <v>0.1</v>
      </c>
      <c r="AD2986" t="s">
        <v>50</v>
      </c>
      <c r="AE2986" t="s">
        <v>899</v>
      </c>
      <c r="AF2986" t="s">
        <v>6637</v>
      </c>
      <c r="AG2986" t="s">
        <v>52</v>
      </c>
      <c r="AH2986" s="1">
        <v>41652</v>
      </c>
      <c r="AI2986" s="1">
        <v>41782</v>
      </c>
      <c r="AJ2986" t="s">
        <v>53</v>
      </c>
      <c r="AK2986">
        <v>3</v>
      </c>
      <c r="AL2986">
        <v>4</v>
      </c>
      <c r="AM2986">
        <v>0.26666600000000001</v>
      </c>
      <c r="AN2986">
        <v>13.500033</v>
      </c>
      <c r="AO2986">
        <v>405.00099</v>
      </c>
      <c r="AP2986" t="s">
        <v>57</v>
      </c>
    </row>
    <row r="2987" spans="1:42" x14ac:dyDescent="0.25">
      <c r="A2987">
        <v>253129</v>
      </c>
      <c r="B2987">
        <v>2814</v>
      </c>
      <c r="C2987">
        <v>42</v>
      </c>
      <c r="D2987">
        <v>50</v>
      </c>
      <c r="E2987" t="s">
        <v>4566</v>
      </c>
      <c r="F2987">
        <v>52985</v>
      </c>
      <c r="G2987" t="s">
        <v>4562</v>
      </c>
      <c r="H2987" t="s">
        <v>87</v>
      </c>
      <c r="I2987" t="s">
        <v>455</v>
      </c>
      <c r="J2987" s="1">
        <v>41673</v>
      </c>
      <c r="K2987">
        <v>0</v>
      </c>
      <c r="L2987">
        <v>15</v>
      </c>
      <c r="M2987" t="s">
        <v>172</v>
      </c>
      <c r="N2987" t="s">
        <v>6721</v>
      </c>
      <c r="O2987" s="1">
        <v>41652</v>
      </c>
      <c r="P2987" s="1">
        <v>41782</v>
      </c>
      <c r="Q2987" t="s">
        <v>43</v>
      </c>
      <c r="R2987" t="s">
        <v>4567</v>
      </c>
      <c r="S2987" t="s">
        <v>45</v>
      </c>
      <c r="T2987" t="s">
        <v>443</v>
      </c>
      <c r="U2987" t="s">
        <v>444</v>
      </c>
      <c r="V2987" t="s">
        <v>445</v>
      </c>
      <c r="W2987" t="s">
        <v>446</v>
      </c>
      <c r="X2987">
        <v>0.1</v>
      </c>
      <c r="Y2987">
        <v>54</v>
      </c>
      <c r="Z2987">
        <v>3</v>
      </c>
      <c r="AA2987">
        <v>4.2</v>
      </c>
      <c r="AB2987">
        <v>5</v>
      </c>
      <c r="AC2987">
        <v>0.1</v>
      </c>
      <c r="AD2987" t="s">
        <v>50</v>
      </c>
      <c r="AE2987" t="s">
        <v>4564</v>
      </c>
      <c r="AF2987" t="s">
        <v>6629</v>
      </c>
      <c r="AG2987" t="s">
        <v>52</v>
      </c>
      <c r="AH2987" s="1">
        <v>41652</v>
      </c>
      <c r="AI2987" s="1">
        <v>41782</v>
      </c>
      <c r="AJ2987" t="s">
        <v>53</v>
      </c>
      <c r="AK2987">
        <v>4</v>
      </c>
      <c r="AL2987">
        <v>4</v>
      </c>
      <c r="AM2987">
        <v>0.26666600000000001</v>
      </c>
      <c r="AN2987">
        <v>15.750038999999999</v>
      </c>
      <c r="AO2987">
        <v>472.50117</v>
      </c>
      <c r="AP2987" t="s">
        <v>71</v>
      </c>
    </row>
    <row r="2988" spans="1:42" x14ac:dyDescent="0.25">
      <c r="A2988">
        <v>245604</v>
      </c>
      <c r="B2988">
        <v>673</v>
      </c>
      <c r="C2988">
        <v>30</v>
      </c>
      <c r="D2988">
        <v>31</v>
      </c>
      <c r="E2988" t="s">
        <v>4595</v>
      </c>
      <c r="F2988">
        <v>23146</v>
      </c>
      <c r="G2988" t="s">
        <v>1603</v>
      </c>
      <c r="H2988" t="s">
        <v>41</v>
      </c>
      <c r="I2988" t="s">
        <v>106</v>
      </c>
      <c r="J2988" s="1">
        <v>41673</v>
      </c>
      <c r="K2988">
        <v>0</v>
      </c>
      <c r="L2988">
        <v>0</v>
      </c>
      <c r="M2988" t="s">
        <v>172</v>
      </c>
      <c r="N2988" t="s">
        <v>6721</v>
      </c>
      <c r="O2988" s="1">
        <v>41652</v>
      </c>
      <c r="P2988" s="1">
        <v>41782</v>
      </c>
      <c r="Q2988" t="s">
        <v>43</v>
      </c>
      <c r="R2988" t="s">
        <v>4596</v>
      </c>
      <c r="S2988" t="s">
        <v>45</v>
      </c>
      <c r="T2988" t="s">
        <v>147</v>
      </c>
      <c r="U2988" t="s">
        <v>148</v>
      </c>
      <c r="V2988" t="s">
        <v>2126</v>
      </c>
      <c r="W2988" t="s">
        <v>2127</v>
      </c>
      <c r="X2988">
        <v>0.1</v>
      </c>
      <c r="Y2988">
        <v>54</v>
      </c>
      <c r="Z2988">
        <v>3</v>
      </c>
      <c r="AA2988">
        <v>3</v>
      </c>
      <c r="AB2988">
        <v>3.1</v>
      </c>
      <c r="AC2988">
        <v>0.1</v>
      </c>
      <c r="AD2988" t="s">
        <v>50</v>
      </c>
      <c r="AE2988" t="s">
        <v>1605</v>
      </c>
      <c r="AF2988" t="s">
        <v>6611</v>
      </c>
      <c r="AG2988" t="s">
        <v>52</v>
      </c>
      <c r="AH2988" s="1">
        <v>41652</v>
      </c>
      <c r="AI2988" s="1">
        <v>41782</v>
      </c>
      <c r="AJ2988" t="s">
        <v>53</v>
      </c>
      <c r="AK2988">
        <v>3</v>
      </c>
      <c r="AL2988">
        <v>4</v>
      </c>
      <c r="AM2988">
        <v>0.26666600000000001</v>
      </c>
      <c r="AN2988">
        <v>11.250028</v>
      </c>
      <c r="AO2988">
        <v>337.50083999999998</v>
      </c>
      <c r="AP2988" t="s">
        <v>54</v>
      </c>
    </row>
    <row r="2989" spans="1:42" x14ac:dyDescent="0.25">
      <c r="A2989">
        <v>245554</v>
      </c>
      <c r="B2989">
        <v>13553</v>
      </c>
      <c r="C2989">
        <v>31</v>
      </c>
      <c r="D2989">
        <v>40</v>
      </c>
      <c r="E2989" t="s">
        <v>4634</v>
      </c>
      <c r="F2989">
        <v>52098</v>
      </c>
      <c r="G2989" t="s">
        <v>4635</v>
      </c>
      <c r="H2989" t="s">
        <v>87</v>
      </c>
      <c r="I2989" t="s">
        <v>455</v>
      </c>
      <c r="J2989" s="1">
        <v>41673</v>
      </c>
      <c r="K2989">
        <v>0</v>
      </c>
      <c r="L2989">
        <v>15</v>
      </c>
      <c r="M2989" t="s">
        <v>172</v>
      </c>
      <c r="N2989" t="s">
        <v>6721</v>
      </c>
      <c r="O2989" s="1">
        <v>41652</v>
      </c>
      <c r="P2989" s="1">
        <v>41782</v>
      </c>
      <c r="Q2989" t="s">
        <v>43</v>
      </c>
      <c r="R2989" t="s">
        <v>2533</v>
      </c>
      <c r="S2989" t="s">
        <v>45</v>
      </c>
      <c r="T2989" t="s">
        <v>60</v>
      </c>
      <c r="U2989" t="s">
        <v>1268</v>
      </c>
      <c r="V2989" t="s">
        <v>109</v>
      </c>
      <c r="W2989" t="s">
        <v>1297</v>
      </c>
      <c r="X2989" t="s">
        <v>50</v>
      </c>
      <c r="Y2989">
        <v>54</v>
      </c>
      <c r="Z2989">
        <v>3</v>
      </c>
      <c r="AA2989">
        <v>3.1</v>
      </c>
      <c r="AB2989">
        <v>4</v>
      </c>
      <c r="AC2989">
        <v>0.1</v>
      </c>
      <c r="AD2989" t="s">
        <v>50</v>
      </c>
      <c r="AE2989" t="s">
        <v>4636</v>
      </c>
      <c r="AF2989" t="s">
        <v>6627</v>
      </c>
      <c r="AG2989" t="s">
        <v>52</v>
      </c>
      <c r="AH2989" s="1">
        <v>41652</v>
      </c>
      <c r="AI2989" s="1">
        <v>41782</v>
      </c>
      <c r="AJ2989" t="s">
        <v>53</v>
      </c>
      <c r="AK2989">
        <v>4</v>
      </c>
      <c r="AL2989">
        <v>4</v>
      </c>
      <c r="AM2989">
        <v>0.26666600000000001</v>
      </c>
      <c r="AN2989">
        <v>11.625029</v>
      </c>
      <c r="AO2989">
        <v>348.75087000000002</v>
      </c>
      <c r="AP2989" t="s">
        <v>57</v>
      </c>
    </row>
    <row r="2990" spans="1:42" x14ac:dyDescent="0.25">
      <c r="A2990">
        <v>246941</v>
      </c>
      <c r="B2990">
        <v>13643</v>
      </c>
      <c r="C2990">
        <v>27</v>
      </c>
      <c r="D2990">
        <v>40</v>
      </c>
      <c r="E2990" t="s">
        <v>4660</v>
      </c>
      <c r="F2990">
        <v>24550</v>
      </c>
      <c r="G2990" t="s">
        <v>4661</v>
      </c>
      <c r="H2990" t="s">
        <v>41</v>
      </c>
      <c r="I2990" t="s">
        <v>106</v>
      </c>
      <c r="J2990" s="1">
        <v>41673</v>
      </c>
      <c r="K2990">
        <v>0</v>
      </c>
      <c r="L2990">
        <v>10</v>
      </c>
      <c r="M2990" t="s">
        <v>172</v>
      </c>
      <c r="N2990" t="s">
        <v>6721</v>
      </c>
      <c r="O2990" s="1">
        <v>41652</v>
      </c>
      <c r="P2990" s="1">
        <v>41782</v>
      </c>
      <c r="Q2990" t="s">
        <v>79</v>
      </c>
      <c r="R2990" t="s">
        <v>4662</v>
      </c>
      <c r="S2990" t="s">
        <v>45</v>
      </c>
      <c r="T2990" t="s">
        <v>109</v>
      </c>
      <c r="U2990" t="s">
        <v>110</v>
      </c>
      <c r="V2990" t="s">
        <v>389</v>
      </c>
      <c r="W2990" t="s">
        <v>390</v>
      </c>
      <c r="X2990" t="s">
        <v>50</v>
      </c>
      <c r="Y2990">
        <v>81</v>
      </c>
      <c r="Z2990">
        <v>4.5</v>
      </c>
      <c r="AA2990">
        <v>4.05</v>
      </c>
      <c r="AB2990">
        <v>6</v>
      </c>
      <c r="AC2990">
        <v>0.15</v>
      </c>
      <c r="AD2990" t="s">
        <v>50</v>
      </c>
      <c r="AE2990" t="s">
        <v>4663</v>
      </c>
      <c r="AF2990" t="s">
        <v>6622</v>
      </c>
      <c r="AG2990" t="s">
        <v>52</v>
      </c>
      <c r="AH2990" s="1">
        <v>41652</v>
      </c>
      <c r="AI2990" s="1">
        <v>41782</v>
      </c>
      <c r="AJ2990" t="s">
        <v>53</v>
      </c>
      <c r="AK2990">
        <v>4.25</v>
      </c>
      <c r="AL2990">
        <v>5.67</v>
      </c>
      <c r="AM2990">
        <v>0.378</v>
      </c>
      <c r="AN2990">
        <v>10.714285</v>
      </c>
      <c r="AO2990">
        <v>321.42854999999997</v>
      </c>
      <c r="AP2990" t="s">
        <v>54</v>
      </c>
    </row>
    <row r="2991" spans="1:42" x14ac:dyDescent="0.25">
      <c r="A2991">
        <v>248773</v>
      </c>
      <c r="B2991">
        <v>1506</v>
      </c>
      <c r="C2991">
        <v>31</v>
      </c>
      <c r="D2991">
        <v>35</v>
      </c>
      <c r="E2991" t="s">
        <v>4908</v>
      </c>
      <c r="F2991">
        <v>26391</v>
      </c>
      <c r="G2991" t="s">
        <v>2457</v>
      </c>
      <c r="H2991" t="s">
        <v>41</v>
      </c>
      <c r="I2991" t="s">
        <v>106</v>
      </c>
      <c r="J2991" s="1">
        <v>41673</v>
      </c>
      <c r="K2991">
        <v>0</v>
      </c>
      <c r="L2991">
        <v>0</v>
      </c>
      <c r="M2991" t="s">
        <v>172</v>
      </c>
      <c r="N2991" t="s">
        <v>6721</v>
      </c>
      <c r="O2991" s="1">
        <v>41652</v>
      </c>
      <c r="P2991" s="1">
        <v>41782</v>
      </c>
      <c r="Q2991" t="s">
        <v>43</v>
      </c>
      <c r="R2991" t="s">
        <v>4909</v>
      </c>
      <c r="S2991" t="s">
        <v>45</v>
      </c>
      <c r="T2991" t="s">
        <v>147</v>
      </c>
      <c r="U2991" t="s">
        <v>148</v>
      </c>
      <c r="V2991" t="s">
        <v>4905</v>
      </c>
      <c r="W2991" t="s">
        <v>4906</v>
      </c>
      <c r="X2991">
        <v>0.13300000000000001</v>
      </c>
      <c r="Y2991">
        <v>72</v>
      </c>
      <c r="Z2991">
        <v>4</v>
      </c>
      <c r="AA2991">
        <v>4.1333330000000004</v>
      </c>
      <c r="AB2991">
        <v>4.6666660000000002</v>
      </c>
      <c r="AC2991">
        <v>0.13333300000000001</v>
      </c>
      <c r="AD2991" t="s">
        <v>50</v>
      </c>
      <c r="AE2991" t="s">
        <v>2458</v>
      </c>
      <c r="AF2991" t="s">
        <v>6611</v>
      </c>
      <c r="AG2991" t="s">
        <v>52</v>
      </c>
      <c r="AH2991" s="1">
        <v>41652</v>
      </c>
      <c r="AI2991" s="1">
        <v>41782</v>
      </c>
      <c r="AJ2991" t="s">
        <v>53</v>
      </c>
      <c r="AK2991">
        <v>4</v>
      </c>
      <c r="AL2991">
        <v>5.33</v>
      </c>
      <c r="AM2991">
        <v>0.35533300000000001</v>
      </c>
      <c r="AN2991">
        <v>11.63228</v>
      </c>
      <c r="AO2991">
        <v>348.96839999999997</v>
      </c>
      <c r="AP2991" t="s">
        <v>71</v>
      </c>
    </row>
    <row r="2992" spans="1:42" x14ac:dyDescent="0.25">
      <c r="A2992">
        <v>248234</v>
      </c>
      <c r="B2992">
        <v>13560</v>
      </c>
      <c r="C2992">
        <v>13</v>
      </c>
      <c r="D2992">
        <v>30</v>
      </c>
      <c r="E2992" t="s">
        <v>4948</v>
      </c>
      <c r="F2992">
        <v>85225</v>
      </c>
      <c r="G2992" t="s">
        <v>4837</v>
      </c>
      <c r="H2992" t="s">
        <v>87</v>
      </c>
      <c r="I2992" t="s">
        <v>808</v>
      </c>
      <c r="J2992" s="1">
        <v>41673</v>
      </c>
      <c r="K2992">
        <v>0</v>
      </c>
      <c r="L2992">
        <v>10</v>
      </c>
      <c r="M2992" t="s">
        <v>172</v>
      </c>
      <c r="N2992" t="s">
        <v>6721</v>
      </c>
      <c r="O2992" s="1">
        <v>41652</v>
      </c>
      <c r="P2992" s="1">
        <v>41782</v>
      </c>
      <c r="Q2992" t="s">
        <v>43</v>
      </c>
      <c r="R2992" t="s">
        <v>4946</v>
      </c>
      <c r="S2992" t="s">
        <v>45</v>
      </c>
      <c r="T2992" t="s">
        <v>60</v>
      </c>
      <c r="U2992" t="s">
        <v>1268</v>
      </c>
      <c r="V2992" t="s">
        <v>109</v>
      </c>
      <c r="W2992" t="s">
        <v>1297</v>
      </c>
      <c r="X2992" t="s">
        <v>50</v>
      </c>
      <c r="Y2992">
        <v>72</v>
      </c>
      <c r="Z2992">
        <v>4</v>
      </c>
      <c r="AA2992">
        <v>1.733333</v>
      </c>
      <c r="AB2992">
        <v>4</v>
      </c>
      <c r="AC2992">
        <v>0.13333300000000001</v>
      </c>
      <c r="AD2992" t="s">
        <v>50</v>
      </c>
      <c r="AE2992" t="s">
        <v>4839</v>
      </c>
      <c r="AF2992" t="s">
        <v>6647</v>
      </c>
      <c r="AG2992" t="s">
        <v>52</v>
      </c>
      <c r="AH2992" s="1">
        <v>41652</v>
      </c>
      <c r="AI2992" s="1">
        <v>41782</v>
      </c>
      <c r="AJ2992" t="s">
        <v>53</v>
      </c>
      <c r="AK2992">
        <v>4.75</v>
      </c>
      <c r="AL2992">
        <v>4.75</v>
      </c>
      <c r="AM2992">
        <v>0.316666</v>
      </c>
      <c r="AN2992">
        <v>5.4736940000000001</v>
      </c>
      <c r="AO2992">
        <v>164.21082000000001</v>
      </c>
      <c r="AP2992" t="s">
        <v>809</v>
      </c>
    </row>
    <row r="2993" spans="1:42" x14ac:dyDescent="0.25">
      <c r="A2993">
        <v>248199</v>
      </c>
      <c r="B2993">
        <v>13560</v>
      </c>
      <c r="C2993">
        <v>32</v>
      </c>
      <c r="D2993">
        <v>48</v>
      </c>
      <c r="E2993" t="s">
        <v>4949</v>
      </c>
      <c r="F2993">
        <v>80227</v>
      </c>
      <c r="G2993" t="s">
        <v>4837</v>
      </c>
      <c r="H2993" t="s">
        <v>97</v>
      </c>
      <c r="I2993" t="s">
        <v>97</v>
      </c>
      <c r="J2993" s="1">
        <v>41673</v>
      </c>
      <c r="K2993">
        <v>0</v>
      </c>
      <c r="L2993">
        <v>15</v>
      </c>
      <c r="M2993" t="s">
        <v>172</v>
      </c>
      <c r="N2993" t="s">
        <v>6721</v>
      </c>
      <c r="O2993" s="1">
        <v>41652</v>
      </c>
      <c r="P2993" s="1">
        <v>41782</v>
      </c>
      <c r="Q2993" t="s">
        <v>79</v>
      </c>
      <c r="R2993" t="s">
        <v>3989</v>
      </c>
      <c r="S2993" t="s">
        <v>45</v>
      </c>
      <c r="T2993" t="s">
        <v>60</v>
      </c>
      <c r="U2993" t="s">
        <v>1268</v>
      </c>
      <c r="V2993" t="s">
        <v>109</v>
      </c>
      <c r="W2993" t="s">
        <v>1297</v>
      </c>
      <c r="X2993" t="s">
        <v>50</v>
      </c>
      <c r="Y2993">
        <v>72</v>
      </c>
      <c r="Z2993">
        <v>4</v>
      </c>
      <c r="AA2993">
        <v>4.2666659999999998</v>
      </c>
      <c r="AB2993">
        <v>6.4</v>
      </c>
      <c r="AC2993">
        <v>0.13333300000000001</v>
      </c>
      <c r="AD2993" t="s">
        <v>50</v>
      </c>
      <c r="AE2993" t="s">
        <v>4839</v>
      </c>
      <c r="AF2993" t="s">
        <v>6647</v>
      </c>
      <c r="AG2993" t="s">
        <v>52</v>
      </c>
      <c r="AH2993" s="1">
        <v>41652</v>
      </c>
      <c r="AI2993" s="1">
        <v>41782</v>
      </c>
      <c r="AJ2993" t="s">
        <v>53</v>
      </c>
      <c r="AK2993">
        <v>4.75</v>
      </c>
      <c r="AL2993">
        <v>3.75</v>
      </c>
      <c r="AM2993">
        <v>0.25</v>
      </c>
      <c r="AN2993">
        <v>17.066663999999999</v>
      </c>
      <c r="AO2993">
        <v>511.99991999999997</v>
      </c>
      <c r="AP2993" t="s">
        <v>57</v>
      </c>
    </row>
    <row r="2994" spans="1:42" x14ac:dyDescent="0.25">
      <c r="A2994">
        <v>248348</v>
      </c>
      <c r="B2994">
        <v>13560</v>
      </c>
      <c r="C2994">
        <v>33</v>
      </c>
      <c r="D2994">
        <v>50</v>
      </c>
      <c r="E2994" t="s">
        <v>4952</v>
      </c>
      <c r="F2994">
        <v>88265</v>
      </c>
      <c r="G2994" t="s">
        <v>4837</v>
      </c>
      <c r="H2994" t="s">
        <v>87</v>
      </c>
      <c r="I2994" t="s">
        <v>1295</v>
      </c>
      <c r="J2994" s="1">
        <v>41673</v>
      </c>
      <c r="K2994">
        <v>0</v>
      </c>
      <c r="L2994">
        <v>10</v>
      </c>
      <c r="M2994" t="s">
        <v>172</v>
      </c>
      <c r="N2994" t="s">
        <v>6721</v>
      </c>
      <c r="O2994" s="1">
        <v>41652</v>
      </c>
      <c r="P2994" s="1">
        <v>41782</v>
      </c>
      <c r="Q2994" t="s">
        <v>43</v>
      </c>
      <c r="R2994" t="s">
        <v>4953</v>
      </c>
      <c r="S2994" t="s">
        <v>45</v>
      </c>
      <c r="T2994" t="s">
        <v>60</v>
      </c>
      <c r="U2994" t="s">
        <v>1268</v>
      </c>
      <c r="V2994" t="s">
        <v>109</v>
      </c>
      <c r="W2994" t="s">
        <v>1297</v>
      </c>
      <c r="X2994" t="s">
        <v>50</v>
      </c>
      <c r="Y2994">
        <v>72</v>
      </c>
      <c r="Z2994">
        <v>4</v>
      </c>
      <c r="AA2994">
        <v>4.4000000000000004</v>
      </c>
      <c r="AB2994">
        <v>6.6666660000000002</v>
      </c>
      <c r="AC2994">
        <v>0.13333300000000001</v>
      </c>
      <c r="AD2994" t="s">
        <v>50</v>
      </c>
      <c r="AE2994" t="s">
        <v>4839</v>
      </c>
      <c r="AF2994" t="s">
        <v>6647</v>
      </c>
      <c r="AG2994" t="s">
        <v>52</v>
      </c>
      <c r="AH2994" s="1">
        <v>41652</v>
      </c>
      <c r="AI2994" s="1">
        <v>41782</v>
      </c>
      <c r="AJ2994" t="s">
        <v>53</v>
      </c>
      <c r="AK2994">
        <v>4.75</v>
      </c>
      <c r="AL2994">
        <v>4.75</v>
      </c>
      <c r="AM2994">
        <v>0.316666</v>
      </c>
      <c r="AN2994">
        <v>13.894766000000001</v>
      </c>
      <c r="AO2994">
        <v>416.84298000000001</v>
      </c>
      <c r="AP2994" t="s">
        <v>71</v>
      </c>
    </row>
    <row r="2995" spans="1:42" x14ac:dyDescent="0.25">
      <c r="A2995">
        <v>246549</v>
      </c>
      <c r="B2995">
        <v>4538</v>
      </c>
      <c r="C2995">
        <v>39</v>
      </c>
      <c r="D2995">
        <v>35</v>
      </c>
      <c r="E2995" t="s">
        <v>5199</v>
      </c>
      <c r="F2995">
        <v>24111</v>
      </c>
      <c r="G2995" t="s">
        <v>1294</v>
      </c>
      <c r="H2995" t="s">
        <v>41</v>
      </c>
      <c r="I2995" t="s">
        <v>106</v>
      </c>
      <c r="J2995" s="1">
        <v>41673</v>
      </c>
      <c r="K2995">
        <v>0</v>
      </c>
      <c r="L2995">
        <v>10</v>
      </c>
      <c r="M2995" t="s">
        <v>172</v>
      </c>
      <c r="N2995" t="s">
        <v>6721</v>
      </c>
      <c r="O2995" s="1">
        <v>41652</v>
      </c>
      <c r="P2995" s="1">
        <v>41782</v>
      </c>
      <c r="Q2995" t="s">
        <v>79</v>
      </c>
      <c r="R2995" t="s">
        <v>388</v>
      </c>
      <c r="S2995" t="s">
        <v>45</v>
      </c>
      <c r="T2995" t="s">
        <v>109</v>
      </c>
      <c r="U2995" t="s">
        <v>110</v>
      </c>
      <c r="V2995" t="s">
        <v>389</v>
      </c>
      <c r="W2995" t="s">
        <v>390</v>
      </c>
      <c r="X2995">
        <v>0.13300000000000001</v>
      </c>
      <c r="Y2995">
        <v>72</v>
      </c>
      <c r="Z2995">
        <v>4</v>
      </c>
      <c r="AA2995">
        <v>5.2</v>
      </c>
      <c r="AB2995">
        <v>4.6666660000000002</v>
      </c>
      <c r="AC2995">
        <v>0.13333300000000001</v>
      </c>
      <c r="AD2995" t="s">
        <v>50</v>
      </c>
      <c r="AE2995" t="s">
        <v>5068</v>
      </c>
      <c r="AF2995" t="s">
        <v>6622</v>
      </c>
      <c r="AG2995" t="s">
        <v>52</v>
      </c>
      <c r="AH2995" s="1">
        <v>41652</v>
      </c>
      <c r="AI2995" s="1">
        <v>41782</v>
      </c>
      <c r="AJ2995" t="s">
        <v>53</v>
      </c>
      <c r="AK2995">
        <v>3.75</v>
      </c>
      <c r="AL2995">
        <v>5</v>
      </c>
      <c r="AM2995">
        <v>0.33333299999999999</v>
      </c>
      <c r="AN2995">
        <v>15.600015000000001</v>
      </c>
      <c r="AO2995">
        <v>468.00045</v>
      </c>
      <c r="AP2995" t="s">
        <v>57</v>
      </c>
    </row>
    <row r="2996" spans="1:42" x14ac:dyDescent="0.25">
      <c r="A2996">
        <v>248880</v>
      </c>
      <c r="B2996">
        <v>4538</v>
      </c>
      <c r="C2996">
        <v>28</v>
      </c>
      <c r="D2996">
        <v>35</v>
      </c>
      <c r="E2996" t="s">
        <v>5210</v>
      </c>
      <c r="F2996">
        <v>26458</v>
      </c>
      <c r="G2996" t="s">
        <v>1294</v>
      </c>
      <c r="H2996" t="s">
        <v>41</v>
      </c>
      <c r="I2996" t="s">
        <v>106</v>
      </c>
      <c r="J2996" s="1">
        <v>41673</v>
      </c>
      <c r="K2996">
        <v>0</v>
      </c>
      <c r="L2996">
        <v>10</v>
      </c>
      <c r="M2996" t="s">
        <v>172</v>
      </c>
      <c r="N2996" t="s">
        <v>6721</v>
      </c>
      <c r="O2996" s="1">
        <v>41652</v>
      </c>
      <c r="P2996" s="1">
        <v>41782</v>
      </c>
      <c r="Q2996" t="s">
        <v>79</v>
      </c>
      <c r="R2996" t="s">
        <v>5067</v>
      </c>
      <c r="S2996" t="s">
        <v>45</v>
      </c>
      <c r="T2996" t="s">
        <v>109</v>
      </c>
      <c r="U2996" t="s">
        <v>110</v>
      </c>
      <c r="V2996" t="s">
        <v>389</v>
      </c>
      <c r="W2996" t="s">
        <v>390</v>
      </c>
      <c r="X2996">
        <v>0.13300000000000001</v>
      </c>
      <c r="Y2996">
        <v>72</v>
      </c>
      <c r="Z2996">
        <v>4</v>
      </c>
      <c r="AA2996">
        <v>3.733333</v>
      </c>
      <c r="AB2996">
        <v>4.6666660000000002</v>
      </c>
      <c r="AC2996">
        <v>0.13333300000000001</v>
      </c>
      <c r="AD2996" t="s">
        <v>50</v>
      </c>
      <c r="AE2996" t="s">
        <v>5068</v>
      </c>
      <c r="AF2996" t="s">
        <v>6622</v>
      </c>
      <c r="AG2996" t="s">
        <v>52</v>
      </c>
      <c r="AH2996" s="1">
        <v>41652</v>
      </c>
      <c r="AI2996" s="1">
        <v>41782</v>
      </c>
      <c r="AJ2996" t="s">
        <v>53</v>
      </c>
      <c r="AK2996">
        <v>3.75</v>
      </c>
      <c r="AL2996">
        <v>5</v>
      </c>
      <c r="AM2996">
        <v>0.33333299999999999</v>
      </c>
      <c r="AN2996">
        <v>11.200010000000001</v>
      </c>
      <c r="AO2996">
        <v>336.00029999999998</v>
      </c>
      <c r="AP2996" t="s">
        <v>57</v>
      </c>
    </row>
    <row r="2997" spans="1:42" x14ac:dyDescent="0.25">
      <c r="A2997">
        <v>246164</v>
      </c>
      <c r="B2997">
        <v>4693</v>
      </c>
      <c r="C2997">
        <v>26</v>
      </c>
      <c r="D2997">
        <v>35</v>
      </c>
      <c r="E2997" t="s">
        <v>5215</v>
      </c>
      <c r="F2997">
        <v>23671</v>
      </c>
      <c r="G2997" t="s">
        <v>5216</v>
      </c>
      <c r="H2997" t="s">
        <v>41</v>
      </c>
      <c r="I2997" t="s">
        <v>106</v>
      </c>
      <c r="J2997" s="1">
        <v>41673</v>
      </c>
      <c r="K2997">
        <v>0</v>
      </c>
      <c r="L2997">
        <v>10</v>
      </c>
      <c r="M2997" t="s">
        <v>172</v>
      </c>
      <c r="N2997" t="s">
        <v>6721</v>
      </c>
      <c r="O2997" s="1">
        <v>41652</v>
      </c>
      <c r="P2997" s="1">
        <v>41782</v>
      </c>
      <c r="Q2997" t="s">
        <v>79</v>
      </c>
      <c r="R2997" t="s">
        <v>1309</v>
      </c>
      <c r="S2997" t="s">
        <v>45</v>
      </c>
      <c r="T2997" t="s">
        <v>109</v>
      </c>
      <c r="U2997" t="s">
        <v>110</v>
      </c>
      <c r="V2997" t="s">
        <v>111</v>
      </c>
      <c r="W2997" t="s">
        <v>112</v>
      </c>
      <c r="X2997">
        <v>0.13300000000000001</v>
      </c>
      <c r="Y2997">
        <v>72</v>
      </c>
      <c r="Z2997">
        <v>4</v>
      </c>
      <c r="AA2997">
        <v>3.466666</v>
      </c>
      <c r="AB2997">
        <v>4.6666660000000002</v>
      </c>
      <c r="AC2997">
        <v>0.13333300000000001</v>
      </c>
      <c r="AD2997" t="s">
        <v>50</v>
      </c>
      <c r="AE2997" t="s">
        <v>5217</v>
      </c>
      <c r="AF2997" t="s">
        <v>111</v>
      </c>
      <c r="AG2997" t="s">
        <v>52</v>
      </c>
      <c r="AH2997" s="1">
        <v>41652</v>
      </c>
      <c r="AI2997" s="1">
        <v>41782</v>
      </c>
      <c r="AJ2997" t="s">
        <v>53</v>
      </c>
      <c r="AK2997">
        <v>3.75</v>
      </c>
      <c r="AL2997">
        <v>5</v>
      </c>
      <c r="AM2997">
        <v>0.33333299999999999</v>
      </c>
      <c r="AN2997">
        <v>10.400008</v>
      </c>
      <c r="AO2997">
        <v>312.00024000000002</v>
      </c>
      <c r="AP2997" t="s">
        <v>57</v>
      </c>
    </row>
    <row r="2998" spans="1:42" x14ac:dyDescent="0.25">
      <c r="A2998">
        <v>245435</v>
      </c>
      <c r="B2998">
        <v>1506</v>
      </c>
      <c r="C2998">
        <v>19</v>
      </c>
      <c r="D2998">
        <v>35</v>
      </c>
      <c r="E2998" t="s">
        <v>5272</v>
      </c>
      <c r="F2998">
        <v>45260</v>
      </c>
      <c r="G2998" t="s">
        <v>2457</v>
      </c>
      <c r="H2998" t="s">
        <v>41</v>
      </c>
      <c r="I2998" t="s">
        <v>106</v>
      </c>
      <c r="J2998" s="1">
        <v>41673</v>
      </c>
      <c r="K2998">
        <v>0</v>
      </c>
      <c r="L2998">
        <v>0</v>
      </c>
      <c r="M2998" t="s">
        <v>172</v>
      </c>
      <c r="N2998" t="s">
        <v>6721</v>
      </c>
      <c r="O2998" s="1">
        <v>41652</v>
      </c>
      <c r="P2998" s="1">
        <v>41782</v>
      </c>
      <c r="Q2998" t="s">
        <v>43</v>
      </c>
      <c r="R2998" t="s">
        <v>850</v>
      </c>
      <c r="S2998" t="s">
        <v>45</v>
      </c>
      <c r="T2998" t="s">
        <v>147</v>
      </c>
      <c r="U2998" t="s">
        <v>148</v>
      </c>
      <c r="V2998" t="s">
        <v>4905</v>
      </c>
      <c r="W2998" t="s">
        <v>4906</v>
      </c>
      <c r="X2998">
        <v>0.13300000000000001</v>
      </c>
      <c r="Y2998">
        <v>72</v>
      </c>
      <c r="Z2998">
        <v>4</v>
      </c>
      <c r="AA2998">
        <v>2.5333329999999998</v>
      </c>
      <c r="AB2998">
        <v>4.6666660000000002</v>
      </c>
      <c r="AC2998">
        <v>0.13333300000000001</v>
      </c>
      <c r="AD2998" t="s">
        <v>50</v>
      </c>
      <c r="AE2998" t="s">
        <v>2458</v>
      </c>
      <c r="AF2998" t="s">
        <v>6611</v>
      </c>
      <c r="AG2998" t="s">
        <v>52</v>
      </c>
      <c r="AH2998" s="1">
        <v>41652</v>
      </c>
      <c r="AI2998" s="1">
        <v>41782</v>
      </c>
      <c r="AJ2998" t="s">
        <v>53</v>
      </c>
      <c r="AK2998">
        <v>4</v>
      </c>
      <c r="AL2998">
        <v>5.33</v>
      </c>
      <c r="AM2998">
        <v>0.35533300000000001</v>
      </c>
      <c r="AN2998">
        <v>7.129461</v>
      </c>
      <c r="AO2998">
        <v>213.88382999999999</v>
      </c>
      <c r="AP2998" t="s">
        <v>57</v>
      </c>
    </row>
    <row r="2999" spans="1:42" x14ac:dyDescent="0.25">
      <c r="A2999">
        <v>246052</v>
      </c>
      <c r="B2999">
        <v>4862</v>
      </c>
      <c r="C2999">
        <v>25</v>
      </c>
      <c r="D2999">
        <v>40</v>
      </c>
      <c r="E2999" t="s">
        <v>5298</v>
      </c>
      <c r="F2999">
        <v>23571</v>
      </c>
      <c r="G2999" t="s">
        <v>5299</v>
      </c>
      <c r="H2999" t="s">
        <v>41</v>
      </c>
      <c r="I2999" t="s">
        <v>106</v>
      </c>
      <c r="J2999" s="1">
        <v>41673</v>
      </c>
      <c r="K2999">
        <v>0</v>
      </c>
      <c r="L2999">
        <v>10</v>
      </c>
      <c r="M2999" t="s">
        <v>172</v>
      </c>
      <c r="N2999" t="s">
        <v>6721</v>
      </c>
      <c r="O2999" s="1">
        <v>41652</v>
      </c>
      <c r="P2999" s="1">
        <v>41782</v>
      </c>
      <c r="Q2999" t="s">
        <v>79</v>
      </c>
      <c r="R2999" t="s">
        <v>5300</v>
      </c>
      <c r="S2999" t="s">
        <v>45</v>
      </c>
      <c r="T2999" t="s">
        <v>109</v>
      </c>
      <c r="U2999" t="s">
        <v>110</v>
      </c>
      <c r="V2999" t="s">
        <v>474</v>
      </c>
      <c r="W2999" t="s">
        <v>475</v>
      </c>
      <c r="X2999">
        <v>0.1</v>
      </c>
      <c r="Y2999">
        <v>54</v>
      </c>
      <c r="Z2999">
        <v>3</v>
      </c>
      <c r="AA2999">
        <v>2.5</v>
      </c>
      <c r="AB2999">
        <v>4</v>
      </c>
      <c r="AC2999">
        <v>0.1</v>
      </c>
      <c r="AD2999" t="s">
        <v>50</v>
      </c>
      <c r="AE2999" t="s">
        <v>5301</v>
      </c>
      <c r="AF2999" t="s">
        <v>6627</v>
      </c>
      <c r="AG2999" t="s">
        <v>52</v>
      </c>
      <c r="AH2999" s="1">
        <v>41652</v>
      </c>
      <c r="AI2999" s="1">
        <v>41782</v>
      </c>
      <c r="AJ2999" t="s">
        <v>53</v>
      </c>
      <c r="AK2999">
        <v>3</v>
      </c>
      <c r="AL2999">
        <v>4</v>
      </c>
      <c r="AM2999">
        <v>0.26666600000000001</v>
      </c>
      <c r="AN2999">
        <v>9.3750230000000006</v>
      </c>
      <c r="AO2999">
        <v>281.25069000000002</v>
      </c>
      <c r="AP2999" t="s">
        <v>71</v>
      </c>
    </row>
    <row r="3000" spans="1:42" x14ac:dyDescent="0.25">
      <c r="A3000">
        <v>247866</v>
      </c>
      <c r="B3000">
        <v>5244</v>
      </c>
      <c r="C3000">
        <v>13</v>
      </c>
      <c r="D3000">
        <v>25</v>
      </c>
      <c r="E3000" t="s">
        <v>5492</v>
      </c>
      <c r="F3000">
        <v>25516</v>
      </c>
      <c r="G3000" t="s">
        <v>2241</v>
      </c>
      <c r="H3000" t="s">
        <v>41</v>
      </c>
      <c r="I3000" t="s">
        <v>41</v>
      </c>
      <c r="J3000" s="1">
        <v>41673</v>
      </c>
      <c r="K3000">
        <v>0</v>
      </c>
      <c r="L3000">
        <v>5</v>
      </c>
      <c r="M3000" t="s">
        <v>172</v>
      </c>
      <c r="N3000" t="s">
        <v>6721</v>
      </c>
      <c r="O3000" s="1">
        <v>41652</v>
      </c>
      <c r="P3000" s="1">
        <v>41782</v>
      </c>
      <c r="Q3000" t="s">
        <v>43</v>
      </c>
      <c r="R3000" t="s">
        <v>5493</v>
      </c>
      <c r="S3000" t="s">
        <v>45</v>
      </c>
      <c r="T3000" t="s">
        <v>595</v>
      </c>
      <c r="U3000" t="s">
        <v>596</v>
      </c>
      <c r="V3000" t="s">
        <v>597</v>
      </c>
      <c r="W3000" t="s">
        <v>598</v>
      </c>
      <c r="X3000">
        <v>0.1</v>
      </c>
      <c r="Y3000">
        <v>54</v>
      </c>
      <c r="Z3000">
        <v>3</v>
      </c>
      <c r="AA3000">
        <v>1.3</v>
      </c>
      <c r="AB3000">
        <v>2.5</v>
      </c>
      <c r="AC3000">
        <v>0.1</v>
      </c>
      <c r="AD3000" t="s">
        <v>50</v>
      </c>
      <c r="AE3000" t="s">
        <v>2243</v>
      </c>
      <c r="AF3000" t="s">
        <v>6633</v>
      </c>
      <c r="AG3000" t="s">
        <v>52</v>
      </c>
      <c r="AH3000" s="1">
        <v>41652</v>
      </c>
      <c r="AI3000" s="1">
        <v>41782</v>
      </c>
      <c r="AJ3000" t="s">
        <v>53</v>
      </c>
      <c r="AK3000">
        <v>3</v>
      </c>
      <c r="AL3000">
        <v>3</v>
      </c>
      <c r="AM3000">
        <v>0.2</v>
      </c>
      <c r="AN3000">
        <v>6.5</v>
      </c>
      <c r="AO3000">
        <v>195</v>
      </c>
      <c r="AP3000" t="s">
        <v>54</v>
      </c>
    </row>
    <row r="3001" spans="1:42" x14ac:dyDescent="0.25">
      <c r="A3001">
        <v>247861</v>
      </c>
      <c r="B3001">
        <v>5244</v>
      </c>
      <c r="C3001">
        <v>17</v>
      </c>
      <c r="D3001">
        <v>25</v>
      </c>
      <c r="E3001" t="s">
        <v>5573</v>
      </c>
      <c r="F3001">
        <v>25511</v>
      </c>
      <c r="G3001" t="s">
        <v>2241</v>
      </c>
      <c r="H3001" t="s">
        <v>41</v>
      </c>
      <c r="I3001" t="s">
        <v>41</v>
      </c>
      <c r="J3001" s="1">
        <v>41673</v>
      </c>
      <c r="K3001">
        <v>0</v>
      </c>
      <c r="L3001">
        <v>5</v>
      </c>
      <c r="M3001" t="s">
        <v>172</v>
      </c>
      <c r="N3001" t="s">
        <v>6721</v>
      </c>
      <c r="O3001" s="1">
        <v>41652</v>
      </c>
      <c r="P3001" s="1">
        <v>41782</v>
      </c>
      <c r="Q3001" t="s">
        <v>43</v>
      </c>
      <c r="R3001" t="s">
        <v>5493</v>
      </c>
      <c r="S3001" t="s">
        <v>45</v>
      </c>
      <c r="T3001" t="s">
        <v>595</v>
      </c>
      <c r="U3001" t="s">
        <v>596</v>
      </c>
      <c r="V3001" t="s">
        <v>597</v>
      </c>
      <c r="W3001" t="s">
        <v>598</v>
      </c>
      <c r="X3001">
        <v>0.1</v>
      </c>
      <c r="Y3001">
        <v>54</v>
      </c>
      <c r="Z3001">
        <v>3</v>
      </c>
      <c r="AA3001">
        <v>1.7</v>
      </c>
      <c r="AB3001">
        <v>2.5</v>
      </c>
      <c r="AC3001">
        <v>0.1</v>
      </c>
      <c r="AD3001" t="s">
        <v>50</v>
      </c>
      <c r="AE3001" t="s">
        <v>2243</v>
      </c>
      <c r="AF3001" t="s">
        <v>6633</v>
      </c>
      <c r="AG3001" t="s">
        <v>52</v>
      </c>
      <c r="AH3001" s="1">
        <v>41652</v>
      </c>
      <c r="AI3001" s="1">
        <v>41782</v>
      </c>
      <c r="AJ3001" t="s">
        <v>53</v>
      </c>
      <c r="AK3001">
        <v>3</v>
      </c>
      <c r="AL3001">
        <v>3</v>
      </c>
      <c r="AM3001">
        <v>0.2</v>
      </c>
      <c r="AN3001">
        <v>8.5</v>
      </c>
      <c r="AO3001">
        <v>255</v>
      </c>
      <c r="AP3001" t="s">
        <v>54</v>
      </c>
    </row>
    <row r="3002" spans="1:42" x14ac:dyDescent="0.25">
      <c r="A3002">
        <v>246178</v>
      </c>
      <c r="B3002">
        <v>5276</v>
      </c>
      <c r="C3002">
        <v>25</v>
      </c>
      <c r="D3002">
        <v>28</v>
      </c>
      <c r="E3002" t="s">
        <v>5646</v>
      </c>
      <c r="F3002">
        <v>23683</v>
      </c>
      <c r="G3002" t="s">
        <v>5644</v>
      </c>
      <c r="H3002" t="s">
        <v>41</v>
      </c>
      <c r="I3002" t="s">
        <v>106</v>
      </c>
      <c r="J3002" s="1">
        <v>41673</v>
      </c>
      <c r="K3002">
        <v>0</v>
      </c>
      <c r="L3002">
        <v>10</v>
      </c>
      <c r="M3002" t="s">
        <v>172</v>
      </c>
      <c r="N3002" t="s">
        <v>6721</v>
      </c>
      <c r="O3002" s="1">
        <v>41652</v>
      </c>
      <c r="P3002" s="1">
        <v>41782</v>
      </c>
      <c r="Q3002" t="s">
        <v>79</v>
      </c>
      <c r="R3002" t="s">
        <v>251</v>
      </c>
      <c r="S3002" t="s">
        <v>45</v>
      </c>
      <c r="T3002" t="s">
        <v>109</v>
      </c>
      <c r="U3002" t="s">
        <v>110</v>
      </c>
      <c r="V3002" t="s">
        <v>111</v>
      </c>
      <c r="W3002" t="s">
        <v>112</v>
      </c>
      <c r="X3002">
        <v>0.1</v>
      </c>
      <c r="Y3002">
        <v>54</v>
      </c>
      <c r="Z3002">
        <v>3</v>
      </c>
      <c r="AA3002">
        <v>2.5</v>
      </c>
      <c r="AB3002">
        <v>2.8</v>
      </c>
      <c r="AC3002">
        <v>0.1</v>
      </c>
      <c r="AD3002" t="s">
        <v>50</v>
      </c>
      <c r="AE3002" t="s">
        <v>5645</v>
      </c>
      <c r="AF3002" t="s">
        <v>111</v>
      </c>
      <c r="AG3002" t="s">
        <v>52</v>
      </c>
      <c r="AH3002" s="1">
        <v>41652</v>
      </c>
      <c r="AI3002" s="1">
        <v>41782</v>
      </c>
      <c r="AJ3002" t="s">
        <v>53</v>
      </c>
      <c r="AK3002">
        <v>3</v>
      </c>
      <c r="AL3002">
        <v>4</v>
      </c>
      <c r="AM3002">
        <v>0.26666600000000001</v>
      </c>
      <c r="AN3002">
        <v>9.3750230000000006</v>
      </c>
      <c r="AO3002">
        <v>281.25069000000002</v>
      </c>
      <c r="AP3002" t="s">
        <v>57</v>
      </c>
    </row>
    <row r="3003" spans="1:42" x14ac:dyDescent="0.25">
      <c r="A3003">
        <v>246770</v>
      </c>
      <c r="B3003">
        <v>5740</v>
      </c>
      <c r="C3003">
        <v>37</v>
      </c>
      <c r="D3003">
        <v>40</v>
      </c>
      <c r="E3003" t="s">
        <v>5691</v>
      </c>
      <c r="F3003">
        <v>24385</v>
      </c>
      <c r="G3003" t="s">
        <v>5692</v>
      </c>
      <c r="H3003" t="s">
        <v>41</v>
      </c>
      <c r="I3003" t="s">
        <v>106</v>
      </c>
      <c r="J3003" s="1">
        <v>41673</v>
      </c>
      <c r="K3003">
        <v>0</v>
      </c>
      <c r="L3003">
        <v>10</v>
      </c>
      <c r="M3003" t="s">
        <v>172</v>
      </c>
      <c r="N3003" t="s">
        <v>6721</v>
      </c>
      <c r="O3003" s="1">
        <v>41652</v>
      </c>
      <c r="P3003" s="1">
        <v>41782</v>
      </c>
      <c r="Q3003" t="s">
        <v>79</v>
      </c>
      <c r="R3003" t="s">
        <v>5067</v>
      </c>
      <c r="S3003" t="s">
        <v>45</v>
      </c>
      <c r="T3003" t="s">
        <v>109</v>
      </c>
      <c r="U3003" t="s">
        <v>110</v>
      </c>
      <c r="V3003" t="s">
        <v>389</v>
      </c>
      <c r="W3003" t="s">
        <v>390</v>
      </c>
      <c r="X3003">
        <v>0.15</v>
      </c>
      <c r="Y3003">
        <v>81</v>
      </c>
      <c r="Z3003">
        <v>4.5</v>
      </c>
      <c r="AA3003">
        <v>5.55</v>
      </c>
      <c r="AB3003">
        <v>6</v>
      </c>
      <c r="AC3003">
        <v>0.15</v>
      </c>
      <c r="AD3003" t="s">
        <v>50</v>
      </c>
      <c r="AE3003" t="s">
        <v>5693</v>
      </c>
      <c r="AF3003" t="s">
        <v>6622</v>
      </c>
      <c r="AG3003" t="s">
        <v>52</v>
      </c>
      <c r="AH3003" s="1">
        <v>41652</v>
      </c>
      <c r="AI3003" s="1">
        <v>41782</v>
      </c>
      <c r="AJ3003" t="s">
        <v>53</v>
      </c>
      <c r="AK3003">
        <v>4.25</v>
      </c>
      <c r="AL3003">
        <v>5.67</v>
      </c>
      <c r="AM3003">
        <v>0.378</v>
      </c>
      <c r="AN3003">
        <v>14.682539</v>
      </c>
      <c r="AO3003">
        <v>440.47617000000002</v>
      </c>
      <c r="AP3003" t="s">
        <v>57</v>
      </c>
    </row>
    <row r="3004" spans="1:42" x14ac:dyDescent="0.25">
      <c r="A3004">
        <v>247746</v>
      </c>
      <c r="B3004">
        <v>9189</v>
      </c>
      <c r="C3004">
        <v>22</v>
      </c>
      <c r="D3004">
        <v>35</v>
      </c>
      <c r="E3004" t="s">
        <v>5888</v>
      </c>
      <c r="F3004">
        <v>25393</v>
      </c>
      <c r="G3004" t="s">
        <v>4886</v>
      </c>
      <c r="H3004" t="s">
        <v>41</v>
      </c>
      <c r="I3004" t="s">
        <v>106</v>
      </c>
      <c r="J3004" s="1">
        <v>41673</v>
      </c>
      <c r="K3004">
        <v>0</v>
      </c>
      <c r="L3004">
        <v>15</v>
      </c>
      <c r="M3004" t="s">
        <v>172</v>
      </c>
      <c r="N3004" t="s">
        <v>6721</v>
      </c>
      <c r="O3004" s="1">
        <v>41652</v>
      </c>
      <c r="P3004" s="1">
        <v>41782</v>
      </c>
      <c r="Q3004" t="s">
        <v>43</v>
      </c>
      <c r="R3004" t="s">
        <v>1676</v>
      </c>
      <c r="S3004" t="s">
        <v>45</v>
      </c>
      <c r="T3004" t="s">
        <v>187</v>
      </c>
      <c r="U3004" t="s">
        <v>188</v>
      </c>
      <c r="V3004" t="s">
        <v>968</v>
      </c>
      <c r="W3004" t="s">
        <v>969</v>
      </c>
      <c r="X3004">
        <v>0.13300000000000001</v>
      </c>
      <c r="Y3004">
        <v>72</v>
      </c>
      <c r="Z3004">
        <v>4</v>
      </c>
      <c r="AA3004">
        <v>2.9333330000000002</v>
      </c>
      <c r="AB3004">
        <v>4.6666660000000002</v>
      </c>
      <c r="AC3004">
        <v>0.13333300000000001</v>
      </c>
      <c r="AD3004" t="s">
        <v>50</v>
      </c>
      <c r="AE3004" t="s">
        <v>4887</v>
      </c>
      <c r="AF3004" t="s">
        <v>968</v>
      </c>
      <c r="AG3004" t="s">
        <v>52</v>
      </c>
      <c r="AH3004" s="1">
        <v>41652</v>
      </c>
      <c r="AI3004" s="1">
        <v>41782</v>
      </c>
      <c r="AJ3004" t="s">
        <v>53</v>
      </c>
      <c r="AK3004">
        <v>4</v>
      </c>
      <c r="AL3004">
        <v>5.33</v>
      </c>
      <c r="AM3004">
        <v>0.35533300000000001</v>
      </c>
      <c r="AN3004">
        <v>8.2551659999999991</v>
      </c>
      <c r="AO3004">
        <v>247.65497999999999</v>
      </c>
      <c r="AP3004" t="s">
        <v>57</v>
      </c>
    </row>
    <row r="3005" spans="1:42" x14ac:dyDescent="0.25">
      <c r="A3005">
        <v>248190</v>
      </c>
      <c r="B3005">
        <v>8533</v>
      </c>
      <c r="C3005">
        <v>53</v>
      </c>
      <c r="D3005">
        <v>50</v>
      </c>
      <c r="E3005" t="s">
        <v>5927</v>
      </c>
      <c r="F3005">
        <v>80011</v>
      </c>
      <c r="G3005" t="s">
        <v>5228</v>
      </c>
      <c r="H3005" t="s">
        <v>97</v>
      </c>
      <c r="I3005" t="s">
        <v>97</v>
      </c>
      <c r="J3005" s="1">
        <v>41673</v>
      </c>
      <c r="K3005">
        <v>0</v>
      </c>
      <c r="L3005">
        <v>15</v>
      </c>
      <c r="M3005" t="s">
        <v>172</v>
      </c>
      <c r="N3005" t="s">
        <v>6721</v>
      </c>
      <c r="O3005" s="1">
        <v>41652</v>
      </c>
      <c r="P3005" s="1">
        <v>41782</v>
      </c>
      <c r="Q3005" t="s">
        <v>43</v>
      </c>
      <c r="R3005" t="s">
        <v>2763</v>
      </c>
      <c r="S3005" t="s">
        <v>45</v>
      </c>
      <c r="T3005" t="s">
        <v>443</v>
      </c>
      <c r="U3005" t="s">
        <v>444</v>
      </c>
      <c r="V3005" t="s">
        <v>445</v>
      </c>
      <c r="W3005" t="s">
        <v>446</v>
      </c>
      <c r="X3005">
        <v>0.1</v>
      </c>
      <c r="Y3005">
        <v>34</v>
      </c>
      <c r="Z3005">
        <v>3</v>
      </c>
      <c r="AA3005">
        <v>3.3370350000000002</v>
      </c>
      <c r="AB3005">
        <v>3.1481460000000001</v>
      </c>
      <c r="AC3005">
        <v>6.2962000000000004E-2</v>
      </c>
      <c r="AD3005" t="s">
        <v>50</v>
      </c>
      <c r="AE3005" t="s">
        <v>5229</v>
      </c>
      <c r="AF3005" t="s">
        <v>6686</v>
      </c>
      <c r="AG3005" t="s">
        <v>52</v>
      </c>
      <c r="AH3005" s="1">
        <v>41652</v>
      </c>
      <c r="AI3005" s="1">
        <v>41782</v>
      </c>
      <c r="AJ3005" t="s">
        <v>53</v>
      </c>
      <c r="AK3005">
        <v>3</v>
      </c>
      <c r="AL3005">
        <v>3</v>
      </c>
      <c r="AM3005">
        <v>0.2</v>
      </c>
      <c r="AN3005">
        <v>16.685175000000001</v>
      </c>
      <c r="AO3005">
        <v>500.55525</v>
      </c>
      <c r="AP3005" t="s">
        <v>57</v>
      </c>
    </row>
    <row r="3006" spans="1:42" x14ac:dyDescent="0.25">
      <c r="A3006">
        <v>246167</v>
      </c>
      <c r="B3006">
        <v>11847</v>
      </c>
      <c r="C3006">
        <v>20</v>
      </c>
      <c r="D3006">
        <v>35</v>
      </c>
      <c r="E3006" t="s">
        <v>5968</v>
      </c>
      <c r="F3006">
        <v>23674</v>
      </c>
      <c r="G3006" t="s">
        <v>5969</v>
      </c>
      <c r="H3006" t="s">
        <v>41</v>
      </c>
      <c r="I3006" t="s">
        <v>106</v>
      </c>
      <c r="J3006" s="1">
        <v>41673</v>
      </c>
      <c r="K3006">
        <v>0</v>
      </c>
      <c r="L3006">
        <v>10</v>
      </c>
      <c r="M3006" t="s">
        <v>172</v>
      </c>
      <c r="N3006" t="s">
        <v>6721</v>
      </c>
      <c r="O3006" s="1">
        <v>41652</v>
      </c>
      <c r="P3006" s="1">
        <v>41782</v>
      </c>
      <c r="Q3006" t="s">
        <v>79</v>
      </c>
      <c r="R3006" t="s">
        <v>5712</v>
      </c>
      <c r="S3006" t="s">
        <v>45</v>
      </c>
      <c r="T3006" t="s">
        <v>109</v>
      </c>
      <c r="U3006" t="s">
        <v>110</v>
      </c>
      <c r="V3006" t="s">
        <v>111</v>
      </c>
      <c r="W3006" t="s">
        <v>112</v>
      </c>
      <c r="X3006">
        <v>0.2</v>
      </c>
      <c r="Y3006">
        <v>108</v>
      </c>
      <c r="Z3006">
        <v>6</v>
      </c>
      <c r="AA3006">
        <v>4</v>
      </c>
      <c r="AB3006">
        <v>7</v>
      </c>
      <c r="AC3006">
        <v>0.2</v>
      </c>
      <c r="AD3006" t="s">
        <v>50</v>
      </c>
      <c r="AE3006" t="s">
        <v>5970</v>
      </c>
      <c r="AF3006" t="s">
        <v>111</v>
      </c>
      <c r="AG3006" t="s">
        <v>52</v>
      </c>
      <c r="AH3006" s="1">
        <v>41652</v>
      </c>
      <c r="AI3006" s="1">
        <v>41782</v>
      </c>
      <c r="AJ3006" t="s">
        <v>53</v>
      </c>
      <c r="AK3006">
        <v>5.25</v>
      </c>
      <c r="AL3006">
        <v>7</v>
      </c>
      <c r="AM3006">
        <v>0.46666600000000003</v>
      </c>
      <c r="AN3006">
        <v>8.5714400000000008</v>
      </c>
      <c r="AO3006">
        <v>257.14319999999998</v>
      </c>
      <c r="AP3006" t="s">
        <v>57</v>
      </c>
    </row>
    <row r="3007" spans="1:42" x14ac:dyDescent="0.25">
      <c r="A3007">
        <v>246098</v>
      </c>
      <c r="B3007">
        <v>8530</v>
      </c>
      <c r="C3007">
        <v>20</v>
      </c>
      <c r="D3007">
        <v>35</v>
      </c>
      <c r="E3007" t="s">
        <v>6053</v>
      </c>
      <c r="F3007">
        <v>26556</v>
      </c>
      <c r="G3007" t="s">
        <v>6054</v>
      </c>
      <c r="H3007" t="s">
        <v>41</v>
      </c>
      <c r="I3007" t="s">
        <v>106</v>
      </c>
      <c r="J3007" s="1">
        <v>41673</v>
      </c>
      <c r="K3007">
        <v>0</v>
      </c>
      <c r="L3007">
        <v>10</v>
      </c>
      <c r="M3007" t="s">
        <v>172</v>
      </c>
      <c r="N3007" t="s">
        <v>6721</v>
      </c>
      <c r="O3007" s="1">
        <v>41652</v>
      </c>
      <c r="P3007" s="1">
        <v>41782</v>
      </c>
      <c r="Q3007" t="s">
        <v>43</v>
      </c>
      <c r="R3007" t="s">
        <v>238</v>
      </c>
      <c r="S3007" t="s">
        <v>45</v>
      </c>
      <c r="T3007" t="s">
        <v>46</v>
      </c>
      <c r="U3007" t="s">
        <v>47</v>
      </c>
      <c r="V3007" t="s">
        <v>239</v>
      </c>
      <c r="W3007" t="s">
        <v>240</v>
      </c>
      <c r="X3007">
        <v>0.1</v>
      </c>
      <c r="Y3007">
        <v>54</v>
      </c>
      <c r="Z3007">
        <v>3</v>
      </c>
      <c r="AA3007">
        <v>2</v>
      </c>
      <c r="AB3007">
        <v>3.5</v>
      </c>
      <c r="AC3007">
        <v>0.1</v>
      </c>
      <c r="AD3007" t="s">
        <v>50</v>
      </c>
      <c r="AE3007" t="s">
        <v>6055</v>
      </c>
      <c r="AF3007" t="s">
        <v>6616</v>
      </c>
      <c r="AG3007" t="s">
        <v>52</v>
      </c>
      <c r="AH3007" s="1">
        <v>41652</v>
      </c>
      <c r="AI3007" s="1">
        <v>41782</v>
      </c>
      <c r="AJ3007" t="s">
        <v>53</v>
      </c>
      <c r="AK3007">
        <v>3</v>
      </c>
      <c r="AL3007">
        <v>4</v>
      </c>
      <c r="AM3007">
        <v>0.26666600000000001</v>
      </c>
      <c r="AN3007">
        <v>7.5000179999999999</v>
      </c>
      <c r="AO3007">
        <v>225.00054</v>
      </c>
      <c r="AP3007" t="s">
        <v>57</v>
      </c>
    </row>
    <row r="3008" spans="1:42" x14ac:dyDescent="0.25">
      <c r="A3008">
        <v>248961</v>
      </c>
      <c r="B3008">
        <v>12391</v>
      </c>
      <c r="C3008">
        <v>48</v>
      </c>
      <c r="D3008">
        <v>50</v>
      </c>
      <c r="E3008" t="s">
        <v>6123</v>
      </c>
      <c r="F3008">
        <v>80701</v>
      </c>
      <c r="G3008" t="s">
        <v>6124</v>
      </c>
      <c r="H3008" t="s">
        <v>97</v>
      </c>
      <c r="I3008" t="s">
        <v>334</v>
      </c>
      <c r="J3008" s="1">
        <v>41673</v>
      </c>
      <c r="K3008">
        <v>0</v>
      </c>
      <c r="L3008">
        <v>15</v>
      </c>
      <c r="M3008" t="s">
        <v>172</v>
      </c>
      <c r="N3008" t="s">
        <v>6721</v>
      </c>
      <c r="O3008" s="1">
        <v>41652</v>
      </c>
      <c r="P3008" s="1">
        <v>41782</v>
      </c>
      <c r="Q3008" t="s">
        <v>79</v>
      </c>
      <c r="R3008" t="s">
        <v>4870</v>
      </c>
      <c r="S3008" t="s">
        <v>45</v>
      </c>
      <c r="T3008" t="s">
        <v>53</v>
      </c>
      <c r="U3008" t="s">
        <v>89</v>
      </c>
      <c r="V3008" t="s">
        <v>90</v>
      </c>
      <c r="W3008" t="s">
        <v>91</v>
      </c>
      <c r="X3008" t="s">
        <v>50</v>
      </c>
      <c r="Y3008">
        <v>54</v>
      </c>
      <c r="Z3008">
        <v>3</v>
      </c>
      <c r="AA3008">
        <v>4.8</v>
      </c>
      <c r="AB3008">
        <v>5</v>
      </c>
      <c r="AC3008">
        <v>0.1</v>
      </c>
      <c r="AD3008" t="s">
        <v>50</v>
      </c>
      <c r="AE3008" t="s">
        <v>6125</v>
      </c>
      <c r="AF3008" t="s">
        <v>6608</v>
      </c>
      <c r="AG3008" t="s">
        <v>52</v>
      </c>
      <c r="AH3008" s="1">
        <v>41652</v>
      </c>
      <c r="AI3008" s="1">
        <v>41782</v>
      </c>
      <c r="AJ3008" t="s">
        <v>53</v>
      </c>
      <c r="AK3008">
        <v>3</v>
      </c>
      <c r="AL3008">
        <v>4</v>
      </c>
      <c r="AM3008">
        <v>0.26666600000000001</v>
      </c>
      <c r="AN3008">
        <v>18.000045</v>
      </c>
      <c r="AO3008">
        <v>540.00135</v>
      </c>
      <c r="AP3008" t="s">
        <v>54</v>
      </c>
    </row>
    <row r="3009" spans="1:42" x14ac:dyDescent="0.25">
      <c r="A3009">
        <v>253130</v>
      </c>
      <c r="B3009">
        <v>12694</v>
      </c>
      <c r="C3009">
        <v>43</v>
      </c>
      <c r="D3009">
        <v>50</v>
      </c>
      <c r="E3009" t="s">
        <v>6210</v>
      </c>
      <c r="F3009">
        <v>52986</v>
      </c>
      <c r="G3009" t="s">
        <v>6203</v>
      </c>
      <c r="H3009" t="s">
        <v>87</v>
      </c>
      <c r="I3009" t="s">
        <v>455</v>
      </c>
      <c r="J3009" s="1">
        <v>41673</v>
      </c>
      <c r="K3009">
        <v>0</v>
      </c>
      <c r="L3009">
        <v>15</v>
      </c>
      <c r="M3009" t="s">
        <v>172</v>
      </c>
      <c r="N3009" t="s">
        <v>6721</v>
      </c>
      <c r="O3009" s="1">
        <v>41652</v>
      </c>
      <c r="P3009" s="1">
        <v>41782</v>
      </c>
      <c r="Q3009" t="s">
        <v>43</v>
      </c>
      <c r="R3009" t="s">
        <v>6204</v>
      </c>
      <c r="S3009" t="s">
        <v>45</v>
      </c>
      <c r="T3009" t="s">
        <v>443</v>
      </c>
      <c r="U3009" t="s">
        <v>444</v>
      </c>
      <c r="V3009" t="s">
        <v>445</v>
      </c>
      <c r="W3009" t="s">
        <v>446</v>
      </c>
      <c r="X3009">
        <v>0.1</v>
      </c>
      <c r="Y3009">
        <v>54</v>
      </c>
      <c r="Z3009">
        <v>3</v>
      </c>
      <c r="AA3009">
        <v>4.3</v>
      </c>
      <c r="AB3009">
        <v>5</v>
      </c>
      <c r="AC3009">
        <v>0.1</v>
      </c>
      <c r="AD3009" t="s">
        <v>50</v>
      </c>
      <c r="AE3009" t="s">
        <v>6205</v>
      </c>
      <c r="AF3009" t="s">
        <v>6629</v>
      </c>
      <c r="AG3009" t="s">
        <v>52</v>
      </c>
      <c r="AH3009" s="1">
        <v>41652</v>
      </c>
      <c r="AI3009" s="1">
        <v>41782</v>
      </c>
      <c r="AJ3009" t="s">
        <v>53</v>
      </c>
      <c r="AK3009">
        <v>4</v>
      </c>
      <c r="AL3009">
        <v>4</v>
      </c>
      <c r="AM3009">
        <v>0.26666600000000001</v>
      </c>
      <c r="AN3009">
        <v>16.125039999999998</v>
      </c>
      <c r="AO3009">
        <v>483.75119999999998</v>
      </c>
      <c r="AP3009" t="s">
        <v>71</v>
      </c>
    </row>
    <row r="3010" spans="1:42" x14ac:dyDescent="0.25">
      <c r="A3010">
        <v>244906</v>
      </c>
      <c r="B3010">
        <v>13404</v>
      </c>
      <c r="C3010">
        <v>24</v>
      </c>
      <c r="D3010">
        <v>30</v>
      </c>
      <c r="E3010" t="s">
        <v>6303</v>
      </c>
      <c r="F3010">
        <v>52467</v>
      </c>
      <c r="G3010" t="s">
        <v>6281</v>
      </c>
      <c r="H3010" t="s">
        <v>87</v>
      </c>
      <c r="I3010" t="s">
        <v>455</v>
      </c>
      <c r="J3010" s="1">
        <v>41673</v>
      </c>
      <c r="K3010">
        <v>0</v>
      </c>
      <c r="L3010">
        <v>15</v>
      </c>
      <c r="M3010" t="s">
        <v>172</v>
      </c>
      <c r="N3010" t="s">
        <v>6721</v>
      </c>
      <c r="O3010" s="1">
        <v>41652</v>
      </c>
      <c r="P3010" s="1">
        <v>41782</v>
      </c>
      <c r="Q3010" t="s">
        <v>43</v>
      </c>
      <c r="R3010" t="s">
        <v>6304</v>
      </c>
      <c r="S3010" t="s">
        <v>45</v>
      </c>
      <c r="T3010" t="s">
        <v>53</v>
      </c>
      <c r="U3010" t="s">
        <v>89</v>
      </c>
      <c r="V3010" t="s">
        <v>195</v>
      </c>
      <c r="W3010" t="s">
        <v>196</v>
      </c>
      <c r="X3010" t="s">
        <v>50</v>
      </c>
      <c r="Y3010">
        <v>54</v>
      </c>
      <c r="Z3010">
        <v>3</v>
      </c>
      <c r="AA3010">
        <v>2.4</v>
      </c>
      <c r="AB3010">
        <v>3</v>
      </c>
      <c r="AC3010">
        <v>0.1</v>
      </c>
      <c r="AD3010" t="s">
        <v>50</v>
      </c>
      <c r="AE3010" t="s">
        <v>6282</v>
      </c>
      <c r="AF3010" t="s">
        <v>6611</v>
      </c>
      <c r="AG3010" t="s">
        <v>52</v>
      </c>
      <c r="AH3010" s="1">
        <v>41652</v>
      </c>
      <c r="AI3010" s="1">
        <v>41782</v>
      </c>
      <c r="AJ3010" t="s">
        <v>53</v>
      </c>
      <c r="AK3010">
        <v>4</v>
      </c>
      <c r="AL3010">
        <v>4</v>
      </c>
      <c r="AM3010">
        <v>0.26666600000000001</v>
      </c>
      <c r="AN3010">
        <v>9.0000219999999995</v>
      </c>
      <c r="AO3010">
        <v>270.00065999999998</v>
      </c>
      <c r="AP3010" t="s">
        <v>54</v>
      </c>
    </row>
    <row r="3011" spans="1:42" x14ac:dyDescent="0.25">
      <c r="A3011">
        <v>245574</v>
      </c>
      <c r="B3011">
        <v>13577</v>
      </c>
      <c r="C3011">
        <v>32</v>
      </c>
      <c r="D3011">
        <v>40</v>
      </c>
      <c r="E3011" t="s">
        <v>6377</v>
      </c>
      <c r="F3011">
        <v>52116</v>
      </c>
      <c r="G3011" t="s">
        <v>4749</v>
      </c>
      <c r="H3011" t="s">
        <v>87</v>
      </c>
      <c r="I3011" t="s">
        <v>455</v>
      </c>
      <c r="J3011" s="1">
        <v>41673</v>
      </c>
      <c r="K3011">
        <v>0</v>
      </c>
      <c r="L3011">
        <v>15</v>
      </c>
      <c r="M3011" t="s">
        <v>172</v>
      </c>
      <c r="N3011" t="s">
        <v>6721</v>
      </c>
      <c r="O3011" s="1">
        <v>41652</v>
      </c>
      <c r="P3011" s="1">
        <v>41782</v>
      </c>
      <c r="Q3011" t="s">
        <v>43</v>
      </c>
      <c r="R3011" t="s">
        <v>2533</v>
      </c>
      <c r="S3011" t="s">
        <v>45</v>
      </c>
      <c r="T3011" t="s">
        <v>60</v>
      </c>
      <c r="U3011" t="s">
        <v>1268</v>
      </c>
      <c r="V3011" t="s">
        <v>109</v>
      </c>
      <c r="W3011" t="s">
        <v>1297</v>
      </c>
      <c r="X3011" t="s">
        <v>50</v>
      </c>
      <c r="Y3011">
        <v>54</v>
      </c>
      <c r="Z3011">
        <v>3</v>
      </c>
      <c r="AA3011">
        <v>3.2</v>
      </c>
      <c r="AB3011">
        <v>4</v>
      </c>
      <c r="AC3011">
        <v>0.1</v>
      </c>
      <c r="AD3011" t="s">
        <v>50</v>
      </c>
      <c r="AE3011" t="s">
        <v>4750</v>
      </c>
      <c r="AF3011" t="s">
        <v>6678</v>
      </c>
      <c r="AG3011" t="s">
        <v>52</v>
      </c>
      <c r="AH3011" s="1">
        <v>41652</v>
      </c>
      <c r="AI3011" s="1">
        <v>41782</v>
      </c>
      <c r="AJ3011" t="s">
        <v>53</v>
      </c>
      <c r="AK3011">
        <v>4</v>
      </c>
      <c r="AL3011">
        <v>4</v>
      </c>
      <c r="AM3011">
        <v>0.26666600000000001</v>
      </c>
      <c r="AN3011">
        <v>12.000030000000001</v>
      </c>
      <c r="AO3011">
        <v>360.0009</v>
      </c>
      <c r="AP3011" t="s">
        <v>57</v>
      </c>
    </row>
    <row r="3012" spans="1:42" x14ac:dyDescent="0.25">
      <c r="A3012">
        <v>245284</v>
      </c>
      <c r="B3012">
        <v>4377</v>
      </c>
      <c r="C3012">
        <v>15</v>
      </c>
      <c r="D3012">
        <v>32</v>
      </c>
      <c r="E3012" t="s">
        <v>6445</v>
      </c>
      <c r="F3012">
        <v>52834</v>
      </c>
      <c r="G3012" t="s">
        <v>5058</v>
      </c>
      <c r="H3012" t="s">
        <v>87</v>
      </c>
      <c r="I3012" t="s">
        <v>455</v>
      </c>
      <c r="J3012" s="1">
        <v>41673</v>
      </c>
      <c r="K3012">
        <v>0</v>
      </c>
      <c r="L3012">
        <v>15</v>
      </c>
      <c r="M3012" t="s">
        <v>172</v>
      </c>
      <c r="N3012" t="s">
        <v>6721</v>
      </c>
      <c r="O3012" s="1">
        <v>41652</v>
      </c>
      <c r="P3012" s="1">
        <v>41782</v>
      </c>
      <c r="Q3012" t="s">
        <v>43</v>
      </c>
      <c r="R3012" t="s">
        <v>3603</v>
      </c>
      <c r="S3012" t="s">
        <v>45</v>
      </c>
      <c r="T3012" t="s">
        <v>443</v>
      </c>
      <c r="U3012" t="s">
        <v>444</v>
      </c>
      <c r="V3012" t="s">
        <v>674</v>
      </c>
      <c r="W3012" t="s">
        <v>675</v>
      </c>
      <c r="X3012">
        <v>0.16700000000000001</v>
      </c>
      <c r="Y3012">
        <v>90</v>
      </c>
      <c r="Z3012">
        <v>5</v>
      </c>
      <c r="AA3012">
        <v>2.5</v>
      </c>
      <c r="AB3012">
        <v>5.3333329999999997</v>
      </c>
      <c r="AC3012">
        <v>0.16666600000000001</v>
      </c>
      <c r="AD3012" t="s">
        <v>50</v>
      </c>
      <c r="AE3012" t="s">
        <v>5059</v>
      </c>
      <c r="AF3012" t="s">
        <v>6712</v>
      </c>
      <c r="AG3012" t="s">
        <v>52</v>
      </c>
      <c r="AH3012" s="1">
        <v>41652</v>
      </c>
      <c r="AI3012" s="1">
        <v>41782</v>
      </c>
      <c r="AJ3012" t="s">
        <v>53</v>
      </c>
      <c r="AK3012">
        <v>5.83</v>
      </c>
      <c r="AL3012">
        <v>5.83</v>
      </c>
      <c r="AM3012">
        <v>0.38866600000000001</v>
      </c>
      <c r="AN3012">
        <v>6.432258</v>
      </c>
      <c r="AO3012">
        <v>192.96773999999999</v>
      </c>
      <c r="AP3012" t="s">
        <v>57</v>
      </c>
    </row>
    <row r="3013" spans="1:42" x14ac:dyDescent="0.25">
      <c r="A3013">
        <v>248914</v>
      </c>
      <c r="B3013">
        <v>4377</v>
      </c>
      <c r="C3013">
        <v>25</v>
      </c>
      <c r="D3013">
        <v>32</v>
      </c>
      <c r="E3013" t="s">
        <v>6446</v>
      </c>
      <c r="F3013">
        <v>52839</v>
      </c>
      <c r="G3013" t="s">
        <v>5058</v>
      </c>
      <c r="H3013" t="s">
        <v>87</v>
      </c>
      <c r="I3013" t="s">
        <v>455</v>
      </c>
      <c r="J3013" s="1">
        <v>41673</v>
      </c>
      <c r="K3013">
        <v>0</v>
      </c>
      <c r="L3013">
        <v>15</v>
      </c>
      <c r="M3013" t="s">
        <v>172</v>
      </c>
      <c r="N3013" t="s">
        <v>6721</v>
      </c>
      <c r="O3013" s="1">
        <v>41652</v>
      </c>
      <c r="P3013" s="1">
        <v>41782</v>
      </c>
      <c r="Q3013" t="s">
        <v>43</v>
      </c>
      <c r="R3013" t="s">
        <v>3603</v>
      </c>
      <c r="S3013" t="s">
        <v>45</v>
      </c>
      <c r="T3013" t="s">
        <v>443</v>
      </c>
      <c r="U3013" t="s">
        <v>444</v>
      </c>
      <c r="V3013" t="s">
        <v>674</v>
      </c>
      <c r="W3013" t="s">
        <v>675</v>
      </c>
      <c r="X3013">
        <v>0.16700000000000001</v>
      </c>
      <c r="Y3013">
        <v>90</v>
      </c>
      <c r="Z3013">
        <v>5</v>
      </c>
      <c r="AA3013">
        <v>4.1666660000000002</v>
      </c>
      <c r="AB3013">
        <v>5.3333329999999997</v>
      </c>
      <c r="AC3013">
        <v>0.16666600000000001</v>
      </c>
      <c r="AD3013" t="s">
        <v>50</v>
      </c>
      <c r="AE3013" t="s">
        <v>5059</v>
      </c>
      <c r="AF3013" t="s">
        <v>6712</v>
      </c>
      <c r="AG3013" t="s">
        <v>52</v>
      </c>
      <c r="AH3013" s="1">
        <v>41652</v>
      </c>
      <c r="AI3013" s="1">
        <v>41782</v>
      </c>
      <c r="AJ3013" t="s">
        <v>53</v>
      </c>
      <c r="AK3013">
        <v>6.83</v>
      </c>
      <c r="AL3013">
        <v>1.5</v>
      </c>
      <c r="AM3013">
        <v>0.1</v>
      </c>
      <c r="AN3013">
        <v>41.66666</v>
      </c>
      <c r="AO3013">
        <v>1249.9998000000001</v>
      </c>
      <c r="AP3013" t="s">
        <v>355</v>
      </c>
    </row>
    <row r="3014" spans="1:42" x14ac:dyDescent="0.25">
      <c r="A3014">
        <v>248982</v>
      </c>
      <c r="B3014">
        <v>9109</v>
      </c>
      <c r="C3014">
        <v>48</v>
      </c>
      <c r="D3014">
        <v>20</v>
      </c>
      <c r="E3014" t="s">
        <v>6593</v>
      </c>
      <c r="F3014">
        <v>26543</v>
      </c>
      <c r="G3014" t="s">
        <v>6594</v>
      </c>
      <c r="H3014" t="s">
        <v>41</v>
      </c>
      <c r="I3014" t="s">
        <v>106</v>
      </c>
      <c r="J3014" s="1">
        <v>41673</v>
      </c>
      <c r="K3014">
        <v>0</v>
      </c>
      <c r="L3014">
        <v>20</v>
      </c>
      <c r="M3014" t="s">
        <v>172</v>
      </c>
      <c r="N3014" t="s">
        <v>6721</v>
      </c>
      <c r="O3014" s="1">
        <v>41652</v>
      </c>
      <c r="P3014" s="1">
        <v>41782</v>
      </c>
      <c r="Q3014" t="s">
        <v>43</v>
      </c>
      <c r="R3014" t="s">
        <v>4528</v>
      </c>
      <c r="S3014" t="s">
        <v>45</v>
      </c>
      <c r="T3014" t="s">
        <v>46</v>
      </c>
      <c r="U3014" t="s">
        <v>47</v>
      </c>
      <c r="V3014" t="s">
        <v>239</v>
      </c>
      <c r="W3014" t="s">
        <v>240</v>
      </c>
      <c r="X3014">
        <v>6.7000000000000004E-2</v>
      </c>
      <c r="Y3014">
        <v>36</v>
      </c>
      <c r="Z3014">
        <v>2</v>
      </c>
      <c r="AA3014">
        <v>3.2</v>
      </c>
      <c r="AB3014">
        <v>1.3333330000000001</v>
      </c>
      <c r="AC3014">
        <v>6.6666000000000003E-2</v>
      </c>
      <c r="AD3014" t="s">
        <v>50</v>
      </c>
      <c r="AE3014" t="s">
        <v>6595</v>
      </c>
      <c r="AF3014" t="s">
        <v>6668</v>
      </c>
      <c r="AG3014" t="s">
        <v>52</v>
      </c>
      <c r="AH3014" s="1">
        <v>41652</v>
      </c>
      <c r="AI3014" s="1">
        <v>41782</v>
      </c>
      <c r="AJ3014" t="s">
        <v>53</v>
      </c>
      <c r="AK3014">
        <v>2</v>
      </c>
      <c r="AL3014">
        <v>2.66</v>
      </c>
      <c r="AM3014">
        <v>0.17733299999999999</v>
      </c>
      <c r="AN3014">
        <v>18.045145999999999</v>
      </c>
      <c r="AO3014">
        <v>541.35437999999999</v>
      </c>
      <c r="AP3014" t="s">
        <v>71</v>
      </c>
    </row>
    <row r="3015" spans="1:42" x14ac:dyDescent="0.25">
      <c r="A3015">
        <v>246023</v>
      </c>
      <c r="B3015">
        <v>12197</v>
      </c>
      <c r="C3015">
        <v>29</v>
      </c>
      <c r="D3015">
        <v>50</v>
      </c>
      <c r="E3015" t="s">
        <v>915</v>
      </c>
      <c r="F3015">
        <v>23543</v>
      </c>
      <c r="G3015" t="s">
        <v>912</v>
      </c>
      <c r="H3015" t="s">
        <v>41</v>
      </c>
      <c r="I3015" t="s">
        <v>106</v>
      </c>
      <c r="J3015" s="1">
        <v>41673</v>
      </c>
      <c r="K3015">
        <v>1</v>
      </c>
      <c r="L3015">
        <v>10</v>
      </c>
      <c r="M3015" t="s">
        <v>172</v>
      </c>
      <c r="N3015" t="s">
        <v>6721</v>
      </c>
      <c r="O3015" s="1">
        <v>41652</v>
      </c>
      <c r="P3015" s="1">
        <v>41782</v>
      </c>
      <c r="Q3015" t="s">
        <v>79</v>
      </c>
      <c r="R3015" t="s">
        <v>916</v>
      </c>
      <c r="S3015" t="s">
        <v>45</v>
      </c>
      <c r="T3015" t="s">
        <v>109</v>
      </c>
      <c r="U3015" t="s">
        <v>110</v>
      </c>
      <c r="V3015" t="s">
        <v>474</v>
      </c>
      <c r="W3015" t="s">
        <v>475</v>
      </c>
      <c r="X3015">
        <v>0.13300000000000001</v>
      </c>
      <c r="Y3015">
        <v>72</v>
      </c>
      <c r="Z3015">
        <v>4</v>
      </c>
      <c r="AA3015">
        <v>3.8666659999999999</v>
      </c>
      <c r="AB3015">
        <v>6.6666660000000002</v>
      </c>
      <c r="AC3015">
        <v>0.13333300000000001</v>
      </c>
      <c r="AD3015" t="s">
        <v>50</v>
      </c>
      <c r="AE3015" t="s">
        <v>914</v>
      </c>
      <c r="AF3015" t="s">
        <v>6627</v>
      </c>
      <c r="AG3015" t="s">
        <v>52</v>
      </c>
      <c r="AH3015" s="1">
        <v>41652</v>
      </c>
      <c r="AI3015" s="1">
        <v>41782</v>
      </c>
      <c r="AJ3015" t="s">
        <v>53</v>
      </c>
      <c r="AK3015">
        <v>4</v>
      </c>
      <c r="AL3015">
        <v>5.33</v>
      </c>
      <c r="AM3015">
        <v>0.35533300000000001</v>
      </c>
      <c r="AN3015">
        <v>10.881809000000001</v>
      </c>
      <c r="AO3015">
        <v>326.45427000000001</v>
      </c>
      <c r="AP3015" t="s">
        <v>57</v>
      </c>
    </row>
    <row r="3016" spans="1:42" x14ac:dyDescent="0.25">
      <c r="A3016">
        <v>245149</v>
      </c>
      <c r="B3016">
        <v>11936</v>
      </c>
      <c r="C3016">
        <v>71</v>
      </c>
      <c r="D3016">
        <v>80</v>
      </c>
      <c r="E3016" t="s">
        <v>2064</v>
      </c>
      <c r="F3016">
        <v>52704</v>
      </c>
      <c r="G3016" t="s">
        <v>1020</v>
      </c>
      <c r="H3016" t="s">
        <v>87</v>
      </c>
      <c r="I3016" t="s">
        <v>455</v>
      </c>
      <c r="J3016" s="1">
        <v>41673</v>
      </c>
      <c r="K3016">
        <v>1</v>
      </c>
      <c r="L3016">
        <v>15</v>
      </c>
      <c r="M3016" t="s">
        <v>172</v>
      </c>
      <c r="N3016" t="s">
        <v>6721</v>
      </c>
      <c r="O3016" s="1">
        <v>41652</v>
      </c>
      <c r="P3016" s="1">
        <v>41782</v>
      </c>
      <c r="Q3016" t="s">
        <v>43</v>
      </c>
      <c r="R3016" t="s">
        <v>453</v>
      </c>
      <c r="S3016" t="s">
        <v>45</v>
      </c>
      <c r="T3016" t="s">
        <v>443</v>
      </c>
      <c r="U3016" t="s">
        <v>444</v>
      </c>
      <c r="V3016" t="s">
        <v>445</v>
      </c>
      <c r="W3016" t="s">
        <v>446</v>
      </c>
      <c r="X3016">
        <v>0.1</v>
      </c>
      <c r="Y3016">
        <v>54</v>
      </c>
      <c r="Z3016">
        <v>3</v>
      </c>
      <c r="AA3016">
        <v>7.1</v>
      </c>
      <c r="AB3016">
        <v>8</v>
      </c>
      <c r="AC3016">
        <v>0.1</v>
      </c>
      <c r="AD3016" t="s">
        <v>50</v>
      </c>
      <c r="AE3016" t="s">
        <v>1363</v>
      </c>
      <c r="AF3016" t="s">
        <v>6625</v>
      </c>
      <c r="AG3016" t="s">
        <v>52</v>
      </c>
      <c r="AH3016" s="1">
        <v>41652</v>
      </c>
      <c r="AI3016" s="1">
        <v>41782</v>
      </c>
      <c r="AJ3016" t="s">
        <v>53</v>
      </c>
      <c r="AK3016">
        <v>4</v>
      </c>
      <c r="AL3016">
        <v>4</v>
      </c>
      <c r="AM3016">
        <v>0.26666600000000001</v>
      </c>
      <c r="AN3016">
        <v>26.625066</v>
      </c>
      <c r="AO3016">
        <v>798.75198</v>
      </c>
      <c r="AP3016" t="s">
        <v>57</v>
      </c>
    </row>
    <row r="3017" spans="1:42" x14ac:dyDescent="0.25">
      <c r="A3017">
        <v>249002</v>
      </c>
      <c r="B3017">
        <v>13550</v>
      </c>
      <c r="C3017">
        <v>33</v>
      </c>
      <c r="D3017">
        <v>50</v>
      </c>
      <c r="E3017" t="s">
        <v>3985</v>
      </c>
      <c r="F3017">
        <v>80289</v>
      </c>
      <c r="G3017" t="s">
        <v>3983</v>
      </c>
      <c r="H3017" t="s">
        <v>97</v>
      </c>
      <c r="I3017" t="s">
        <v>334</v>
      </c>
      <c r="J3017" s="1">
        <v>41673</v>
      </c>
      <c r="K3017">
        <v>1</v>
      </c>
      <c r="L3017">
        <v>15</v>
      </c>
      <c r="M3017" t="s">
        <v>172</v>
      </c>
      <c r="N3017" t="s">
        <v>6721</v>
      </c>
      <c r="O3017" s="1">
        <v>41652</v>
      </c>
      <c r="P3017" s="1">
        <v>41782</v>
      </c>
      <c r="Q3017" t="s">
        <v>79</v>
      </c>
      <c r="R3017" t="s">
        <v>3986</v>
      </c>
      <c r="S3017" t="s">
        <v>45</v>
      </c>
      <c r="T3017" t="s">
        <v>60</v>
      </c>
      <c r="U3017" t="s">
        <v>1268</v>
      </c>
      <c r="V3017" t="s">
        <v>109</v>
      </c>
      <c r="W3017" t="s">
        <v>1297</v>
      </c>
      <c r="X3017" t="s">
        <v>50</v>
      </c>
      <c r="Y3017">
        <v>54</v>
      </c>
      <c r="Z3017">
        <v>3</v>
      </c>
      <c r="AA3017">
        <v>3.3</v>
      </c>
      <c r="AB3017">
        <v>5</v>
      </c>
      <c r="AC3017">
        <v>0.1</v>
      </c>
      <c r="AD3017" t="s">
        <v>50</v>
      </c>
      <c r="AE3017" t="s">
        <v>3984</v>
      </c>
      <c r="AF3017" t="s">
        <v>6627</v>
      </c>
      <c r="AG3017" t="s">
        <v>52</v>
      </c>
      <c r="AH3017" s="1">
        <v>41652</v>
      </c>
      <c r="AI3017" s="1">
        <v>41782</v>
      </c>
      <c r="AJ3017" t="s">
        <v>53</v>
      </c>
      <c r="AK3017">
        <v>3</v>
      </c>
      <c r="AL3017">
        <v>4</v>
      </c>
      <c r="AM3017">
        <v>0.26666600000000001</v>
      </c>
      <c r="AN3017">
        <v>12.375030000000001</v>
      </c>
      <c r="AO3017">
        <v>371.2509</v>
      </c>
      <c r="AP3017" t="s">
        <v>57</v>
      </c>
    </row>
    <row r="3018" spans="1:42" x14ac:dyDescent="0.25">
      <c r="A3018">
        <v>247591</v>
      </c>
      <c r="B3018">
        <v>13548</v>
      </c>
      <c r="C3018">
        <v>39</v>
      </c>
      <c r="D3018">
        <v>50</v>
      </c>
      <c r="E3018" t="s">
        <v>4451</v>
      </c>
      <c r="F3018">
        <v>80277</v>
      </c>
      <c r="G3018" t="s">
        <v>4452</v>
      </c>
      <c r="H3018" t="s">
        <v>97</v>
      </c>
      <c r="I3018" t="s">
        <v>334</v>
      </c>
      <c r="J3018" s="1">
        <v>41673</v>
      </c>
      <c r="K3018">
        <v>1</v>
      </c>
      <c r="L3018">
        <v>15</v>
      </c>
      <c r="M3018" t="s">
        <v>172</v>
      </c>
      <c r="N3018" t="s">
        <v>6721</v>
      </c>
      <c r="O3018" s="1">
        <v>41652</v>
      </c>
      <c r="P3018" s="1">
        <v>41782</v>
      </c>
      <c r="Q3018" t="s">
        <v>43</v>
      </c>
      <c r="R3018" t="s">
        <v>4453</v>
      </c>
      <c r="S3018" t="s">
        <v>45</v>
      </c>
      <c r="T3018" t="s">
        <v>60</v>
      </c>
      <c r="U3018" t="s">
        <v>1268</v>
      </c>
      <c r="V3018" t="s">
        <v>109</v>
      </c>
      <c r="W3018" t="s">
        <v>1297</v>
      </c>
      <c r="X3018" t="s">
        <v>50</v>
      </c>
      <c r="Y3018">
        <v>54</v>
      </c>
      <c r="Z3018">
        <v>3</v>
      </c>
      <c r="AA3018">
        <v>3.9</v>
      </c>
      <c r="AB3018">
        <v>5</v>
      </c>
      <c r="AC3018">
        <v>0.1</v>
      </c>
      <c r="AD3018" t="s">
        <v>50</v>
      </c>
      <c r="AE3018" t="s">
        <v>1878</v>
      </c>
      <c r="AF3018" t="s">
        <v>6627</v>
      </c>
      <c r="AG3018" t="s">
        <v>52</v>
      </c>
      <c r="AH3018" s="1">
        <v>41652</v>
      </c>
      <c r="AI3018" s="1">
        <v>41782</v>
      </c>
      <c r="AJ3018" t="s">
        <v>53</v>
      </c>
      <c r="AK3018">
        <v>4</v>
      </c>
      <c r="AL3018">
        <v>4</v>
      </c>
      <c r="AM3018">
        <v>0.26666600000000001</v>
      </c>
      <c r="AN3018">
        <v>14.625036</v>
      </c>
      <c r="AO3018">
        <v>438.75108</v>
      </c>
      <c r="AP3018" t="s">
        <v>71</v>
      </c>
    </row>
    <row r="3019" spans="1:42" x14ac:dyDescent="0.25">
      <c r="A3019">
        <v>246550</v>
      </c>
      <c r="B3019">
        <v>4538</v>
      </c>
      <c r="C3019">
        <v>25</v>
      </c>
      <c r="D3019">
        <v>35</v>
      </c>
      <c r="E3019" t="s">
        <v>5075</v>
      </c>
      <c r="F3019">
        <v>24112</v>
      </c>
      <c r="G3019" t="s">
        <v>1294</v>
      </c>
      <c r="H3019" t="s">
        <v>41</v>
      </c>
      <c r="I3019" t="s">
        <v>106</v>
      </c>
      <c r="J3019" s="1">
        <v>41673</v>
      </c>
      <c r="K3019">
        <v>1</v>
      </c>
      <c r="L3019">
        <v>10</v>
      </c>
      <c r="M3019" t="s">
        <v>172</v>
      </c>
      <c r="N3019" t="s">
        <v>6721</v>
      </c>
      <c r="O3019" s="1">
        <v>41652</v>
      </c>
      <c r="P3019" s="1">
        <v>41782</v>
      </c>
      <c r="Q3019" t="s">
        <v>79</v>
      </c>
      <c r="R3019" t="s">
        <v>5067</v>
      </c>
      <c r="S3019" t="s">
        <v>45</v>
      </c>
      <c r="T3019" t="s">
        <v>109</v>
      </c>
      <c r="U3019" t="s">
        <v>110</v>
      </c>
      <c r="V3019" t="s">
        <v>389</v>
      </c>
      <c r="W3019" t="s">
        <v>390</v>
      </c>
      <c r="X3019">
        <v>0.13300000000000001</v>
      </c>
      <c r="Y3019">
        <v>72</v>
      </c>
      <c r="Z3019">
        <v>4</v>
      </c>
      <c r="AA3019">
        <v>3.3333330000000001</v>
      </c>
      <c r="AB3019">
        <v>4.6666660000000002</v>
      </c>
      <c r="AC3019">
        <v>0.13333300000000001</v>
      </c>
      <c r="AD3019" t="s">
        <v>50</v>
      </c>
      <c r="AE3019" t="s">
        <v>5068</v>
      </c>
      <c r="AF3019" t="s">
        <v>6622</v>
      </c>
      <c r="AG3019" t="s">
        <v>52</v>
      </c>
      <c r="AH3019" s="1">
        <v>41652</v>
      </c>
      <c r="AI3019" s="1">
        <v>41782</v>
      </c>
      <c r="AJ3019" t="s">
        <v>53</v>
      </c>
      <c r="AK3019">
        <v>3.75</v>
      </c>
      <c r="AL3019">
        <v>5</v>
      </c>
      <c r="AM3019">
        <v>0.33333299999999999</v>
      </c>
      <c r="AN3019">
        <v>10.000009</v>
      </c>
      <c r="AO3019">
        <v>300.00027</v>
      </c>
      <c r="AP3019" t="s">
        <v>57</v>
      </c>
    </row>
    <row r="3020" spans="1:42" x14ac:dyDescent="0.25">
      <c r="A3020">
        <v>246543</v>
      </c>
      <c r="B3020">
        <v>4538</v>
      </c>
      <c r="C3020">
        <v>27</v>
      </c>
      <c r="D3020">
        <v>35</v>
      </c>
      <c r="E3020" t="s">
        <v>5083</v>
      </c>
      <c r="F3020">
        <v>24101</v>
      </c>
      <c r="G3020" t="s">
        <v>1294</v>
      </c>
      <c r="H3020" t="s">
        <v>41</v>
      </c>
      <c r="I3020" t="s">
        <v>106</v>
      </c>
      <c r="J3020" s="1">
        <v>41673</v>
      </c>
      <c r="K3020">
        <v>1</v>
      </c>
      <c r="L3020">
        <v>10</v>
      </c>
      <c r="M3020" t="s">
        <v>172</v>
      </c>
      <c r="N3020" t="s">
        <v>6721</v>
      </c>
      <c r="O3020" s="1">
        <v>41652</v>
      </c>
      <c r="P3020" s="1">
        <v>41782</v>
      </c>
      <c r="Q3020" t="s">
        <v>79</v>
      </c>
      <c r="R3020" t="s">
        <v>5084</v>
      </c>
      <c r="S3020" t="s">
        <v>45</v>
      </c>
      <c r="T3020" t="s">
        <v>109</v>
      </c>
      <c r="U3020" t="s">
        <v>110</v>
      </c>
      <c r="V3020" t="s">
        <v>389</v>
      </c>
      <c r="W3020" t="s">
        <v>390</v>
      </c>
      <c r="X3020">
        <v>0.13300000000000001</v>
      </c>
      <c r="Y3020">
        <v>72</v>
      </c>
      <c r="Z3020">
        <v>4</v>
      </c>
      <c r="AA3020">
        <v>3.6</v>
      </c>
      <c r="AB3020">
        <v>4.6666660000000002</v>
      </c>
      <c r="AC3020">
        <v>0.13333300000000001</v>
      </c>
      <c r="AD3020" t="s">
        <v>50</v>
      </c>
      <c r="AE3020" t="s">
        <v>5068</v>
      </c>
      <c r="AF3020" t="s">
        <v>6622</v>
      </c>
      <c r="AG3020" t="s">
        <v>52</v>
      </c>
      <c r="AH3020" s="1">
        <v>41652</v>
      </c>
      <c r="AI3020" s="1">
        <v>41782</v>
      </c>
      <c r="AJ3020" t="s">
        <v>53</v>
      </c>
      <c r="AK3020">
        <v>3.75</v>
      </c>
      <c r="AL3020">
        <v>5</v>
      </c>
      <c r="AM3020">
        <v>0.33333299999999999</v>
      </c>
      <c r="AN3020">
        <v>10.80001</v>
      </c>
      <c r="AO3020">
        <v>324.00029999999998</v>
      </c>
      <c r="AP3020" t="s">
        <v>57</v>
      </c>
    </row>
    <row r="3021" spans="1:42" x14ac:dyDescent="0.25">
      <c r="A3021">
        <v>246542</v>
      </c>
      <c r="B3021">
        <v>4538</v>
      </c>
      <c r="C3021">
        <v>27</v>
      </c>
      <c r="D3021">
        <v>35</v>
      </c>
      <c r="E3021" t="s">
        <v>5208</v>
      </c>
      <c r="F3021">
        <v>24100</v>
      </c>
      <c r="G3021" t="s">
        <v>1294</v>
      </c>
      <c r="H3021" t="s">
        <v>41</v>
      </c>
      <c r="I3021" t="s">
        <v>106</v>
      </c>
      <c r="J3021" s="1">
        <v>41673</v>
      </c>
      <c r="K3021">
        <v>1</v>
      </c>
      <c r="L3021">
        <v>10</v>
      </c>
      <c r="M3021" t="s">
        <v>172</v>
      </c>
      <c r="N3021" t="s">
        <v>6721</v>
      </c>
      <c r="O3021" s="1">
        <v>41652</v>
      </c>
      <c r="P3021" s="1">
        <v>41782</v>
      </c>
      <c r="Q3021" t="s">
        <v>79</v>
      </c>
      <c r="R3021" t="s">
        <v>5084</v>
      </c>
      <c r="S3021" t="s">
        <v>45</v>
      </c>
      <c r="T3021" t="s">
        <v>109</v>
      </c>
      <c r="U3021" t="s">
        <v>110</v>
      </c>
      <c r="V3021" t="s">
        <v>389</v>
      </c>
      <c r="W3021" t="s">
        <v>390</v>
      </c>
      <c r="X3021">
        <v>0.13300000000000001</v>
      </c>
      <c r="Y3021">
        <v>72</v>
      </c>
      <c r="Z3021">
        <v>4</v>
      </c>
      <c r="AA3021">
        <v>3.6</v>
      </c>
      <c r="AB3021">
        <v>4.6666660000000002</v>
      </c>
      <c r="AC3021">
        <v>0.13333300000000001</v>
      </c>
      <c r="AD3021" t="s">
        <v>50</v>
      </c>
      <c r="AE3021" t="s">
        <v>5068</v>
      </c>
      <c r="AF3021" t="s">
        <v>6622</v>
      </c>
      <c r="AG3021" t="s">
        <v>52</v>
      </c>
      <c r="AH3021" s="1">
        <v>41652</v>
      </c>
      <c r="AI3021" s="1">
        <v>41782</v>
      </c>
      <c r="AJ3021" t="s">
        <v>53</v>
      </c>
      <c r="AK3021">
        <v>3.75</v>
      </c>
      <c r="AL3021">
        <v>5</v>
      </c>
      <c r="AM3021">
        <v>0.33333299999999999</v>
      </c>
      <c r="AN3021">
        <v>10.80001</v>
      </c>
      <c r="AO3021">
        <v>324.00029999999998</v>
      </c>
      <c r="AP3021" t="s">
        <v>57</v>
      </c>
    </row>
    <row r="3022" spans="1:42" x14ac:dyDescent="0.25">
      <c r="A3022">
        <v>248341</v>
      </c>
      <c r="B3022">
        <v>8533</v>
      </c>
      <c r="C3022">
        <v>48</v>
      </c>
      <c r="D3022">
        <v>50</v>
      </c>
      <c r="E3022" t="s">
        <v>5925</v>
      </c>
      <c r="F3022">
        <v>88217</v>
      </c>
      <c r="G3022" t="s">
        <v>5228</v>
      </c>
      <c r="H3022" t="s">
        <v>87</v>
      </c>
      <c r="I3022" t="s">
        <v>1295</v>
      </c>
      <c r="J3022" s="1">
        <v>41673</v>
      </c>
      <c r="K3022">
        <v>1</v>
      </c>
      <c r="L3022">
        <v>10</v>
      </c>
      <c r="M3022" t="s">
        <v>172</v>
      </c>
      <c r="N3022" t="s">
        <v>6721</v>
      </c>
      <c r="O3022" s="1">
        <v>41652</v>
      </c>
      <c r="P3022" s="1">
        <v>41782</v>
      </c>
      <c r="Q3022" t="s">
        <v>43</v>
      </c>
      <c r="R3022" t="s">
        <v>5474</v>
      </c>
      <c r="S3022" t="s">
        <v>45</v>
      </c>
      <c r="T3022" t="s">
        <v>443</v>
      </c>
      <c r="U3022" t="s">
        <v>444</v>
      </c>
      <c r="V3022" t="s">
        <v>445</v>
      </c>
      <c r="W3022" t="s">
        <v>446</v>
      </c>
      <c r="X3022">
        <v>0.1</v>
      </c>
      <c r="Y3022">
        <v>54</v>
      </c>
      <c r="Z3022">
        <v>3</v>
      </c>
      <c r="AA3022">
        <v>4.8</v>
      </c>
      <c r="AB3022">
        <v>5</v>
      </c>
      <c r="AC3022">
        <v>0.1</v>
      </c>
      <c r="AD3022" t="s">
        <v>50</v>
      </c>
      <c r="AE3022" t="s">
        <v>5229</v>
      </c>
      <c r="AF3022" t="s">
        <v>6686</v>
      </c>
      <c r="AG3022" t="s">
        <v>52</v>
      </c>
      <c r="AH3022" s="1">
        <v>41652</v>
      </c>
      <c r="AI3022" s="1">
        <v>41782</v>
      </c>
      <c r="AJ3022" t="s">
        <v>53</v>
      </c>
      <c r="AK3022">
        <v>4</v>
      </c>
      <c r="AL3022">
        <v>4</v>
      </c>
      <c r="AM3022">
        <v>0.26666600000000001</v>
      </c>
      <c r="AN3022">
        <v>18.000045</v>
      </c>
      <c r="AO3022">
        <v>540.00135</v>
      </c>
      <c r="AP3022" t="s">
        <v>71</v>
      </c>
    </row>
    <row r="3023" spans="1:42" x14ac:dyDescent="0.25">
      <c r="A3023">
        <v>248189</v>
      </c>
      <c r="B3023">
        <v>8533</v>
      </c>
      <c r="C3023">
        <v>49</v>
      </c>
      <c r="D3023">
        <v>50</v>
      </c>
      <c r="E3023" t="s">
        <v>5933</v>
      </c>
      <c r="F3023">
        <v>80010</v>
      </c>
      <c r="G3023" t="s">
        <v>5228</v>
      </c>
      <c r="H3023" t="s">
        <v>97</v>
      </c>
      <c r="I3023" t="s">
        <v>97</v>
      </c>
      <c r="J3023" s="1">
        <v>41673</v>
      </c>
      <c r="K3023">
        <v>1</v>
      </c>
      <c r="L3023">
        <v>15</v>
      </c>
      <c r="M3023" t="s">
        <v>172</v>
      </c>
      <c r="N3023" t="s">
        <v>6721</v>
      </c>
      <c r="O3023" s="1">
        <v>41652</v>
      </c>
      <c r="P3023" s="1">
        <v>41782</v>
      </c>
      <c r="Q3023" t="s">
        <v>43</v>
      </c>
      <c r="R3023" t="s">
        <v>2763</v>
      </c>
      <c r="S3023" t="s">
        <v>45</v>
      </c>
      <c r="T3023" t="s">
        <v>443</v>
      </c>
      <c r="U3023" t="s">
        <v>444</v>
      </c>
      <c r="V3023" t="s">
        <v>445</v>
      </c>
      <c r="W3023" t="s">
        <v>446</v>
      </c>
      <c r="X3023">
        <v>0.1</v>
      </c>
      <c r="Y3023">
        <v>54</v>
      </c>
      <c r="Z3023">
        <v>3</v>
      </c>
      <c r="AA3023">
        <v>4.9000000000000004</v>
      </c>
      <c r="AB3023">
        <v>5</v>
      </c>
      <c r="AC3023">
        <v>0.1</v>
      </c>
      <c r="AD3023" t="s">
        <v>50</v>
      </c>
      <c r="AE3023" t="s">
        <v>5229</v>
      </c>
      <c r="AF3023" t="s">
        <v>6686</v>
      </c>
      <c r="AG3023" t="s">
        <v>52</v>
      </c>
      <c r="AH3023" s="1">
        <v>41652</v>
      </c>
      <c r="AI3023" s="1">
        <v>41782</v>
      </c>
      <c r="AJ3023" t="s">
        <v>53</v>
      </c>
      <c r="AK3023">
        <v>3</v>
      </c>
      <c r="AL3023">
        <v>3</v>
      </c>
      <c r="AM3023">
        <v>0.2</v>
      </c>
      <c r="AN3023">
        <v>24.5</v>
      </c>
      <c r="AO3023">
        <v>735</v>
      </c>
      <c r="AP3023" t="s">
        <v>57</v>
      </c>
    </row>
    <row r="3024" spans="1:42" x14ac:dyDescent="0.25">
      <c r="A3024">
        <v>245142</v>
      </c>
      <c r="B3024">
        <v>11932</v>
      </c>
      <c r="C3024">
        <v>56</v>
      </c>
      <c r="D3024">
        <v>65</v>
      </c>
      <c r="E3024" t="s">
        <v>454</v>
      </c>
      <c r="F3024">
        <v>52698</v>
      </c>
      <c r="G3024" t="s">
        <v>441</v>
      </c>
      <c r="H3024" t="s">
        <v>87</v>
      </c>
      <c r="I3024" t="s">
        <v>455</v>
      </c>
      <c r="J3024" s="1">
        <v>41673</v>
      </c>
      <c r="K3024">
        <v>2</v>
      </c>
      <c r="L3024">
        <v>15</v>
      </c>
      <c r="M3024" t="s">
        <v>172</v>
      </c>
      <c r="N3024" t="s">
        <v>6721</v>
      </c>
      <c r="O3024" s="1">
        <v>41652</v>
      </c>
      <c r="P3024" s="1">
        <v>41782</v>
      </c>
      <c r="Q3024" t="s">
        <v>43</v>
      </c>
      <c r="R3024" t="s">
        <v>456</v>
      </c>
      <c r="S3024" t="s">
        <v>45</v>
      </c>
      <c r="T3024" t="s">
        <v>443</v>
      </c>
      <c r="U3024" t="s">
        <v>444</v>
      </c>
      <c r="V3024" t="s">
        <v>445</v>
      </c>
      <c r="W3024" t="s">
        <v>446</v>
      </c>
      <c r="X3024">
        <v>0.1</v>
      </c>
      <c r="Y3024">
        <v>54</v>
      </c>
      <c r="Z3024">
        <v>3</v>
      </c>
      <c r="AA3024">
        <v>5.6</v>
      </c>
      <c r="AB3024">
        <v>6.5</v>
      </c>
      <c r="AC3024">
        <v>0.1</v>
      </c>
      <c r="AD3024" t="s">
        <v>50</v>
      </c>
      <c r="AE3024" t="s">
        <v>447</v>
      </c>
      <c r="AF3024" t="s">
        <v>6625</v>
      </c>
      <c r="AG3024" t="s">
        <v>52</v>
      </c>
      <c r="AH3024" s="1">
        <v>41652</v>
      </c>
      <c r="AI3024" s="1">
        <v>41782</v>
      </c>
      <c r="AJ3024" t="s">
        <v>53</v>
      </c>
      <c r="AK3024">
        <v>4</v>
      </c>
      <c r="AL3024">
        <v>4</v>
      </c>
      <c r="AM3024">
        <v>0.26666600000000001</v>
      </c>
      <c r="AN3024">
        <v>21.000052</v>
      </c>
      <c r="AO3024">
        <v>630.00156000000004</v>
      </c>
      <c r="AP3024" t="s">
        <v>54</v>
      </c>
    </row>
    <row r="3025" spans="1:42" x14ac:dyDescent="0.25">
      <c r="A3025">
        <v>246087</v>
      </c>
      <c r="B3025">
        <v>12348</v>
      </c>
      <c r="C3025">
        <v>17</v>
      </c>
      <c r="D3025">
        <v>32</v>
      </c>
      <c r="E3025" t="s">
        <v>1307</v>
      </c>
      <c r="F3025">
        <v>23601</v>
      </c>
      <c r="G3025" t="s">
        <v>1185</v>
      </c>
      <c r="H3025" t="s">
        <v>41</v>
      </c>
      <c r="I3025" t="s">
        <v>106</v>
      </c>
      <c r="J3025" s="1">
        <v>41673</v>
      </c>
      <c r="K3025">
        <v>2</v>
      </c>
      <c r="L3025">
        <v>10</v>
      </c>
      <c r="M3025" t="s">
        <v>172</v>
      </c>
      <c r="N3025" t="s">
        <v>6721</v>
      </c>
      <c r="O3025" s="1">
        <v>41652</v>
      </c>
      <c r="P3025" s="1">
        <v>41782</v>
      </c>
      <c r="Q3025" t="s">
        <v>79</v>
      </c>
      <c r="R3025" t="s">
        <v>267</v>
      </c>
      <c r="S3025" t="s">
        <v>45</v>
      </c>
      <c r="T3025" t="s">
        <v>109</v>
      </c>
      <c r="U3025" t="s">
        <v>110</v>
      </c>
      <c r="V3025" t="s">
        <v>111</v>
      </c>
      <c r="W3025" t="s">
        <v>112</v>
      </c>
      <c r="X3025">
        <v>0.16700000000000001</v>
      </c>
      <c r="Y3025">
        <v>90</v>
      </c>
      <c r="Z3025">
        <v>5</v>
      </c>
      <c r="AA3025">
        <v>2.8333330000000001</v>
      </c>
      <c r="AB3025">
        <v>5.3333329999999997</v>
      </c>
      <c r="AC3025">
        <v>0.16666600000000001</v>
      </c>
      <c r="AD3025" t="s">
        <v>50</v>
      </c>
      <c r="AE3025" t="s">
        <v>1186</v>
      </c>
      <c r="AF3025" t="s">
        <v>111</v>
      </c>
      <c r="AG3025" t="s">
        <v>52</v>
      </c>
      <c r="AH3025" s="1">
        <v>41652</v>
      </c>
      <c r="AI3025" s="1">
        <v>41782</v>
      </c>
      <c r="AJ3025" t="s">
        <v>53</v>
      </c>
      <c r="AK3025">
        <v>4.25</v>
      </c>
      <c r="AL3025">
        <v>5.67</v>
      </c>
      <c r="AM3025">
        <v>0.378</v>
      </c>
      <c r="AN3025">
        <v>7.4955889999999998</v>
      </c>
      <c r="AO3025">
        <v>224.86767</v>
      </c>
      <c r="AP3025" t="s">
        <v>57</v>
      </c>
    </row>
    <row r="3026" spans="1:42" x14ac:dyDescent="0.25">
      <c r="A3026">
        <v>246292</v>
      </c>
      <c r="B3026">
        <v>12516</v>
      </c>
      <c r="C3026">
        <v>23</v>
      </c>
      <c r="D3026">
        <v>24</v>
      </c>
      <c r="E3026" t="s">
        <v>2032</v>
      </c>
      <c r="F3026">
        <v>24240</v>
      </c>
      <c r="G3026" t="s">
        <v>2015</v>
      </c>
      <c r="H3026" t="s">
        <v>41</v>
      </c>
      <c r="I3026" t="s">
        <v>41</v>
      </c>
      <c r="J3026" s="1">
        <v>41673</v>
      </c>
      <c r="K3026">
        <v>2</v>
      </c>
      <c r="L3026">
        <v>10</v>
      </c>
      <c r="M3026" t="s">
        <v>172</v>
      </c>
      <c r="N3026" t="s">
        <v>6721</v>
      </c>
      <c r="O3026" s="1">
        <v>41652</v>
      </c>
      <c r="P3026" s="1">
        <v>41782</v>
      </c>
      <c r="Q3026" t="s">
        <v>43</v>
      </c>
      <c r="R3026" t="s">
        <v>2030</v>
      </c>
      <c r="S3026" t="s">
        <v>45</v>
      </c>
      <c r="T3026" t="s">
        <v>147</v>
      </c>
      <c r="U3026" t="s">
        <v>148</v>
      </c>
      <c r="V3026" t="s">
        <v>149</v>
      </c>
      <c r="W3026" t="s">
        <v>150</v>
      </c>
      <c r="X3026" t="s">
        <v>50</v>
      </c>
      <c r="Y3026">
        <v>72</v>
      </c>
      <c r="Z3026">
        <v>4</v>
      </c>
      <c r="AA3026">
        <v>3.0666660000000001</v>
      </c>
      <c r="AB3026">
        <v>3.2</v>
      </c>
      <c r="AC3026">
        <v>0.13333300000000001</v>
      </c>
      <c r="AD3026" t="s">
        <v>50</v>
      </c>
      <c r="AE3026" t="s">
        <v>2017</v>
      </c>
      <c r="AF3026" t="s">
        <v>6611</v>
      </c>
      <c r="AG3026" t="s">
        <v>52</v>
      </c>
      <c r="AH3026" s="1">
        <v>41652</v>
      </c>
      <c r="AI3026" s="1">
        <v>41782</v>
      </c>
      <c r="AJ3026" t="s">
        <v>53</v>
      </c>
      <c r="AK3026">
        <v>4</v>
      </c>
      <c r="AL3026">
        <v>4</v>
      </c>
      <c r="AM3026">
        <v>0.26666600000000001</v>
      </c>
      <c r="AN3026">
        <v>11.500026</v>
      </c>
      <c r="AO3026">
        <v>345.00078000000002</v>
      </c>
      <c r="AP3026" t="s">
        <v>57</v>
      </c>
    </row>
    <row r="3027" spans="1:42" x14ac:dyDescent="0.25">
      <c r="A3027">
        <v>245179</v>
      </c>
      <c r="B3027">
        <v>13359</v>
      </c>
      <c r="C3027">
        <v>34</v>
      </c>
      <c r="D3027">
        <v>42</v>
      </c>
      <c r="E3027" t="s">
        <v>2043</v>
      </c>
      <c r="F3027">
        <v>22733</v>
      </c>
      <c r="G3027" t="s">
        <v>2003</v>
      </c>
      <c r="H3027" t="s">
        <v>41</v>
      </c>
      <c r="I3027" t="s">
        <v>106</v>
      </c>
      <c r="J3027" s="1">
        <v>41673</v>
      </c>
      <c r="K3027">
        <v>2</v>
      </c>
      <c r="L3027">
        <v>10</v>
      </c>
      <c r="M3027" t="s">
        <v>172</v>
      </c>
      <c r="N3027" t="s">
        <v>6721</v>
      </c>
      <c r="O3027" s="1">
        <v>41652</v>
      </c>
      <c r="P3027" s="1">
        <v>41782</v>
      </c>
      <c r="Q3027" t="s">
        <v>79</v>
      </c>
      <c r="R3027" t="s">
        <v>2009</v>
      </c>
      <c r="S3027" t="s">
        <v>45</v>
      </c>
      <c r="T3027" t="s">
        <v>109</v>
      </c>
      <c r="U3027" t="s">
        <v>110</v>
      </c>
      <c r="V3027" t="s">
        <v>2005</v>
      </c>
      <c r="W3027" t="s">
        <v>2006</v>
      </c>
      <c r="X3027" t="s">
        <v>50</v>
      </c>
      <c r="Y3027">
        <v>90</v>
      </c>
      <c r="Z3027">
        <v>5</v>
      </c>
      <c r="AA3027">
        <v>5.6666660000000002</v>
      </c>
      <c r="AB3027">
        <v>7</v>
      </c>
      <c r="AC3027">
        <v>0.16666600000000001</v>
      </c>
      <c r="AD3027" t="s">
        <v>50</v>
      </c>
      <c r="AE3027" t="s">
        <v>2007</v>
      </c>
      <c r="AF3027" t="s">
        <v>6673</v>
      </c>
      <c r="AG3027" t="s">
        <v>52</v>
      </c>
      <c r="AH3027" s="1">
        <v>41652</v>
      </c>
      <c r="AI3027" s="1">
        <v>41782</v>
      </c>
      <c r="AJ3027" t="s">
        <v>53</v>
      </c>
      <c r="AK3027">
        <v>4.75</v>
      </c>
      <c r="AL3027">
        <v>6.33</v>
      </c>
      <c r="AM3027">
        <v>0.42199999999999999</v>
      </c>
      <c r="AN3027">
        <v>13.428118</v>
      </c>
      <c r="AO3027">
        <v>402.84354000000002</v>
      </c>
      <c r="AP3027" t="s">
        <v>57</v>
      </c>
    </row>
    <row r="3028" spans="1:42" x14ac:dyDescent="0.25">
      <c r="A3028">
        <v>244920</v>
      </c>
      <c r="B3028">
        <v>12984</v>
      </c>
      <c r="C3028">
        <v>31</v>
      </c>
      <c r="D3028">
        <v>30</v>
      </c>
      <c r="E3028" t="s">
        <v>2456</v>
      </c>
      <c r="F3028">
        <v>52481</v>
      </c>
      <c r="G3028" t="s">
        <v>2457</v>
      </c>
      <c r="H3028" t="s">
        <v>87</v>
      </c>
      <c r="I3028" t="s">
        <v>87</v>
      </c>
      <c r="J3028" s="1">
        <v>41673</v>
      </c>
      <c r="K3028">
        <v>2</v>
      </c>
      <c r="L3028">
        <v>15</v>
      </c>
      <c r="M3028" t="s">
        <v>172</v>
      </c>
      <c r="N3028" t="s">
        <v>6721</v>
      </c>
      <c r="O3028" s="1">
        <v>41652</v>
      </c>
      <c r="P3028" s="1">
        <v>41782</v>
      </c>
      <c r="Q3028" t="s">
        <v>43</v>
      </c>
      <c r="R3028" t="s">
        <v>649</v>
      </c>
      <c r="S3028" t="s">
        <v>45</v>
      </c>
      <c r="T3028" t="s">
        <v>53</v>
      </c>
      <c r="U3028" t="s">
        <v>89</v>
      </c>
      <c r="V3028" t="s">
        <v>195</v>
      </c>
      <c r="W3028" t="s">
        <v>196</v>
      </c>
      <c r="X3028" t="s">
        <v>50</v>
      </c>
      <c r="Y3028">
        <v>72</v>
      </c>
      <c r="Z3028">
        <v>4</v>
      </c>
      <c r="AA3028">
        <v>4.1333330000000004</v>
      </c>
      <c r="AB3028">
        <v>4</v>
      </c>
      <c r="AC3028">
        <v>0.13333300000000001</v>
      </c>
      <c r="AD3028" t="s">
        <v>50</v>
      </c>
      <c r="AE3028" t="s">
        <v>2458</v>
      </c>
      <c r="AF3028" t="s">
        <v>6611</v>
      </c>
      <c r="AG3028" t="s">
        <v>52</v>
      </c>
      <c r="AH3028" s="1">
        <v>41652</v>
      </c>
      <c r="AI3028" s="1">
        <v>41782</v>
      </c>
      <c r="AJ3028" t="s">
        <v>53</v>
      </c>
      <c r="AK3028">
        <v>4</v>
      </c>
      <c r="AL3028">
        <v>4</v>
      </c>
      <c r="AM3028">
        <v>0.26666600000000001</v>
      </c>
      <c r="AN3028">
        <v>15.500037000000001</v>
      </c>
      <c r="AO3028">
        <v>465.00110999999998</v>
      </c>
      <c r="AP3028" t="s">
        <v>57</v>
      </c>
    </row>
    <row r="3029" spans="1:42" x14ac:dyDescent="0.25">
      <c r="A3029">
        <v>244923</v>
      </c>
      <c r="B3029">
        <v>12984</v>
      </c>
      <c r="C3029">
        <v>24</v>
      </c>
      <c r="D3029">
        <v>30</v>
      </c>
      <c r="E3029" t="s">
        <v>2613</v>
      </c>
      <c r="F3029">
        <v>52484</v>
      </c>
      <c r="G3029" t="s">
        <v>2457</v>
      </c>
      <c r="H3029" t="s">
        <v>87</v>
      </c>
      <c r="I3029" t="s">
        <v>455</v>
      </c>
      <c r="J3029" s="1">
        <v>41673</v>
      </c>
      <c r="K3029">
        <v>2</v>
      </c>
      <c r="L3029">
        <v>15</v>
      </c>
      <c r="M3029" t="s">
        <v>172</v>
      </c>
      <c r="N3029" t="s">
        <v>6721</v>
      </c>
      <c r="O3029" s="1">
        <v>41652</v>
      </c>
      <c r="P3029" s="1">
        <v>41782</v>
      </c>
      <c r="Q3029" t="s">
        <v>43</v>
      </c>
      <c r="R3029" t="s">
        <v>652</v>
      </c>
      <c r="S3029" t="s">
        <v>45</v>
      </c>
      <c r="T3029" t="s">
        <v>53</v>
      </c>
      <c r="U3029" t="s">
        <v>89</v>
      </c>
      <c r="V3029" t="s">
        <v>195</v>
      </c>
      <c r="W3029" t="s">
        <v>196</v>
      </c>
      <c r="X3029" t="s">
        <v>50</v>
      </c>
      <c r="Y3029">
        <v>72</v>
      </c>
      <c r="Z3029">
        <v>4</v>
      </c>
      <c r="AA3029">
        <v>3.2</v>
      </c>
      <c r="AB3029">
        <v>4</v>
      </c>
      <c r="AC3029">
        <v>0.13333300000000001</v>
      </c>
      <c r="AD3029" t="s">
        <v>50</v>
      </c>
      <c r="AE3029" t="s">
        <v>2458</v>
      </c>
      <c r="AF3029" t="s">
        <v>6611</v>
      </c>
      <c r="AG3029" t="s">
        <v>52</v>
      </c>
      <c r="AH3029" s="1">
        <v>41652</v>
      </c>
      <c r="AI3029" s="1">
        <v>41782</v>
      </c>
      <c r="AJ3029" t="s">
        <v>53</v>
      </c>
      <c r="AK3029">
        <v>5.33</v>
      </c>
      <c r="AL3029">
        <v>5.33</v>
      </c>
      <c r="AM3029">
        <v>0.35533300000000001</v>
      </c>
      <c r="AN3029">
        <v>9.0056360000000009</v>
      </c>
      <c r="AO3029">
        <v>270.16908000000001</v>
      </c>
      <c r="AP3029" t="s">
        <v>71</v>
      </c>
    </row>
    <row r="3030" spans="1:42" x14ac:dyDescent="0.25">
      <c r="A3030">
        <v>245531</v>
      </c>
      <c r="B3030">
        <v>12621</v>
      </c>
      <c r="C3030">
        <v>33</v>
      </c>
      <c r="D3030">
        <v>25</v>
      </c>
      <c r="E3030" t="s">
        <v>2930</v>
      </c>
      <c r="F3030">
        <v>52076</v>
      </c>
      <c r="G3030" t="s">
        <v>2931</v>
      </c>
      <c r="H3030" t="s">
        <v>87</v>
      </c>
      <c r="I3030" t="s">
        <v>87</v>
      </c>
      <c r="J3030" s="1">
        <v>41673</v>
      </c>
      <c r="K3030">
        <v>2</v>
      </c>
      <c r="L3030">
        <v>15</v>
      </c>
      <c r="M3030" t="s">
        <v>172</v>
      </c>
      <c r="N3030" t="s">
        <v>6721</v>
      </c>
      <c r="O3030" s="1">
        <v>41652</v>
      </c>
      <c r="P3030" s="1">
        <v>41782</v>
      </c>
      <c r="Q3030" t="s">
        <v>79</v>
      </c>
      <c r="R3030" t="s">
        <v>2234</v>
      </c>
      <c r="S3030" t="s">
        <v>45</v>
      </c>
      <c r="T3030" t="s">
        <v>60</v>
      </c>
      <c r="U3030" t="s">
        <v>1268</v>
      </c>
      <c r="V3030" t="s">
        <v>1269</v>
      </c>
      <c r="W3030" t="s">
        <v>1270</v>
      </c>
      <c r="X3030" t="s">
        <v>50</v>
      </c>
      <c r="Y3030">
        <v>54</v>
      </c>
      <c r="Z3030">
        <v>3</v>
      </c>
      <c r="AA3030">
        <v>3.3</v>
      </c>
      <c r="AB3030">
        <v>2.5</v>
      </c>
      <c r="AC3030">
        <v>0.1</v>
      </c>
      <c r="AD3030" t="s">
        <v>50</v>
      </c>
      <c r="AE3030" t="s">
        <v>2932</v>
      </c>
      <c r="AF3030" t="s">
        <v>6653</v>
      </c>
      <c r="AG3030" t="s">
        <v>52</v>
      </c>
      <c r="AH3030" s="1">
        <v>41652</v>
      </c>
      <c r="AI3030" s="1">
        <v>41782</v>
      </c>
      <c r="AJ3030" t="s">
        <v>53</v>
      </c>
      <c r="AK3030">
        <v>3</v>
      </c>
      <c r="AL3030">
        <v>3</v>
      </c>
      <c r="AM3030">
        <v>0.2</v>
      </c>
      <c r="AN3030">
        <v>16.5</v>
      </c>
      <c r="AO3030">
        <v>495</v>
      </c>
      <c r="AP3030" t="s">
        <v>57</v>
      </c>
    </row>
    <row r="3031" spans="1:42" x14ac:dyDescent="0.25">
      <c r="A3031">
        <v>246590</v>
      </c>
      <c r="B3031">
        <v>4540</v>
      </c>
      <c r="C3031">
        <v>32</v>
      </c>
      <c r="D3031">
        <v>40</v>
      </c>
      <c r="E3031" t="s">
        <v>3420</v>
      </c>
      <c r="F3031">
        <v>24181</v>
      </c>
      <c r="G3031" t="s">
        <v>3194</v>
      </c>
      <c r="H3031" t="s">
        <v>41</v>
      </c>
      <c r="I3031" t="s">
        <v>106</v>
      </c>
      <c r="J3031" s="1">
        <v>41673</v>
      </c>
      <c r="K3031">
        <v>2</v>
      </c>
      <c r="L3031">
        <v>10</v>
      </c>
      <c r="M3031" t="s">
        <v>172</v>
      </c>
      <c r="N3031" t="s">
        <v>6721</v>
      </c>
      <c r="O3031" s="1">
        <v>41652</v>
      </c>
      <c r="P3031" s="1">
        <v>41782</v>
      </c>
      <c r="Q3031" t="s">
        <v>79</v>
      </c>
      <c r="R3031" t="s">
        <v>3201</v>
      </c>
      <c r="S3031" t="s">
        <v>45</v>
      </c>
      <c r="T3031" t="s">
        <v>109</v>
      </c>
      <c r="U3031" t="s">
        <v>110</v>
      </c>
      <c r="V3031" t="s">
        <v>389</v>
      </c>
      <c r="W3031" t="s">
        <v>390</v>
      </c>
      <c r="X3031">
        <v>0.13300000000000001</v>
      </c>
      <c r="Y3031">
        <v>72</v>
      </c>
      <c r="Z3031">
        <v>4</v>
      </c>
      <c r="AA3031">
        <v>4.2666659999999998</v>
      </c>
      <c r="AB3031">
        <v>5.3333329999999997</v>
      </c>
      <c r="AC3031">
        <v>0.13333300000000001</v>
      </c>
      <c r="AD3031" t="s">
        <v>50</v>
      </c>
      <c r="AE3031" t="s">
        <v>3196</v>
      </c>
      <c r="AF3031" t="s">
        <v>6622</v>
      </c>
      <c r="AG3031" t="s">
        <v>52</v>
      </c>
      <c r="AH3031" s="1">
        <v>41652</v>
      </c>
      <c r="AI3031" s="1">
        <v>41782</v>
      </c>
      <c r="AJ3031" t="s">
        <v>53</v>
      </c>
      <c r="AK3031">
        <v>3.75</v>
      </c>
      <c r="AL3031">
        <v>5</v>
      </c>
      <c r="AM3031">
        <v>0.33333299999999999</v>
      </c>
      <c r="AN3031">
        <v>12.80001</v>
      </c>
      <c r="AO3031">
        <v>384.00029999999998</v>
      </c>
      <c r="AP3031" t="s">
        <v>57</v>
      </c>
    </row>
    <row r="3032" spans="1:42" x14ac:dyDescent="0.25">
      <c r="A3032">
        <v>245032</v>
      </c>
      <c r="B3032">
        <v>4317</v>
      </c>
      <c r="C3032">
        <v>103</v>
      </c>
      <c r="D3032">
        <v>110</v>
      </c>
      <c r="E3032" t="s">
        <v>4714</v>
      </c>
      <c r="F3032">
        <v>52590</v>
      </c>
      <c r="G3032" t="s">
        <v>4711</v>
      </c>
      <c r="H3032" t="s">
        <v>87</v>
      </c>
      <c r="I3032" t="s">
        <v>455</v>
      </c>
      <c r="J3032" s="1">
        <v>41673</v>
      </c>
      <c r="K3032">
        <v>2</v>
      </c>
      <c r="L3032">
        <v>15</v>
      </c>
      <c r="M3032" t="s">
        <v>172</v>
      </c>
      <c r="N3032" t="s">
        <v>6721</v>
      </c>
      <c r="O3032" s="1">
        <v>41652</v>
      </c>
      <c r="P3032" s="1">
        <v>41782</v>
      </c>
      <c r="Q3032" t="s">
        <v>43</v>
      </c>
      <c r="R3032" t="s">
        <v>3791</v>
      </c>
      <c r="S3032" t="s">
        <v>45</v>
      </c>
      <c r="T3032" t="s">
        <v>53</v>
      </c>
      <c r="U3032" t="s">
        <v>89</v>
      </c>
      <c r="V3032" t="s">
        <v>90</v>
      </c>
      <c r="W3032" t="s">
        <v>91</v>
      </c>
      <c r="X3032">
        <v>0.1</v>
      </c>
      <c r="Y3032">
        <v>54</v>
      </c>
      <c r="Z3032">
        <v>3</v>
      </c>
      <c r="AA3032">
        <v>10.3</v>
      </c>
      <c r="AB3032">
        <v>11</v>
      </c>
      <c r="AC3032">
        <v>0.1</v>
      </c>
      <c r="AD3032" t="s">
        <v>50</v>
      </c>
      <c r="AE3032" t="s">
        <v>4713</v>
      </c>
      <c r="AF3032" t="s">
        <v>6636</v>
      </c>
      <c r="AG3032" t="s">
        <v>52</v>
      </c>
      <c r="AH3032" s="1">
        <v>41652</v>
      </c>
      <c r="AI3032" s="1">
        <v>41782</v>
      </c>
      <c r="AJ3032" t="s">
        <v>53</v>
      </c>
      <c r="AK3032">
        <v>4</v>
      </c>
      <c r="AL3032">
        <v>4</v>
      </c>
      <c r="AM3032">
        <v>0.26666600000000001</v>
      </c>
      <c r="AN3032">
        <v>38.625095999999999</v>
      </c>
      <c r="AO3032">
        <v>1158.75288</v>
      </c>
      <c r="AP3032" t="s">
        <v>57</v>
      </c>
    </row>
    <row r="3033" spans="1:42" x14ac:dyDescent="0.25">
      <c r="A3033">
        <v>245568</v>
      </c>
      <c r="B3033">
        <v>13560</v>
      </c>
      <c r="C3033">
        <v>33</v>
      </c>
      <c r="D3033">
        <v>32</v>
      </c>
      <c r="E3033" t="s">
        <v>4844</v>
      </c>
      <c r="F3033">
        <v>52112</v>
      </c>
      <c r="G3033" t="s">
        <v>4837</v>
      </c>
      <c r="H3033" t="s">
        <v>87</v>
      </c>
      <c r="I3033" t="s">
        <v>455</v>
      </c>
      <c r="J3033" s="1">
        <v>41673</v>
      </c>
      <c r="K3033">
        <v>2</v>
      </c>
      <c r="L3033">
        <v>15</v>
      </c>
      <c r="M3033" t="s">
        <v>172</v>
      </c>
      <c r="N3033" t="s">
        <v>6721</v>
      </c>
      <c r="O3033" s="1">
        <v>41652</v>
      </c>
      <c r="P3033" s="1">
        <v>41782</v>
      </c>
      <c r="Q3033" t="s">
        <v>43</v>
      </c>
      <c r="R3033" t="s">
        <v>3993</v>
      </c>
      <c r="S3033" t="s">
        <v>45</v>
      </c>
      <c r="T3033" t="s">
        <v>60</v>
      </c>
      <c r="U3033" t="s">
        <v>1268</v>
      </c>
      <c r="V3033" t="s">
        <v>109</v>
      </c>
      <c r="W3033" t="s">
        <v>1297</v>
      </c>
      <c r="X3033" t="s">
        <v>50</v>
      </c>
      <c r="Y3033">
        <v>72</v>
      </c>
      <c r="Z3033">
        <v>4</v>
      </c>
      <c r="AA3033">
        <v>4.4000000000000004</v>
      </c>
      <c r="AB3033">
        <v>4.2666659999999998</v>
      </c>
      <c r="AC3033">
        <v>0.13333300000000001</v>
      </c>
      <c r="AD3033" t="s">
        <v>50</v>
      </c>
      <c r="AE3033" t="s">
        <v>4839</v>
      </c>
      <c r="AF3033" t="s">
        <v>6647</v>
      </c>
      <c r="AG3033" t="s">
        <v>52</v>
      </c>
      <c r="AH3033" s="1">
        <v>41652</v>
      </c>
      <c r="AI3033" s="1">
        <v>41782</v>
      </c>
      <c r="AJ3033" t="s">
        <v>53</v>
      </c>
      <c r="AK3033">
        <v>4.75</v>
      </c>
      <c r="AL3033">
        <v>4.75</v>
      </c>
      <c r="AM3033">
        <v>0.316666</v>
      </c>
      <c r="AN3033">
        <v>13.894766000000001</v>
      </c>
      <c r="AO3033">
        <v>416.84298000000001</v>
      </c>
      <c r="AP3033" t="s">
        <v>57</v>
      </c>
    </row>
    <row r="3034" spans="1:42" x14ac:dyDescent="0.25">
      <c r="A3034">
        <v>245171</v>
      </c>
      <c r="B3034">
        <v>8533</v>
      </c>
      <c r="C3034">
        <v>33</v>
      </c>
      <c r="D3034">
        <v>44</v>
      </c>
      <c r="E3034" t="s">
        <v>5938</v>
      </c>
      <c r="F3034">
        <v>52725</v>
      </c>
      <c r="G3034" t="s">
        <v>5228</v>
      </c>
      <c r="H3034" t="s">
        <v>87</v>
      </c>
      <c r="I3034" t="s">
        <v>455</v>
      </c>
      <c r="J3034" s="1">
        <v>41673</v>
      </c>
      <c r="K3034">
        <v>2</v>
      </c>
      <c r="L3034">
        <v>15</v>
      </c>
      <c r="M3034" t="s">
        <v>172</v>
      </c>
      <c r="N3034" t="s">
        <v>6721</v>
      </c>
      <c r="O3034" s="1">
        <v>41652</v>
      </c>
      <c r="P3034" s="1">
        <v>41782</v>
      </c>
      <c r="Q3034" t="s">
        <v>43</v>
      </c>
      <c r="R3034" t="s">
        <v>716</v>
      </c>
      <c r="S3034" t="s">
        <v>45</v>
      </c>
      <c r="T3034" t="s">
        <v>443</v>
      </c>
      <c r="U3034" t="s">
        <v>444</v>
      </c>
      <c r="V3034" t="s">
        <v>445</v>
      </c>
      <c r="W3034" t="s">
        <v>446</v>
      </c>
      <c r="X3034">
        <v>0.1</v>
      </c>
      <c r="Y3034">
        <v>54</v>
      </c>
      <c r="Z3034">
        <v>3</v>
      </c>
      <c r="AA3034">
        <v>3.3</v>
      </c>
      <c r="AB3034">
        <v>4.4000000000000004</v>
      </c>
      <c r="AC3034">
        <v>0.1</v>
      </c>
      <c r="AD3034" t="s">
        <v>50</v>
      </c>
      <c r="AE3034" t="s">
        <v>5229</v>
      </c>
      <c r="AF3034" t="s">
        <v>6686</v>
      </c>
      <c r="AG3034" t="s">
        <v>52</v>
      </c>
      <c r="AH3034" s="1">
        <v>41652</v>
      </c>
      <c r="AI3034" s="1">
        <v>41782</v>
      </c>
      <c r="AJ3034" t="s">
        <v>53</v>
      </c>
      <c r="AK3034">
        <v>4</v>
      </c>
      <c r="AL3034">
        <v>4</v>
      </c>
      <c r="AM3034">
        <v>0.26666600000000001</v>
      </c>
      <c r="AN3034">
        <v>12.375030000000001</v>
      </c>
      <c r="AO3034">
        <v>371.2509</v>
      </c>
      <c r="AP3034" t="s">
        <v>57</v>
      </c>
    </row>
    <row r="3035" spans="1:42" x14ac:dyDescent="0.25">
      <c r="A3035">
        <v>246200</v>
      </c>
      <c r="B3035">
        <v>12508</v>
      </c>
      <c r="C3035">
        <v>29</v>
      </c>
      <c r="D3035">
        <v>29</v>
      </c>
      <c r="E3035" t="s">
        <v>6162</v>
      </c>
      <c r="F3035">
        <v>23705</v>
      </c>
      <c r="G3035" t="s">
        <v>2268</v>
      </c>
      <c r="H3035" t="s">
        <v>41</v>
      </c>
      <c r="I3035" t="s">
        <v>41</v>
      </c>
      <c r="J3035" s="1">
        <v>41673</v>
      </c>
      <c r="K3035">
        <v>2</v>
      </c>
      <c r="L3035">
        <v>10</v>
      </c>
      <c r="M3035" t="s">
        <v>172</v>
      </c>
      <c r="N3035" t="s">
        <v>6721</v>
      </c>
      <c r="O3035" s="1">
        <v>41652</v>
      </c>
      <c r="P3035" s="1">
        <v>41782</v>
      </c>
      <c r="Q3035" t="s">
        <v>43</v>
      </c>
      <c r="R3035" t="s">
        <v>2016</v>
      </c>
      <c r="S3035" t="s">
        <v>45</v>
      </c>
      <c r="T3035" t="s">
        <v>147</v>
      </c>
      <c r="U3035" t="s">
        <v>148</v>
      </c>
      <c r="V3035" t="s">
        <v>149</v>
      </c>
      <c r="W3035" t="s">
        <v>150</v>
      </c>
      <c r="X3035" t="s">
        <v>50</v>
      </c>
      <c r="Y3035">
        <v>72</v>
      </c>
      <c r="Z3035">
        <v>4</v>
      </c>
      <c r="AA3035">
        <v>3.8666659999999999</v>
      </c>
      <c r="AB3035">
        <v>3.8666659999999999</v>
      </c>
      <c r="AC3035">
        <v>0.13333300000000001</v>
      </c>
      <c r="AD3035" t="s">
        <v>50</v>
      </c>
      <c r="AE3035" t="s">
        <v>2270</v>
      </c>
      <c r="AF3035" t="s">
        <v>6611</v>
      </c>
      <c r="AG3035" t="s">
        <v>52</v>
      </c>
      <c r="AH3035" s="1">
        <v>41652</v>
      </c>
      <c r="AI3035" s="1">
        <v>41782</v>
      </c>
      <c r="AJ3035" t="s">
        <v>53</v>
      </c>
      <c r="AK3035">
        <v>4</v>
      </c>
      <c r="AL3035">
        <v>4</v>
      </c>
      <c r="AM3035">
        <v>0.26666600000000001</v>
      </c>
      <c r="AN3035">
        <v>14.500033</v>
      </c>
      <c r="AO3035">
        <v>435.00099</v>
      </c>
      <c r="AP3035" t="s">
        <v>57</v>
      </c>
    </row>
    <row r="3036" spans="1:42" x14ac:dyDescent="0.25">
      <c r="A3036">
        <v>246741</v>
      </c>
      <c r="B3036">
        <v>11571</v>
      </c>
      <c r="C3036">
        <v>36</v>
      </c>
      <c r="D3036">
        <v>35</v>
      </c>
      <c r="E3036" t="s">
        <v>392</v>
      </c>
      <c r="F3036">
        <v>24360</v>
      </c>
      <c r="G3036" t="s">
        <v>393</v>
      </c>
      <c r="H3036" t="s">
        <v>41</v>
      </c>
      <c r="I3036" t="s">
        <v>106</v>
      </c>
      <c r="J3036" s="1">
        <v>41673</v>
      </c>
      <c r="K3036">
        <v>3</v>
      </c>
      <c r="L3036">
        <v>10</v>
      </c>
      <c r="M3036" t="s">
        <v>172</v>
      </c>
      <c r="N3036" t="s">
        <v>6721</v>
      </c>
      <c r="O3036" s="1">
        <v>41652</v>
      </c>
      <c r="P3036" s="1">
        <v>41782</v>
      </c>
      <c r="Q3036" t="s">
        <v>50</v>
      </c>
      <c r="R3036" t="s">
        <v>394</v>
      </c>
      <c r="S3036" t="s">
        <v>45</v>
      </c>
      <c r="T3036" t="s">
        <v>174</v>
      </c>
      <c r="U3036" t="s">
        <v>175</v>
      </c>
      <c r="V3036" t="s">
        <v>174</v>
      </c>
      <c r="W3036" t="s">
        <v>176</v>
      </c>
      <c r="X3036">
        <v>0.1</v>
      </c>
      <c r="Y3036">
        <v>54</v>
      </c>
      <c r="Z3036">
        <v>3</v>
      </c>
      <c r="AA3036">
        <v>3.6</v>
      </c>
      <c r="AB3036">
        <v>3.5</v>
      </c>
      <c r="AC3036">
        <v>0.1</v>
      </c>
      <c r="AD3036" t="s">
        <v>50</v>
      </c>
      <c r="AE3036" t="s">
        <v>395</v>
      </c>
      <c r="AF3036" t="s">
        <v>6623</v>
      </c>
      <c r="AG3036" t="s">
        <v>52</v>
      </c>
      <c r="AH3036" s="1">
        <v>41652</v>
      </c>
      <c r="AI3036" s="1">
        <v>41782</v>
      </c>
      <c r="AJ3036" t="s">
        <v>53</v>
      </c>
      <c r="AK3036">
        <v>4</v>
      </c>
      <c r="AL3036">
        <v>4</v>
      </c>
      <c r="AM3036">
        <v>0.26666600000000001</v>
      </c>
      <c r="AN3036">
        <v>13.500033</v>
      </c>
      <c r="AO3036">
        <v>405.00099</v>
      </c>
      <c r="AP3036" t="s">
        <v>54</v>
      </c>
    </row>
    <row r="3037" spans="1:42" x14ac:dyDescent="0.25">
      <c r="A3037">
        <v>246019</v>
      </c>
      <c r="B3037">
        <v>12156</v>
      </c>
      <c r="C3037">
        <v>22</v>
      </c>
      <c r="D3037">
        <v>32</v>
      </c>
      <c r="E3037" t="s">
        <v>656</v>
      </c>
      <c r="F3037">
        <v>23539</v>
      </c>
      <c r="G3037" t="s">
        <v>472</v>
      </c>
      <c r="H3037" t="s">
        <v>41</v>
      </c>
      <c r="I3037" t="s">
        <v>106</v>
      </c>
      <c r="J3037" s="1">
        <v>41673</v>
      </c>
      <c r="K3037">
        <v>3</v>
      </c>
      <c r="L3037">
        <v>10</v>
      </c>
      <c r="M3037" t="s">
        <v>172</v>
      </c>
      <c r="N3037" t="s">
        <v>6721</v>
      </c>
      <c r="O3037" s="1">
        <v>41652</v>
      </c>
      <c r="P3037" s="1">
        <v>41782</v>
      </c>
      <c r="Q3037" t="s">
        <v>79</v>
      </c>
      <c r="R3037" t="s">
        <v>657</v>
      </c>
      <c r="S3037" t="s">
        <v>45</v>
      </c>
      <c r="T3037" t="s">
        <v>109</v>
      </c>
      <c r="U3037" t="s">
        <v>110</v>
      </c>
      <c r="V3037" t="s">
        <v>474</v>
      </c>
      <c r="W3037" t="s">
        <v>475</v>
      </c>
      <c r="X3037">
        <v>0.13300000000000001</v>
      </c>
      <c r="Y3037">
        <v>72</v>
      </c>
      <c r="Z3037">
        <v>4</v>
      </c>
      <c r="AA3037">
        <v>2.9333330000000002</v>
      </c>
      <c r="AB3037">
        <v>4.2666659999999998</v>
      </c>
      <c r="AC3037">
        <v>0.13333300000000001</v>
      </c>
      <c r="AD3037" t="s">
        <v>50</v>
      </c>
      <c r="AE3037" t="s">
        <v>476</v>
      </c>
      <c r="AF3037" t="s">
        <v>6627</v>
      </c>
      <c r="AG3037" t="s">
        <v>52</v>
      </c>
      <c r="AH3037" s="1">
        <v>41652</v>
      </c>
      <c r="AI3037" s="1">
        <v>41782</v>
      </c>
      <c r="AJ3037" t="s">
        <v>53</v>
      </c>
      <c r="AK3037">
        <v>4</v>
      </c>
      <c r="AL3037">
        <v>5.33</v>
      </c>
      <c r="AM3037">
        <v>0.35533300000000001</v>
      </c>
      <c r="AN3037">
        <v>8.2551659999999991</v>
      </c>
      <c r="AO3037">
        <v>247.65497999999999</v>
      </c>
      <c r="AP3037" t="s">
        <v>57</v>
      </c>
    </row>
    <row r="3038" spans="1:42" x14ac:dyDescent="0.25">
      <c r="A3038">
        <v>247032</v>
      </c>
      <c r="B3038">
        <v>11770</v>
      </c>
      <c r="C3038">
        <v>33</v>
      </c>
      <c r="D3038">
        <v>35</v>
      </c>
      <c r="E3038" t="s">
        <v>952</v>
      </c>
      <c r="F3038">
        <v>24638</v>
      </c>
      <c r="G3038" t="s">
        <v>311</v>
      </c>
      <c r="H3038" t="s">
        <v>41</v>
      </c>
      <c r="I3038" t="s">
        <v>106</v>
      </c>
      <c r="J3038" s="1">
        <v>41673</v>
      </c>
      <c r="K3038">
        <v>3</v>
      </c>
      <c r="L3038">
        <v>10</v>
      </c>
      <c r="M3038" t="s">
        <v>172</v>
      </c>
      <c r="N3038" t="s">
        <v>6721</v>
      </c>
      <c r="O3038" s="1">
        <v>41652</v>
      </c>
      <c r="P3038" s="1">
        <v>41782</v>
      </c>
      <c r="Q3038" t="s">
        <v>79</v>
      </c>
      <c r="R3038" t="s">
        <v>953</v>
      </c>
      <c r="S3038" t="s">
        <v>45</v>
      </c>
      <c r="T3038" t="s">
        <v>294</v>
      </c>
      <c r="U3038" t="s">
        <v>295</v>
      </c>
      <c r="V3038" t="s">
        <v>359</v>
      </c>
      <c r="W3038" t="s">
        <v>360</v>
      </c>
      <c r="X3038">
        <v>0.1</v>
      </c>
      <c r="Y3038">
        <v>54</v>
      </c>
      <c r="Z3038">
        <v>3</v>
      </c>
      <c r="AA3038">
        <v>3.3</v>
      </c>
      <c r="AB3038">
        <v>3.5</v>
      </c>
      <c r="AC3038">
        <v>0.1</v>
      </c>
      <c r="AD3038" t="s">
        <v>50</v>
      </c>
      <c r="AE3038" t="s">
        <v>313</v>
      </c>
      <c r="AF3038" t="s">
        <v>195</v>
      </c>
      <c r="AG3038" t="s">
        <v>52</v>
      </c>
      <c r="AH3038" s="1">
        <v>41652</v>
      </c>
      <c r="AI3038" s="1">
        <v>41782</v>
      </c>
      <c r="AJ3038" t="s">
        <v>53</v>
      </c>
      <c r="AK3038">
        <v>3</v>
      </c>
      <c r="AL3038">
        <v>4</v>
      </c>
      <c r="AM3038">
        <v>0.26666600000000001</v>
      </c>
      <c r="AN3038">
        <v>12.375030000000001</v>
      </c>
      <c r="AO3038">
        <v>371.2509</v>
      </c>
      <c r="AP3038" t="s">
        <v>57</v>
      </c>
    </row>
    <row r="3039" spans="1:42" x14ac:dyDescent="0.25">
      <c r="A3039">
        <v>244904</v>
      </c>
      <c r="B3039">
        <v>12570</v>
      </c>
      <c r="C3039">
        <v>26</v>
      </c>
      <c r="D3039">
        <v>30</v>
      </c>
      <c r="E3039" t="s">
        <v>1498</v>
      </c>
      <c r="F3039">
        <v>52465</v>
      </c>
      <c r="G3039" t="s">
        <v>145</v>
      </c>
      <c r="H3039" t="s">
        <v>87</v>
      </c>
      <c r="I3039" t="s">
        <v>455</v>
      </c>
      <c r="J3039" s="1">
        <v>41673</v>
      </c>
      <c r="K3039">
        <v>3</v>
      </c>
      <c r="L3039">
        <v>15</v>
      </c>
      <c r="M3039" t="s">
        <v>172</v>
      </c>
      <c r="N3039" t="s">
        <v>6721</v>
      </c>
      <c r="O3039" s="1">
        <v>41652</v>
      </c>
      <c r="P3039" s="1">
        <v>41782</v>
      </c>
      <c r="Q3039" t="s">
        <v>43</v>
      </c>
      <c r="R3039" t="s">
        <v>1038</v>
      </c>
      <c r="S3039" t="s">
        <v>45</v>
      </c>
      <c r="T3039" t="s">
        <v>53</v>
      </c>
      <c r="U3039" t="s">
        <v>89</v>
      </c>
      <c r="V3039" t="s">
        <v>195</v>
      </c>
      <c r="W3039" t="s">
        <v>196</v>
      </c>
      <c r="X3039">
        <v>0.126</v>
      </c>
      <c r="Y3039">
        <v>72</v>
      </c>
      <c r="Z3039">
        <v>4</v>
      </c>
      <c r="AA3039">
        <v>3.466666</v>
      </c>
      <c r="AB3039">
        <v>4</v>
      </c>
      <c r="AC3039">
        <v>0.13333300000000001</v>
      </c>
      <c r="AD3039" t="s">
        <v>50</v>
      </c>
      <c r="AE3039" t="s">
        <v>151</v>
      </c>
      <c r="AF3039" t="s">
        <v>6611</v>
      </c>
      <c r="AG3039" t="s">
        <v>52</v>
      </c>
      <c r="AH3039" s="1">
        <v>41652</v>
      </c>
      <c r="AI3039" s="1">
        <v>41782</v>
      </c>
      <c r="AJ3039" t="s">
        <v>53</v>
      </c>
      <c r="AK3039">
        <v>5.33</v>
      </c>
      <c r="AL3039">
        <v>5.33</v>
      </c>
      <c r="AM3039">
        <v>0.35533300000000001</v>
      </c>
      <c r="AN3039">
        <v>9.7561040000000006</v>
      </c>
      <c r="AO3039">
        <v>292.68311999999997</v>
      </c>
      <c r="AP3039" t="s">
        <v>57</v>
      </c>
    </row>
    <row r="3040" spans="1:42" x14ac:dyDescent="0.25">
      <c r="A3040">
        <v>248236</v>
      </c>
      <c r="B3040">
        <v>12396</v>
      </c>
      <c r="C3040">
        <v>45</v>
      </c>
      <c r="D3040">
        <v>50</v>
      </c>
      <c r="E3040" t="s">
        <v>1690</v>
      </c>
      <c r="F3040">
        <v>85233</v>
      </c>
      <c r="G3040" t="s">
        <v>1484</v>
      </c>
      <c r="H3040" t="s">
        <v>87</v>
      </c>
      <c r="I3040" t="s">
        <v>808</v>
      </c>
      <c r="J3040" s="1">
        <v>41673</v>
      </c>
      <c r="K3040">
        <v>3</v>
      </c>
      <c r="L3040">
        <v>10</v>
      </c>
      <c r="M3040" t="s">
        <v>172</v>
      </c>
      <c r="N3040" t="s">
        <v>6721</v>
      </c>
      <c r="O3040" s="1">
        <v>41652</v>
      </c>
      <c r="P3040" s="1">
        <v>41782</v>
      </c>
      <c r="Q3040" t="s">
        <v>43</v>
      </c>
      <c r="R3040" t="s">
        <v>1691</v>
      </c>
      <c r="S3040" t="s">
        <v>45</v>
      </c>
      <c r="T3040" t="s">
        <v>60</v>
      </c>
      <c r="U3040" t="s">
        <v>1268</v>
      </c>
      <c r="V3040" t="s">
        <v>109</v>
      </c>
      <c r="W3040" t="s">
        <v>1297</v>
      </c>
      <c r="X3040">
        <v>0.01</v>
      </c>
      <c r="Y3040">
        <v>54</v>
      </c>
      <c r="Z3040">
        <v>3</v>
      </c>
      <c r="AA3040">
        <v>4.5</v>
      </c>
      <c r="AB3040">
        <v>5</v>
      </c>
      <c r="AC3040">
        <v>0.1</v>
      </c>
      <c r="AD3040" t="s">
        <v>50</v>
      </c>
      <c r="AE3040" t="s">
        <v>1486</v>
      </c>
      <c r="AF3040" t="s">
        <v>6652</v>
      </c>
      <c r="AG3040" t="s">
        <v>52</v>
      </c>
      <c r="AH3040" s="1">
        <v>41652</v>
      </c>
      <c r="AI3040" s="1">
        <v>41782</v>
      </c>
      <c r="AJ3040" t="s">
        <v>53</v>
      </c>
      <c r="AK3040">
        <v>4</v>
      </c>
      <c r="AL3040">
        <v>4</v>
      </c>
      <c r="AM3040">
        <v>0.26666600000000001</v>
      </c>
      <c r="AN3040">
        <v>16.875042000000001</v>
      </c>
      <c r="AO3040">
        <v>506.25126</v>
      </c>
      <c r="AP3040" t="s">
        <v>71</v>
      </c>
    </row>
    <row r="3041" spans="1:42" x14ac:dyDescent="0.25">
      <c r="A3041">
        <v>248230</v>
      </c>
      <c r="B3041">
        <v>12984</v>
      </c>
      <c r="C3041">
        <v>36</v>
      </c>
      <c r="D3041">
        <v>30</v>
      </c>
      <c r="E3041" t="s">
        <v>3010</v>
      </c>
      <c r="F3041">
        <v>85434</v>
      </c>
      <c r="G3041" t="s">
        <v>2457</v>
      </c>
      <c r="H3041" t="s">
        <v>87</v>
      </c>
      <c r="I3041" t="s">
        <v>808</v>
      </c>
      <c r="J3041" s="1">
        <v>41673</v>
      </c>
      <c r="K3041">
        <v>3</v>
      </c>
      <c r="L3041">
        <v>10</v>
      </c>
      <c r="M3041" t="s">
        <v>172</v>
      </c>
      <c r="N3041" t="s">
        <v>6721</v>
      </c>
      <c r="O3041" s="1">
        <v>41652</v>
      </c>
      <c r="P3041" s="1">
        <v>41782</v>
      </c>
      <c r="Q3041" t="s">
        <v>43</v>
      </c>
      <c r="R3041" t="s">
        <v>465</v>
      </c>
      <c r="S3041" t="s">
        <v>45</v>
      </c>
      <c r="T3041" t="s">
        <v>53</v>
      </c>
      <c r="U3041" t="s">
        <v>89</v>
      </c>
      <c r="V3041" t="s">
        <v>195</v>
      </c>
      <c r="W3041" t="s">
        <v>196</v>
      </c>
      <c r="X3041" t="s">
        <v>50</v>
      </c>
      <c r="Y3041">
        <v>72</v>
      </c>
      <c r="Z3041">
        <v>4</v>
      </c>
      <c r="AA3041">
        <v>4.8</v>
      </c>
      <c r="AB3041">
        <v>4</v>
      </c>
      <c r="AC3041">
        <v>0.13333300000000001</v>
      </c>
      <c r="AD3041" t="s">
        <v>50</v>
      </c>
      <c r="AE3041" t="s">
        <v>2458</v>
      </c>
      <c r="AF3041" t="s">
        <v>6611</v>
      </c>
      <c r="AG3041" t="s">
        <v>52</v>
      </c>
      <c r="AH3041" s="1">
        <v>41652</v>
      </c>
      <c r="AI3041" s="1">
        <v>41782</v>
      </c>
      <c r="AJ3041" t="s">
        <v>53</v>
      </c>
      <c r="AK3041">
        <v>5.33</v>
      </c>
      <c r="AL3041">
        <v>5.33</v>
      </c>
      <c r="AM3041">
        <v>0.35533300000000001</v>
      </c>
      <c r="AN3041">
        <v>13.508455</v>
      </c>
      <c r="AO3041">
        <v>405.25364999999999</v>
      </c>
      <c r="AP3041" t="s">
        <v>57</v>
      </c>
    </row>
    <row r="3042" spans="1:42" x14ac:dyDescent="0.25">
      <c r="A3042">
        <v>245324</v>
      </c>
      <c r="B3042">
        <v>12599</v>
      </c>
      <c r="C3042">
        <v>28</v>
      </c>
      <c r="D3042">
        <v>42</v>
      </c>
      <c r="E3042" t="s">
        <v>3051</v>
      </c>
      <c r="F3042">
        <v>52873</v>
      </c>
      <c r="G3042" t="s">
        <v>2835</v>
      </c>
      <c r="H3042" t="s">
        <v>87</v>
      </c>
      <c r="I3042" t="s">
        <v>455</v>
      </c>
      <c r="J3042" s="1">
        <v>41673</v>
      </c>
      <c r="K3042">
        <v>3</v>
      </c>
      <c r="L3042">
        <v>5</v>
      </c>
      <c r="M3042" t="s">
        <v>172</v>
      </c>
      <c r="N3042" t="s">
        <v>6721</v>
      </c>
      <c r="O3042" s="1">
        <v>41652</v>
      </c>
      <c r="P3042" s="1">
        <v>41782</v>
      </c>
      <c r="Q3042" t="s">
        <v>43</v>
      </c>
      <c r="R3042" t="s">
        <v>996</v>
      </c>
      <c r="S3042" t="s">
        <v>45</v>
      </c>
      <c r="T3042" t="s">
        <v>443</v>
      </c>
      <c r="U3042" t="s">
        <v>444</v>
      </c>
      <c r="V3042" t="s">
        <v>674</v>
      </c>
      <c r="W3042" t="s">
        <v>675</v>
      </c>
      <c r="X3042">
        <v>0.153</v>
      </c>
      <c r="Y3042">
        <v>90</v>
      </c>
      <c r="Z3042">
        <v>5</v>
      </c>
      <c r="AA3042">
        <v>4.6666660000000002</v>
      </c>
      <c r="AB3042">
        <v>7</v>
      </c>
      <c r="AC3042">
        <v>0.16666600000000001</v>
      </c>
      <c r="AD3042" t="s">
        <v>50</v>
      </c>
      <c r="AE3042" t="s">
        <v>2837</v>
      </c>
      <c r="AF3042" t="s">
        <v>968</v>
      </c>
      <c r="AG3042" t="s">
        <v>52</v>
      </c>
      <c r="AH3042" s="1">
        <v>41652</v>
      </c>
      <c r="AI3042" s="1">
        <v>41782</v>
      </c>
      <c r="AJ3042" t="s">
        <v>53</v>
      </c>
      <c r="AK3042">
        <v>6.66</v>
      </c>
      <c r="AL3042">
        <v>6.66</v>
      </c>
      <c r="AM3042">
        <v>0.44400000000000001</v>
      </c>
      <c r="AN3042">
        <v>10.510509000000001</v>
      </c>
      <c r="AO3042">
        <v>315.31527</v>
      </c>
      <c r="AP3042" t="s">
        <v>57</v>
      </c>
    </row>
    <row r="3043" spans="1:42" x14ac:dyDescent="0.25">
      <c r="A3043">
        <v>246586</v>
      </c>
      <c r="B3043">
        <v>4540</v>
      </c>
      <c r="C3043">
        <v>41</v>
      </c>
      <c r="D3043">
        <v>40</v>
      </c>
      <c r="E3043" t="s">
        <v>3204</v>
      </c>
      <c r="F3043">
        <v>24174</v>
      </c>
      <c r="G3043" t="s">
        <v>3194</v>
      </c>
      <c r="H3043" t="s">
        <v>41</v>
      </c>
      <c r="I3043" t="s">
        <v>106</v>
      </c>
      <c r="J3043" s="1">
        <v>41673</v>
      </c>
      <c r="K3043">
        <v>3</v>
      </c>
      <c r="L3043">
        <v>10</v>
      </c>
      <c r="M3043" t="s">
        <v>172</v>
      </c>
      <c r="N3043" t="s">
        <v>6721</v>
      </c>
      <c r="O3043" s="1">
        <v>41652</v>
      </c>
      <c r="P3043" s="1">
        <v>41782</v>
      </c>
      <c r="Q3043" t="s">
        <v>79</v>
      </c>
      <c r="R3043" t="s">
        <v>3203</v>
      </c>
      <c r="S3043" t="s">
        <v>45</v>
      </c>
      <c r="T3043" t="s">
        <v>109</v>
      </c>
      <c r="U3043" t="s">
        <v>110</v>
      </c>
      <c r="V3043" t="s">
        <v>389</v>
      </c>
      <c r="W3043" t="s">
        <v>390</v>
      </c>
      <c r="X3043">
        <v>0.13300000000000001</v>
      </c>
      <c r="Y3043">
        <v>72</v>
      </c>
      <c r="Z3043">
        <v>4</v>
      </c>
      <c r="AA3043">
        <v>5.466666</v>
      </c>
      <c r="AB3043">
        <v>5.3333329999999997</v>
      </c>
      <c r="AC3043">
        <v>0.13333300000000001</v>
      </c>
      <c r="AD3043" t="s">
        <v>50</v>
      </c>
      <c r="AE3043" t="s">
        <v>3196</v>
      </c>
      <c r="AF3043" t="s">
        <v>6622</v>
      </c>
      <c r="AG3043" t="s">
        <v>52</v>
      </c>
      <c r="AH3043" s="1">
        <v>41652</v>
      </c>
      <c r="AI3043" s="1">
        <v>41782</v>
      </c>
      <c r="AJ3043" t="s">
        <v>53</v>
      </c>
      <c r="AK3043">
        <v>3.75</v>
      </c>
      <c r="AL3043">
        <v>5</v>
      </c>
      <c r="AM3043">
        <v>0.33333299999999999</v>
      </c>
      <c r="AN3043">
        <v>16.400013999999999</v>
      </c>
      <c r="AO3043">
        <v>492.00042000000002</v>
      </c>
      <c r="AP3043" t="s">
        <v>57</v>
      </c>
    </row>
    <row r="3044" spans="1:42" x14ac:dyDescent="0.25">
      <c r="A3044">
        <v>247588</v>
      </c>
      <c r="B3044">
        <v>13549</v>
      </c>
      <c r="C3044">
        <v>38</v>
      </c>
      <c r="D3044">
        <v>50</v>
      </c>
      <c r="E3044" t="s">
        <v>4737</v>
      </c>
      <c r="F3044">
        <v>80259</v>
      </c>
      <c r="G3044" t="s">
        <v>4410</v>
      </c>
      <c r="H3044" t="s">
        <v>97</v>
      </c>
      <c r="I3044" t="s">
        <v>334</v>
      </c>
      <c r="J3044" s="1">
        <v>41673</v>
      </c>
      <c r="K3044">
        <v>3</v>
      </c>
      <c r="L3044">
        <v>15</v>
      </c>
      <c r="M3044" t="s">
        <v>172</v>
      </c>
      <c r="N3044" t="s">
        <v>6721</v>
      </c>
      <c r="O3044" s="1">
        <v>41652</v>
      </c>
      <c r="P3044" s="1">
        <v>41782</v>
      </c>
      <c r="Q3044" t="s">
        <v>43</v>
      </c>
      <c r="R3044" t="s">
        <v>3986</v>
      </c>
      <c r="S3044" t="s">
        <v>45</v>
      </c>
      <c r="T3044" t="s">
        <v>60</v>
      </c>
      <c r="U3044" t="s">
        <v>1268</v>
      </c>
      <c r="V3044" t="s">
        <v>109</v>
      </c>
      <c r="W3044" t="s">
        <v>1297</v>
      </c>
      <c r="X3044" t="s">
        <v>50</v>
      </c>
      <c r="Y3044">
        <v>54</v>
      </c>
      <c r="Z3044">
        <v>3</v>
      </c>
      <c r="AA3044">
        <v>3.8</v>
      </c>
      <c r="AB3044">
        <v>5</v>
      </c>
      <c r="AC3044">
        <v>0.1</v>
      </c>
      <c r="AD3044" t="s">
        <v>50</v>
      </c>
      <c r="AE3044" t="s">
        <v>4412</v>
      </c>
      <c r="AF3044" t="s">
        <v>6627</v>
      </c>
      <c r="AG3044" t="s">
        <v>52</v>
      </c>
      <c r="AH3044" s="1">
        <v>41652</v>
      </c>
      <c r="AI3044" s="1">
        <v>41782</v>
      </c>
      <c r="AJ3044" t="s">
        <v>53</v>
      </c>
      <c r="AK3044">
        <v>4</v>
      </c>
      <c r="AL3044">
        <v>4</v>
      </c>
      <c r="AM3044">
        <v>0.26666600000000001</v>
      </c>
      <c r="AN3044">
        <v>14.250035</v>
      </c>
      <c r="AO3044">
        <v>427.50105000000002</v>
      </c>
      <c r="AP3044" t="s">
        <v>54</v>
      </c>
    </row>
    <row r="3045" spans="1:42" x14ac:dyDescent="0.25">
      <c r="A3045">
        <v>245569</v>
      </c>
      <c r="B3045">
        <v>13560</v>
      </c>
      <c r="C3045">
        <v>30</v>
      </c>
      <c r="D3045">
        <v>32</v>
      </c>
      <c r="E3045" t="s">
        <v>4840</v>
      </c>
      <c r="F3045">
        <v>52113</v>
      </c>
      <c r="G3045" t="s">
        <v>4837</v>
      </c>
      <c r="H3045" t="s">
        <v>87</v>
      </c>
      <c r="I3045" t="s">
        <v>455</v>
      </c>
      <c r="J3045" s="1">
        <v>41673</v>
      </c>
      <c r="K3045">
        <v>3</v>
      </c>
      <c r="L3045">
        <v>15</v>
      </c>
      <c r="M3045" t="s">
        <v>172</v>
      </c>
      <c r="N3045" t="s">
        <v>6721</v>
      </c>
      <c r="O3045" s="1">
        <v>41652</v>
      </c>
      <c r="P3045" s="1">
        <v>41782</v>
      </c>
      <c r="Q3045" t="s">
        <v>43</v>
      </c>
      <c r="R3045" t="s">
        <v>4841</v>
      </c>
      <c r="S3045" t="s">
        <v>45</v>
      </c>
      <c r="T3045" t="s">
        <v>60</v>
      </c>
      <c r="U3045" t="s">
        <v>1268</v>
      </c>
      <c r="V3045" t="s">
        <v>109</v>
      </c>
      <c r="W3045" t="s">
        <v>1297</v>
      </c>
      <c r="X3045" t="s">
        <v>50</v>
      </c>
      <c r="Y3045">
        <v>72</v>
      </c>
      <c r="Z3045">
        <v>4</v>
      </c>
      <c r="AA3045">
        <v>4</v>
      </c>
      <c r="AB3045">
        <v>4.2666659999999998</v>
      </c>
      <c r="AC3045">
        <v>0.13333300000000001</v>
      </c>
      <c r="AD3045" t="s">
        <v>50</v>
      </c>
      <c r="AE3045" t="s">
        <v>4839</v>
      </c>
      <c r="AF3045" t="s">
        <v>6647</v>
      </c>
      <c r="AG3045" t="s">
        <v>52</v>
      </c>
      <c r="AH3045" s="1">
        <v>41652</v>
      </c>
      <c r="AI3045" s="1">
        <v>41782</v>
      </c>
      <c r="AJ3045" t="s">
        <v>53</v>
      </c>
      <c r="AK3045">
        <v>4.75</v>
      </c>
      <c r="AL3045">
        <v>4.75</v>
      </c>
      <c r="AM3045">
        <v>0.316666</v>
      </c>
      <c r="AN3045">
        <v>12.631605</v>
      </c>
      <c r="AO3045">
        <v>378.94815</v>
      </c>
      <c r="AP3045" t="s">
        <v>57</v>
      </c>
    </row>
    <row r="3046" spans="1:42" x14ac:dyDescent="0.25">
      <c r="A3046">
        <v>246539</v>
      </c>
      <c r="B3046">
        <v>4538</v>
      </c>
      <c r="C3046">
        <v>29</v>
      </c>
      <c r="D3046">
        <v>15</v>
      </c>
      <c r="E3046" t="s">
        <v>5085</v>
      </c>
      <c r="F3046">
        <v>24097</v>
      </c>
      <c r="G3046" t="s">
        <v>1294</v>
      </c>
      <c r="H3046" t="s">
        <v>41</v>
      </c>
      <c r="I3046" t="s">
        <v>106</v>
      </c>
      <c r="J3046" s="1">
        <v>41673</v>
      </c>
      <c r="K3046">
        <v>3</v>
      </c>
      <c r="L3046">
        <v>10</v>
      </c>
      <c r="M3046" t="s">
        <v>172</v>
      </c>
      <c r="N3046" t="s">
        <v>6721</v>
      </c>
      <c r="O3046" s="1">
        <v>41652</v>
      </c>
      <c r="P3046" s="1">
        <v>41782</v>
      </c>
      <c r="Q3046" t="s">
        <v>79</v>
      </c>
      <c r="R3046" t="s">
        <v>388</v>
      </c>
      <c r="S3046" t="s">
        <v>45</v>
      </c>
      <c r="T3046" t="s">
        <v>109</v>
      </c>
      <c r="U3046" t="s">
        <v>110</v>
      </c>
      <c r="V3046" t="s">
        <v>389</v>
      </c>
      <c r="W3046" t="s">
        <v>390</v>
      </c>
      <c r="X3046">
        <v>0.13300000000000001</v>
      </c>
      <c r="Y3046">
        <v>72</v>
      </c>
      <c r="Z3046">
        <v>4</v>
      </c>
      <c r="AA3046">
        <v>3.8666659999999999</v>
      </c>
      <c r="AB3046">
        <v>2</v>
      </c>
      <c r="AC3046">
        <v>0.13333300000000001</v>
      </c>
      <c r="AD3046" t="s">
        <v>50</v>
      </c>
      <c r="AE3046" t="s">
        <v>5068</v>
      </c>
      <c r="AF3046" t="s">
        <v>6622</v>
      </c>
      <c r="AG3046" t="s">
        <v>52</v>
      </c>
      <c r="AH3046" s="1">
        <v>41652</v>
      </c>
      <c r="AI3046" s="1">
        <v>41782</v>
      </c>
      <c r="AJ3046" t="s">
        <v>53</v>
      </c>
      <c r="AK3046">
        <v>3.75</v>
      </c>
      <c r="AL3046">
        <v>5</v>
      </c>
      <c r="AM3046">
        <v>0.33333299999999999</v>
      </c>
      <c r="AN3046">
        <v>11.600009</v>
      </c>
      <c r="AO3046">
        <v>348.00027</v>
      </c>
      <c r="AP3046" t="s">
        <v>57</v>
      </c>
    </row>
    <row r="3047" spans="1:42" x14ac:dyDescent="0.25">
      <c r="A3047">
        <v>248984</v>
      </c>
      <c r="B3047">
        <v>9112</v>
      </c>
      <c r="C3047">
        <v>53</v>
      </c>
      <c r="D3047">
        <v>20</v>
      </c>
      <c r="E3047" t="s">
        <v>5186</v>
      </c>
      <c r="F3047">
        <v>26545</v>
      </c>
      <c r="G3047" t="s">
        <v>5187</v>
      </c>
      <c r="H3047" t="s">
        <v>41</v>
      </c>
      <c r="I3047" t="s">
        <v>106</v>
      </c>
      <c r="J3047" s="1">
        <v>41673</v>
      </c>
      <c r="K3047">
        <v>3</v>
      </c>
      <c r="L3047">
        <v>20</v>
      </c>
      <c r="M3047" t="s">
        <v>172</v>
      </c>
      <c r="N3047" t="s">
        <v>6721</v>
      </c>
      <c r="O3047" s="1">
        <v>41652</v>
      </c>
      <c r="P3047" s="1">
        <v>41782</v>
      </c>
      <c r="Q3047" t="s">
        <v>43</v>
      </c>
      <c r="R3047" t="s">
        <v>5188</v>
      </c>
      <c r="S3047" t="s">
        <v>45</v>
      </c>
      <c r="T3047" t="s">
        <v>46</v>
      </c>
      <c r="U3047" t="s">
        <v>47</v>
      </c>
      <c r="V3047" t="s">
        <v>239</v>
      </c>
      <c r="W3047" t="s">
        <v>240</v>
      </c>
      <c r="X3047">
        <v>0.1</v>
      </c>
      <c r="Y3047">
        <v>54</v>
      </c>
      <c r="Z3047">
        <v>3</v>
      </c>
      <c r="AA3047">
        <v>5.3</v>
      </c>
      <c r="AB3047">
        <v>2</v>
      </c>
      <c r="AC3047">
        <v>0.1</v>
      </c>
      <c r="AD3047" t="s">
        <v>50</v>
      </c>
      <c r="AE3047" t="s">
        <v>5189</v>
      </c>
      <c r="AF3047" t="s">
        <v>6668</v>
      </c>
      <c r="AG3047" t="s">
        <v>52</v>
      </c>
      <c r="AH3047" s="1">
        <v>41652</v>
      </c>
      <c r="AI3047" s="1">
        <v>41782</v>
      </c>
      <c r="AJ3047" t="s">
        <v>53</v>
      </c>
      <c r="AK3047">
        <v>3</v>
      </c>
      <c r="AL3047">
        <v>4</v>
      </c>
      <c r="AM3047">
        <v>0.26666600000000001</v>
      </c>
      <c r="AN3047">
        <v>19.875049000000001</v>
      </c>
      <c r="AO3047">
        <v>596.25147000000004</v>
      </c>
      <c r="AP3047" t="s">
        <v>71</v>
      </c>
    </row>
    <row r="3048" spans="1:42" x14ac:dyDescent="0.25">
      <c r="A3048">
        <v>245288</v>
      </c>
      <c r="B3048">
        <v>4881</v>
      </c>
      <c r="C3048">
        <v>29</v>
      </c>
      <c r="D3048">
        <v>24</v>
      </c>
      <c r="E3048" t="s">
        <v>5624</v>
      </c>
      <c r="F3048">
        <v>52838</v>
      </c>
      <c r="G3048" t="s">
        <v>5625</v>
      </c>
      <c r="H3048" t="s">
        <v>87</v>
      </c>
      <c r="I3048" t="s">
        <v>455</v>
      </c>
      <c r="J3048" s="1">
        <v>41673</v>
      </c>
      <c r="K3048">
        <v>3</v>
      </c>
      <c r="L3048">
        <v>15</v>
      </c>
      <c r="M3048" t="s">
        <v>172</v>
      </c>
      <c r="N3048" t="s">
        <v>6721</v>
      </c>
      <c r="O3048" s="1">
        <v>41652</v>
      </c>
      <c r="P3048" s="1">
        <v>41782</v>
      </c>
      <c r="Q3048" t="s">
        <v>43</v>
      </c>
      <c r="R3048" t="s">
        <v>922</v>
      </c>
      <c r="S3048" t="s">
        <v>45</v>
      </c>
      <c r="T3048" t="s">
        <v>443</v>
      </c>
      <c r="U3048" t="s">
        <v>444</v>
      </c>
      <c r="V3048" t="s">
        <v>674</v>
      </c>
      <c r="W3048" t="s">
        <v>675</v>
      </c>
      <c r="X3048">
        <v>0.1</v>
      </c>
      <c r="Y3048">
        <v>54</v>
      </c>
      <c r="Z3048">
        <v>3</v>
      </c>
      <c r="AA3048">
        <v>2.9</v>
      </c>
      <c r="AB3048">
        <v>2.4</v>
      </c>
      <c r="AC3048">
        <v>0.1</v>
      </c>
      <c r="AD3048" t="s">
        <v>50</v>
      </c>
      <c r="AE3048" t="s">
        <v>5626</v>
      </c>
      <c r="AF3048" t="s">
        <v>6670</v>
      </c>
      <c r="AG3048" t="s">
        <v>52</v>
      </c>
      <c r="AH3048" s="1">
        <v>41652</v>
      </c>
      <c r="AI3048" s="1">
        <v>41782</v>
      </c>
      <c r="AJ3048" t="s">
        <v>53</v>
      </c>
      <c r="AK3048">
        <v>4</v>
      </c>
      <c r="AL3048">
        <v>4</v>
      </c>
      <c r="AM3048">
        <v>0.26666600000000001</v>
      </c>
      <c r="AN3048">
        <v>10.875026999999999</v>
      </c>
      <c r="AO3048">
        <v>326.25081</v>
      </c>
      <c r="AP3048" t="s">
        <v>57</v>
      </c>
    </row>
    <row r="3049" spans="1:42" x14ac:dyDescent="0.25">
      <c r="A3049">
        <v>248191</v>
      </c>
      <c r="B3049">
        <v>8533</v>
      </c>
      <c r="C3049">
        <v>49</v>
      </c>
      <c r="D3049">
        <v>50</v>
      </c>
      <c r="E3049" t="s">
        <v>5928</v>
      </c>
      <c r="F3049">
        <v>80013</v>
      </c>
      <c r="G3049" t="s">
        <v>5228</v>
      </c>
      <c r="H3049" t="s">
        <v>97</v>
      </c>
      <c r="I3049" t="s">
        <v>97</v>
      </c>
      <c r="J3049" s="1">
        <v>41673</v>
      </c>
      <c r="K3049">
        <v>3</v>
      </c>
      <c r="L3049">
        <v>15</v>
      </c>
      <c r="M3049" t="s">
        <v>172</v>
      </c>
      <c r="N3049" t="s">
        <v>6721</v>
      </c>
      <c r="O3049" s="1">
        <v>41652</v>
      </c>
      <c r="P3049" s="1">
        <v>41782</v>
      </c>
      <c r="Q3049" t="s">
        <v>43</v>
      </c>
      <c r="R3049" t="s">
        <v>2763</v>
      </c>
      <c r="S3049" t="s">
        <v>45</v>
      </c>
      <c r="T3049" t="s">
        <v>443</v>
      </c>
      <c r="U3049" t="s">
        <v>444</v>
      </c>
      <c r="V3049" t="s">
        <v>445</v>
      </c>
      <c r="W3049" t="s">
        <v>446</v>
      </c>
      <c r="X3049">
        <v>0.1</v>
      </c>
      <c r="Y3049">
        <v>54</v>
      </c>
      <c r="Z3049">
        <v>3</v>
      </c>
      <c r="AA3049">
        <v>4.9000000000000004</v>
      </c>
      <c r="AB3049">
        <v>5</v>
      </c>
      <c r="AC3049">
        <v>0.1</v>
      </c>
      <c r="AD3049" t="s">
        <v>50</v>
      </c>
      <c r="AE3049" t="s">
        <v>5229</v>
      </c>
      <c r="AF3049" t="s">
        <v>6686</v>
      </c>
      <c r="AG3049" t="s">
        <v>52</v>
      </c>
      <c r="AH3049" s="1">
        <v>41652</v>
      </c>
      <c r="AI3049" s="1">
        <v>41782</v>
      </c>
      <c r="AJ3049" t="s">
        <v>53</v>
      </c>
      <c r="AK3049">
        <v>3</v>
      </c>
      <c r="AL3049">
        <v>3</v>
      </c>
      <c r="AM3049">
        <v>0.2</v>
      </c>
      <c r="AN3049">
        <v>24.5</v>
      </c>
      <c r="AO3049">
        <v>735</v>
      </c>
      <c r="AP3049" t="s">
        <v>57</v>
      </c>
    </row>
    <row r="3050" spans="1:42" x14ac:dyDescent="0.25">
      <c r="A3050">
        <v>245346</v>
      </c>
      <c r="B3050">
        <v>3966</v>
      </c>
      <c r="C3050">
        <v>44</v>
      </c>
      <c r="D3050">
        <v>50</v>
      </c>
      <c r="E3050" t="s">
        <v>6431</v>
      </c>
      <c r="F3050">
        <v>22895</v>
      </c>
      <c r="G3050" t="s">
        <v>5256</v>
      </c>
      <c r="H3050" t="s">
        <v>41</v>
      </c>
      <c r="I3050" t="s">
        <v>106</v>
      </c>
      <c r="J3050" s="1">
        <v>41673</v>
      </c>
      <c r="K3050">
        <v>3</v>
      </c>
      <c r="L3050">
        <v>5</v>
      </c>
      <c r="M3050" t="s">
        <v>172</v>
      </c>
      <c r="N3050" t="s">
        <v>6721</v>
      </c>
      <c r="O3050" s="1">
        <v>41652</v>
      </c>
      <c r="P3050" s="1">
        <v>41782</v>
      </c>
      <c r="Q3050" t="s">
        <v>79</v>
      </c>
      <c r="R3050" t="s">
        <v>2011</v>
      </c>
      <c r="S3050" t="s">
        <v>45</v>
      </c>
      <c r="T3050" t="s">
        <v>109</v>
      </c>
      <c r="U3050" t="s">
        <v>110</v>
      </c>
      <c r="V3050" t="s">
        <v>2005</v>
      </c>
      <c r="W3050" t="s">
        <v>2006</v>
      </c>
      <c r="X3050">
        <v>0.16700000000000001</v>
      </c>
      <c r="Y3050">
        <v>90</v>
      </c>
      <c r="Z3050">
        <v>5</v>
      </c>
      <c r="AA3050">
        <v>7.3333329999999997</v>
      </c>
      <c r="AB3050">
        <v>8.3333329999999997</v>
      </c>
      <c r="AC3050">
        <v>0.16666600000000001</v>
      </c>
      <c r="AD3050" t="s">
        <v>50</v>
      </c>
      <c r="AE3050" t="s">
        <v>5257</v>
      </c>
      <c r="AF3050" t="s">
        <v>6673</v>
      </c>
      <c r="AG3050" t="s">
        <v>52</v>
      </c>
      <c r="AH3050" s="1">
        <v>41652</v>
      </c>
      <c r="AI3050" s="1">
        <v>41782</v>
      </c>
      <c r="AJ3050" t="s">
        <v>53</v>
      </c>
      <c r="AK3050">
        <v>4.75</v>
      </c>
      <c r="AL3050">
        <v>6.33</v>
      </c>
      <c r="AM3050">
        <v>0.42199999999999999</v>
      </c>
      <c r="AN3050">
        <v>17.377566000000002</v>
      </c>
      <c r="AO3050">
        <v>521.32698000000005</v>
      </c>
      <c r="AP3050" t="s">
        <v>57</v>
      </c>
    </row>
    <row r="3051" spans="1:42" x14ac:dyDescent="0.25">
      <c r="A3051">
        <v>251181</v>
      </c>
      <c r="B3051">
        <v>8513</v>
      </c>
      <c r="C3051">
        <v>33</v>
      </c>
      <c r="D3051">
        <v>40</v>
      </c>
      <c r="E3051" t="s">
        <v>6588</v>
      </c>
      <c r="F3051">
        <v>28533</v>
      </c>
      <c r="G3051" t="s">
        <v>1484</v>
      </c>
      <c r="H3051" t="s">
        <v>41</v>
      </c>
      <c r="I3051" t="s">
        <v>106</v>
      </c>
      <c r="J3051" s="1">
        <v>41673</v>
      </c>
      <c r="K3051">
        <v>3</v>
      </c>
      <c r="L3051">
        <v>10</v>
      </c>
      <c r="M3051" t="s">
        <v>172</v>
      </c>
      <c r="N3051" t="s">
        <v>6721</v>
      </c>
      <c r="O3051" s="1">
        <v>41652</v>
      </c>
      <c r="P3051" s="1">
        <v>41782</v>
      </c>
      <c r="Q3051" t="s">
        <v>43</v>
      </c>
      <c r="R3051" t="s">
        <v>6584</v>
      </c>
      <c r="S3051" t="s">
        <v>45</v>
      </c>
      <c r="T3051" t="s">
        <v>46</v>
      </c>
      <c r="U3051" t="s">
        <v>47</v>
      </c>
      <c r="V3051" t="s">
        <v>239</v>
      </c>
      <c r="W3051" t="s">
        <v>240</v>
      </c>
      <c r="X3051">
        <v>0.1</v>
      </c>
      <c r="Y3051">
        <v>54</v>
      </c>
      <c r="Z3051">
        <v>3</v>
      </c>
      <c r="AA3051">
        <v>3.3</v>
      </c>
      <c r="AB3051">
        <v>4</v>
      </c>
      <c r="AC3051">
        <v>0.1</v>
      </c>
      <c r="AD3051" t="s">
        <v>50</v>
      </c>
      <c r="AE3051" t="s">
        <v>6582</v>
      </c>
      <c r="AF3051" t="s">
        <v>6616</v>
      </c>
      <c r="AG3051" t="s">
        <v>52</v>
      </c>
      <c r="AH3051" s="1">
        <v>41652</v>
      </c>
      <c r="AI3051" s="1">
        <v>41782</v>
      </c>
      <c r="AJ3051" t="s">
        <v>53</v>
      </c>
      <c r="AK3051">
        <v>3</v>
      </c>
      <c r="AL3051">
        <v>4</v>
      </c>
      <c r="AM3051">
        <v>0.26666600000000001</v>
      </c>
      <c r="AN3051">
        <v>12.375030000000001</v>
      </c>
      <c r="AO3051">
        <v>371.2509</v>
      </c>
      <c r="AP3051" t="s">
        <v>71</v>
      </c>
    </row>
    <row r="3052" spans="1:42" x14ac:dyDescent="0.25">
      <c r="A3052">
        <v>248228</v>
      </c>
      <c r="B3052">
        <v>12570</v>
      </c>
      <c r="C3052">
        <v>20</v>
      </c>
      <c r="D3052">
        <v>30</v>
      </c>
      <c r="E3052" t="s">
        <v>1131</v>
      </c>
      <c r="F3052">
        <v>85418</v>
      </c>
      <c r="G3052" t="s">
        <v>145</v>
      </c>
      <c r="H3052" t="s">
        <v>87</v>
      </c>
      <c r="I3052" t="s">
        <v>808</v>
      </c>
      <c r="J3052" s="1">
        <v>41673</v>
      </c>
      <c r="K3052">
        <v>4</v>
      </c>
      <c r="L3052">
        <v>10</v>
      </c>
      <c r="M3052" t="s">
        <v>172</v>
      </c>
      <c r="N3052" t="s">
        <v>6721</v>
      </c>
      <c r="O3052" s="1">
        <v>41652</v>
      </c>
      <c r="P3052" s="1">
        <v>41782</v>
      </c>
      <c r="Q3052" t="s">
        <v>43</v>
      </c>
      <c r="R3052" t="s">
        <v>1132</v>
      </c>
      <c r="S3052" t="s">
        <v>45</v>
      </c>
      <c r="T3052" t="s">
        <v>53</v>
      </c>
      <c r="U3052" t="s">
        <v>89</v>
      </c>
      <c r="V3052" t="s">
        <v>195</v>
      </c>
      <c r="W3052" t="s">
        <v>196</v>
      </c>
      <c r="X3052">
        <v>0.126</v>
      </c>
      <c r="Y3052">
        <v>72</v>
      </c>
      <c r="Z3052">
        <v>4</v>
      </c>
      <c r="AA3052">
        <v>2.6666660000000002</v>
      </c>
      <c r="AB3052">
        <v>4</v>
      </c>
      <c r="AC3052">
        <v>0.13333300000000001</v>
      </c>
      <c r="AD3052" t="s">
        <v>50</v>
      </c>
      <c r="AE3052" t="s">
        <v>151</v>
      </c>
      <c r="AF3052" t="s">
        <v>6611</v>
      </c>
      <c r="AG3052" t="s">
        <v>52</v>
      </c>
      <c r="AH3052" s="1">
        <v>41652</v>
      </c>
      <c r="AI3052" s="1">
        <v>41782</v>
      </c>
      <c r="AJ3052" t="s">
        <v>53</v>
      </c>
      <c r="AK3052">
        <v>5.33</v>
      </c>
      <c r="AL3052">
        <v>5.33</v>
      </c>
      <c r="AM3052">
        <v>0.35533300000000001</v>
      </c>
      <c r="AN3052">
        <v>7.5046949999999999</v>
      </c>
      <c r="AO3052">
        <v>225.14085</v>
      </c>
      <c r="AP3052" t="s">
        <v>57</v>
      </c>
    </row>
    <row r="3053" spans="1:42" x14ac:dyDescent="0.25">
      <c r="A3053">
        <v>244901</v>
      </c>
      <c r="B3053">
        <v>12570</v>
      </c>
      <c r="C3053">
        <v>24</v>
      </c>
      <c r="D3053">
        <v>30</v>
      </c>
      <c r="E3053" t="s">
        <v>1496</v>
      </c>
      <c r="F3053">
        <v>52462</v>
      </c>
      <c r="G3053" t="s">
        <v>145</v>
      </c>
      <c r="H3053" t="s">
        <v>87</v>
      </c>
      <c r="I3053" t="s">
        <v>455</v>
      </c>
      <c r="J3053" s="1">
        <v>41673</v>
      </c>
      <c r="K3053">
        <v>4</v>
      </c>
      <c r="L3053">
        <v>15</v>
      </c>
      <c r="M3053" t="s">
        <v>172</v>
      </c>
      <c r="N3053" t="s">
        <v>6721</v>
      </c>
      <c r="O3053" s="1">
        <v>41652</v>
      </c>
      <c r="P3053" s="1">
        <v>41782</v>
      </c>
      <c r="Q3053" t="s">
        <v>43</v>
      </c>
      <c r="R3053" t="s">
        <v>1038</v>
      </c>
      <c r="S3053" t="s">
        <v>45</v>
      </c>
      <c r="T3053" t="s">
        <v>53</v>
      </c>
      <c r="U3053" t="s">
        <v>89</v>
      </c>
      <c r="V3053" t="s">
        <v>195</v>
      </c>
      <c r="W3053" t="s">
        <v>196</v>
      </c>
      <c r="X3053">
        <v>0.126</v>
      </c>
      <c r="Y3053">
        <v>72</v>
      </c>
      <c r="Z3053">
        <v>4</v>
      </c>
      <c r="AA3053">
        <v>3.2</v>
      </c>
      <c r="AB3053">
        <v>4</v>
      </c>
      <c r="AC3053">
        <v>0.13333300000000001</v>
      </c>
      <c r="AD3053" t="s">
        <v>50</v>
      </c>
      <c r="AE3053" t="s">
        <v>151</v>
      </c>
      <c r="AF3053" t="s">
        <v>6611</v>
      </c>
      <c r="AG3053" t="s">
        <v>52</v>
      </c>
      <c r="AH3053" s="1">
        <v>41652</v>
      </c>
      <c r="AI3053" s="1">
        <v>41782</v>
      </c>
      <c r="AJ3053" t="s">
        <v>53</v>
      </c>
      <c r="AK3053">
        <v>5.33</v>
      </c>
      <c r="AL3053">
        <v>5.33</v>
      </c>
      <c r="AM3053">
        <v>0.35533300000000001</v>
      </c>
      <c r="AN3053">
        <v>9.0056360000000009</v>
      </c>
      <c r="AO3053">
        <v>270.16908000000001</v>
      </c>
      <c r="AP3053" t="s">
        <v>57</v>
      </c>
    </row>
    <row r="3054" spans="1:42" x14ac:dyDescent="0.25">
      <c r="A3054">
        <v>246345</v>
      </c>
      <c r="B3054">
        <v>3231</v>
      </c>
      <c r="C3054">
        <v>33</v>
      </c>
      <c r="D3054">
        <v>45</v>
      </c>
      <c r="E3054" t="s">
        <v>3149</v>
      </c>
      <c r="F3054">
        <v>23847</v>
      </c>
      <c r="G3054" t="s">
        <v>3150</v>
      </c>
      <c r="H3054" t="s">
        <v>41</v>
      </c>
      <c r="I3054" t="s">
        <v>106</v>
      </c>
      <c r="J3054" s="1">
        <v>41673</v>
      </c>
      <c r="K3054">
        <v>4</v>
      </c>
      <c r="L3054">
        <v>10</v>
      </c>
      <c r="M3054" t="s">
        <v>172</v>
      </c>
      <c r="N3054" t="s">
        <v>6721</v>
      </c>
      <c r="O3054" s="1">
        <v>41652</v>
      </c>
      <c r="P3054" s="1">
        <v>41782</v>
      </c>
      <c r="Q3054" t="s">
        <v>79</v>
      </c>
      <c r="R3054" t="s">
        <v>877</v>
      </c>
      <c r="S3054" t="s">
        <v>45</v>
      </c>
      <c r="T3054" t="s">
        <v>109</v>
      </c>
      <c r="U3054" t="s">
        <v>110</v>
      </c>
      <c r="V3054" t="s">
        <v>111</v>
      </c>
      <c r="W3054" t="s">
        <v>112</v>
      </c>
      <c r="X3054">
        <v>0.1</v>
      </c>
      <c r="Y3054">
        <v>54</v>
      </c>
      <c r="Z3054">
        <v>3</v>
      </c>
      <c r="AA3054">
        <v>3.3</v>
      </c>
      <c r="AB3054">
        <v>4.5</v>
      </c>
      <c r="AC3054">
        <v>0.1</v>
      </c>
      <c r="AD3054" t="s">
        <v>50</v>
      </c>
      <c r="AE3054" t="s">
        <v>3151</v>
      </c>
      <c r="AF3054" t="s">
        <v>111</v>
      </c>
      <c r="AG3054" t="s">
        <v>52</v>
      </c>
      <c r="AH3054" s="1">
        <v>41652</v>
      </c>
      <c r="AI3054" s="1">
        <v>41782</v>
      </c>
      <c r="AJ3054" t="s">
        <v>53</v>
      </c>
      <c r="AK3054">
        <v>3</v>
      </c>
      <c r="AL3054">
        <v>4</v>
      </c>
      <c r="AM3054">
        <v>0.26666600000000001</v>
      </c>
      <c r="AN3054">
        <v>12.375030000000001</v>
      </c>
      <c r="AO3054">
        <v>371.2509</v>
      </c>
      <c r="AP3054" t="s">
        <v>57</v>
      </c>
    </row>
    <row r="3055" spans="1:42" x14ac:dyDescent="0.25">
      <c r="A3055">
        <v>246564</v>
      </c>
      <c r="B3055">
        <v>4540</v>
      </c>
      <c r="C3055">
        <v>34</v>
      </c>
      <c r="D3055">
        <v>40</v>
      </c>
      <c r="E3055" t="s">
        <v>3414</v>
      </c>
      <c r="F3055">
        <v>24130</v>
      </c>
      <c r="G3055" t="s">
        <v>3194</v>
      </c>
      <c r="H3055" t="s">
        <v>41</v>
      </c>
      <c r="I3055" t="s">
        <v>106</v>
      </c>
      <c r="J3055" s="1">
        <v>41673</v>
      </c>
      <c r="K3055">
        <v>4</v>
      </c>
      <c r="L3055">
        <v>10</v>
      </c>
      <c r="M3055" t="s">
        <v>172</v>
      </c>
      <c r="N3055" t="s">
        <v>6721</v>
      </c>
      <c r="O3055" s="1">
        <v>41652</v>
      </c>
      <c r="P3055" s="1">
        <v>41782</v>
      </c>
      <c r="Q3055" t="s">
        <v>79</v>
      </c>
      <c r="R3055" t="s">
        <v>3415</v>
      </c>
      <c r="S3055" t="s">
        <v>45</v>
      </c>
      <c r="T3055" t="s">
        <v>109</v>
      </c>
      <c r="U3055" t="s">
        <v>110</v>
      </c>
      <c r="V3055" t="s">
        <v>389</v>
      </c>
      <c r="W3055" t="s">
        <v>390</v>
      </c>
      <c r="X3055">
        <v>0.13300000000000001</v>
      </c>
      <c r="Y3055">
        <v>72</v>
      </c>
      <c r="Z3055">
        <v>4</v>
      </c>
      <c r="AA3055">
        <v>4.5333329999999998</v>
      </c>
      <c r="AB3055">
        <v>5.3333329999999997</v>
      </c>
      <c r="AC3055">
        <v>0.13333300000000001</v>
      </c>
      <c r="AD3055" t="s">
        <v>50</v>
      </c>
      <c r="AE3055" t="s">
        <v>3196</v>
      </c>
      <c r="AF3055" t="s">
        <v>6622</v>
      </c>
      <c r="AG3055" t="s">
        <v>52</v>
      </c>
      <c r="AH3055" s="1">
        <v>41652</v>
      </c>
      <c r="AI3055" s="1">
        <v>41782</v>
      </c>
      <c r="AJ3055" t="s">
        <v>53</v>
      </c>
      <c r="AK3055">
        <v>3.75</v>
      </c>
      <c r="AL3055">
        <v>5</v>
      </c>
      <c r="AM3055">
        <v>0.33333299999999999</v>
      </c>
      <c r="AN3055">
        <v>13.600012</v>
      </c>
      <c r="AO3055">
        <v>408.00036</v>
      </c>
      <c r="AP3055" t="s">
        <v>54</v>
      </c>
    </row>
    <row r="3056" spans="1:42" x14ac:dyDescent="0.25">
      <c r="A3056">
        <v>246566</v>
      </c>
      <c r="B3056">
        <v>4540</v>
      </c>
      <c r="C3056">
        <v>35</v>
      </c>
      <c r="D3056">
        <v>40</v>
      </c>
      <c r="E3056" t="s">
        <v>3635</v>
      </c>
      <c r="F3056">
        <v>24132</v>
      </c>
      <c r="G3056" t="s">
        <v>3194</v>
      </c>
      <c r="H3056" t="s">
        <v>41</v>
      </c>
      <c r="I3056" t="s">
        <v>106</v>
      </c>
      <c r="J3056" s="1">
        <v>41673</v>
      </c>
      <c r="K3056">
        <v>4</v>
      </c>
      <c r="L3056">
        <v>10</v>
      </c>
      <c r="M3056" t="s">
        <v>172</v>
      </c>
      <c r="N3056" t="s">
        <v>6721</v>
      </c>
      <c r="O3056" s="1">
        <v>41652</v>
      </c>
      <c r="P3056" s="1">
        <v>41782</v>
      </c>
      <c r="Q3056" t="s">
        <v>79</v>
      </c>
      <c r="R3056" t="s">
        <v>3415</v>
      </c>
      <c r="S3056" t="s">
        <v>45</v>
      </c>
      <c r="T3056" t="s">
        <v>109</v>
      </c>
      <c r="U3056" t="s">
        <v>110</v>
      </c>
      <c r="V3056" t="s">
        <v>389</v>
      </c>
      <c r="W3056" t="s">
        <v>390</v>
      </c>
      <c r="X3056">
        <v>0.13300000000000001</v>
      </c>
      <c r="Y3056">
        <v>72</v>
      </c>
      <c r="Z3056">
        <v>4</v>
      </c>
      <c r="AA3056">
        <v>4.6666660000000002</v>
      </c>
      <c r="AB3056">
        <v>5.3333329999999997</v>
      </c>
      <c r="AC3056">
        <v>0.13333300000000001</v>
      </c>
      <c r="AD3056" t="s">
        <v>50</v>
      </c>
      <c r="AE3056" t="s">
        <v>3196</v>
      </c>
      <c r="AF3056" t="s">
        <v>6622</v>
      </c>
      <c r="AG3056" t="s">
        <v>52</v>
      </c>
      <c r="AH3056" s="1">
        <v>41652</v>
      </c>
      <c r="AI3056" s="1">
        <v>41782</v>
      </c>
      <c r="AJ3056" t="s">
        <v>53</v>
      </c>
      <c r="AK3056">
        <v>3.75</v>
      </c>
      <c r="AL3056">
        <v>5</v>
      </c>
      <c r="AM3056">
        <v>0.33333299999999999</v>
      </c>
      <c r="AN3056">
        <v>14.000012</v>
      </c>
      <c r="AO3056">
        <v>420.00036</v>
      </c>
      <c r="AP3056" t="s">
        <v>57</v>
      </c>
    </row>
    <row r="3057" spans="1:42" x14ac:dyDescent="0.25">
      <c r="A3057">
        <v>246701</v>
      </c>
      <c r="B3057">
        <v>3839</v>
      </c>
      <c r="C3057">
        <v>69</v>
      </c>
      <c r="D3057">
        <v>80</v>
      </c>
      <c r="E3057" t="s">
        <v>5472</v>
      </c>
      <c r="F3057">
        <v>52335</v>
      </c>
      <c r="G3057" t="s">
        <v>2992</v>
      </c>
      <c r="H3057" t="s">
        <v>87</v>
      </c>
      <c r="I3057" t="s">
        <v>455</v>
      </c>
      <c r="J3057" s="1">
        <v>41673</v>
      </c>
      <c r="K3057">
        <v>4</v>
      </c>
      <c r="L3057">
        <v>15</v>
      </c>
      <c r="M3057" t="s">
        <v>172</v>
      </c>
      <c r="N3057" t="s">
        <v>6721</v>
      </c>
      <c r="O3057" s="1">
        <v>41652</v>
      </c>
      <c r="P3057" s="1">
        <v>41782</v>
      </c>
      <c r="Q3057" t="s">
        <v>43</v>
      </c>
      <c r="R3057" t="s">
        <v>453</v>
      </c>
      <c r="S3057" t="s">
        <v>45</v>
      </c>
      <c r="T3057" t="s">
        <v>443</v>
      </c>
      <c r="U3057" t="s">
        <v>444</v>
      </c>
      <c r="V3057" t="s">
        <v>445</v>
      </c>
      <c r="W3057" t="s">
        <v>446</v>
      </c>
      <c r="X3057">
        <v>0.1</v>
      </c>
      <c r="Y3057">
        <v>54</v>
      </c>
      <c r="Z3057">
        <v>3</v>
      </c>
      <c r="AA3057">
        <v>6.9</v>
      </c>
      <c r="AB3057">
        <v>8</v>
      </c>
      <c r="AC3057">
        <v>0.1</v>
      </c>
      <c r="AD3057" t="s">
        <v>50</v>
      </c>
      <c r="AE3057" t="s">
        <v>4199</v>
      </c>
      <c r="AF3057" t="s">
        <v>6625</v>
      </c>
      <c r="AG3057" t="s">
        <v>52</v>
      </c>
      <c r="AH3057" s="1">
        <v>41652</v>
      </c>
      <c r="AI3057" s="1">
        <v>41782</v>
      </c>
      <c r="AJ3057" t="s">
        <v>53</v>
      </c>
      <c r="AK3057">
        <v>4</v>
      </c>
      <c r="AL3057">
        <v>4</v>
      </c>
      <c r="AM3057">
        <v>0.26666600000000001</v>
      </c>
      <c r="AN3057">
        <v>25.875063999999998</v>
      </c>
      <c r="AO3057">
        <v>776.25192000000004</v>
      </c>
      <c r="AP3057" t="s">
        <v>57</v>
      </c>
    </row>
    <row r="3058" spans="1:42" x14ac:dyDescent="0.25">
      <c r="A3058">
        <v>246093</v>
      </c>
      <c r="B3058">
        <v>8517</v>
      </c>
      <c r="C3058">
        <v>33</v>
      </c>
      <c r="D3058">
        <v>35</v>
      </c>
      <c r="E3058" t="s">
        <v>5502</v>
      </c>
      <c r="F3058">
        <v>26553</v>
      </c>
      <c r="G3058" t="s">
        <v>5503</v>
      </c>
      <c r="H3058" t="s">
        <v>41</v>
      </c>
      <c r="I3058" t="s">
        <v>106</v>
      </c>
      <c r="J3058" s="1">
        <v>41673</v>
      </c>
      <c r="K3058">
        <v>4</v>
      </c>
      <c r="L3058">
        <v>10</v>
      </c>
      <c r="M3058" t="s">
        <v>172</v>
      </c>
      <c r="N3058" t="s">
        <v>6721</v>
      </c>
      <c r="O3058" s="1">
        <v>41652</v>
      </c>
      <c r="P3058" s="1">
        <v>41782</v>
      </c>
      <c r="Q3058" t="s">
        <v>43</v>
      </c>
      <c r="R3058" t="s">
        <v>238</v>
      </c>
      <c r="S3058" t="s">
        <v>45</v>
      </c>
      <c r="T3058" t="s">
        <v>46</v>
      </c>
      <c r="U3058" t="s">
        <v>47</v>
      </c>
      <c r="V3058" t="s">
        <v>239</v>
      </c>
      <c r="W3058" t="s">
        <v>240</v>
      </c>
      <c r="X3058">
        <v>6.7000000000000004E-2</v>
      </c>
      <c r="Y3058">
        <v>36</v>
      </c>
      <c r="Z3058">
        <v>2</v>
      </c>
      <c r="AA3058">
        <v>2.2000000000000002</v>
      </c>
      <c r="AB3058">
        <v>2.3333330000000001</v>
      </c>
      <c r="AC3058">
        <v>6.6666000000000003E-2</v>
      </c>
      <c r="AD3058" t="s">
        <v>50</v>
      </c>
      <c r="AE3058" t="s">
        <v>5504</v>
      </c>
      <c r="AF3058" t="s">
        <v>6616</v>
      </c>
      <c r="AG3058" t="s">
        <v>52</v>
      </c>
      <c r="AH3058" s="1">
        <v>41652</v>
      </c>
      <c r="AI3058" s="1">
        <v>41782</v>
      </c>
      <c r="AJ3058" t="s">
        <v>53</v>
      </c>
      <c r="AK3058">
        <v>2</v>
      </c>
      <c r="AL3058">
        <v>2.66</v>
      </c>
      <c r="AM3058">
        <v>0.17733299999999999</v>
      </c>
      <c r="AN3058">
        <v>12.406038000000001</v>
      </c>
      <c r="AO3058">
        <v>372.18114000000003</v>
      </c>
      <c r="AP3058" t="s">
        <v>57</v>
      </c>
    </row>
    <row r="3059" spans="1:42" x14ac:dyDescent="0.25">
      <c r="A3059">
        <v>246281</v>
      </c>
      <c r="B3059">
        <v>12508</v>
      </c>
      <c r="C3059">
        <v>32</v>
      </c>
      <c r="D3059">
        <v>29</v>
      </c>
      <c r="E3059" t="s">
        <v>6167</v>
      </c>
      <c r="F3059">
        <v>24202</v>
      </c>
      <c r="G3059" t="s">
        <v>2268</v>
      </c>
      <c r="H3059" t="s">
        <v>41</v>
      </c>
      <c r="I3059" t="s">
        <v>41</v>
      </c>
      <c r="J3059" s="1">
        <v>41673</v>
      </c>
      <c r="K3059">
        <v>4</v>
      </c>
      <c r="L3059">
        <v>10</v>
      </c>
      <c r="M3059" t="s">
        <v>172</v>
      </c>
      <c r="N3059" t="s">
        <v>6721</v>
      </c>
      <c r="O3059" s="1">
        <v>41652</v>
      </c>
      <c r="P3059" s="1">
        <v>41782</v>
      </c>
      <c r="Q3059" t="s">
        <v>43</v>
      </c>
      <c r="R3059" t="s">
        <v>2030</v>
      </c>
      <c r="S3059" t="s">
        <v>45</v>
      </c>
      <c r="T3059" t="s">
        <v>147</v>
      </c>
      <c r="U3059" t="s">
        <v>148</v>
      </c>
      <c r="V3059" t="s">
        <v>149</v>
      </c>
      <c r="W3059" t="s">
        <v>150</v>
      </c>
      <c r="X3059" t="s">
        <v>50</v>
      </c>
      <c r="Y3059">
        <v>72</v>
      </c>
      <c r="Z3059">
        <v>4</v>
      </c>
      <c r="AA3059">
        <v>4.2666659999999998</v>
      </c>
      <c r="AB3059">
        <v>3.8666659999999999</v>
      </c>
      <c r="AC3059">
        <v>0.13333300000000001</v>
      </c>
      <c r="AD3059" t="s">
        <v>50</v>
      </c>
      <c r="AE3059" t="s">
        <v>2270</v>
      </c>
      <c r="AF3059" t="s">
        <v>6611</v>
      </c>
      <c r="AG3059" t="s">
        <v>52</v>
      </c>
      <c r="AH3059" s="1">
        <v>41652</v>
      </c>
      <c r="AI3059" s="1">
        <v>41782</v>
      </c>
      <c r="AJ3059" t="s">
        <v>53</v>
      </c>
      <c r="AK3059">
        <v>4</v>
      </c>
      <c r="AL3059">
        <v>4</v>
      </c>
      <c r="AM3059">
        <v>0.26666600000000001</v>
      </c>
      <c r="AN3059">
        <v>16.000036999999999</v>
      </c>
      <c r="AO3059">
        <v>480.00110999999998</v>
      </c>
      <c r="AP3059" t="s">
        <v>57</v>
      </c>
    </row>
    <row r="3060" spans="1:42" x14ac:dyDescent="0.25">
      <c r="A3060">
        <v>245019</v>
      </c>
      <c r="B3060">
        <v>12553</v>
      </c>
      <c r="C3060">
        <v>56</v>
      </c>
      <c r="D3060">
        <v>65</v>
      </c>
      <c r="E3060" t="s">
        <v>6182</v>
      </c>
      <c r="F3060">
        <v>52579</v>
      </c>
      <c r="G3060" t="s">
        <v>5061</v>
      </c>
      <c r="H3060" t="s">
        <v>87</v>
      </c>
      <c r="I3060" t="s">
        <v>455</v>
      </c>
      <c r="J3060" s="1">
        <v>41673</v>
      </c>
      <c r="K3060">
        <v>4</v>
      </c>
      <c r="L3060">
        <v>15</v>
      </c>
      <c r="M3060" t="s">
        <v>172</v>
      </c>
      <c r="N3060" t="s">
        <v>6721</v>
      </c>
      <c r="O3060" s="1">
        <v>41652</v>
      </c>
      <c r="P3060" s="1">
        <v>41782</v>
      </c>
      <c r="Q3060" t="s">
        <v>43</v>
      </c>
      <c r="R3060" t="s">
        <v>6183</v>
      </c>
      <c r="S3060" t="s">
        <v>45</v>
      </c>
      <c r="T3060" t="s">
        <v>53</v>
      </c>
      <c r="U3060" t="s">
        <v>89</v>
      </c>
      <c r="V3060" t="s">
        <v>90</v>
      </c>
      <c r="W3060" t="s">
        <v>91</v>
      </c>
      <c r="X3060">
        <v>0.1</v>
      </c>
      <c r="Y3060">
        <v>54</v>
      </c>
      <c r="Z3060">
        <v>3</v>
      </c>
      <c r="AA3060">
        <v>5.6</v>
      </c>
      <c r="AB3060">
        <v>6.5</v>
      </c>
      <c r="AC3060">
        <v>0.1</v>
      </c>
      <c r="AD3060" t="s">
        <v>50</v>
      </c>
      <c r="AE3060" t="s">
        <v>5062</v>
      </c>
      <c r="AF3060" t="s">
        <v>6642</v>
      </c>
      <c r="AG3060" t="s">
        <v>52</v>
      </c>
      <c r="AH3060" s="1">
        <v>41652</v>
      </c>
      <c r="AI3060" s="1">
        <v>41782</v>
      </c>
      <c r="AJ3060" t="s">
        <v>53</v>
      </c>
      <c r="AK3060">
        <v>4</v>
      </c>
      <c r="AL3060">
        <v>4</v>
      </c>
      <c r="AM3060">
        <v>0.26666600000000001</v>
      </c>
      <c r="AN3060">
        <v>21.000052</v>
      </c>
      <c r="AO3060">
        <v>630.00156000000004</v>
      </c>
      <c r="AP3060" t="s">
        <v>71</v>
      </c>
    </row>
    <row r="3061" spans="1:42" x14ac:dyDescent="0.25">
      <c r="A3061">
        <v>246085</v>
      </c>
      <c r="B3061">
        <v>8513</v>
      </c>
      <c r="C3061">
        <v>29</v>
      </c>
      <c r="D3061">
        <v>35</v>
      </c>
      <c r="E3061" t="s">
        <v>6587</v>
      </c>
      <c r="F3061">
        <v>23599</v>
      </c>
      <c r="G3061" t="s">
        <v>1484</v>
      </c>
      <c r="H3061" t="s">
        <v>41</v>
      </c>
      <c r="I3061" t="s">
        <v>106</v>
      </c>
      <c r="J3061" s="1">
        <v>41673</v>
      </c>
      <c r="K3061">
        <v>4</v>
      </c>
      <c r="L3061">
        <v>10</v>
      </c>
      <c r="M3061" t="s">
        <v>172</v>
      </c>
      <c r="N3061" t="s">
        <v>6721</v>
      </c>
      <c r="O3061" s="1">
        <v>41652</v>
      </c>
      <c r="P3061" s="1">
        <v>41782</v>
      </c>
      <c r="Q3061" t="s">
        <v>43</v>
      </c>
      <c r="R3061" t="s">
        <v>308</v>
      </c>
      <c r="S3061" t="s">
        <v>45</v>
      </c>
      <c r="T3061" t="s">
        <v>46</v>
      </c>
      <c r="U3061" t="s">
        <v>47</v>
      </c>
      <c r="V3061" t="s">
        <v>239</v>
      </c>
      <c r="W3061" t="s">
        <v>240</v>
      </c>
      <c r="X3061">
        <v>0.1</v>
      </c>
      <c r="Y3061">
        <v>54</v>
      </c>
      <c r="Z3061">
        <v>3</v>
      </c>
      <c r="AA3061">
        <v>2.9</v>
      </c>
      <c r="AB3061">
        <v>3.5</v>
      </c>
      <c r="AC3061">
        <v>0.1</v>
      </c>
      <c r="AD3061" t="s">
        <v>50</v>
      </c>
      <c r="AE3061" t="s">
        <v>6582</v>
      </c>
      <c r="AF3061" t="s">
        <v>6616</v>
      </c>
      <c r="AG3061" t="s">
        <v>52</v>
      </c>
      <c r="AH3061" s="1">
        <v>41652</v>
      </c>
      <c r="AI3061" s="1">
        <v>41782</v>
      </c>
      <c r="AJ3061" t="s">
        <v>53</v>
      </c>
      <c r="AK3061">
        <v>3</v>
      </c>
      <c r="AL3061">
        <v>4</v>
      </c>
      <c r="AM3061">
        <v>0.26666600000000001</v>
      </c>
      <c r="AN3061">
        <v>10.875026999999999</v>
      </c>
      <c r="AO3061">
        <v>326.25081</v>
      </c>
      <c r="AP3061" t="s">
        <v>71</v>
      </c>
    </row>
    <row r="3062" spans="1:42" x14ac:dyDescent="0.25">
      <c r="A3062">
        <v>248231</v>
      </c>
      <c r="B3062">
        <v>11965</v>
      </c>
      <c r="C3062">
        <v>26</v>
      </c>
      <c r="D3062">
        <v>30</v>
      </c>
      <c r="E3062" t="s">
        <v>807</v>
      </c>
      <c r="F3062">
        <v>85443</v>
      </c>
      <c r="G3062" t="s">
        <v>641</v>
      </c>
      <c r="H3062" t="s">
        <v>87</v>
      </c>
      <c r="I3062" t="s">
        <v>808</v>
      </c>
      <c r="J3062" s="1">
        <v>41673</v>
      </c>
      <c r="K3062">
        <v>5</v>
      </c>
      <c r="L3062">
        <v>10</v>
      </c>
      <c r="M3062" t="s">
        <v>172</v>
      </c>
      <c r="N3062" t="s">
        <v>6721</v>
      </c>
      <c r="O3062" s="1">
        <v>41652</v>
      </c>
      <c r="P3062" s="1">
        <v>41782</v>
      </c>
      <c r="Q3062" t="s">
        <v>43</v>
      </c>
      <c r="R3062" t="s">
        <v>731</v>
      </c>
      <c r="S3062" t="s">
        <v>45</v>
      </c>
      <c r="T3062" t="s">
        <v>53</v>
      </c>
      <c r="U3062" t="s">
        <v>89</v>
      </c>
      <c r="V3062" t="s">
        <v>195</v>
      </c>
      <c r="W3062" t="s">
        <v>196</v>
      </c>
      <c r="X3062">
        <v>0.1</v>
      </c>
      <c r="Y3062">
        <v>54</v>
      </c>
      <c r="Z3062">
        <v>3</v>
      </c>
      <c r="AA3062">
        <v>2.6</v>
      </c>
      <c r="AB3062">
        <v>3</v>
      </c>
      <c r="AC3062">
        <v>0.1</v>
      </c>
      <c r="AD3062" t="s">
        <v>50</v>
      </c>
      <c r="AE3062" t="s">
        <v>643</v>
      </c>
      <c r="AF3062" t="s">
        <v>6611</v>
      </c>
      <c r="AG3062" t="s">
        <v>52</v>
      </c>
      <c r="AH3062" s="1">
        <v>41652</v>
      </c>
      <c r="AI3062" s="1">
        <v>41782</v>
      </c>
      <c r="AJ3062" t="s">
        <v>53</v>
      </c>
      <c r="AK3062">
        <v>4</v>
      </c>
      <c r="AL3062">
        <v>4</v>
      </c>
      <c r="AM3062">
        <v>0.26666600000000001</v>
      </c>
      <c r="AN3062">
        <v>9.7500239999999998</v>
      </c>
      <c r="AO3062">
        <v>292.50072</v>
      </c>
      <c r="AP3062" t="s">
        <v>809</v>
      </c>
    </row>
    <row r="3063" spans="1:42" x14ac:dyDescent="0.25">
      <c r="A3063">
        <v>246734</v>
      </c>
      <c r="B3063">
        <v>11767</v>
      </c>
      <c r="C3063">
        <v>29</v>
      </c>
      <c r="D3063">
        <v>32</v>
      </c>
      <c r="E3063" t="s">
        <v>1423</v>
      </c>
      <c r="F3063">
        <v>24353</v>
      </c>
      <c r="G3063" t="s">
        <v>397</v>
      </c>
      <c r="H3063" t="s">
        <v>41</v>
      </c>
      <c r="I3063" t="s">
        <v>106</v>
      </c>
      <c r="J3063" s="1">
        <v>41673</v>
      </c>
      <c r="K3063">
        <v>5</v>
      </c>
      <c r="L3063">
        <v>10</v>
      </c>
      <c r="M3063" t="s">
        <v>172</v>
      </c>
      <c r="N3063" t="s">
        <v>6721</v>
      </c>
      <c r="O3063" s="1">
        <v>41652</v>
      </c>
      <c r="P3063" s="1">
        <v>41782</v>
      </c>
      <c r="Q3063" t="s">
        <v>79</v>
      </c>
      <c r="R3063" t="s">
        <v>953</v>
      </c>
      <c r="S3063" t="s">
        <v>45</v>
      </c>
      <c r="T3063" t="s">
        <v>294</v>
      </c>
      <c r="U3063" t="s">
        <v>295</v>
      </c>
      <c r="V3063" t="s">
        <v>359</v>
      </c>
      <c r="W3063" t="s">
        <v>360</v>
      </c>
      <c r="X3063">
        <v>0.1</v>
      </c>
      <c r="Y3063">
        <v>54</v>
      </c>
      <c r="Z3063">
        <v>3</v>
      </c>
      <c r="AA3063">
        <v>2.9</v>
      </c>
      <c r="AB3063">
        <v>3.2</v>
      </c>
      <c r="AC3063">
        <v>0.1</v>
      </c>
      <c r="AD3063" t="s">
        <v>50</v>
      </c>
      <c r="AE3063" t="s">
        <v>399</v>
      </c>
      <c r="AF3063" t="s">
        <v>195</v>
      </c>
      <c r="AG3063" t="s">
        <v>52</v>
      </c>
      <c r="AH3063" s="1">
        <v>41652</v>
      </c>
      <c r="AI3063" s="1">
        <v>41782</v>
      </c>
      <c r="AJ3063" t="s">
        <v>53</v>
      </c>
      <c r="AK3063">
        <v>3</v>
      </c>
      <c r="AL3063">
        <v>4</v>
      </c>
      <c r="AM3063">
        <v>0.26666600000000001</v>
      </c>
      <c r="AN3063">
        <v>10.875026999999999</v>
      </c>
      <c r="AO3063">
        <v>326.25081</v>
      </c>
      <c r="AP3063" t="s">
        <v>54</v>
      </c>
    </row>
    <row r="3064" spans="1:42" x14ac:dyDescent="0.25">
      <c r="A3064">
        <v>246750</v>
      </c>
      <c r="B3064">
        <v>11767</v>
      </c>
      <c r="C3064">
        <v>27</v>
      </c>
      <c r="D3064">
        <v>32</v>
      </c>
      <c r="E3064" t="s">
        <v>1614</v>
      </c>
      <c r="F3064">
        <v>24366</v>
      </c>
      <c r="G3064" t="s">
        <v>397</v>
      </c>
      <c r="H3064" t="s">
        <v>41</v>
      </c>
      <c r="I3064" t="s">
        <v>106</v>
      </c>
      <c r="J3064" s="1">
        <v>41673</v>
      </c>
      <c r="K3064">
        <v>5</v>
      </c>
      <c r="L3064">
        <v>10</v>
      </c>
      <c r="M3064" t="s">
        <v>172</v>
      </c>
      <c r="N3064" t="s">
        <v>6721</v>
      </c>
      <c r="O3064" s="1">
        <v>41652</v>
      </c>
      <c r="P3064" s="1">
        <v>41782</v>
      </c>
      <c r="Q3064" t="s">
        <v>79</v>
      </c>
      <c r="R3064" t="s">
        <v>953</v>
      </c>
      <c r="S3064" t="s">
        <v>45</v>
      </c>
      <c r="T3064" t="s">
        <v>294</v>
      </c>
      <c r="U3064" t="s">
        <v>295</v>
      </c>
      <c r="V3064" t="s">
        <v>359</v>
      </c>
      <c r="W3064" t="s">
        <v>360</v>
      </c>
      <c r="X3064">
        <v>0.1</v>
      </c>
      <c r="Y3064">
        <v>54</v>
      </c>
      <c r="Z3064">
        <v>3</v>
      </c>
      <c r="AA3064">
        <v>2.7</v>
      </c>
      <c r="AB3064">
        <v>3.2</v>
      </c>
      <c r="AC3064">
        <v>0.1</v>
      </c>
      <c r="AD3064" t="s">
        <v>50</v>
      </c>
      <c r="AE3064" t="s">
        <v>399</v>
      </c>
      <c r="AF3064" t="s">
        <v>195</v>
      </c>
      <c r="AG3064" t="s">
        <v>52</v>
      </c>
      <c r="AH3064" s="1">
        <v>41652</v>
      </c>
      <c r="AI3064" s="1">
        <v>41782</v>
      </c>
      <c r="AJ3064" t="s">
        <v>53</v>
      </c>
      <c r="AK3064">
        <v>3</v>
      </c>
      <c r="AL3064">
        <v>4</v>
      </c>
      <c r="AM3064">
        <v>0.26666600000000001</v>
      </c>
      <c r="AN3064">
        <v>10.125025000000001</v>
      </c>
      <c r="AO3064">
        <v>303.75074999999998</v>
      </c>
      <c r="AP3064" t="s">
        <v>57</v>
      </c>
    </row>
    <row r="3065" spans="1:42" x14ac:dyDescent="0.25">
      <c r="A3065">
        <v>247292</v>
      </c>
      <c r="B3065">
        <v>12938</v>
      </c>
      <c r="C3065">
        <v>31</v>
      </c>
      <c r="D3065">
        <v>35</v>
      </c>
      <c r="E3065" t="s">
        <v>1674</v>
      </c>
      <c r="F3065">
        <v>24913</v>
      </c>
      <c r="G3065" t="s">
        <v>1193</v>
      </c>
      <c r="H3065" t="s">
        <v>41</v>
      </c>
      <c r="I3065" t="s">
        <v>106</v>
      </c>
      <c r="J3065" s="1">
        <v>41673</v>
      </c>
      <c r="K3065">
        <v>5</v>
      </c>
      <c r="L3065">
        <v>10</v>
      </c>
      <c r="M3065" t="s">
        <v>172</v>
      </c>
      <c r="N3065" t="s">
        <v>6721</v>
      </c>
      <c r="O3065" s="1">
        <v>41652</v>
      </c>
      <c r="P3065" s="1">
        <v>41782</v>
      </c>
      <c r="Q3065" t="s">
        <v>43</v>
      </c>
      <c r="R3065" t="s">
        <v>1137</v>
      </c>
      <c r="S3065" t="s">
        <v>45</v>
      </c>
      <c r="T3065" t="s">
        <v>187</v>
      </c>
      <c r="U3065" t="s">
        <v>188</v>
      </c>
      <c r="V3065" t="s">
        <v>968</v>
      </c>
      <c r="W3065" t="s">
        <v>969</v>
      </c>
      <c r="X3065" t="s">
        <v>50</v>
      </c>
      <c r="Y3065">
        <v>90</v>
      </c>
      <c r="Z3065">
        <v>5</v>
      </c>
      <c r="AA3065">
        <v>5.1666660000000002</v>
      </c>
      <c r="AB3065">
        <v>5.8333329999999997</v>
      </c>
      <c r="AC3065">
        <v>0.16666600000000001</v>
      </c>
      <c r="AD3065" t="s">
        <v>50</v>
      </c>
      <c r="AE3065" t="s">
        <v>1194</v>
      </c>
      <c r="AF3065" t="s">
        <v>968</v>
      </c>
      <c r="AG3065" t="s">
        <v>52</v>
      </c>
      <c r="AH3065" s="1">
        <v>41652</v>
      </c>
      <c r="AI3065" s="1">
        <v>41782</v>
      </c>
      <c r="AJ3065" t="s">
        <v>53</v>
      </c>
      <c r="AK3065">
        <v>5</v>
      </c>
      <c r="AL3065">
        <v>6.67</v>
      </c>
      <c r="AM3065">
        <v>0.44466600000000001</v>
      </c>
      <c r="AN3065">
        <v>11.619206</v>
      </c>
      <c r="AO3065">
        <v>348.57618000000002</v>
      </c>
      <c r="AP3065" t="s">
        <v>57</v>
      </c>
    </row>
    <row r="3066" spans="1:42" x14ac:dyDescent="0.25">
      <c r="A3066">
        <v>246112</v>
      </c>
      <c r="B3066">
        <v>12154</v>
      </c>
      <c r="C3066">
        <v>21</v>
      </c>
      <c r="D3066">
        <v>35</v>
      </c>
      <c r="E3066" t="s">
        <v>1879</v>
      </c>
      <c r="F3066">
        <v>63105</v>
      </c>
      <c r="G3066" t="s">
        <v>1877</v>
      </c>
      <c r="H3066" t="s">
        <v>41</v>
      </c>
      <c r="I3066" t="s">
        <v>106</v>
      </c>
      <c r="J3066" s="1">
        <v>41673</v>
      </c>
      <c r="K3066">
        <v>5</v>
      </c>
      <c r="L3066">
        <v>10</v>
      </c>
      <c r="M3066" t="s">
        <v>172</v>
      </c>
      <c r="N3066" t="s">
        <v>6721</v>
      </c>
      <c r="O3066" s="1">
        <v>41652</v>
      </c>
      <c r="P3066" s="1">
        <v>41782</v>
      </c>
      <c r="Q3066" t="s">
        <v>79</v>
      </c>
      <c r="R3066" t="s">
        <v>256</v>
      </c>
      <c r="S3066" t="s">
        <v>45</v>
      </c>
      <c r="T3066" t="s">
        <v>109</v>
      </c>
      <c r="U3066" t="s">
        <v>110</v>
      </c>
      <c r="V3066" t="s">
        <v>474</v>
      </c>
      <c r="W3066" t="s">
        <v>475</v>
      </c>
      <c r="X3066">
        <v>0.1</v>
      </c>
      <c r="Y3066">
        <v>54</v>
      </c>
      <c r="Z3066">
        <v>3</v>
      </c>
      <c r="AA3066">
        <v>2.1</v>
      </c>
      <c r="AB3066">
        <v>3.5</v>
      </c>
      <c r="AC3066">
        <v>0.1</v>
      </c>
      <c r="AD3066" t="s">
        <v>50</v>
      </c>
      <c r="AE3066" t="s">
        <v>1878</v>
      </c>
      <c r="AF3066" t="s">
        <v>6627</v>
      </c>
      <c r="AG3066" t="s">
        <v>52</v>
      </c>
      <c r="AH3066" s="1">
        <v>41652</v>
      </c>
      <c r="AI3066" s="1">
        <v>41782</v>
      </c>
      <c r="AJ3066" t="s">
        <v>53</v>
      </c>
      <c r="AK3066">
        <v>3</v>
      </c>
      <c r="AL3066">
        <v>0</v>
      </c>
      <c r="AM3066">
        <v>0</v>
      </c>
      <c r="AN3066">
        <v>0</v>
      </c>
      <c r="AO3066">
        <v>0</v>
      </c>
      <c r="AP3066" t="s">
        <v>355</v>
      </c>
    </row>
    <row r="3067" spans="1:42" x14ac:dyDescent="0.25">
      <c r="A3067">
        <v>244928</v>
      </c>
      <c r="B3067">
        <v>12984</v>
      </c>
      <c r="C3067">
        <v>29</v>
      </c>
      <c r="D3067">
        <v>30</v>
      </c>
      <c r="E3067" t="s">
        <v>2781</v>
      </c>
      <c r="F3067">
        <v>52489</v>
      </c>
      <c r="G3067" t="s">
        <v>2457</v>
      </c>
      <c r="H3067" t="s">
        <v>87</v>
      </c>
      <c r="I3067" t="s">
        <v>87</v>
      </c>
      <c r="J3067" s="1">
        <v>41673</v>
      </c>
      <c r="K3067">
        <v>5</v>
      </c>
      <c r="L3067">
        <v>15</v>
      </c>
      <c r="M3067" t="s">
        <v>172</v>
      </c>
      <c r="N3067" t="s">
        <v>6721</v>
      </c>
      <c r="O3067" s="1">
        <v>41652</v>
      </c>
      <c r="P3067" s="1">
        <v>41782</v>
      </c>
      <c r="Q3067" t="s">
        <v>43</v>
      </c>
      <c r="R3067" t="s">
        <v>649</v>
      </c>
      <c r="S3067" t="s">
        <v>45</v>
      </c>
      <c r="T3067" t="s">
        <v>53</v>
      </c>
      <c r="U3067" t="s">
        <v>89</v>
      </c>
      <c r="V3067" t="s">
        <v>195</v>
      </c>
      <c r="W3067" t="s">
        <v>196</v>
      </c>
      <c r="X3067" t="s">
        <v>50</v>
      </c>
      <c r="Y3067">
        <v>72</v>
      </c>
      <c r="Z3067">
        <v>4</v>
      </c>
      <c r="AA3067">
        <v>3.8666659999999999</v>
      </c>
      <c r="AB3067">
        <v>4</v>
      </c>
      <c r="AC3067">
        <v>0.13333300000000001</v>
      </c>
      <c r="AD3067" t="s">
        <v>50</v>
      </c>
      <c r="AE3067" t="s">
        <v>2458</v>
      </c>
      <c r="AF3067" t="s">
        <v>6611</v>
      </c>
      <c r="AG3067" t="s">
        <v>52</v>
      </c>
      <c r="AH3067" s="1">
        <v>41652</v>
      </c>
      <c r="AI3067" s="1">
        <v>41782</v>
      </c>
      <c r="AJ3067" t="s">
        <v>53</v>
      </c>
      <c r="AK3067">
        <v>4</v>
      </c>
      <c r="AL3067">
        <v>4</v>
      </c>
      <c r="AM3067">
        <v>0.26666600000000001</v>
      </c>
      <c r="AN3067">
        <v>14.500033</v>
      </c>
      <c r="AO3067">
        <v>435.00099</v>
      </c>
      <c r="AP3067" t="s">
        <v>57</v>
      </c>
    </row>
    <row r="3068" spans="1:42" x14ac:dyDescent="0.25">
      <c r="A3068">
        <v>245357</v>
      </c>
      <c r="B3068">
        <v>13579</v>
      </c>
      <c r="C3068">
        <v>33</v>
      </c>
      <c r="D3068">
        <v>42</v>
      </c>
      <c r="E3068" t="s">
        <v>3523</v>
      </c>
      <c r="F3068">
        <v>52905</v>
      </c>
      <c r="G3068" t="s">
        <v>2813</v>
      </c>
      <c r="H3068" t="s">
        <v>87</v>
      </c>
      <c r="I3068" t="s">
        <v>455</v>
      </c>
      <c r="J3068" s="1">
        <v>41673</v>
      </c>
      <c r="K3068">
        <v>5</v>
      </c>
      <c r="L3068">
        <v>10</v>
      </c>
      <c r="M3068" t="s">
        <v>172</v>
      </c>
      <c r="N3068" t="s">
        <v>6721</v>
      </c>
      <c r="O3068" s="1">
        <v>41652</v>
      </c>
      <c r="P3068" s="1">
        <v>41782</v>
      </c>
      <c r="Q3068" t="s">
        <v>43</v>
      </c>
      <c r="R3068" t="s">
        <v>1376</v>
      </c>
      <c r="S3068" t="s">
        <v>45</v>
      </c>
      <c r="T3068" t="s">
        <v>443</v>
      </c>
      <c r="U3068" t="s">
        <v>444</v>
      </c>
      <c r="V3068" t="s">
        <v>674</v>
      </c>
      <c r="W3068" t="s">
        <v>675</v>
      </c>
      <c r="X3068" t="s">
        <v>50</v>
      </c>
      <c r="Y3068">
        <v>72</v>
      </c>
      <c r="Z3068">
        <v>4</v>
      </c>
      <c r="AA3068">
        <v>4.4000000000000004</v>
      </c>
      <c r="AB3068">
        <v>5.6</v>
      </c>
      <c r="AC3068">
        <v>0.13333300000000001</v>
      </c>
      <c r="AD3068" t="s">
        <v>50</v>
      </c>
      <c r="AE3068" t="s">
        <v>3343</v>
      </c>
      <c r="AF3068" t="s">
        <v>968</v>
      </c>
      <c r="AG3068" t="s">
        <v>52</v>
      </c>
      <c r="AH3068" s="1">
        <v>41652</v>
      </c>
      <c r="AI3068" s="1">
        <v>41782</v>
      </c>
      <c r="AJ3068" t="s">
        <v>53</v>
      </c>
      <c r="AK3068">
        <v>5.33</v>
      </c>
      <c r="AL3068">
        <v>5.33</v>
      </c>
      <c r="AM3068">
        <v>0.35533300000000001</v>
      </c>
      <c r="AN3068">
        <v>12.38275</v>
      </c>
      <c r="AO3068">
        <v>371.48250000000002</v>
      </c>
      <c r="AP3068" t="s">
        <v>57</v>
      </c>
    </row>
    <row r="3069" spans="1:42" x14ac:dyDescent="0.25">
      <c r="A3069">
        <v>247281</v>
      </c>
      <c r="B3069">
        <v>3151</v>
      </c>
      <c r="C3069">
        <v>52</v>
      </c>
      <c r="D3069">
        <v>75</v>
      </c>
      <c r="E3069" t="s">
        <v>4332</v>
      </c>
      <c r="F3069">
        <v>66106</v>
      </c>
      <c r="G3069" t="s">
        <v>2992</v>
      </c>
      <c r="H3069" t="s">
        <v>41</v>
      </c>
      <c r="I3069" t="s">
        <v>106</v>
      </c>
      <c r="J3069" s="1">
        <v>41673</v>
      </c>
      <c r="K3069">
        <v>5</v>
      </c>
      <c r="L3069">
        <v>12</v>
      </c>
      <c r="M3069" t="s">
        <v>172</v>
      </c>
      <c r="N3069" t="s">
        <v>6721</v>
      </c>
      <c r="O3069" s="1">
        <v>41652</v>
      </c>
      <c r="P3069" s="1">
        <v>41782</v>
      </c>
      <c r="Q3069" t="s">
        <v>43</v>
      </c>
      <c r="R3069" t="s">
        <v>1031</v>
      </c>
      <c r="S3069" t="s">
        <v>45</v>
      </c>
      <c r="T3069" t="s">
        <v>62</v>
      </c>
      <c r="U3069" t="s">
        <v>63</v>
      </c>
      <c r="V3069" t="s">
        <v>427</v>
      </c>
      <c r="W3069" t="s">
        <v>428</v>
      </c>
      <c r="X3069">
        <v>0.1</v>
      </c>
      <c r="Y3069">
        <v>54</v>
      </c>
      <c r="Z3069">
        <v>3</v>
      </c>
      <c r="AA3069">
        <v>5.2</v>
      </c>
      <c r="AB3069">
        <v>7.5</v>
      </c>
      <c r="AC3069">
        <v>0.1</v>
      </c>
      <c r="AD3069" t="s">
        <v>50</v>
      </c>
      <c r="AE3069" t="s">
        <v>4199</v>
      </c>
      <c r="AF3069" t="s">
        <v>6625</v>
      </c>
      <c r="AG3069" t="s">
        <v>52</v>
      </c>
      <c r="AH3069" s="1">
        <v>41652</v>
      </c>
      <c r="AI3069" s="1">
        <v>41782</v>
      </c>
      <c r="AJ3069" t="s">
        <v>53</v>
      </c>
      <c r="AK3069">
        <v>3</v>
      </c>
      <c r="AL3069">
        <v>4</v>
      </c>
      <c r="AM3069">
        <v>0.26666600000000001</v>
      </c>
      <c r="AN3069">
        <v>19.500048</v>
      </c>
      <c r="AO3069">
        <v>585.00144</v>
      </c>
      <c r="AP3069" t="s">
        <v>57</v>
      </c>
    </row>
    <row r="3070" spans="1:42" x14ac:dyDescent="0.25">
      <c r="A3070">
        <v>248693</v>
      </c>
      <c r="B3070">
        <v>6405</v>
      </c>
      <c r="C3070">
        <v>51</v>
      </c>
      <c r="D3070">
        <v>65</v>
      </c>
      <c r="E3070" t="s">
        <v>4405</v>
      </c>
      <c r="F3070">
        <v>52765</v>
      </c>
      <c r="G3070" t="s">
        <v>4018</v>
      </c>
      <c r="H3070" t="s">
        <v>87</v>
      </c>
      <c r="I3070" t="s">
        <v>455</v>
      </c>
      <c r="J3070" s="1">
        <v>41673</v>
      </c>
      <c r="K3070">
        <v>5</v>
      </c>
      <c r="L3070">
        <v>15</v>
      </c>
      <c r="M3070" t="s">
        <v>172</v>
      </c>
      <c r="N3070" t="s">
        <v>6721</v>
      </c>
      <c r="O3070" s="1">
        <v>41652</v>
      </c>
      <c r="P3070" s="1">
        <v>41782</v>
      </c>
      <c r="Q3070" t="s">
        <v>43</v>
      </c>
      <c r="R3070" t="s">
        <v>4406</v>
      </c>
      <c r="S3070" t="s">
        <v>45</v>
      </c>
      <c r="T3070" t="s">
        <v>53</v>
      </c>
      <c r="U3070" t="s">
        <v>89</v>
      </c>
      <c r="V3070" t="s">
        <v>90</v>
      </c>
      <c r="W3070" t="s">
        <v>91</v>
      </c>
      <c r="X3070">
        <v>0.1</v>
      </c>
      <c r="Y3070">
        <v>54</v>
      </c>
      <c r="Z3070">
        <v>3</v>
      </c>
      <c r="AA3070">
        <v>5.0999999999999996</v>
      </c>
      <c r="AB3070">
        <v>6.5</v>
      </c>
      <c r="AC3070">
        <v>0.1</v>
      </c>
      <c r="AD3070" t="s">
        <v>50</v>
      </c>
      <c r="AE3070" t="s">
        <v>4019</v>
      </c>
      <c r="AF3070" t="s">
        <v>926</v>
      </c>
      <c r="AG3070" t="s">
        <v>52</v>
      </c>
      <c r="AH3070" s="1">
        <v>41652</v>
      </c>
      <c r="AI3070" s="1">
        <v>41782</v>
      </c>
      <c r="AJ3070" t="s">
        <v>53</v>
      </c>
      <c r="AK3070">
        <v>4</v>
      </c>
      <c r="AL3070">
        <v>4</v>
      </c>
      <c r="AM3070">
        <v>0.26666600000000001</v>
      </c>
      <c r="AN3070">
        <v>19.125046999999999</v>
      </c>
      <c r="AO3070">
        <v>573.75140999999996</v>
      </c>
      <c r="AP3070" t="s">
        <v>71</v>
      </c>
    </row>
    <row r="3071" spans="1:42" x14ac:dyDescent="0.25">
      <c r="A3071">
        <v>245987</v>
      </c>
      <c r="B3071">
        <v>6688</v>
      </c>
      <c r="C3071">
        <v>28</v>
      </c>
      <c r="D3071">
        <v>40</v>
      </c>
      <c r="E3071" t="s">
        <v>4423</v>
      </c>
      <c r="F3071">
        <v>23511</v>
      </c>
      <c r="G3071" t="s">
        <v>4410</v>
      </c>
      <c r="H3071" t="s">
        <v>41</v>
      </c>
      <c r="I3071" t="s">
        <v>106</v>
      </c>
      <c r="J3071" s="1">
        <v>41673</v>
      </c>
      <c r="K3071">
        <v>5</v>
      </c>
      <c r="L3071">
        <v>10</v>
      </c>
      <c r="M3071" t="s">
        <v>172</v>
      </c>
      <c r="N3071" t="s">
        <v>6721</v>
      </c>
      <c r="O3071" s="1">
        <v>41652</v>
      </c>
      <c r="P3071" s="1">
        <v>41782</v>
      </c>
      <c r="Q3071" t="s">
        <v>79</v>
      </c>
      <c r="R3071" t="s">
        <v>657</v>
      </c>
      <c r="S3071" t="s">
        <v>45</v>
      </c>
      <c r="T3071" t="s">
        <v>109</v>
      </c>
      <c r="U3071" t="s">
        <v>110</v>
      </c>
      <c r="V3071" t="s">
        <v>474</v>
      </c>
      <c r="W3071" t="s">
        <v>475</v>
      </c>
      <c r="X3071">
        <v>0.1</v>
      </c>
      <c r="Y3071">
        <v>54</v>
      </c>
      <c r="Z3071">
        <v>3</v>
      </c>
      <c r="AA3071">
        <v>2.8</v>
      </c>
      <c r="AB3071">
        <v>4</v>
      </c>
      <c r="AC3071">
        <v>0.1</v>
      </c>
      <c r="AD3071" t="s">
        <v>50</v>
      </c>
      <c r="AE3071" t="s">
        <v>4412</v>
      </c>
      <c r="AF3071" t="s">
        <v>6627</v>
      </c>
      <c r="AG3071" t="s">
        <v>52</v>
      </c>
      <c r="AH3071" s="1">
        <v>41652</v>
      </c>
      <c r="AI3071" s="1">
        <v>41782</v>
      </c>
      <c r="AJ3071" t="s">
        <v>53</v>
      </c>
      <c r="AK3071">
        <v>3</v>
      </c>
      <c r="AL3071">
        <v>4</v>
      </c>
      <c r="AM3071">
        <v>0.26666600000000001</v>
      </c>
      <c r="AN3071">
        <v>10.500026</v>
      </c>
      <c r="AO3071">
        <v>315.00078000000002</v>
      </c>
      <c r="AP3071" t="s">
        <v>57</v>
      </c>
    </row>
    <row r="3072" spans="1:42" x14ac:dyDescent="0.25">
      <c r="A3072">
        <v>246062</v>
      </c>
      <c r="B3072">
        <v>9362</v>
      </c>
      <c r="C3072">
        <v>31</v>
      </c>
      <c r="D3072">
        <v>50</v>
      </c>
      <c r="E3072" t="s">
        <v>4534</v>
      </c>
      <c r="F3072">
        <v>23578</v>
      </c>
      <c r="G3072" t="s">
        <v>4535</v>
      </c>
      <c r="H3072" t="s">
        <v>41</v>
      </c>
      <c r="I3072" t="s">
        <v>106</v>
      </c>
      <c r="J3072" s="1">
        <v>41673</v>
      </c>
      <c r="K3072">
        <v>5</v>
      </c>
      <c r="L3072">
        <v>10</v>
      </c>
      <c r="M3072" t="s">
        <v>172</v>
      </c>
      <c r="N3072" t="s">
        <v>6721</v>
      </c>
      <c r="O3072" s="1">
        <v>41652</v>
      </c>
      <c r="P3072" s="1">
        <v>41782</v>
      </c>
      <c r="Q3072" t="s">
        <v>79</v>
      </c>
      <c r="R3072" t="s">
        <v>916</v>
      </c>
      <c r="S3072" t="s">
        <v>45</v>
      </c>
      <c r="T3072" t="s">
        <v>109</v>
      </c>
      <c r="U3072" t="s">
        <v>110</v>
      </c>
      <c r="V3072" t="s">
        <v>474</v>
      </c>
      <c r="W3072" t="s">
        <v>475</v>
      </c>
      <c r="X3072">
        <v>0.1</v>
      </c>
      <c r="Y3072">
        <v>54</v>
      </c>
      <c r="Z3072">
        <v>3</v>
      </c>
      <c r="AA3072">
        <v>3.1</v>
      </c>
      <c r="AB3072">
        <v>5</v>
      </c>
      <c r="AC3072">
        <v>0.1</v>
      </c>
      <c r="AD3072" t="s">
        <v>50</v>
      </c>
      <c r="AE3072" t="s">
        <v>4536</v>
      </c>
      <c r="AF3072" t="s">
        <v>6678</v>
      </c>
      <c r="AG3072" t="s">
        <v>52</v>
      </c>
      <c r="AH3072" s="1">
        <v>41652</v>
      </c>
      <c r="AI3072" s="1">
        <v>41782</v>
      </c>
      <c r="AJ3072" t="s">
        <v>53</v>
      </c>
      <c r="AK3072">
        <v>3</v>
      </c>
      <c r="AL3072">
        <v>4</v>
      </c>
      <c r="AM3072">
        <v>0.26666600000000001</v>
      </c>
      <c r="AN3072">
        <v>11.625029</v>
      </c>
      <c r="AO3072">
        <v>348.75087000000002</v>
      </c>
      <c r="AP3072" t="s">
        <v>57</v>
      </c>
    </row>
    <row r="3073" spans="1:42" x14ac:dyDescent="0.25">
      <c r="A3073">
        <v>245995</v>
      </c>
      <c r="B3073">
        <v>6707</v>
      </c>
      <c r="C3073">
        <v>30</v>
      </c>
      <c r="D3073">
        <v>48</v>
      </c>
      <c r="E3073" t="s">
        <v>5324</v>
      </c>
      <c r="F3073">
        <v>23519</v>
      </c>
      <c r="G3073" t="s">
        <v>5317</v>
      </c>
      <c r="H3073" t="s">
        <v>41</v>
      </c>
      <c r="I3073" t="s">
        <v>106</v>
      </c>
      <c r="J3073" s="1">
        <v>41673</v>
      </c>
      <c r="K3073">
        <v>5</v>
      </c>
      <c r="L3073">
        <v>10</v>
      </c>
      <c r="M3073" t="s">
        <v>172</v>
      </c>
      <c r="N3073" t="s">
        <v>6721</v>
      </c>
      <c r="O3073" s="1">
        <v>41652</v>
      </c>
      <c r="P3073" s="1">
        <v>41782</v>
      </c>
      <c r="Q3073" t="s">
        <v>79</v>
      </c>
      <c r="R3073" t="s">
        <v>913</v>
      </c>
      <c r="S3073" t="s">
        <v>45</v>
      </c>
      <c r="T3073" t="s">
        <v>109</v>
      </c>
      <c r="U3073" t="s">
        <v>110</v>
      </c>
      <c r="V3073" t="s">
        <v>474</v>
      </c>
      <c r="W3073" t="s">
        <v>475</v>
      </c>
      <c r="X3073">
        <v>0.13300000000000001</v>
      </c>
      <c r="Y3073">
        <v>72</v>
      </c>
      <c r="Z3073">
        <v>4</v>
      </c>
      <c r="AA3073">
        <v>4</v>
      </c>
      <c r="AB3073">
        <v>6.4</v>
      </c>
      <c r="AC3073">
        <v>0.13333300000000001</v>
      </c>
      <c r="AD3073" t="s">
        <v>50</v>
      </c>
      <c r="AE3073" t="s">
        <v>5319</v>
      </c>
      <c r="AF3073" t="s">
        <v>6627</v>
      </c>
      <c r="AG3073" t="s">
        <v>52</v>
      </c>
      <c r="AH3073" s="1">
        <v>41652</v>
      </c>
      <c r="AI3073" s="1">
        <v>41782</v>
      </c>
      <c r="AJ3073" t="s">
        <v>53</v>
      </c>
      <c r="AK3073">
        <v>4</v>
      </c>
      <c r="AL3073">
        <v>5.33</v>
      </c>
      <c r="AM3073">
        <v>0.35533300000000001</v>
      </c>
      <c r="AN3073">
        <v>11.257046000000001</v>
      </c>
      <c r="AO3073">
        <v>337.71138000000002</v>
      </c>
      <c r="AP3073" t="s">
        <v>57</v>
      </c>
    </row>
    <row r="3074" spans="1:42" x14ac:dyDescent="0.25">
      <c r="A3074">
        <v>245698</v>
      </c>
      <c r="B3074">
        <v>2234</v>
      </c>
      <c r="C3074">
        <v>37</v>
      </c>
      <c r="D3074">
        <v>40</v>
      </c>
      <c r="E3074" t="s">
        <v>5427</v>
      </c>
      <c r="F3074">
        <v>15653</v>
      </c>
      <c r="G3074" t="s">
        <v>86</v>
      </c>
      <c r="H3074" t="s">
        <v>41</v>
      </c>
      <c r="I3074" t="s">
        <v>106</v>
      </c>
      <c r="J3074" s="1">
        <v>41673</v>
      </c>
      <c r="K3074">
        <v>5</v>
      </c>
      <c r="L3074">
        <v>10</v>
      </c>
      <c r="M3074" t="s">
        <v>172</v>
      </c>
      <c r="N3074" t="s">
        <v>6721</v>
      </c>
      <c r="O3074" s="1">
        <v>41652</v>
      </c>
      <c r="P3074" s="1">
        <v>41782</v>
      </c>
      <c r="Q3074" t="s">
        <v>43</v>
      </c>
      <c r="R3074" t="s">
        <v>5350</v>
      </c>
      <c r="S3074" t="s">
        <v>45</v>
      </c>
      <c r="T3074" t="s">
        <v>147</v>
      </c>
      <c r="U3074" t="s">
        <v>148</v>
      </c>
      <c r="V3074" t="s">
        <v>2126</v>
      </c>
      <c r="W3074" t="s">
        <v>2127</v>
      </c>
      <c r="X3074">
        <v>0.1</v>
      </c>
      <c r="Y3074">
        <v>54</v>
      </c>
      <c r="Z3074">
        <v>3</v>
      </c>
      <c r="AA3074">
        <v>3.7</v>
      </c>
      <c r="AB3074">
        <v>4</v>
      </c>
      <c r="AC3074">
        <v>0.1</v>
      </c>
      <c r="AD3074" t="s">
        <v>50</v>
      </c>
      <c r="AE3074" t="s">
        <v>92</v>
      </c>
      <c r="AF3074" t="s">
        <v>6609</v>
      </c>
      <c r="AG3074" t="s">
        <v>52</v>
      </c>
      <c r="AH3074" s="1">
        <v>41652</v>
      </c>
      <c r="AI3074" s="1">
        <v>41782</v>
      </c>
      <c r="AJ3074" t="s">
        <v>53</v>
      </c>
      <c r="AK3074">
        <v>3</v>
      </c>
      <c r="AL3074">
        <v>4</v>
      </c>
      <c r="AM3074">
        <v>0.26666600000000001</v>
      </c>
      <c r="AN3074">
        <v>13.875033999999999</v>
      </c>
      <c r="AO3074">
        <v>416.25101999999998</v>
      </c>
      <c r="AP3074" t="s">
        <v>57</v>
      </c>
    </row>
    <row r="3075" spans="1:42" x14ac:dyDescent="0.25">
      <c r="A3075">
        <v>247599</v>
      </c>
      <c r="B3075">
        <v>8533</v>
      </c>
      <c r="C3075">
        <v>44</v>
      </c>
      <c r="D3075">
        <v>50</v>
      </c>
      <c r="E3075" t="s">
        <v>5929</v>
      </c>
      <c r="F3075">
        <v>80098</v>
      </c>
      <c r="G3075" t="s">
        <v>5228</v>
      </c>
      <c r="H3075" t="s">
        <v>97</v>
      </c>
      <c r="I3075" t="s">
        <v>334</v>
      </c>
      <c r="J3075" s="1">
        <v>41673</v>
      </c>
      <c r="K3075">
        <v>5</v>
      </c>
      <c r="L3075">
        <v>15</v>
      </c>
      <c r="M3075" t="s">
        <v>172</v>
      </c>
      <c r="N3075" t="s">
        <v>6721</v>
      </c>
      <c r="O3075" s="1">
        <v>41652</v>
      </c>
      <c r="P3075" s="1">
        <v>41782</v>
      </c>
      <c r="Q3075" t="s">
        <v>79</v>
      </c>
      <c r="R3075" t="s">
        <v>2763</v>
      </c>
      <c r="S3075" t="s">
        <v>45</v>
      </c>
      <c r="T3075" t="s">
        <v>443</v>
      </c>
      <c r="U3075" t="s">
        <v>444</v>
      </c>
      <c r="V3075" t="s">
        <v>445</v>
      </c>
      <c r="W3075" t="s">
        <v>446</v>
      </c>
      <c r="X3075">
        <v>0.1</v>
      </c>
      <c r="Y3075">
        <v>54</v>
      </c>
      <c r="Z3075">
        <v>3</v>
      </c>
      <c r="AA3075">
        <v>4.4000000000000004</v>
      </c>
      <c r="AB3075">
        <v>5</v>
      </c>
      <c r="AC3075">
        <v>0.1</v>
      </c>
      <c r="AD3075" t="s">
        <v>50</v>
      </c>
      <c r="AE3075" t="s">
        <v>5229</v>
      </c>
      <c r="AF3075" t="s">
        <v>6686</v>
      </c>
      <c r="AG3075" t="s">
        <v>52</v>
      </c>
      <c r="AH3075" s="1">
        <v>41652</v>
      </c>
      <c r="AI3075" s="1">
        <v>41782</v>
      </c>
      <c r="AJ3075" t="s">
        <v>53</v>
      </c>
      <c r="AK3075">
        <v>3</v>
      </c>
      <c r="AL3075">
        <v>4</v>
      </c>
      <c r="AM3075">
        <v>0.26666600000000001</v>
      </c>
      <c r="AN3075">
        <v>16.500041</v>
      </c>
      <c r="AO3075">
        <v>495.00123000000002</v>
      </c>
      <c r="AP3075" t="s">
        <v>57</v>
      </c>
    </row>
    <row r="3076" spans="1:42" x14ac:dyDescent="0.25">
      <c r="A3076">
        <v>245161</v>
      </c>
      <c r="B3076">
        <v>12694</v>
      </c>
      <c r="C3076">
        <v>54</v>
      </c>
      <c r="D3076">
        <v>50</v>
      </c>
      <c r="E3076" t="s">
        <v>6202</v>
      </c>
      <c r="F3076">
        <v>52715</v>
      </c>
      <c r="G3076" t="s">
        <v>6203</v>
      </c>
      <c r="H3076" t="s">
        <v>87</v>
      </c>
      <c r="I3076" t="s">
        <v>455</v>
      </c>
      <c r="J3076" s="1">
        <v>41673</v>
      </c>
      <c r="K3076">
        <v>5</v>
      </c>
      <c r="L3076">
        <v>15</v>
      </c>
      <c r="M3076" t="s">
        <v>172</v>
      </c>
      <c r="N3076" t="s">
        <v>6721</v>
      </c>
      <c r="O3076" s="1">
        <v>41652</v>
      </c>
      <c r="P3076" s="1">
        <v>41782</v>
      </c>
      <c r="Q3076" t="s">
        <v>43</v>
      </c>
      <c r="R3076" t="s">
        <v>6204</v>
      </c>
      <c r="S3076" t="s">
        <v>45</v>
      </c>
      <c r="T3076" t="s">
        <v>443</v>
      </c>
      <c r="U3076" t="s">
        <v>444</v>
      </c>
      <c r="V3076" t="s">
        <v>445</v>
      </c>
      <c r="W3076" t="s">
        <v>446</v>
      </c>
      <c r="X3076">
        <v>0.1</v>
      </c>
      <c r="Y3076">
        <v>54</v>
      </c>
      <c r="Z3076">
        <v>3</v>
      </c>
      <c r="AA3076">
        <v>5.4</v>
      </c>
      <c r="AB3076">
        <v>5</v>
      </c>
      <c r="AC3076">
        <v>0.1</v>
      </c>
      <c r="AD3076" t="s">
        <v>50</v>
      </c>
      <c r="AE3076" t="s">
        <v>6205</v>
      </c>
      <c r="AF3076" t="s">
        <v>6629</v>
      </c>
      <c r="AG3076" t="s">
        <v>52</v>
      </c>
      <c r="AH3076" s="1">
        <v>41652</v>
      </c>
      <c r="AI3076" s="1">
        <v>41782</v>
      </c>
      <c r="AJ3076" t="s">
        <v>53</v>
      </c>
      <c r="AK3076">
        <v>4</v>
      </c>
      <c r="AL3076">
        <v>4</v>
      </c>
      <c r="AM3076">
        <v>0.26666600000000001</v>
      </c>
      <c r="AN3076">
        <v>20.250050000000002</v>
      </c>
      <c r="AO3076">
        <v>607.50149999999996</v>
      </c>
      <c r="AP3076" t="s">
        <v>71</v>
      </c>
    </row>
    <row r="3077" spans="1:42" x14ac:dyDescent="0.25">
      <c r="A3077">
        <v>248235</v>
      </c>
      <c r="B3077">
        <v>12396</v>
      </c>
      <c r="C3077">
        <v>44</v>
      </c>
      <c r="D3077">
        <v>50</v>
      </c>
      <c r="E3077" t="s">
        <v>1491</v>
      </c>
      <c r="F3077">
        <v>85231</v>
      </c>
      <c r="G3077" t="s">
        <v>1484</v>
      </c>
      <c r="H3077" t="s">
        <v>87</v>
      </c>
      <c r="I3077" t="s">
        <v>808</v>
      </c>
      <c r="J3077" s="1">
        <v>41673</v>
      </c>
      <c r="K3077">
        <v>6</v>
      </c>
      <c r="L3077">
        <v>10</v>
      </c>
      <c r="M3077" t="s">
        <v>172</v>
      </c>
      <c r="N3077" t="s">
        <v>6721</v>
      </c>
      <c r="O3077" s="1">
        <v>41652</v>
      </c>
      <c r="P3077" s="1">
        <v>41782</v>
      </c>
      <c r="Q3077" t="s">
        <v>43</v>
      </c>
      <c r="R3077" t="s">
        <v>1488</v>
      </c>
      <c r="S3077" t="s">
        <v>45</v>
      </c>
      <c r="T3077" t="s">
        <v>60</v>
      </c>
      <c r="U3077" t="s">
        <v>1268</v>
      </c>
      <c r="V3077" t="s">
        <v>109</v>
      </c>
      <c r="W3077" t="s">
        <v>1297</v>
      </c>
      <c r="X3077">
        <v>0.01</v>
      </c>
      <c r="Y3077">
        <v>54</v>
      </c>
      <c r="Z3077">
        <v>3</v>
      </c>
      <c r="AA3077">
        <v>4.4000000000000004</v>
      </c>
      <c r="AB3077">
        <v>5</v>
      </c>
      <c r="AC3077">
        <v>0.1</v>
      </c>
      <c r="AD3077" t="s">
        <v>50</v>
      </c>
      <c r="AE3077" t="s">
        <v>1486</v>
      </c>
      <c r="AF3077" t="s">
        <v>6652</v>
      </c>
      <c r="AG3077" t="s">
        <v>52</v>
      </c>
      <c r="AH3077" s="1">
        <v>41652</v>
      </c>
      <c r="AI3077" s="1">
        <v>41782</v>
      </c>
      <c r="AJ3077" t="s">
        <v>53</v>
      </c>
      <c r="AK3077">
        <v>4</v>
      </c>
      <c r="AL3077">
        <v>4</v>
      </c>
      <c r="AM3077">
        <v>0.26666600000000001</v>
      </c>
      <c r="AN3077">
        <v>16.500041</v>
      </c>
      <c r="AO3077">
        <v>495.00123000000002</v>
      </c>
      <c r="AP3077" t="s">
        <v>809</v>
      </c>
    </row>
    <row r="3078" spans="1:42" x14ac:dyDescent="0.25">
      <c r="A3078">
        <v>246109</v>
      </c>
      <c r="B3078">
        <v>12160</v>
      </c>
      <c r="C3078">
        <v>3</v>
      </c>
      <c r="D3078">
        <v>0</v>
      </c>
      <c r="E3078" t="s">
        <v>2285</v>
      </c>
      <c r="F3078">
        <v>63205</v>
      </c>
      <c r="G3078" t="s">
        <v>1877</v>
      </c>
      <c r="H3078" t="s">
        <v>41</v>
      </c>
      <c r="I3078" t="s">
        <v>106</v>
      </c>
      <c r="J3078" s="1">
        <v>41673</v>
      </c>
      <c r="K3078">
        <v>6</v>
      </c>
      <c r="L3078">
        <v>10</v>
      </c>
      <c r="M3078" t="s">
        <v>172</v>
      </c>
      <c r="N3078" t="s">
        <v>6721</v>
      </c>
      <c r="O3078" s="1">
        <v>41652</v>
      </c>
      <c r="P3078" s="1">
        <v>41782</v>
      </c>
      <c r="Q3078" t="s">
        <v>79</v>
      </c>
      <c r="R3078" t="s">
        <v>256</v>
      </c>
      <c r="S3078" t="s">
        <v>225</v>
      </c>
      <c r="T3078" t="s">
        <v>109</v>
      </c>
      <c r="U3078" t="s">
        <v>110</v>
      </c>
      <c r="V3078" t="s">
        <v>111</v>
      </c>
      <c r="W3078" t="s">
        <v>112</v>
      </c>
      <c r="X3078">
        <v>0.1</v>
      </c>
      <c r="Y3078">
        <v>54</v>
      </c>
      <c r="Z3078">
        <v>3</v>
      </c>
      <c r="AA3078">
        <v>0.3</v>
      </c>
      <c r="AB3078">
        <v>0</v>
      </c>
      <c r="AC3078">
        <v>0.1</v>
      </c>
      <c r="AD3078" t="s">
        <v>50</v>
      </c>
      <c r="AE3078" t="s">
        <v>2284</v>
      </c>
      <c r="AF3078" t="s">
        <v>111</v>
      </c>
      <c r="AG3078" t="s">
        <v>52</v>
      </c>
      <c r="AH3078" s="1">
        <v>41652</v>
      </c>
      <c r="AI3078" s="1">
        <v>41782</v>
      </c>
      <c r="AJ3078" t="s">
        <v>53</v>
      </c>
      <c r="AK3078">
        <v>0</v>
      </c>
      <c r="AL3078">
        <v>4</v>
      </c>
      <c r="AM3078">
        <v>0</v>
      </c>
      <c r="AN3078">
        <v>0</v>
      </c>
      <c r="AO3078">
        <v>0</v>
      </c>
      <c r="AP3078" t="s">
        <v>57</v>
      </c>
    </row>
    <row r="3079" spans="1:42" x14ac:dyDescent="0.25">
      <c r="A3079">
        <v>246506</v>
      </c>
      <c r="B3079">
        <v>3791</v>
      </c>
      <c r="C3079">
        <v>27</v>
      </c>
      <c r="D3079">
        <v>30</v>
      </c>
      <c r="E3079" t="s">
        <v>4702</v>
      </c>
      <c r="F3079">
        <v>24059</v>
      </c>
      <c r="G3079" t="s">
        <v>3515</v>
      </c>
      <c r="H3079" t="s">
        <v>41</v>
      </c>
      <c r="I3079" t="s">
        <v>106</v>
      </c>
      <c r="J3079" s="1">
        <v>41673</v>
      </c>
      <c r="K3079">
        <v>6</v>
      </c>
      <c r="L3079">
        <v>15</v>
      </c>
      <c r="M3079" t="s">
        <v>172</v>
      </c>
      <c r="N3079" t="s">
        <v>6721</v>
      </c>
      <c r="O3079" s="1">
        <v>41652</v>
      </c>
      <c r="P3079" s="1">
        <v>41782</v>
      </c>
      <c r="Q3079" t="s">
        <v>43</v>
      </c>
      <c r="R3079" t="s">
        <v>4516</v>
      </c>
      <c r="S3079" t="s">
        <v>45</v>
      </c>
      <c r="T3079" t="s">
        <v>187</v>
      </c>
      <c r="U3079" t="s">
        <v>188</v>
      </c>
      <c r="V3079" t="s">
        <v>588</v>
      </c>
      <c r="W3079" t="s">
        <v>589</v>
      </c>
      <c r="X3079">
        <v>0.16700000000000001</v>
      </c>
      <c r="Y3079">
        <v>90</v>
      </c>
      <c r="Z3079">
        <v>5</v>
      </c>
      <c r="AA3079">
        <v>4.5</v>
      </c>
      <c r="AB3079">
        <v>5</v>
      </c>
      <c r="AC3079">
        <v>0.16666600000000001</v>
      </c>
      <c r="AD3079" t="s">
        <v>50</v>
      </c>
      <c r="AE3079" t="s">
        <v>3517</v>
      </c>
      <c r="AF3079" t="s">
        <v>6632</v>
      </c>
      <c r="AG3079" t="s">
        <v>52</v>
      </c>
      <c r="AH3079" s="1">
        <v>41652</v>
      </c>
      <c r="AI3079" s="1">
        <v>41782</v>
      </c>
      <c r="AJ3079" t="s">
        <v>53</v>
      </c>
      <c r="AK3079">
        <v>4.5</v>
      </c>
      <c r="AL3079">
        <v>5.5</v>
      </c>
      <c r="AM3079">
        <v>0.36666599999999999</v>
      </c>
      <c r="AN3079">
        <v>12.272748999999999</v>
      </c>
      <c r="AO3079">
        <v>368.18247000000002</v>
      </c>
      <c r="AP3079" t="s">
        <v>57</v>
      </c>
    </row>
    <row r="3080" spans="1:42" x14ac:dyDescent="0.25">
      <c r="A3080">
        <v>245700</v>
      </c>
      <c r="B3080">
        <v>2234</v>
      </c>
      <c r="C3080">
        <v>41</v>
      </c>
      <c r="D3080">
        <v>40</v>
      </c>
      <c r="E3080" t="s">
        <v>5349</v>
      </c>
      <c r="F3080">
        <v>24049</v>
      </c>
      <c r="G3080" t="s">
        <v>86</v>
      </c>
      <c r="H3080" t="s">
        <v>41</v>
      </c>
      <c r="I3080" t="s">
        <v>106</v>
      </c>
      <c r="J3080" s="1">
        <v>41673</v>
      </c>
      <c r="K3080">
        <v>6</v>
      </c>
      <c r="L3080">
        <v>10</v>
      </c>
      <c r="M3080" t="s">
        <v>172</v>
      </c>
      <c r="N3080" t="s">
        <v>6721</v>
      </c>
      <c r="O3080" s="1">
        <v>41652</v>
      </c>
      <c r="P3080" s="1">
        <v>41782</v>
      </c>
      <c r="Q3080" t="s">
        <v>43</v>
      </c>
      <c r="R3080" t="s">
        <v>5350</v>
      </c>
      <c r="S3080" t="s">
        <v>45</v>
      </c>
      <c r="T3080" t="s">
        <v>147</v>
      </c>
      <c r="U3080" t="s">
        <v>148</v>
      </c>
      <c r="V3080" t="s">
        <v>2126</v>
      </c>
      <c r="W3080" t="s">
        <v>2127</v>
      </c>
      <c r="X3080">
        <v>0.1</v>
      </c>
      <c r="Y3080">
        <v>54</v>
      </c>
      <c r="Z3080">
        <v>3</v>
      </c>
      <c r="AA3080">
        <v>4.0999999999999996</v>
      </c>
      <c r="AB3080">
        <v>4</v>
      </c>
      <c r="AC3080">
        <v>0.1</v>
      </c>
      <c r="AD3080" t="s">
        <v>50</v>
      </c>
      <c r="AE3080" t="s">
        <v>92</v>
      </c>
      <c r="AF3080" t="s">
        <v>6609</v>
      </c>
      <c r="AG3080" t="s">
        <v>52</v>
      </c>
      <c r="AH3080" s="1">
        <v>41652</v>
      </c>
      <c r="AI3080" s="1">
        <v>41782</v>
      </c>
      <c r="AJ3080" t="s">
        <v>53</v>
      </c>
      <c r="AK3080">
        <v>3</v>
      </c>
      <c r="AL3080">
        <v>4</v>
      </c>
      <c r="AM3080">
        <v>0.26666600000000001</v>
      </c>
      <c r="AN3080">
        <v>15.375038</v>
      </c>
      <c r="AO3080">
        <v>461.25114000000002</v>
      </c>
      <c r="AP3080" t="s">
        <v>57</v>
      </c>
    </row>
    <row r="3081" spans="1:42" x14ac:dyDescent="0.25">
      <c r="A3081">
        <v>245050</v>
      </c>
      <c r="B3081">
        <v>9410</v>
      </c>
      <c r="C3081">
        <v>35</v>
      </c>
      <c r="D3081">
        <v>50</v>
      </c>
      <c r="E3081" t="s">
        <v>5995</v>
      </c>
      <c r="F3081">
        <v>52608</v>
      </c>
      <c r="G3081" t="s">
        <v>4080</v>
      </c>
      <c r="H3081" t="s">
        <v>87</v>
      </c>
      <c r="I3081" t="s">
        <v>455</v>
      </c>
      <c r="J3081" s="1">
        <v>41673</v>
      </c>
      <c r="K3081">
        <v>6</v>
      </c>
      <c r="L3081">
        <v>15</v>
      </c>
      <c r="M3081" t="s">
        <v>172</v>
      </c>
      <c r="N3081" t="s">
        <v>6721</v>
      </c>
      <c r="O3081" s="1">
        <v>41652</v>
      </c>
      <c r="P3081" s="1">
        <v>41782</v>
      </c>
      <c r="Q3081" t="s">
        <v>43</v>
      </c>
      <c r="R3081" t="s">
        <v>1517</v>
      </c>
      <c r="S3081" t="s">
        <v>45</v>
      </c>
      <c r="T3081" t="s">
        <v>53</v>
      </c>
      <c r="U3081" t="s">
        <v>89</v>
      </c>
      <c r="V3081" t="s">
        <v>90</v>
      </c>
      <c r="W3081" t="s">
        <v>91</v>
      </c>
      <c r="X3081">
        <v>0.1</v>
      </c>
      <c r="Y3081">
        <v>54</v>
      </c>
      <c r="Z3081">
        <v>3</v>
      </c>
      <c r="AA3081">
        <v>3.5</v>
      </c>
      <c r="AB3081">
        <v>5</v>
      </c>
      <c r="AC3081">
        <v>0.1</v>
      </c>
      <c r="AD3081" t="s">
        <v>50</v>
      </c>
      <c r="AE3081" t="s">
        <v>4081</v>
      </c>
      <c r="AF3081" t="s">
        <v>6641</v>
      </c>
      <c r="AG3081" t="s">
        <v>52</v>
      </c>
      <c r="AH3081" s="1">
        <v>41652</v>
      </c>
      <c r="AI3081" s="1">
        <v>41782</v>
      </c>
      <c r="AJ3081" t="s">
        <v>53</v>
      </c>
      <c r="AK3081">
        <v>4</v>
      </c>
      <c r="AL3081">
        <v>4</v>
      </c>
      <c r="AM3081">
        <v>0.26666600000000001</v>
      </c>
      <c r="AN3081">
        <v>13.125031999999999</v>
      </c>
      <c r="AO3081">
        <v>393.75096000000002</v>
      </c>
      <c r="AP3081" t="s">
        <v>57</v>
      </c>
    </row>
    <row r="3082" spans="1:42" x14ac:dyDescent="0.25">
      <c r="A3082">
        <v>247424</v>
      </c>
      <c r="B3082">
        <v>11918</v>
      </c>
      <c r="C3082">
        <v>45</v>
      </c>
      <c r="D3082">
        <v>75</v>
      </c>
      <c r="E3082" t="s">
        <v>1367</v>
      </c>
      <c r="F3082">
        <v>66112</v>
      </c>
      <c r="G3082" t="s">
        <v>1020</v>
      </c>
      <c r="H3082" t="s">
        <v>41</v>
      </c>
      <c r="I3082" t="s">
        <v>106</v>
      </c>
      <c r="J3082" s="1">
        <v>41673</v>
      </c>
      <c r="K3082">
        <v>7</v>
      </c>
      <c r="L3082">
        <v>12</v>
      </c>
      <c r="M3082" t="s">
        <v>172</v>
      </c>
      <c r="N3082" t="s">
        <v>6721</v>
      </c>
      <c r="O3082" s="1">
        <v>41652</v>
      </c>
      <c r="P3082" s="1">
        <v>41782</v>
      </c>
      <c r="Q3082" t="s">
        <v>43</v>
      </c>
      <c r="R3082" t="s">
        <v>1031</v>
      </c>
      <c r="S3082" t="s">
        <v>45</v>
      </c>
      <c r="T3082" t="s">
        <v>62</v>
      </c>
      <c r="U3082" t="s">
        <v>63</v>
      </c>
      <c r="V3082" t="s">
        <v>427</v>
      </c>
      <c r="W3082" t="s">
        <v>428</v>
      </c>
      <c r="X3082">
        <v>0.1</v>
      </c>
      <c r="Y3082">
        <v>72</v>
      </c>
      <c r="Z3082">
        <v>4</v>
      </c>
      <c r="AA3082">
        <v>6</v>
      </c>
      <c r="AB3082">
        <v>10</v>
      </c>
      <c r="AC3082">
        <v>0.13333300000000001</v>
      </c>
      <c r="AD3082" t="s">
        <v>50</v>
      </c>
      <c r="AE3082" t="s">
        <v>1363</v>
      </c>
      <c r="AF3082" t="s">
        <v>6625</v>
      </c>
      <c r="AG3082" t="s">
        <v>52</v>
      </c>
      <c r="AH3082" s="1">
        <v>41652</v>
      </c>
      <c r="AI3082" s="1">
        <v>41782</v>
      </c>
      <c r="AJ3082" t="s">
        <v>53</v>
      </c>
      <c r="AK3082">
        <v>3.75</v>
      </c>
      <c r="AL3082">
        <v>4.9800000000000004</v>
      </c>
      <c r="AM3082">
        <v>0.33200000000000002</v>
      </c>
      <c r="AN3082">
        <v>18.072289000000001</v>
      </c>
      <c r="AO3082">
        <v>542.16867000000002</v>
      </c>
      <c r="AP3082" t="s">
        <v>57</v>
      </c>
    </row>
    <row r="3083" spans="1:42" x14ac:dyDescent="0.25">
      <c r="A3083">
        <v>247826</v>
      </c>
      <c r="B3083">
        <v>13638</v>
      </c>
      <c r="C3083">
        <v>116</v>
      </c>
      <c r="D3083">
        <v>102</v>
      </c>
      <c r="E3083" t="s">
        <v>3020</v>
      </c>
      <c r="F3083">
        <v>25476</v>
      </c>
      <c r="G3083" t="s">
        <v>3021</v>
      </c>
      <c r="H3083" t="s">
        <v>41</v>
      </c>
      <c r="I3083" t="s">
        <v>41</v>
      </c>
      <c r="J3083" s="1">
        <v>41673</v>
      </c>
      <c r="K3083">
        <v>7</v>
      </c>
      <c r="L3083">
        <v>34</v>
      </c>
      <c r="M3083" t="s">
        <v>172</v>
      </c>
      <c r="N3083" t="s">
        <v>6721</v>
      </c>
      <c r="O3083" s="1">
        <v>41652</v>
      </c>
      <c r="P3083" s="1">
        <v>41782</v>
      </c>
      <c r="Q3083" t="s">
        <v>43</v>
      </c>
      <c r="R3083" t="s">
        <v>3022</v>
      </c>
      <c r="S3083" t="s">
        <v>45</v>
      </c>
      <c r="T3083" t="s">
        <v>62</v>
      </c>
      <c r="U3083" t="s">
        <v>63</v>
      </c>
      <c r="V3083" t="s">
        <v>64</v>
      </c>
      <c r="W3083" t="s">
        <v>65</v>
      </c>
      <c r="X3083" t="s">
        <v>50</v>
      </c>
      <c r="Y3083">
        <v>54</v>
      </c>
      <c r="Z3083">
        <v>3</v>
      </c>
      <c r="AA3083">
        <v>11.6</v>
      </c>
      <c r="AB3083">
        <v>10.199999999999999</v>
      </c>
      <c r="AC3083">
        <v>0.1</v>
      </c>
      <c r="AD3083" t="s">
        <v>50</v>
      </c>
      <c r="AE3083" t="s">
        <v>3023</v>
      </c>
      <c r="AF3083" t="s">
        <v>6608</v>
      </c>
      <c r="AG3083" t="s">
        <v>52</v>
      </c>
      <c r="AH3083" s="1">
        <v>41652</v>
      </c>
      <c r="AI3083" s="1">
        <v>41782</v>
      </c>
      <c r="AJ3083" t="s">
        <v>53</v>
      </c>
      <c r="AK3083">
        <v>3</v>
      </c>
      <c r="AL3083">
        <v>3</v>
      </c>
      <c r="AM3083">
        <v>0.2</v>
      </c>
      <c r="AN3083">
        <v>58</v>
      </c>
      <c r="AO3083">
        <v>1740</v>
      </c>
      <c r="AP3083" t="s">
        <v>57</v>
      </c>
    </row>
    <row r="3084" spans="1:42" x14ac:dyDescent="0.25">
      <c r="A3084">
        <v>246584</v>
      </c>
      <c r="B3084">
        <v>4540</v>
      </c>
      <c r="C3084">
        <v>40</v>
      </c>
      <c r="D3084">
        <v>40</v>
      </c>
      <c r="E3084" t="s">
        <v>3202</v>
      </c>
      <c r="F3084">
        <v>24151</v>
      </c>
      <c r="G3084" t="s">
        <v>3194</v>
      </c>
      <c r="H3084" t="s">
        <v>41</v>
      </c>
      <c r="I3084" t="s">
        <v>106</v>
      </c>
      <c r="J3084" s="1">
        <v>41673</v>
      </c>
      <c r="K3084">
        <v>7</v>
      </c>
      <c r="L3084">
        <v>10</v>
      </c>
      <c r="M3084" t="s">
        <v>172</v>
      </c>
      <c r="N3084" t="s">
        <v>6721</v>
      </c>
      <c r="O3084" s="1">
        <v>41652</v>
      </c>
      <c r="P3084" s="1">
        <v>41782</v>
      </c>
      <c r="Q3084" t="s">
        <v>79</v>
      </c>
      <c r="R3084" t="s">
        <v>3203</v>
      </c>
      <c r="S3084" t="s">
        <v>45</v>
      </c>
      <c r="T3084" t="s">
        <v>109</v>
      </c>
      <c r="U3084" t="s">
        <v>110</v>
      </c>
      <c r="V3084" t="s">
        <v>389</v>
      </c>
      <c r="W3084" t="s">
        <v>390</v>
      </c>
      <c r="X3084">
        <v>0.13300000000000001</v>
      </c>
      <c r="Y3084">
        <v>72</v>
      </c>
      <c r="Z3084">
        <v>4</v>
      </c>
      <c r="AA3084">
        <v>5.3333329999999997</v>
      </c>
      <c r="AB3084">
        <v>5.3333329999999997</v>
      </c>
      <c r="AC3084">
        <v>0.13333300000000001</v>
      </c>
      <c r="AD3084" t="s">
        <v>50</v>
      </c>
      <c r="AE3084" t="s">
        <v>3196</v>
      </c>
      <c r="AF3084" t="s">
        <v>6622</v>
      </c>
      <c r="AG3084" t="s">
        <v>52</v>
      </c>
      <c r="AH3084" s="1">
        <v>41652</v>
      </c>
      <c r="AI3084" s="1">
        <v>41782</v>
      </c>
      <c r="AJ3084" t="s">
        <v>53</v>
      </c>
      <c r="AK3084">
        <v>3.75</v>
      </c>
      <c r="AL3084">
        <v>5</v>
      </c>
      <c r="AM3084">
        <v>0.33333299999999999</v>
      </c>
      <c r="AN3084">
        <v>16.000015000000001</v>
      </c>
      <c r="AO3084">
        <v>480.00045</v>
      </c>
      <c r="AP3084" t="s">
        <v>57</v>
      </c>
    </row>
    <row r="3085" spans="1:42" x14ac:dyDescent="0.25">
      <c r="A3085">
        <v>248240</v>
      </c>
      <c r="B3085">
        <v>4750</v>
      </c>
      <c r="C3085">
        <v>34</v>
      </c>
      <c r="D3085">
        <v>50</v>
      </c>
      <c r="E3085" t="s">
        <v>3329</v>
      </c>
      <c r="F3085">
        <v>85669</v>
      </c>
      <c r="G3085" t="s">
        <v>610</v>
      </c>
      <c r="H3085" t="s">
        <v>87</v>
      </c>
      <c r="I3085" t="s">
        <v>808</v>
      </c>
      <c r="J3085" s="1">
        <v>41673</v>
      </c>
      <c r="K3085">
        <v>7</v>
      </c>
      <c r="L3085">
        <v>10</v>
      </c>
      <c r="M3085" t="s">
        <v>172</v>
      </c>
      <c r="N3085" t="s">
        <v>6721</v>
      </c>
      <c r="O3085" s="1">
        <v>41652</v>
      </c>
      <c r="P3085" s="1">
        <v>41782</v>
      </c>
      <c r="Q3085" t="s">
        <v>43</v>
      </c>
      <c r="R3085" t="s">
        <v>3326</v>
      </c>
      <c r="S3085" t="s">
        <v>45</v>
      </c>
      <c r="T3085" t="s">
        <v>53</v>
      </c>
      <c r="U3085" t="s">
        <v>89</v>
      </c>
      <c r="V3085" t="s">
        <v>90</v>
      </c>
      <c r="W3085" t="s">
        <v>91</v>
      </c>
      <c r="X3085">
        <v>0.1</v>
      </c>
      <c r="Y3085">
        <v>54</v>
      </c>
      <c r="Z3085">
        <v>3</v>
      </c>
      <c r="AA3085">
        <v>3.4</v>
      </c>
      <c r="AB3085">
        <v>5</v>
      </c>
      <c r="AC3085">
        <v>0.1</v>
      </c>
      <c r="AD3085" t="s">
        <v>50</v>
      </c>
      <c r="AE3085" t="s">
        <v>611</v>
      </c>
      <c r="AF3085" t="s">
        <v>6608</v>
      </c>
      <c r="AG3085" t="s">
        <v>52</v>
      </c>
      <c r="AH3085" s="1">
        <v>41652</v>
      </c>
      <c r="AI3085" s="1">
        <v>41782</v>
      </c>
      <c r="AJ3085" t="s">
        <v>53</v>
      </c>
      <c r="AK3085">
        <v>4</v>
      </c>
      <c r="AL3085">
        <v>4</v>
      </c>
      <c r="AM3085">
        <v>0.26666600000000001</v>
      </c>
      <c r="AN3085">
        <v>12.750031</v>
      </c>
      <c r="AO3085">
        <v>382.50092999999998</v>
      </c>
      <c r="AP3085" t="s">
        <v>57</v>
      </c>
    </row>
    <row r="3086" spans="1:42" x14ac:dyDescent="0.25">
      <c r="A3086">
        <v>245159</v>
      </c>
      <c r="B3086">
        <v>2814</v>
      </c>
      <c r="C3086">
        <v>37</v>
      </c>
      <c r="D3086">
        <v>50</v>
      </c>
      <c r="E3086" t="s">
        <v>4561</v>
      </c>
      <c r="F3086">
        <v>52713</v>
      </c>
      <c r="G3086" t="s">
        <v>4562</v>
      </c>
      <c r="H3086" t="s">
        <v>87</v>
      </c>
      <c r="I3086" t="s">
        <v>455</v>
      </c>
      <c r="J3086" s="1">
        <v>41673</v>
      </c>
      <c r="K3086">
        <v>7</v>
      </c>
      <c r="L3086">
        <v>15</v>
      </c>
      <c r="M3086" t="s">
        <v>172</v>
      </c>
      <c r="N3086" t="s">
        <v>6721</v>
      </c>
      <c r="O3086" s="1">
        <v>41652</v>
      </c>
      <c r="P3086" s="1">
        <v>41782</v>
      </c>
      <c r="Q3086" t="s">
        <v>43</v>
      </c>
      <c r="R3086" t="s">
        <v>4563</v>
      </c>
      <c r="S3086" t="s">
        <v>45</v>
      </c>
      <c r="T3086" t="s">
        <v>443</v>
      </c>
      <c r="U3086" t="s">
        <v>444</v>
      </c>
      <c r="V3086" t="s">
        <v>445</v>
      </c>
      <c r="W3086" t="s">
        <v>446</v>
      </c>
      <c r="X3086">
        <v>0.1</v>
      </c>
      <c r="Y3086">
        <v>54</v>
      </c>
      <c r="Z3086">
        <v>3</v>
      </c>
      <c r="AA3086">
        <v>3.7</v>
      </c>
      <c r="AB3086">
        <v>5</v>
      </c>
      <c r="AC3086">
        <v>0.1</v>
      </c>
      <c r="AD3086" t="s">
        <v>50</v>
      </c>
      <c r="AE3086" t="s">
        <v>4564</v>
      </c>
      <c r="AF3086" t="s">
        <v>6629</v>
      </c>
      <c r="AG3086" t="s">
        <v>52</v>
      </c>
      <c r="AH3086" s="1">
        <v>41652</v>
      </c>
      <c r="AI3086" s="1">
        <v>41782</v>
      </c>
      <c r="AJ3086" t="s">
        <v>53</v>
      </c>
      <c r="AK3086">
        <v>4</v>
      </c>
      <c r="AL3086">
        <v>4</v>
      </c>
      <c r="AM3086">
        <v>0.26666600000000001</v>
      </c>
      <c r="AN3086">
        <v>13.875033999999999</v>
      </c>
      <c r="AO3086">
        <v>416.25101999999998</v>
      </c>
      <c r="AP3086" t="s">
        <v>57</v>
      </c>
    </row>
    <row r="3087" spans="1:42" x14ac:dyDescent="0.25">
      <c r="A3087">
        <v>245158</v>
      </c>
      <c r="B3087">
        <v>2814</v>
      </c>
      <c r="C3087">
        <v>43</v>
      </c>
      <c r="D3087">
        <v>50</v>
      </c>
      <c r="E3087" t="s">
        <v>4565</v>
      </c>
      <c r="F3087">
        <v>52712</v>
      </c>
      <c r="G3087" t="s">
        <v>4562</v>
      </c>
      <c r="H3087" t="s">
        <v>87</v>
      </c>
      <c r="I3087" t="s">
        <v>455</v>
      </c>
      <c r="J3087" s="1">
        <v>41673</v>
      </c>
      <c r="K3087">
        <v>7</v>
      </c>
      <c r="L3087">
        <v>15</v>
      </c>
      <c r="M3087" t="s">
        <v>172</v>
      </c>
      <c r="N3087" t="s">
        <v>6721</v>
      </c>
      <c r="O3087" s="1">
        <v>41652</v>
      </c>
      <c r="P3087" s="1">
        <v>41782</v>
      </c>
      <c r="Q3087" t="s">
        <v>43</v>
      </c>
      <c r="R3087" t="s">
        <v>4563</v>
      </c>
      <c r="S3087" t="s">
        <v>45</v>
      </c>
      <c r="T3087" t="s">
        <v>443</v>
      </c>
      <c r="U3087" t="s">
        <v>444</v>
      </c>
      <c r="V3087" t="s">
        <v>445</v>
      </c>
      <c r="W3087" t="s">
        <v>446</v>
      </c>
      <c r="X3087">
        <v>0.1</v>
      </c>
      <c r="Y3087">
        <v>54</v>
      </c>
      <c r="Z3087">
        <v>3</v>
      </c>
      <c r="AA3087">
        <v>4.3</v>
      </c>
      <c r="AB3087">
        <v>5</v>
      </c>
      <c r="AC3087">
        <v>0.1</v>
      </c>
      <c r="AD3087" t="s">
        <v>50</v>
      </c>
      <c r="AE3087" t="s">
        <v>4564</v>
      </c>
      <c r="AF3087" t="s">
        <v>6629</v>
      </c>
      <c r="AG3087" t="s">
        <v>52</v>
      </c>
      <c r="AH3087" s="1">
        <v>41652</v>
      </c>
      <c r="AI3087" s="1">
        <v>41782</v>
      </c>
      <c r="AJ3087" t="s">
        <v>53</v>
      </c>
      <c r="AK3087">
        <v>4</v>
      </c>
      <c r="AL3087">
        <v>4</v>
      </c>
      <c r="AM3087">
        <v>0.26666600000000001</v>
      </c>
      <c r="AN3087">
        <v>16.125039999999998</v>
      </c>
      <c r="AO3087">
        <v>483.75119999999998</v>
      </c>
      <c r="AP3087" t="s">
        <v>57</v>
      </c>
    </row>
    <row r="3088" spans="1:42" x14ac:dyDescent="0.25">
      <c r="A3088">
        <v>248241</v>
      </c>
      <c r="B3088">
        <v>4322</v>
      </c>
      <c r="C3088">
        <v>45</v>
      </c>
      <c r="D3088">
        <v>50</v>
      </c>
      <c r="E3088" t="s">
        <v>4957</v>
      </c>
      <c r="F3088">
        <v>85672</v>
      </c>
      <c r="G3088" t="s">
        <v>4867</v>
      </c>
      <c r="H3088" t="s">
        <v>87</v>
      </c>
      <c r="I3088" t="s">
        <v>808</v>
      </c>
      <c r="J3088" s="1">
        <v>41673</v>
      </c>
      <c r="K3088">
        <v>7</v>
      </c>
      <c r="L3088">
        <v>10</v>
      </c>
      <c r="M3088" t="s">
        <v>172</v>
      </c>
      <c r="N3088" t="s">
        <v>6721</v>
      </c>
      <c r="O3088" s="1">
        <v>41652</v>
      </c>
      <c r="P3088" s="1">
        <v>41782</v>
      </c>
      <c r="Q3088" t="s">
        <v>43</v>
      </c>
      <c r="R3088" t="s">
        <v>3326</v>
      </c>
      <c r="S3088" t="s">
        <v>45</v>
      </c>
      <c r="T3088" t="s">
        <v>53</v>
      </c>
      <c r="U3088" t="s">
        <v>89</v>
      </c>
      <c r="V3088" t="s">
        <v>90</v>
      </c>
      <c r="W3088" t="s">
        <v>91</v>
      </c>
      <c r="X3088">
        <v>0.1</v>
      </c>
      <c r="Y3088">
        <v>54</v>
      </c>
      <c r="Z3088">
        <v>3</v>
      </c>
      <c r="AA3088">
        <v>4.5</v>
      </c>
      <c r="AB3088">
        <v>5</v>
      </c>
      <c r="AC3088">
        <v>0.1</v>
      </c>
      <c r="AD3088" t="s">
        <v>50</v>
      </c>
      <c r="AE3088" t="s">
        <v>66</v>
      </c>
      <c r="AF3088" t="s">
        <v>6608</v>
      </c>
      <c r="AG3088" t="s">
        <v>52</v>
      </c>
      <c r="AH3088" s="1">
        <v>41652</v>
      </c>
      <c r="AI3088" s="1">
        <v>41782</v>
      </c>
      <c r="AJ3088" t="s">
        <v>53</v>
      </c>
      <c r="AK3088">
        <v>4</v>
      </c>
      <c r="AL3088">
        <v>4</v>
      </c>
      <c r="AM3088">
        <v>0.26666600000000001</v>
      </c>
      <c r="AN3088">
        <v>16.875042000000001</v>
      </c>
      <c r="AO3088">
        <v>506.25126</v>
      </c>
      <c r="AP3088" t="s">
        <v>57</v>
      </c>
    </row>
    <row r="3089" spans="1:42" x14ac:dyDescent="0.25">
      <c r="A3089">
        <v>250368</v>
      </c>
      <c r="B3089">
        <v>602</v>
      </c>
      <c r="C3089">
        <v>40</v>
      </c>
      <c r="D3089">
        <v>40</v>
      </c>
      <c r="E3089" t="s">
        <v>5237</v>
      </c>
      <c r="F3089">
        <v>27772</v>
      </c>
      <c r="G3089" t="s">
        <v>5228</v>
      </c>
      <c r="H3089" t="s">
        <v>41</v>
      </c>
      <c r="I3089" t="s">
        <v>106</v>
      </c>
      <c r="J3089" s="1">
        <v>41673</v>
      </c>
      <c r="K3089">
        <v>7</v>
      </c>
      <c r="L3089">
        <v>10</v>
      </c>
      <c r="M3089" t="s">
        <v>172</v>
      </c>
      <c r="N3089" t="s">
        <v>6721</v>
      </c>
      <c r="O3089" s="1">
        <v>41652</v>
      </c>
      <c r="P3089" s="1">
        <v>41782</v>
      </c>
      <c r="Q3089" t="s">
        <v>43</v>
      </c>
      <c r="R3089" t="s">
        <v>1831</v>
      </c>
      <c r="S3089" t="s">
        <v>45</v>
      </c>
      <c r="T3089" t="s">
        <v>46</v>
      </c>
      <c r="U3089" t="s">
        <v>47</v>
      </c>
      <c r="V3089" t="s">
        <v>48</v>
      </c>
      <c r="W3089" t="s">
        <v>49</v>
      </c>
      <c r="X3089">
        <v>0.1</v>
      </c>
      <c r="Y3089">
        <v>54</v>
      </c>
      <c r="Z3089">
        <v>3</v>
      </c>
      <c r="AA3089">
        <v>4</v>
      </c>
      <c r="AB3089">
        <v>4</v>
      </c>
      <c r="AC3089">
        <v>0.1</v>
      </c>
      <c r="AD3089" t="s">
        <v>50</v>
      </c>
      <c r="AE3089" t="s">
        <v>5229</v>
      </c>
      <c r="AF3089" t="s">
        <v>6686</v>
      </c>
      <c r="AG3089" t="s">
        <v>52</v>
      </c>
      <c r="AH3089" s="1">
        <v>41652</v>
      </c>
      <c r="AI3089" s="1">
        <v>41782</v>
      </c>
      <c r="AJ3089" t="s">
        <v>53</v>
      </c>
      <c r="AK3089">
        <v>3</v>
      </c>
      <c r="AL3089">
        <v>4</v>
      </c>
      <c r="AM3089">
        <v>0.26666600000000001</v>
      </c>
      <c r="AN3089">
        <v>15.000037000000001</v>
      </c>
      <c r="AO3089">
        <v>450.00110999999998</v>
      </c>
      <c r="AP3089" t="s">
        <v>71</v>
      </c>
    </row>
    <row r="3090" spans="1:42" x14ac:dyDescent="0.25">
      <c r="A3090">
        <v>248557</v>
      </c>
      <c r="B3090">
        <v>3839</v>
      </c>
      <c r="C3090">
        <v>49</v>
      </c>
      <c r="D3090">
        <v>50</v>
      </c>
      <c r="E3090" t="s">
        <v>5473</v>
      </c>
      <c r="F3090">
        <v>88160</v>
      </c>
      <c r="G3090" t="s">
        <v>2992</v>
      </c>
      <c r="H3090" t="s">
        <v>87</v>
      </c>
      <c r="I3090" t="s">
        <v>1295</v>
      </c>
      <c r="J3090" s="1">
        <v>41673</v>
      </c>
      <c r="K3090">
        <v>7</v>
      </c>
      <c r="L3090">
        <v>10</v>
      </c>
      <c r="M3090" t="s">
        <v>172</v>
      </c>
      <c r="N3090" t="s">
        <v>6721</v>
      </c>
      <c r="O3090" s="1">
        <v>41652</v>
      </c>
      <c r="P3090" s="1">
        <v>41782</v>
      </c>
      <c r="Q3090" t="s">
        <v>79</v>
      </c>
      <c r="R3090" t="s">
        <v>5474</v>
      </c>
      <c r="S3090" t="s">
        <v>45</v>
      </c>
      <c r="T3090" t="s">
        <v>443</v>
      </c>
      <c r="U3090" t="s">
        <v>444</v>
      </c>
      <c r="V3090" t="s">
        <v>445</v>
      </c>
      <c r="W3090" t="s">
        <v>446</v>
      </c>
      <c r="X3090">
        <v>0.1</v>
      </c>
      <c r="Y3090">
        <v>54</v>
      </c>
      <c r="Z3090">
        <v>3</v>
      </c>
      <c r="AA3090">
        <v>4.9000000000000004</v>
      </c>
      <c r="AB3090">
        <v>5</v>
      </c>
      <c r="AC3090">
        <v>0.1</v>
      </c>
      <c r="AD3090" t="s">
        <v>50</v>
      </c>
      <c r="AE3090" t="s">
        <v>4199</v>
      </c>
      <c r="AF3090" t="s">
        <v>6625</v>
      </c>
      <c r="AG3090" t="s">
        <v>52</v>
      </c>
      <c r="AH3090" s="1">
        <v>41652</v>
      </c>
      <c r="AI3090" s="1">
        <v>41782</v>
      </c>
      <c r="AJ3090" t="s">
        <v>53</v>
      </c>
      <c r="AK3090">
        <v>4</v>
      </c>
      <c r="AL3090">
        <v>4</v>
      </c>
      <c r="AM3090">
        <v>0.26666600000000001</v>
      </c>
      <c r="AN3090">
        <v>18.375045</v>
      </c>
      <c r="AO3090">
        <v>551.25135</v>
      </c>
      <c r="AP3090" t="s">
        <v>71</v>
      </c>
    </row>
    <row r="3091" spans="1:42" x14ac:dyDescent="0.25">
      <c r="A3091">
        <v>246077</v>
      </c>
      <c r="B3091">
        <v>8513</v>
      </c>
      <c r="C3091">
        <v>31</v>
      </c>
      <c r="D3091">
        <v>35</v>
      </c>
      <c r="E3091" t="s">
        <v>6583</v>
      </c>
      <c r="F3091">
        <v>26550</v>
      </c>
      <c r="G3091" t="s">
        <v>1484</v>
      </c>
      <c r="H3091" t="s">
        <v>41</v>
      </c>
      <c r="I3091" t="s">
        <v>106</v>
      </c>
      <c r="J3091" s="1">
        <v>41673</v>
      </c>
      <c r="K3091">
        <v>7</v>
      </c>
      <c r="L3091">
        <v>10</v>
      </c>
      <c r="M3091" t="s">
        <v>172</v>
      </c>
      <c r="N3091" t="s">
        <v>6721</v>
      </c>
      <c r="O3091" s="1">
        <v>41652</v>
      </c>
      <c r="P3091" s="1">
        <v>41782</v>
      </c>
      <c r="Q3091" t="s">
        <v>43</v>
      </c>
      <c r="R3091" t="s">
        <v>6584</v>
      </c>
      <c r="S3091" t="s">
        <v>45</v>
      </c>
      <c r="T3091" t="s">
        <v>46</v>
      </c>
      <c r="U3091" t="s">
        <v>47</v>
      </c>
      <c r="V3091" t="s">
        <v>239</v>
      </c>
      <c r="W3091" t="s">
        <v>240</v>
      </c>
      <c r="X3091">
        <v>0.1</v>
      </c>
      <c r="Y3091">
        <v>54</v>
      </c>
      <c r="Z3091">
        <v>3</v>
      </c>
      <c r="AA3091">
        <v>3.1</v>
      </c>
      <c r="AB3091">
        <v>3.5</v>
      </c>
      <c r="AC3091">
        <v>0.1</v>
      </c>
      <c r="AD3091" t="s">
        <v>50</v>
      </c>
      <c r="AE3091" t="s">
        <v>6582</v>
      </c>
      <c r="AF3091" t="s">
        <v>6616</v>
      </c>
      <c r="AG3091" t="s">
        <v>52</v>
      </c>
      <c r="AH3091" s="1">
        <v>41652</v>
      </c>
      <c r="AI3091" s="1">
        <v>41782</v>
      </c>
      <c r="AJ3091" t="s">
        <v>53</v>
      </c>
      <c r="AK3091">
        <v>3</v>
      </c>
      <c r="AL3091">
        <v>4</v>
      </c>
      <c r="AM3091">
        <v>0.26666600000000001</v>
      </c>
      <c r="AN3091">
        <v>11.625029</v>
      </c>
      <c r="AO3091">
        <v>348.75087000000002</v>
      </c>
      <c r="AP3091" t="s">
        <v>71</v>
      </c>
    </row>
    <row r="3092" spans="1:42" x14ac:dyDescent="0.25">
      <c r="A3092">
        <v>248951</v>
      </c>
      <c r="B3092">
        <v>11677</v>
      </c>
      <c r="C3092">
        <v>30</v>
      </c>
      <c r="D3092">
        <v>30</v>
      </c>
      <c r="E3092" t="s">
        <v>333</v>
      </c>
      <c r="F3092">
        <v>80567</v>
      </c>
      <c r="G3092" t="s">
        <v>193</v>
      </c>
      <c r="H3092" t="s">
        <v>97</v>
      </c>
      <c r="I3092" t="s">
        <v>334</v>
      </c>
      <c r="J3092" s="1">
        <v>41673</v>
      </c>
      <c r="K3092">
        <v>8</v>
      </c>
      <c r="L3092">
        <v>15</v>
      </c>
      <c r="M3092" t="s">
        <v>172</v>
      </c>
      <c r="N3092" t="s">
        <v>6721</v>
      </c>
      <c r="O3092" s="1">
        <v>41652</v>
      </c>
      <c r="P3092" s="1">
        <v>41782</v>
      </c>
      <c r="Q3092" t="s">
        <v>79</v>
      </c>
      <c r="R3092" t="s">
        <v>335</v>
      </c>
      <c r="S3092" t="s">
        <v>45</v>
      </c>
      <c r="T3092" t="s">
        <v>53</v>
      </c>
      <c r="U3092" t="s">
        <v>89</v>
      </c>
      <c r="V3092" t="s">
        <v>195</v>
      </c>
      <c r="W3092" t="s">
        <v>196</v>
      </c>
      <c r="X3092">
        <v>0.1</v>
      </c>
      <c r="Y3092">
        <v>54</v>
      </c>
      <c r="Z3092">
        <v>3</v>
      </c>
      <c r="AA3092">
        <v>3</v>
      </c>
      <c r="AB3092">
        <v>3</v>
      </c>
      <c r="AC3092">
        <v>0.1</v>
      </c>
      <c r="AD3092" t="s">
        <v>50</v>
      </c>
      <c r="AE3092" t="s">
        <v>197</v>
      </c>
      <c r="AF3092" t="s">
        <v>195</v>
      </c>
      <c r="AG3092" t="s">
        <v>52</v>
      </c>
      <c r="AH3092" s="1">
        <v>41652</v>
      </c>
      <c r="AI3092" s="1">
        <v>41782</v>
      </c>
      <c r="AJ3092" t="s">
        <v>53</v>
      </c>
      <c r="AK3092">
        <v>3</v>
      </c>
      <c r="AL3092">
        <v>4</v>
      </c>
      <c r="AM3092">
        <v>0.26666600000000001</v>
      </c>
      <c r="AN3092">
        <v>11.250028</v>
      </c>
      <c r="AO3092">
        <v>337.50083999999998</v>
      </c>
      <c r="AP3092" t="s">
        <v>71</v>
      </c>
    </row>
    <row r="3093" spans="1:42" x14ac:dyDescent="0.25">
      <c r="A3093">
        <v>244952</v>
      </c>
      <c r="B3093">
        <v>11965</v>
      </c>
      <c r="C3093">
        <v>24</v>
      </c>
      <c r="D3093">
        <v>30</v>
      </c>
      <c r="E3093" t="s">
        <v>801</v>
      </c>
      <c r="F3093">
        <v>52513</v>
      </c>
      <c r="G3093" t="s">
        <v>641</v>
      </c>
      <c r="H3093" t="s">
        <v>87</v>
      </c>
      <c r="I3093" t="s">
        <v>455</v>
      </c>
      <c r="J3093" s="1">
        <v>41673</v>
      </c>
      <c r="K3093">
        <v>8</v>
      </c>
      <c r="L3093">
        <v>15</v>
      </c>
      <c r="M3093" t="s">
        <v>172</v>
      </c>
      <c r="N3093" t="s">
        <v>6721</v>
      </c>
      <c r="O3093" s="1">
        <v>41652</v>
      </c>
      <c r="P3093" s="1">
        <v>41782</v>
      </c>
      <c r="Q3093" t="s">
        <v>43</v>
      </c>
      <c r="R3093" t="s">
        <v>470</v>
      </c>
      <c r="S3093" t="s">
        <v>45</v>
      </c>
      <c r="T3093" t="s">
        <v>53</v>
      </c>
      <c r="U3093" t="s">
        <v>89</v>
      </c>
      <c r="V3093" t="s">
        <v>195</v>
      </c>
      <c r="W3093" t="s">
        <v>196</v>
      </c>
      <c r="X3093">
        <v>0.1</v>
      </c>
      <c r="Y3093">
        <v>54</v>
      </c>
      <c r="Z3093">
        <v>3</v>
      </c>
      <c r="AA3093">
        <v>2.4</v>
      </c>
      <c r="AB3093">
        <v>3</v>
      </c>
      <c r="AC3093">
        <v>0.1</v>
      </c>
      <c r="AD3093" t="s">
        <v>50</v>
      </c>
      <c r="AE3093" t="s">
        <v>643</v>
      </c>
      <c r="AF3093" t="s">
        <v>6611</v>
      </c>
      <c r="AG3093" t="s">
        <v>52</v>
      </c>
      <c r="AH3093" s="1">
        <v>41652</v>
      </c>
      <c r="AI3093" s="1">
        <v>41782</v>
      </c>
      <c r="AJ3093" t="s">
        <v>53</v>
      </c>
      <c r="AK3093">
        <v>4</v>
      </c>
      <c r="AL3093">
        <v>4</v>
      </c>
      <c r="AM3093">
        <v>0.26666600000000001</v>
      </c>
      <c r="AN3093">
        <v>9.0000219999999995</v>
      </c>
      <c r="AO3093">
        <v>270.00065999999998</v>
      </c>
      <c r="AP3093" t="s">
        <v>57</v>
      </c>
    </row>
    <row r="3094" spans="1:42" x14ac:dyDescent="0.25">
      <c r="A3094">
        <v>247425</v>
      </c>
      <c r="B3094">
        <v>11920</v>
      </c>
      <c r="C3094">
        <v>21</v>
      </c>
      <c r="D3094">
        <v>0</v>
      </c>
      <c r="E3094" t="s">
        <v>1030</v>
      </c>
      <c r="F3094">
        <v>66212</v>
      </c>
      <c r="G3094" t="s">
        <v>1020</v>
      </c>
      <c r="H3094" t="s">
        <v>41</v>
      </c>
      <c r="I3094" t="s">
        <v>106</v>
      </c>
      <c r="J3094" s="1">
        <v>41673</v>
      </c>
      <c r="K3094">
        <v>8</v>
      </c>
      <c r="L3094">
        <v>12</v>
      </c>
      <c r="M3094" t="s">
        <v>172</v>
      </c>
      <c r="N3094" t="s">
        <v>6721</v>
      </c>
      <c r="O3094" s="1">
        <v>41652</v>
      </c>
      <c r="P3094" s="1">
        <v>41782</v>
      </c>
      <c r="Q3094" t="s">
        <v>43</v>
      </c>
      <c r="R3094" t="s">
        <v>1031</v>
      </c>
      <c r="S3094" t="s">
        <v>225</v>
      </c>
      <c r="T3094" t="s">
        <v>62</v>
      </c>
      <c r="U3094" t="s">
        <v>63</v>
      </c>
      <c r="V3094" t="s">
        <v>64</v>
      </c>
      <c r="W3094" t="s">
        <v>65</v>
      </c>
      <c r="X3094">
        <v>0.13300000000000001</v>
      </c>
      <c r="Y3094">
        <v>72</v>
      </c>
      <c r="Z3094">
        <v>4</v>
      </c>
      <c r="AA3094">
        <v>2.8</v>
      </c>
      <c r="AB3094">
        <v>0</v>
      </c>
      <c r="AC3094">
        <v>0.13333300000000001</v>
      </c>
      <c r="AD3094" t="s">
        <v>50</v>
      </c>
      <c r="AE3094" t="s">
        <v>1022</v>
      </c>
      <c r="AF3094" t="s">
        <v>6608</v>
      </c>
      <c r="AG3094" t="s">
        <v>52</v>
      </c>
      <c r="AH3094" s="1">
        <v>41652</v>
      </c>
      <c r="AI3094" s="1">
        <v>41782</v>
      </c>
      <c r="AJ3094" t="s">
        <v>53</v>
      </c>
      <c r="AK3094">
        <v>0</v>
      </c>
      <c r="AL3094">
        <v>0</v>
      </c>
      <c r="AM3094">
        <v>0</v>
      </c>
      <c r="AN3094">
        <v>0</v>
      </c>
      <c r="AO3094">
        <v>0</v>
      </c>
      <c r="AP3094" t="s">
        <v>355</v>
      </c>
    </row>
    <row r="3095" spans="1:42" x14ac:dyDescent="0.25">
      <c r="A3095">
        <v>246729</v>
      </c>
      <c r="B3095">
        <v>11767</v>
      </c>
      <c r="C3095">
        <v>31</v>
      </c>
      <c r="D3095">
        <v>32</v>
      </c>
      <c r="E3095" t="s">
        <v>1428</v>
      </c>
      <c r="F3095">
        <v>24349</v>
      </c>
      <c r="G3095" t="s">
        <v>397</v>
      </c>
      <c r="H3095" t="s">
        <v>41</v>
      </c>
      <c r="I3095" t="s">
        <v>106</v>
      </c>
      <c r="J3095" s="1">
        <v>41673</v>
      </c>
      <c r="K3095">
        <v>8</v>
      </c>
      <c r="L3095">
        <v>10</v>
      </c>
      <c r="M3095" t="s">
        <v>172</v>
      </c>
      <c r="N3095" t="s">
        <v>6721</v>
      </c>
      <c r="O3095" s="1">
        <v>41652</v>
      </c>
      <c r="P3095" s="1">
        <v>41782</v>
      </c>
      <c r="Q3095" t="s">
        <v>79</v>
      </c>
      <c r="R3095" t="s">
        <v>366</v>
      </c>
      <c r="S3095" t="s">
        <v>45</v>
      </c>
      <c r="T3095" t="s">
        <v>294</v>
      </c>
      <c r="U3095" t="s">
        <v>295</v>
      </c>
      <c r="V3095" t="s">
        <v>359</v>
      </c>
      <c r="W3095" t="s">
        <v>360</v>
      </c>
      <c r="X3095">
        <v>0.1</v>
      </c>
      <c r="Y3095">
        <v>54</v>
      </c>
      <c r="Z3095">
        <v>3</v>
      </c>
      <c r="AA3095">
        <v>3.1</v>
      </c>
      <c r="AB3095">
        <v>3.2</v>
      </c>
      <c r="AC3095">
        <v>0.1</v>
      </c>
      <c r="AD3095" t="s">
        <v>50</v>
      </c>
      <c r="AE3095" t="s">
        <v>399</v>
      </c>
      <c r="AF3095" t="s">
        <v>195</v>
      </c>
      <c r="AG3095" t="s">
        <v>52</v>
      </c>
      <c r="AH3095" s="1">
        <v>41652</v>
      </c>
      <c r="AI3095" s="1">
        <v>41782</v>
      </c>
      <c r="AJ3095" t="s">
        <v>53</v>
      </c>
      <c r="AK3095">
        <v>3</v>
      </c>
      <c r="AL3095">
        <v>4</v>
      </c>
      <c r="AM3095">
        <v>0.26666600000000001</v>
      </c>
      <c r="AN3095">
        <v>11.625029</v>
      </c>
      <c r="AO3095">
        <v>348.75087000000002</v>
      </c>
      <c r="AP3095" t="s">
        <v>57</v>
      </c>
    </row>
    <row r="3096" spans="1:42" x14ac:dyDescent="0.25">
      <c r="A3096">
        <v>248239</v>
      </c>
      <c r="B3096">
        <v>4750</v>
      </c>
      <c r="C3096">
        <v>45</v>
      </c>
      <c r="D3096">
        <v>50</v>
      </c>
      <c r="E3096" t="s">
        <v>3325</v>
      </c>
      <c r="F3096">
        <v>85668</v>
      </c>
      <c r="G3096" t="s">
        <v>610</v>
      </c>
      <c r="H3096" t="s">
        <v>87</v>
      </c>
      <c r="I3096" t="s">
        <v>808</v>
      </c>
      <c r="J3096" s="1">
        <v>41673</v>
      </c>
      <c r="K3096">
        <v>8</v>
      </c>
      <c r="L3096">
        <v>10</v>
      </c>
      <c r="M3096" t="s">
        <v>172</v>
      </c>
      <c r="N3096" t="s">
        <v>6721</v>
      </c>
      <c r="O3096" s="1">
        <v>41652</v>
      </c>
      <c r="P3096" s="1">
        <v>41782</v>
      </c>
      <c r="Q3096" t="s">
        <v>43</v>
      </c>
      <c r="R3096" t="s">
        <v>3326</v>
      </c>
      <c r="S3096" t="s">
        <v>45</v>
      </c>
      <c r="T3096" t="s">
        <v>53</v>
      </c>
      <c r="U3096" t="s">
        <v>89</v>
      </c>
      <c r="V3096" t="s">
        <v>90</v>
      </c>
      <c r="W3096" t="s">
        <v>91</v>
      </c>
      <c r="X3096">
        <v>0.1</v>
      </c>
      <c r="Y3096">
        <v>54</v>
      </c>
      <c r="Z3096">
        <v>3</v>
      </c>
      <c r="AA3096">
        <v>4.5</v>
      </c>
      <c r="AB3096">
        <v>5</v>
      </c>
      <c r="AC3096">
        <v>0.1</v>
      </c>
      <c r="AD3096" t="s">
        <v>50</v>
      </c>
      <c r="AE3096" t="s">
        <v>611</v>
      </c>
      <c r="AF3096" t="s">
        <v>6608</v>
      </c>
      <c r="AG3096" t="s">
        <v>52</v>
      </c>
      <c r="AH3096" s="1">
        <v>41652</v>
      </c>
      <c r="AI3096" s="1">
        <v>41782</v>
      </c>
      <c r="AJ3096" t="s">
        <v>53</v>
      </c>
      <c r="AK3096">
        <v>4</v>
      </c>
      <c r="AL3096">
        <v>4</v>
      </c>
      <c r="AM3096">
        <v>0.26666600000000001</v>
      </c>
      <c r="AN3096">
        <v>16.875042000000001</v>
      </c>
      <c r="AO3096">
        <v>506.25126</v>
      </c>
      <c r="AP3096" t="s">
        <v>57</v>
      </c>
    </row>
    <row r="3097" spans="1:42" x14ac:dyDescent="0.25">
      <c r="A3097">
        <v>247614</v>
      </c>
      <c r="B3097">
        <v>13579</v>
      </c>
      <c r="C3097">
        <v>37</v>
      </c>
      <c r="D3097">
        <v>45</v>
      </c>
      <c r="E3097" t="s">
        <v>3525</v>
      </c>
      <c r="F3097">
        <v>80094</v>
      </c>
      <c r="G3097" t="s">
        <v>2813</v>
      </c>
      <c r="H3097" t="s">
        <v>97</v>
      </c>
      <c r="I3097" t="s">
        <v>334</v>
      </c>
      <c r="J3097" s="1">
        <v>41673</v>
      </c>
      <c r="K3097">
        <v>8</v>
      </c>
      <c r="L3097">
        <v>15</v>
      </c>
      <c r="M3097" t="s">
        <v>172</v>
      </c>
      <c r="N3097" t="s">
        <v>6721</v>
      </c>
      <c r="O3097" s="1">
        <v>41652</v>
      </c>
      <c r="P3097" s="1">
        <v>41782</v>
      </c>
      <c r="Q3097" t="s">
        <v>79</v>
      </c>
      <c r="R3097" t="s">
        <v>994</v>
      </c>
      <c r="S3097" t="s">
        <v>45</v>
      </c>
      <c r="T3097" t="s">
        <v>443</v>
      </c>
      <c r="U3097" t="s">
        <v>444</v>
      </c>
      <c r="V3097" t="s">
        <v>674</v>
      </c>
      <c r="W3097" t="s">
        <v>675</v>
      </c>
      <c r="X3097" t="s">
        <v>50</v>
      </c>
      <c r="Y3097">
        <v>72</v>
      </c>
      <c r="Z3097">
        <v>4</v>
      </c>
      <c r="AA3097">
        <v>4.9333330000000002</v>
      </c>
      <c r="AB3097">
        <v>6</v>
      </c>
      <c r="AC3097">
        <v>0.13333300000000001</v>
      </c>
      <c r="AD3097" t="s">
        <v>50</v>
      </c>
      <c r="AE3097" t="s">
        <v>3343</v>
      </c>
      <c r="AF3097" t="s">
        <v>968</v>
      </c>
      <c r="AG3097" t="s">
        <v>52</v>
      </c>
      <c r="AH3097" s="1">
        <v>41652</v>
      </c>
      <c r="AI3097" s="1">
        <v>41782</v>
      </c>
      <c r="AJ3097" t="s">
        <v>53</v>
      </c>
      <c r="AK3097">
        <v>4</v>
      </c>
      <c r="AL3097">
        <v>5.33</v>
      </c>
      <c r="AM3097">
        <v>0.35533300000000001</v>
      </c>
      <c r="AN3097">
        <v>13.883689</v>
      </c>
      <c r="AO3097">
        <v>416.51067</v>
      </c>
      <c r="AP3097" t="s">
        <v>57</v>
      </c>
    </row>
    <row r="3098" spans="1:42" x14ac:dyDescent="0.25">
      <c r="A3098">
        <v>244953</v>
      </c>
      <c r="B3098">
        <v>11965</v>
      </c>
      <c r="C3098">
        <v>21</v>
      </c>
      <c r="D3098">
        <v>30</v>
      </c>
      <c r="E3098" t="s">
        <v>651</v>
      </c>
      <c r="F3098">
        <v>52514</v>
      </c>
      <c r="G3098" t="s">
        <v>641</v>
      </c>
      <c r="H3098" t="s">
        <v>87</v>
      </c>
      <c r="I3098" t="s">
        <v>455</v>
      </c>
      <c r="J3098" s="1">
        <v>41673</v>
      </c>
      <c r="K3098">
        <v>9</v>
      </c>
      <c r="L3098">
        <v>15</v>
      </c>
      <c r="M3098" t="s">
        <v>172</v>
      </c>
      <c r="N3098" t="s">
        <v>6721</v>
      </c>
      <c r="O3098" s="1">
        <v>41652</v>
      </c>
      <c r="P3098" s="1">
        <v>41782</v>
      </c>
      <c r="Q3098" t="s">
        <v>43</v>
      </c>
      <c r="R3098" t="s">
        <v>652</v>
      </c>
      <c r="S3098" t="s">
        <v>45</v>
      </c>
      <c r="T3098" t="s">
        <v>53</v>
      </c>
      <c r="U3098" t="s">
        <v>89</v>
      </c>
      <c r="V3098" t="s">
        <v>195</v>
      </c>
      <c r="W3098" t="s">
        <v>196</v>
      </c>
      <c r="X3098">
        <v>0.1</v>
      </c>
      <c r="Y3098">
        <v>54</v>
      </c>
      <c r="Z3098">
        <v>3</v>
      </c>
      <c r="AA3098">
        <v>2.1</v>
      </c>
      <c r="AB3098">
        <v>3</v>
      </c>
      <c r="AC3098">
        <v>0.1</v>
      </c>
      <c r="AD3098" t="s">
        <v>50</v>
      </c>
      <c r="AE3098" t="s">
        <v>643</v>
      </c>
      <c r="AF3098" t="s">
        <v>6611</v>
      </c>
      <c r="AG3098" t="s">
        <v>52</v>
      </c>
      <c r="AH3098" s="1">
        <v>41652</v>
      </c>
      <c r="AI3098" s="1">
        <v>41782</v>
      </c>
      <c r="AJ3098" t="s">
        <v>53</v>
      </c>
      <c r="AK3098">
        <v>4</v>
      </c>
      <c r="AL3098">
        <v>4</v>
      </c>
      <c r="AM3098">
        <v>0.26666600000000001</v>
      </c>
      <c r="AN3098">
        <v>7.875019</v>
      </c>
      <c r="AO3098">
        <v>236.25057000000001</v>
      </c>
      <c r="AP3098" t="s">
        <v>71</v>
      </c>
    </row>
    <row r="3099" spans="1:42" x14ac:dyDescent="0.25">
      <c r="A3099">
        <v>244939</v>
      </c>
      <c r="B3099">
        <v>11938</v>
      </c>
      <c r="C3099">
        <v>17</v>
      </c>
      <c r="D3099">
        <v>30</v>
      </c>
      <c r="E3099" t="s">
        <v>1606</v>
      </c>
      <c r="F3099">
        <v>52500</v>
      </c>
      <c r="G3099" t="s">
        <v>1603</v>
      </c>
      <c r="H3099" t="s">
        <v>87</v>
      </c>
      <c r="I3099" t="s">
        <v>455</v>
      </c>
      <c r="J3099" s="1">
        <v>41673</v>
      </c>
      <c r="K3099">
        <v>9</v>
      </c>
      <c r="L3099">
        <v>15</v>
      </c>
      <c r="M3099" t="s">
        <v>172</v>
      </c>
      <c r="N3099" t="s">
        <v>6721</v>
      </c>
      <c r="O3099" s="1">
        <v>41652</v>
      </c>
      <c r="P3099" s="1">
        <v>41782</v>
      </c>
      <c r="Q3099" t="s">
        <v>43</v>
      </c>
      <c r="R3099" t="s">
        <v>470</v>
      </c>
      <c r="S3099" t="s">
        <v>45</v>
      </c>
      <c r="T3099" t="s">
        <v>53</v>
      </c>
      <c r="U3099" t="s">
        <v>89</v>
      </c>
      <c r="V3099" t="s">
        <v>195</v>
      </c>
      <c r="W3099" t="s">
        <v>196</v>
      </c>
      <c r="X3099">
        <v>0.1</v>
      </c>
      <c r="Y3099">
        <v>54</v>
      </c>
      <c r="Z3099">
        <v>3</v>
      </c>
      <c r="AA3099">
        <v>1.7</v>
      </c>
      <c r="AB3099">
        <v>3</v>
      </c>
      <c r="AC3099">
        <v>0.1</v>
      </c>
      <c r="AD3099" t="s">
        <v>50</v>
      </c>
      <c r="AE3099" t="s">
        <v>1605</v>
      </c>
      <c r="AF3099" t="s">
        <v>6611</v>
      </c>
      <c r="AG3099" t="s">
        <v>52</v>
      </c>
      <c r="AH3099" s="1">
        <v>41652</v>
      </c>
      <c r="AI3099" s="1">
        <v>41782</v>
      </c>
      <c r="AJ3099" t="s">
        <v>53</v>
      </c>
      <c r="AK3099">
        <v>4</v>
      </c>
      <c r="AL3099">
        <v>4</v>
      </c>
      <c r="AM3099">
        <v>0.26666600000000001</v>
      </c>
      <c r="AN3099">
        <v>6.3750150000000003</v>
      </c>
      <c r="AO3099">
        <v>191.25045</v>
      </c>
      <c r="AP3099" t="s">
        <v>57</v>
      </c>
    </row>
    <row r="3100" spans="1:42" x14ac:dyDescent="0.25">
      <c r="A3100">
        <v>247282</v>
      </c>
      <c r="B3100">
        <v>3152</v>
      </c>
      <c r="C3100">
        <v>22</v>
      </c>
      <c r="D3100">
        <v>0</v>
      </c>
      <c r="E3100" t="s">
        <v>4338</v>
      </c>
      <c r="F3100">
        <v>66206</v>
      </c>
      <c r="G3100" t="s">
        <v>2992</v>
      </c>
      <c r="H3100" t="s">
        <v>41</v>
      </c>
      <c r="I3100" t="s">
        <v>106</v>
      </c>
      <c r="J3100" s="1">
        <v>41673</v>
      </c>
      <c r="K3100">
        <v>9</v>
      </c>
      <c r="L3100">
        <v>12</v>
      </c>
      <c r="M3100" t="s">
        <v>172</v>
      </c>
      <c r="N3100" t="s">
        <v>6721</v>
      </c>
      <c r="O3100" s="1">
        <v>41652</v>
      </c>
      <c r="P3100" s="1">
        <v>41782</v>
      </c>
      <c r="Q3100" t="s">
        <v>43</v>
      </c>
      <c r="R3100" t="s">
        <v>1031</v>
      </c>
      <c r="S3100" t="s">
        <v>225</v>
      </c>
      <c r="T3100" t="s">
        <v>62</v>
      </c>
      <c r="U3100" t="s">
        <v>63</v>
      </c>
      <c r="V3100" t="s">
        <v>64</v>
      </c>
      <c r="W3100" t="s">
        <v>65</v>
      </c>
      <c r="X3100">
        <v>0.1</v>
      </c>
      <c r="Y3100">
        <v>54</v>
      </c>
      <c r="Z3100">
        <v>3</v>
      </c>
      <c r="AA3100">
        <v>2.2000000000000002</v>
      </c>
      <c r="AB3100">
        <v>0</v>
      </c>
      <c r="AC3100">
        <v>0.1</v>
      </c>
      <c r="AD3100" t="s">
        <v>50</v>
      </c>
      <c r="AE3100" t="s">
        <v>2994</v>
      </c>
      <c r="AF3100" t="s">
        <v>6608</v>
      </c>
      <c r="AG3100" t="s">
        <v>52</v>
      </c>
      <c r="AH3100" s="1">
        <v>41652</v>
      </c>
      <c r="AI3100" s="1">
        <v>41782</v>
      </c>
      <c r="AJ3100" t="s">
        <v>53</v>
      </c>
      <c r="AK3100">
        <v>0</v>
      </c>
      <c r="AL3100">
        <v>0</v>
      </c>
      <c r="AM3100">
        <v>0</v>
      </c>
      <c r="AN3100">
        <v>0</v>
      </c>
      <c r="AO3100">
        <v>0</v>
      </c>
      <c r="AP3100" t="s">
        <v>355</v>
      </c>
    </row>
    <row r="3101" spans="1:42" x14ac:dyDescent="0.25">
      <c r="A3101">
        <v>246504</v>
      </c>
      <c r="B3101">
        <v>3791</v>
      </c>
      <c r="C3101">
        <v>31</v>
      </c>
      <c r="D3101">
        <v>30</v>
      </c>
      <c r="E3101" t="s">
        <v>4701</v>
      </c>
      <c r="F3101">
        <v>24058</v>
      </c>
      <c r="G3101" t="s">
        <v>3515</v>
      </c>
      <c r="H3101" t="s">
        <v>41</v>
      </c>
      <c r="I3101" t="s">
        <v>106</v>
      </c>
      <c r="J3101" s="1">
        <v>41673</v>
      </c>
      <c r="K3101">
        <v>9</v>
      </c>
      <c r="L3101">
        <v>15</v>
      </c>
      <c r="M3101" t="s">
        <v>172</v>
      </c>
      <c r="N3101" t="s">
        <v>6721</v>
      </c>
      <c r="O3101" s="1">
        <v>41652</v>
      </c>
      <c r="P3101" s="1">
        <v>41782</v>
      </c>
      <c r="Q3101" t="s">
        <v>43</v>
      </c>
      <c r="R3101" t="s">
        <v>4516</v>
      </c>
      <c r="S3101" t="s">
        <v>45</v>
      </c>
      <c r="T3101" t="s">
        <v>187</v>
      </c>
      <c r="U3101" t="s">
        <v>188</v>
      </c>
      <c r="V3101" t="s">
        <v>588</v>
      </c>
      <c r="W3101" t="s">
        <v>589</v>
      </c>
      <c r="X3101">
        <v>0.16700000000000001</v>
      </c>
      <c r="Y3101">
        <v>90</v>
      </c>
      <c r="Z3101">
        <v>5</v>
      </c>
      <c r="AA3101">
        <v>5.1666660000000002</v>
      </c>
      <c r="AB3101">
        <v>5</v>
      </c>
      <c r="AC3101">
        <v>0.16666600000000001</v>
      </c>
      <c r="AD3101" t="s">
        <v>50</v>
      </c>
      <c r="AE3101" t="s">
        <v>3517</v>
      </c>
      <c r="AF3101" t="s">
        <v>6632</v>
      </c>
      <c r="AG3101" t="s">
        <v>52</v>
      </c>
      <c r="AH3101" s="1">
        <v>41652</v>
      </c>
      <c r="AI3101" s="1">
        <v>41782</v>
      </c>
      <c r="AJ3101" t="s">
        <v>53</v>
      </c>
      <c r="AK3101">
        <v>4.5</v>
      </c>
      <c r="AL3101">
        <v>5.5</v>
      </c>
      <c r="AM3101">
        <v>0.36666599999999999</v>
      </c>
      <c r="AN3101">
        <v>14.090932</v>
      </c>
      <c r="AO3101">
        <v>422.72796</v>
      </c>
      <c r="AP3101" t="s">
        <v>54</v>
      </c>
    </row>
    <row r="3102" spans="1:42" x14ac:dyDescent="0.25">
      <c r="A3102">
        <v>245548</v>
      </c>
      <c r="B3102">
        <v>13549</v>
      </c>
      <c r="C3102">
        <v>41</v>
      </c>
      <c r="D3102">
        <v>40</v>
      </c>
      <c r="E3102" t="s">
        <v>4741</v>
      </c>
      <c r="F3102">
        <v>52093</v>
      </c>
      <c r="G3102" t="s">
        <v>4410</v>
      </c>
      <c r="H3102" t="s">
        <v>87</v>
      </c>
      <c r="I3102" t="s">
        <v>455</v>
      </c>
      <c r="J3102" s="1">
        <v>41673</v>
      </c>
      <c r="K3102">
        <v>9</v>
      </c>
      <c r="L3102">
        <v>15</v>
      </c>
      <c r="M3102" t="s">
        <v>172</v>
      </c>
      <c r="N3102" t="s">
        <v>6721</v>
      </c>
      <c r="O3102" s="1">
        <v>41652</v>
      </c>
      <c r="P3102" s="1">
        <v>41782</v>
      </c>
      <c r="Q3102" t="s">
        <v>43</v>
      </c>
      <c r="R3102" t="s">
        <v>2823</v>
      </c>
      <c r="S3102" t="s">
        <v>45</v>
      </c>
      <c r="T3102" t="s">
        <v>60</v>
      </c>
      <c r="U3102" t="s">
        <v>1268</v>
      </c>
      <c r="V3102" t="s">
        <v>109</v>
      </c>
      <c r="W3102" t="s">
        <v>1297</v>
      </c>
      <c r="X3102" t="s">
        <v>50</v>
      </c>
      <c r="Y3102">
        <v>54</v>
      </c>
      <c r="Z3102">
        <v>3</v>
      </c>
      <c r="AA3102">
        <v>4.0999999999999996</v>
      </c>
      <c r="AB3102">
        <v>4</v>
      </c>
      <c r="AC3102">
        <v>0.1</v>
      </c>
      <c r="AD3102" t="s">
        <v>50</v>
      </c>
      <c r="AE3102" t="s">
        <v>4412</v>
      </c>
      <c r="AF3102" t="s">
        <v>6627</v>
      </c>
      <c r="AG3102" t="s">
        <v>52</v>
      </c>
      <c r="AH3102" s="1">
        <v>41652</v>
      </c>
      <c r="AI3102" s="1">
        <v>41782</v>
      </c>
      <c r="AJ3102" t="s">
        <v>53</v>
      </c>
      <c r="AK3102">
        <v>4</v>
      </c>
      <c r="AL3102">
        <v>4</v>
      </c>
      <c r="AM3102">
        <v>0.26666600000000001</v>
      </c>
      <c r="AN3102">
        <v>15.375038</v>
      </c>
      <c r="AO3102">
        <v>461.25114000000002</v>
      </c>
      <c r="AP3102" t="s">
        <v>57</v>
      </c>
    </row>
    <row r="3103" spans="1:42" x14ac:dyDescent="0.25">
      <c r="A3103">
        <v>246366</v>
      </c>
      <c r="B3103">
        <v>602</v>
      </c>
      <c r="C3103">
        <v>36</v>
      </c>
      <c r="D3103">
        <v>40</v>
      </c>
      <c r="E3103" t="s">
        <v>5308</v>
      </c>
      <c r="F3103">
        <v>15709</v>
      </c>
      <c r="G3103" t="s">
        <v>5228</v>
      </c>
      <c r="H3103" t="s">
        <v>41</v>
      </c>
      <c r="I3103" t="s">
        <v>106</v>
      </c>
      <c r="J3103" s="1">
        <v>41673</v>
      </c>
      <c r="K3103">
        <v>9</v>
      </c>
      <c r="L3103">
        <v>10</v>
      </c>
      <c r="M3103" t="s">
        <v>172</v>
      </c>
      <c r="N3103" t="s">
        <v>6721</v>
      </c>
      <c r="O3103" s="1">
        <v>41652</v>
      </c>
      <c r="P3103" s="1">
        <v>41782</v>
      </c>
      <c r="Q3103" t="s">
        <v>43</v>
      </c>
      <c r="R3103" t="s">
        <v>1831</v>
      </c>
      <c r="S3103" t="s">
        <v>45</v>
      </c>
      <c r="T3103" t="s">
        <v>46</v>
      </c>
      <c r="U3103" t="s">
        <v>47</v>
      </c>
      <c r="V3103" t="s">
        <v>48</v>
      </c>
      <c r="W3103" t="s">
        <v>49</v>
      </c>
      <c r="X3103">
        <v>0.1</v>
      </c>
      <c r="Y3103">
        <v>54</v>
      </c>
      <c r="Z3103">
        <v>3</v>
      </c>
      <c r="AA3103">
        <v>3.6</v>
      </c>
      <c r="AB3103">
        <v>4</v>
      </c>
      <c r="AC3103">
        <v>0.1</v>
      </c>
      <c r="AD3103" t="s">
        <v>50</v>
      </c>
      <c r="AE3103" t="s">
        <v>5229</v>
      </c>
      <c r="AF3103" t="s">
        <v>6686</v>
      </c>
      <c r="AG3103" t="s">
        <v>52</v>
      </c>
      <c r="AH3103" s="1">
        <v>41652</v>
      </c>
      <c r="AI3103" s="1">
        <v>41782</v>
      </c>
      <c r="AJ3103" t="s">
        <v>53</v>
      </c>
      <c r="AK3103">
        <v>3</v>
      </c>
      <c r="AL3103">
        <v>4</v>
      </c>
      <c r="AM3103">
        <v>0.26666600000000001</v>
      </c>
      <c r="AN3103">
        <v>13.500033</v>
      </c>
      <c r="AO3103">
        <v>405.00099</v>
      </c>
      <c r="AP3103" t="s">
        <v>71</v>
      </c>
    </row>
    <row r="3104" spans="1:42" x14ac:dyDescent="0.25">
      <c r="A3104">
        <v>247601</v>
      </c>
      <c r="B3104">
        <v>12694</v>
      </c>
      <c r="C3104">
        <v>44</v>
      </c>
      <c r="D3104">
        <v>50</v>
      </c>
      <c r="E3104" t="s">
        <v>6215</v>
      </c>
      <c r="F3104">
        <v>80672</v>
      </c>
      <c r="G3104" t="s">
        <v>6203</v>
      </c>
      <c r="H3104" t="s">
        <v>97</v>
      </c>
      <c r="I3104" t="s">
        <v>334</v>
      </c>
      <c r="J3104" s="1">
        <v>41673</v>
      </c>
      <c r="K3104">
        <v>9</v>
      </c>
      <c r="L3104">
        <v>15</v>
      </c>
      <c r="M3104" t="s">
        <v>172</v>
      </c>
      <c r="N3104" t="s">
        <v>6721</v>
      </c>
      <c r="O3104" s="1">
        <v>41652</v>
      </c>
      <c r="P3104" s="1">
        <v>41782</v>
      </c>
      <c r="Q3104" t="s">
        <v>79</v>
      </c>
      <c r="R3104" t="s">
        <v>6209</v>
      </c>
      <c r="S3104" t="s">
        <v>45</v>
      </c>
      <c r="T3104" t="s">
        <v>443</v>
      </c>
      <c r="U3104" t="s">
        <v>444</v>
      </c>
      <c r="V3104" t="s">
        <v>445</v>
      </c>
      <c r="W3104" t="s">
        <v>446</v>
      </c>
      <c r="X3104">
        <v>0.1</v>
      </c>
      <c r="Y3104">
        <v>54</v>
      </c>
      <c r="Z3104">
        <v>3</v>
      </c>
      <c r="AA3104">
        <v>4.4000000000000004</v>
      </c>
      <c r="AB3104">
        <v>5</v>
      </c>
      <c r="AC3104">
        <v>0.1</v>
      </c>
      <c r="AD3104" t="s">
        <v>50</v>
      </c>
      <c r="AE3104" t="s">
        <v>6205</v>
      </c>
      <c r="AF3104" t="s">
        <v>6629</v>
      </c>
      <c r="AG3104" t="s">
        <v>52</v>
      </c>
      <c r="AH3104" s="1">
        <v>41652</v>
      </c>
      <c r="AI3104" s="1">
        <v>41782</v>
      </c>
      <c r="AJ3104" t="s">
        <v>53</v>
      </c>
      <c r="AK3104">
        <v>3</v>
      </c>
      <c r="AL3104">
        <v>4</v>
      </c>
      <c r="AM3104">
        <v>0.26666600000000001</v>
      </c>
      <c r="AN3104">
        <v>16.500041</v>
      </c>
      <c r="AO3104">
        <v>495.00123000000002</v>
      </c>
      <c r="AP3104" t="s">
        <v>71</v>
      </c>
    </row>
    <row r="3105" spans="1:42" x14ac:dyDescent="0.25">
      <c r="A3105">
        <v>247219</v>
      </c>
      <c r="B3105">
        <v>11905</v>
      </c>
      <c r="C3105">
        <v>46</v>
      </c>
      <c r="D3105">
        <v>50</v>
      </c>
      <c r="E3105" t="s">
        <v>1597</v>
      </c>
      <c r="F3105">
        <v>24829</v>
      </c>
      <c r="G3105" t="s">
        <v>1593</v>
      </c>
      <c r="H3105" t="s">
        <v>41</v>
      </c>
      <c r="I3105" t="s">
        <v>106</v>
      </c>
      <c r="J3105" s="1">
        <v>41673</v>
      </c>
      <c r="K3105">
        <v>10</v>
      </c>
      <c r="L3105">
        <v>16</v>
      </c>
      <c r="M3105" t="s">
        <v>172</v>
      </c>
      <c r="N3105" t="s">
        <v>6721</v>
      </c>
      <c r="O3105" s="1">
        <v>41652</v>
      </c>
      <c r="P3105" s="1">
        <v>41782</v>
      </c>
      <c r="Q3105" t="s">
        <v>43</v>
      </c>
      <c r="R3105" t="s">
        <v>1598</v>
      </c>
      <c r="S3105" t="s">
        <v>45</v>
      </c>
      <c r="T3105" t="s">
        <v>62</v>
      </c>
      <c r="U3105" t="s">
        <v>63</v>
      </c>
      <c r="V3105" t="s">
        <v>427</v>
      </c>
      <c r="W3105" t="s">
        <v>428</v>
      </c>
      <c r="X3105">
        <v>0.1</v>
      </c>
      <c r="Y3105">
        <v>54</v>
      </c>
      <c r="Z3105">
        <v>3</v>
      </c>
      <c r="AA3105">
        <v>4.5999999999999996</v>
      </c>
      <c r="AB3105">
        <v>5</v>
      </c>
      <c r="AC3105">
        <v>0.1</v>
      </c>
      <c r="AD3105" t="s">
        <v>50</v>
      </c>
      <c r="AE3105" t="s">
        <v>1595</v>
      </c>
      <c r="AF3105" t="s">
        <v>6625</v>
      </c>
      <c r="AG3105" t="s">
        <v>52</v>
      </c>
      <c r="AH3105" s="1">
        <v>41652</v>
      </c>
      <c r="AI3105" s="1">
        <v>41782</v>
      </c>
      <c r="AJ3105" t="s">
        <v>53</v>
      </c>
      <c r="AK3105">
        <v>3</v>
      </c>
      <c r="AL3105">
        <v>4</v>
      </c>
      <c r="AM3105">
        <v>0.26666600000000001</v>
      </c>
      <c r="AN3105">
        <v>17.250043000000002</v>
      </c>
      <c r="AO3105">
        <v>517.50129000000004</v>
      </c>
      <c r="AP3105" t="s">
        <v>71</v>
      </c>
    </row>
    <row r="3106" spans="1:42" x14ac:dyDescent="0.25">
      <c r="A3106">
        <v>247246</v>
      </c>
      <c r="B3106">
        <v>1909</v>
      </c>
      <c r="C3106">
        <v>45</v>
      </c>
      <c r="D3106">
        <v>50</v>
      </c>
      <c r="E3106" t="s">
        <v>2926</v>
      </c>
      <c r="F3106">
        <v>24861</v>
      </c>
      <c r="G3106" t="s">
        <v>441</v>
      </c>
      <c r="H3106" t="s">
        <v>41</v>
      </c>
      <c r="I3106" t="s">
        <v>106</v>
      </c>
      <c r="J3106" s="1">
        <v>41673</v>
      </c>
      <c r="K3106">
        <v>10</v>
      </c>
      <c r="L3106">
        <v>16</v>
      </c>
      <c r="M3106" t="s">
        <v>172</v>
      </c>
      <c r="N3106" t="s">
        <v>6721</v>
      </c>
      <c r="O3106" s="1">
        <v>41652</v>
      </c>
      <c r="P3106" s="1">
        <v>41782</v>
      </c>
      <c r="Q3106" t="s">
        <v>43</v>
      </c>
      <c r="R3106" t="s">
        <v>2927</v>
      </c>
      <c r="S3106" t="s">
        <v>45</v>
      </c>
      <c r="T3106" t="s">
        <v>62</v>
      </c>
      <c r="U3106" t="s">
        <v>63</v>
      </c>
      <c r="V3106" t="s">
        <v>427</v>
      </c>
      <c r="W3106" t="s">
        <v>428</v>
      </c>
      <c r="X3106">
        <v>0.1</v>
      </c>
      <c r="Y3106">
        <v>54</v>
      </c>
      <c r="Z3106">
        <v>3</v>
      </c>
      <c r="AA3106">
        <v>4.5</v>
      </c>
      <c r="AB3106">
        <v>5</v>
      </c>
      <c r="AC3106">
        <v>0.1</v>
      </c>
      <c r="AD3106" t="s">
        <v>50</v>
      </c>
      <c r="AE3106" t="s">
        <v>447</v>
      </c>
      <c r="AF3106" t="s">
        <v>6625</v>
      </c>
      <c r="AG3106" t="s">
        <v>52</v>
      </c>
      <c r="AH3106" s="1">
        <v>41652</v>
      </c>
      <c r="AI3106" s="1">
        <v>41782</v>
      </c>
      <c r="AJ3106" t="s">
        <v>53</v>
      </c>
      <c r="AK3106">
        <v>3</v>
      </c>
      <c r="AL3106">
        <v>4</v>
      </c>
      <c r="AM3106">
        <v>0.26666600000000001</v>
      </c>
      <c r="AN3106">
        <v>16.875042000000001</v>
      </c>
      <c r="AO3106">
        <v>506.25126</v>
      </c>
      <c r="AP3106" t="s">
        <v>71</v>
      </c>
    </row>
    <row r="3107" spans="1:42" x14ac:dyDescent="0.25">
      <c r="A3107">
        <v>245082</v>
      </c>
      <c r="B3107">
        <v>3895</v>
      </c>
      <c r="C3107">
        <v>19</v>
      </c>
      <c r="D3107">
        <v>45</v>
      </c>
      <c r="E3107" t="s">
        <v>4574</v>
      </c>
      <c r="F3107">
        <v>52639</v>
      </c>
      <c r="G3107" t="s">
        <v>568</v>
      </c>
      <c r="H3107" t="s">
        <v>87</v>
      </c>
      <c r="I3107" t="s">
        <v>455</v>
      </c>
      <c r="J3107" s="1">
        <v>41673</v>
      </c>
      <c r="K3107">
        <v>10</v>
      </c>
      <c r="L3107">
        <v>15</v>
      </c>
      <c r="M3107" t="s">
        <v>172</v>
      </c>
      <c r="N3107" t="s">
        <v>6721</v>
      </c>
      <c r="O3107" s="1">
        <v>41652</v>
      </c>
      <c r="P3107" s="1">
        <v>41782</v>
      </c>
      <c r="Q3107" t="s">
        <v>43</v>
      </c>
      <c r="R3107" t="s">
        <v>4575</v>
      </c>
      <c r="S3107" t="s">
        <v>45</v>
      </c>
      <c r="T3107" t="s">
        <v>53</v>
      </c>
      <c r="U3107" t="s">
        <v>89</v>
      </c>
      <c r="V3107" t="s">
        <v>90</v>
      </c>
      <c r="W3107" t="s">
        <v>91</v>
      </c>
      <c r="X3107">
        <v>0.1</v>
      </c>
      <c r="Y3107">
        <v>54</v>
      </c>
      <c r="Z3107">
        <v>3</v>
      </c>
      <c r="AA3107">
        <v>1.9</v>
      </c>
      <c r="AB3107">
        <v>4.5</v>
      </c>
      <c r="AC3107">
        <v>0.1</v>
      </c>
      <c r="AD3107" t="s">
        <v>50</v>
      </c>
      <c r="AE3107" t="s">
        <v>569</v>
      </c>
      <c r="AF3107" t="s">
        <v>6608</v>
      </c>
      <c r="AG3107" t="s">
        <v>52</v>
      </c>
      <c r="AH3107" s="1">
        <v>41652</v>
      </c>
      <c r="AI3107" s="1">
        <v>41782</v>
      </c>
      <c r="AJ3107" t="s">
        <v>53</v>
      </c>
      <c r="AK3107">
        <v>4</v>
      </c>
      <c r="AL3107">
        <v>4</v>
      </c>
      <c r="AM3107">
        <v>0.26666600000000001</v>
      </c>
      <c r="AN3107">
        <v>7.1250169999999997</v>
      </c>
      <c r="AO3107">
        <v>213.75050999999999</v>
      </c>
      <c r="AP3107" t="s">
        <v>57</v>
      </c>
    </row>
    <row r="3108" spans="1:42" x14ac:dyDescent="0.25">
      <c r="A3108">
        <v>246495</v>
      </c>
      <c r="B3108">
        <v>4852</v>
      </c>
      <c r="C3108">
        <v>30</v>
      </c>
      <c r="D3108">
        <v>30</v>
      </c>
      <c r="E3108" t="s">
        <v>5679</v>
      </c>
      <c r="F3108">
        <v>24043</v>
      </c>
      <c r="G3108" t="s">
        <v>5303</v>
      </c>
      <c r="H3108" t="s">
        <v>41</v>
      </c>
      <c r="I3108" t="s">
        <v>106</v>
      </c>
      <c r="J3108" s="1">
        <v>41673</v>
      </c>
      <c r="K3108">
        <v>10</v>
      </c>
      <c r="L3108">
        <v>15</v>
      </c>
      <c r="M3108" t="s">
        <v>172</v>
      </c>
      <c r="N3108" t="s">
        <v>6721</v>
      </c>
      <c r="O3108" s="1">
        <v>41652</v>
      </c>
      <c r="P3108" s="1">
        <v>41782</v>
      </c>
      <c r="Q3108" t="s">
        <v>79</v>
      </c>
      <c r="R3108" t="s">
        <v>5160</v>
      </c>
      <c r="S3108" t="s">
        <v>45</v>
      </c>
      <c r="T3108" t="s">
        <v>187</v>
      </c>
      <c r="U3108" t="s">
        <v>188</v>
      </c>
      <c r="V3108" t="s">
        <v>588</v>
      </c>
      <c r="W3108" t="s">
        <v>589</v>
      </c>
      <c r="X3108">
        <v>0.16700000000000001</v>
      </c>
      <c r="Y3108">
        <v>90</v>
      </c>
      <c r="Z3108">
        <v>5</v>
      </c>
      <c r="AA3108">
        <v>5</v>
      </c>
      <c r="AB3108">
        <v>5</v>
      </c>
      <c r="AC3108">
        <v>0.16666600000000001</v>
      </c>
      <c r="AD3108" t="s">
        <v>50</v>
      </c>
      <c r="AE3108" t="s">
        <v>5304</v>
      </c>
      <c r="AF3108" t="s">
        <v>6632</v>
      </c>
      <c r="AG3108" t="s">
        <v>52</v>
      </c>
      <c r="AH3108" s="1">
        <v>41652</v>
      </c>
      <c r="AI3108" s="1">
        <v>41782</v>
      </c>
      <c r="AJ3108" t="s">
        <v>53</v>
      </c>
      <c r="AK3108">
        <v>4.5</v>
      </c>
      <c r="AL3108">
        <v>5.5</v>
      </c>
      <c r="AM3108">
        <v>0.36666599999999999</v>
      </c>
      <c r="AN3108">
        <v>13.636388</v>
      </c>
      <c r="AO3108">
        <v>409.09163999999998</v>
      </c>
      <c r="AP3108" t="s">
        <v>57</v>
      </c>
    </row>
    <row r="3109" spans="1:42" x14ac:dyDescent="0.25">
      <c r="A3109">
        <v>244951</v>
      </c>
      <c r="B3109">
        <v>11965</v>
      </c>
      <c r="C3109">
        <v>30</v>
      </c>
      <c r="D3109">
        <v>30</v>
      </c>
      <c r="E3109" t="s">
        <v>653</v>
      </c>
      <c r="F3109">
        <v>52512</v>
      </c>
      <c r="G3109" t="s">
        <v>641</v>
      </c>
      <c r="H3109" t="s">
        <v>87</v>
      </c>
      <c r="I3109" t="s">
        <v>455</v>
      </c>
      <c r="J3109" s="1">
        <v>41673</v>
      </c>
      <c r="K3109">
        <v>11</v>
      </c>
      <c r="L3109">
        <v>15</v>
      </c>
      <c r="M3109" t="s">
        <v>172</v>
      </c>
      <c r="N3109" t="s">
        <v>6721</v>
      </c>
      <c r="O3109" s="1">
        <v>41652</v>
      </c>
      <c r="P3109" s="1">
        <v>41782</v>
      </c>
      <c r="Q3109" t="s">
        <v>43</v>
      </c>
      <c r="R3109" t="s">
        <v>468</v>
      </c>
      <c r="S3109" t="s">
        <v>45</v>
      </c>
      <c r="T3109" t="s">
        <v>53</v>
      </c>
      <c r="U3109" t="s">
        <v>89</v>
      </c>
      <c r="V3109" t="s">
        <v>195</v>
      </c>
      <c r="W3109" t="s">
        <v>196</v>
      </c>
      <c r="X3109">
        <v>0.1</v>
      </c>
      <c r="Y3109">
        <v>54</v>
      </c>
      <c r="Z3109">
        <v>3</v>
      </c>
      <c r="AA3109">
        <v>3</v>
      </c>
      <c r="AB3109">
        <v>3</v>
      </c>
      <c r="AC3109">
        <v>0.1</v>
      </c>
      <c r="AD3109" t="s">
        <v>50</v>
      </c>
      <c r="AE3109" t="s">
        <v>643</v>
      </c>
      <c r="AF3109" t="s">
        <v>6611</v>
      </c>
      <c r="AG3109" t="s">
        <v>52</v>
      </c>
      <c r="AH3109" s="1">
        <v>41652</v>
      </c>
      <c r="AI3109" s="1">
        <v>41782</v>
      </c>
      <c r="AJ3109" t="s">
        <v>53</v>
      </c>
      <c r="AK3109">
        <v>4</v>
      </c>
      <c r="AL3109">
        <v>4</v>
      </c>
      <c r="AM3109">
        <v>0.26666600000000001</v>
      </c>
      <c r="AN3109">
        <v>11.250028</v>
      </c>
      <c r="AO3109">
        <v>337.50083999999998</v>
      </c>
      <c r="AP3109" t="s">
        <v>57</v>
      </c>
    </row>
    <row r="3110" spans="1:42" x14ac:dyDescent="0.25">
      <c r="A3110">
        <v>245129</v>
      </c>
      <c r="B3110">
        <v>12698</v>
      </c>
      <c r="C3110">
        <v>47</v>
      </c>
      <c r="D3110">
        <v>50</v>
      </c>
      <c r="E3110" t="s">
        <v>2205</v>
      </c>
      <c r="F3110">
        <v>52686</v>
      </c>
      <c r="G3110" t="s">
        <v>2200</v>
      </c>
      <c r="H3110" t="s">
        <v>87</v>
      </c>
      <c r="I3110" t="s">
        <v>455</v>
      </c>
      <c r="J3110" s="1">
        <v>41673</v>
      </c>
      <c r="K3110">
        <v>11</v>
      </c>
      <c r="L3110">
        <v>15</v>
      </c>
      <c r="M3110" t="s">
        <v>172</v>
      </c>
      <c r="N3110" t="s">
        <v>6721</v>
      </c>
      <c r="O3110" s="1">
        <v>41652</v>
      </c>
      <c r="P3110" s="1">
        <v>41782</v>
      </c>
      <c r="Q3110" t="s">
        <v>43</v>
      </c>
      <c r="R3110" t="s">
        <v>2087</v>
      </c>
      <c r="S3110" t="s">
        <v>45</v>
      </c>
      <c r="T3110" t="s">
        <v>443</v>
      </c>
      <c r="U3110" t="s">
        <v>444</v>
      </c>
      <c r="V3110" t="s">
        <v>668</v>
      </c>
      <c r="W3110" t="s">
        <v>669</v>
      </c>
      <c r="X3110">
        <v>0.1</v>
      </c>
      <c r="Y3110">
        <v>54</v>
      </c>
      <c r="Z3110">
        <v>3</v>
      </c>
      <c r="AA3110">
        <v>4.7</v>
      </c>
      <c r="AB3110">
        <v>5</v>
      </c>
      <c r="AC3110">
        <v>0.1</v>
      </c>
      <c r="AD3110" t="s">
        <v>50</v>
      </c>
      <c r="AE3110" t="s">
        <v>2201</v>
      </c>
      <c r="AF3110" t="s">
        <v>6655</v>
      </c>
      <c r="AG3110" t="s">
        <v>52</v>
      </c>
      <c r="AH3110" s="1">
        <v>41652</v>
      </c>
      <c r="AI3110" s="1">
        <v>41782</v>
      </c>
      <c r="AJ3110" t="s">
        <v>53</v>
      </c>
      <c r="AK3110">
        <v>4</v>
      </c>
      <c r="AL3110">
        <v>3</v>
      </c>
      <c r="AM3110">
        <v>0.2</v>
      </c>
      <c r="AN3110">
        <v>23.5</v>
      </c>
      <c r="AO3110">
        <v>705</v>
      </c>
      <c r="AP3110" t="s">
        <v>57</v>
      </c>
    </row>
    <row r="3111" spans="1:42" x14ac:dyDescent="0.25">
      <c r="A3111">
        <v>244926</v>
      </c>
      <c r="B3111">
        <v>12984</v>
      </c>
      <c r="C3111">
        <v>30</v>
      </c>
      <c r="D3111">
        <v>30</v>
      </c>
      <c r="E3111" t="s">
        <v>2780</v>
      </c>
      <c r="F3111">
        <v>52487</v>
      </c>
      <c r="G3111" t="s">
        <v>2457</v>
      </c>
      <c r="H3111" t="s">
        <v>87</v>
      </c>
      <c r="I3111" t="s">
        <v>455</v>
      </c>
      <c r="J3111" s="1">
        <v>41673</v>
      </c>
      <c r="K3111">
        <v>11</v>
      </c>
      <c r="L3111">
        <v>15</v>
      </c>
      <c r="M3111" t="s">
        <v>172</v>
      </c>
      <c r="N3111" t="s">
        <v>6721</v>
      </c>
      <c r="O3111" s="1">
        <v>41652</v>
      </c>
      <c r="P3111" s="1">
        <v>41782</v>
      </c>
      <c r="Q3111" t="s">
        <v>43</v>
      </c>
      <c r="R3111" t="s">
        <v>468</v>
      </c>
      <c r="S3111" t="s">
        <v>45</v>
      </c>
      <c r="T3111" t="s">
        <v>53</v>
      </c>
      <c r="U3111" t="s">
        <v>89</v>
      </c>
      <c r="V3111" t="s">
        <v>195</v>
      </c>
      <c r="W3111" t="s">
        <v>196</v>
      </c>
      <c r="X3111" t="s">
        <v>50</v>
      </c>
      <c r="Y3111">
        <v>72</v>
      </c>
      <c r="Z3111">
        <v>4</v>
      </c>
      <c r="AA3111">
        <v>4</v>
      </c>
      <c r="AB3111">
        <v>4</v>
      </c>
      <c r="AC3111">
        <v>0.13333300000000001</v>
      </c>
      <c r="AD3111" t="s">
        <v>50</v>
      </c>
      <c r="AE3111" t="s">
        <v>2458</v>
      </c>
      <c r="AF3111" t="s">
        <v>6611</v>
      </c>
      <c r="AG3111" t="s">
        <v>52</v>
      </c>
      <c r="AH3111" s="1">
        <v>41652</v>
      </c>
      <c r="AI3111" s="1">
        <v>41782</v>
      </c>
      <c r="AJ3111" t="s">
        <v>53</v>
      </c>
      <c r="AK3111">
        <v>5.33</v>
      </c>
      <c r="AL3111">
        <v>5.33</v>
      </c>
      <c r="AM3111">
        <v>0.35533300000000001</v>
      </c>
      <c r="AN3111">
        <v>11.257046000000001</v>
      </c>
      <c r="AO3111">
        <v>337.71138000000002</v>
      </c>
      <c r="AP3111" t="s">
        <v>57</v>
      </c>
    </row>
    <row r="3112" spans="1:42" x14ac:dyDescent="0.25">
      <c r="A3112">
        <v>247490</v>
      </c>
      <c r="B3112">
        <v>13713</v>
      </c>
      <c r="C3112">
        <v>38</v>
      </c>
      <c r="D3112">
        <v>50</v>
      </c>
      <c r="E3112" t="s">
        <v>3233</v>
      </c>
      <c r="F3112">
        <v>25139</v>
      </c>
      <c r="G3112" t="s">
        <v>3044</v>
      </c>
      <c r="H3112" t="s">
        <v>41</v>
      </c>
      <c r="I3112" t="s">
        <v>106</v>
      </c>
      <c r="J3112" s="1">
        <v>41673</v>
      </c>
      <c r="K3112">
        <v>11</v>
      </c>
      <c r="L3112">
        <v>16</v>
      </c>
      <c r="M3112" t="s">
        <v>172</v>
      </c>
      <c r="N3112" t="s">
        <v>6721</v>
      </c>
      <c r="O3112" s="1">
        <v>41652</v>
      </c>
      <c r="P3112" s="1">
        <v>41782</v>
      </c>
      <c r="Q3112" t="s">
        <v>43</v>
      </c>
      <c r="R3112" t="s">
        <v>3234</v>
      </c>
      <c r="S3112" t="s">
        <v>45</v>
      </c>
      <c r="T3112" t="s">
        <v>62</v>
      </c>
      <c r="U3112" t="s">
        <v>63</v>
      </c>
      <c r="V3112" t="s">
        <v>275</v>
      </c>
      <c r="W3112" t="s">
        <v>276</v>
      </c>
      <c r="X3112" t="s">
        <v>50</v>
      </c>
      <c r="Y3112">
        <v>54</v>
      </c>
      <c r="Z3112">
        <v>3</v>
      </c>
      <c r="AA3112">
        <v>3.8</v>
      </c>
      <c r="AB3112">
        <v>5</v>
      </c>
      <c r="AC3112">
        <v>0.1</v>
      </c>
      <c r="AD3112" t="s">
        <v>50</v>
      </c>
      <c r="AE3112" t="s">
        <v>3045</v>
      </c>
      <c r="AF3112" t="s">
        <v>6618</v>
      </c>
      <c r="AG3112" t="s">
        <v>52</v>
      </c>
      <c r="AH3112" s="1">
        <v>41652</v>
      </c>
      <c r="AI3112" s="1">
        <v>41782</v>
      </c>
      <c r="AJ3112" t="s">
        <v>53</v>
      </c>
      <c r="AK3112">
        <v>3</v>
      </c>
      <c r="AL3112">
        <v>4</v>
      </c>
      <c r="AM3112">
        <v>0.26666600000000001</v>
      </c>
      <c r="AN3112">
        <v>14.250035</v>
      </c>
      <c r="AO3112">
        <v>427.50105000000002</v>
      </c>
      <c r="AP3112" t="s">
        <v>57</v>
      </c>
    </row>
    <row r="3113" spans="1:42" x14ac:dyDescent="0.25">
      <c r="A3113">
        <v>247616</v>
      </c>
      <c r="B3113">
        <v>4322</v>
      </c>
      <c r="C3113">
        <v>51</v>
      </c>
      <c r="D3113">
        <v>50</v>
      </c>
      <c r="E3113" t="s">
        <v>5065</v>
      </c>
      <c r="F3113">
        <v>80687</v>
      </c>
      <c r="G3113" t="s">
        <v>4867</v>
      </c>
      <c r="H3113" t="s">
        <v>97</v>
      </c>
      <c r="I3113" t="s">
        <v>334</v>
      </c>
      <c r="J3113" s="1">
        <v>41673</v>
      </c>
      <c r="K3113">
        <v>11</v>
      </c>
      <c r="L3113">
        <v>15</v>
      </c>
      <c r="M3113" t="s">
        <v>172</v>
      </c>
      <c r="N3113" t="s">
        <v>6721</v>
      </c>
      <c r="O3113" s="1">
        <v>41652</v>
      </c>
      <c r="P3113" s="1">
        <v>41782</v>
      </c>
      <c r="Q3113" t="s">
        <v>79</v>
      </c>
      <c r="R3113" t="s">
        <v>3328</v>
      </c>
      <c r="S3113" t="s">
        <v>45</v>
      </c>
      <c r="T3113" t="s">
        <v>53</v>
      </c>
      <c r="U3113" t="s">
        <v>89</v>
      </c>
      <c r="V3113" t="s">
        <v>90</v>
      </c>
      <c r="W3113" t="s">
        <v>91</v>
      </c>
      <c r="X3113">
        <v>0.1</v>
      </c>
      <c r="Y3113">
        <v>54</v>
      </c>
      <c r="Z3113">
        <v>3</v>
      </c>
      <c r="AA3113">
        <v>5.0999999999999996</v>
      </c>
      <c r="AB3113">
        <v>5</v>
      </c>
      <c r="AC3113">
        <v>0.1</v>
      </c>
      <c r="AD3113" t="s">
        <v>50</v>
      </c>
      <c r="AE3113" t="s">
        <v>66</v>
      </c>
      <c r="AF3113" t="s">
        <v>6608</v>
      </c>
      <c r="AG3113" t="s">
        <v>52</v>
      </c>
      <c r="AH3113" s="1">
        <v>41652</v>
      </c>
      <c r="AI3113" s="1">
        <v>41782</v>
      </c>
      <c r="AJ3113" t="s">
        <v>53</v>
      </c>
      <c r="AK3113">
        <v>3</v>
      </c>
      <c r="AL3113">
        <v>4</v>
      </c>
      <c r="AM3113">
        <v>0.26666600000000001</v>
      </c>
      <c r="AN3113">
        <v>19.125046999999999</v>
      </c>
      <c r="AO3113">
        <v>573.75140999999996</v>
      </c>
      <c r="AP3113" t="s">
        <v>71</v>
      </c>
    </row>
    <row r="3114" spans="1:42" x14ac:dyDescent="0.25">
      <c r="A3114">
        <v>247585</v>
      </c>
      <c r="B3114">
        <v>5600</v>
      </c>
      <c r="C3114">
        <v>28</v>
      </c>
      <c r="D3114">
        <v>30</v>
      </c>
      <c r="E3114" t="s">
        <v>4480</v>
      </c>
      <c r="F3114">
        <v>25241</v>
      </c>
      <c r="G3114" t="s">
        <v>2835</v>
      </c>
      <c r="H3114" t="s">
        <v>41</v>
      </c>
      <c r="I3114" t="s">
        <v>106</v>
      </c>
      <c r="J3114" s="1">
        <v>41673</v>
      </c>
      <c r="K3114">
        <v>12</v>
      </c>
      <c r="L3114">
        <v>15</v>
      </c>
      <c r="M3114" t="s">
        <v>172</v>
      </c>
      <c r="N3114" t="s">
        <v>6721</v>
      </c>
      <c r="O3114" s="1">
        <v>41652</v>
      </c>
      <c r="P3114" s="1">
        <v>41782</v>
      </c>
      <c r="Q3114" t="s">
        <v>43</v>
      </c>
      <c r="R3114" t="s">
        <v>4481</v>
      </c>
      <c r="S3114" t="s">
        <v>45</v>
      </c>
      <c r="T3114" t="s">
        <v>187</v>
      </c>
      <c r="U3114" t="s">
        <v>188</v>
      </c>
      <c r="V3114" t="s">
        <v>968</v>
      </c>
      <c r="W3114" t="s">
        <v>969</v>
      </c>
      <c r="X3114">
        <v>0.16700000000000001</v>
      </c>
      <c r="Y3114">
        <v>90</v>
      </c>
      <c r="Z3114">
        <v>5</v>
      </c>
      <c r="AA3114">
        <v>4.6666660000000002</v>
      </c>
      <c r="AB3114">
        <v>5</v>
      </c>
      <c r="AC3114">
        <v>0.16666600000000001</v>
      </c>
      <c r="AD3114" t="s">
        <v>50</v>
      </c>
      <c r="AE3114" t="s">
        <v>2837</v>
      </c>
      <c r="AF3114" t="s">
        <v>968</v>
      </c>
      <c r="AG3114" t="s">
        <v>52</v>
      </c>
      <c r="AH3114" s="1">
        <v>41652</v>
      </c>
      <c r="AI3114" s="1">
        <v>41782</v>
      </c>
      <c r="AJ3114" t="s">
        <v>53</v>
      </c>
      <c r="AK3114">
        <v>5</v>
      </c>
      <c r="AL3114">
        <v>5</v>
      </c>
      <c r="AM3114">
        <v>0.33333299999999999</v>
      </c>
      <c r="AN3114">
        <v>14.000012</v>
      </c>
      <c r="AO3114">
        <v>420.00036</v>
      </c>
      <c r="AP3114" t="s">
        <v>57</v>
      </c>
    </row>
    <row r="3115" spans="1:42" x14ac:dyDescent="0.25">
      <c r="A3115">
        <v>246174</v>
      </c>
      <c r="B3115">
        <v>1038</v>
      </c>
      <c r="C3115">
        <v>12</v>
      </c>
      <c r="D3115">
        <v>35</v>
      </c>
      <c r="E3115" t="s">
        <v>104</v>
      </c>
      <c r="F3115">
        <v>23679</v>
      </c>
      <c r="G3115" t="s">
        <v>105</v>
      </c>
      <c r="H3115" t="s">
        <v>41</v>
      </c>
      <c r="I3115" t="s">
        <v>106</v>
      </c>
      <c r="J3115" s="1">
        <v>41705</v>
      </c>
      <c r="K3115">
        <v>0</v>
      </c>
      <c r="L3115">
        <v>10</v>
      </c>
      <c r="M3115" t="s">
        <v>107</v>
      </c>
      <c r="N3115" t="s">
        <v>6721</v>
      </c>
      <c r="O3115" s="1">
        <v>41688</v>
      </c>
      <c r="P3115" s="1">
        <v>41775</v>
      </c>
      <c r="Q3115" t="s">
        <v>79</v>
      </c>
      <c r="R3115" t="s">
        <v>108</v>
      </c>
      <c r="S3115" t="s">
        <v>45</v>
      </c>
      <c r="T3115" t="s">
        <v>109</v>
      </c>
      <c r="U3115" t="s">
        <v>110</v>
      </c>
      <c r="V3115" t="s">
        <v>111</v>
      </c>
      <c r="W3115" t="s">
        <v>112</v>
      </c>
      <c r="X3115">
        <v>6.7000000000000004E-2</v>
      </c>
      <c r="Y3115">
        <v>36</v>
      </c>
      <c r="Z3115">
        <v>2</v>
      </c>
      <c r="AA3115">
        <v>0.82285699999999995</v>
      </c>
      <c r="AB3115">
        <v>2.4</v>
      </c>
      <c r="AC3115">
        <v>6.8570999999999993E-2</v>
      </c>
      <c r="AD3115" t="s">
        <v>50</v>
      </c>
      <c r="AE3115" t="s">
        <v>113</v>
      </c>
      <c r="AF3115" t="s">
        <v>111</v>
      </c>
      <c r="AG3115" t="s">
        <v>52</v>
      </c>
      <c r="AH3115" s="1">
        <v>41652</v>
      </c>
      <c r="AI3115" s="1">
        <v>41782</v>
      </c>
      <c r="AJ3115" t="s">
        <v>53</v>
      </c>
      <c r="AK3115">
        <v>2</v>
      </c>
      <c r="AL3115">
        <v>2.67</v>
      </c>
      <c r="AM3115">
        <v>0.17799999999999999</v>
      </c>
      <c r="AN3115">
        <v>4.6227919999999996</v>
      </c>
      <c r="AO3115">
        <v>138.68376000000001</v>
      </c>
      <c r="AP3115" t="s">
        <v>57</v>
      </c>
    </row>
    <row r="3116" spans="1:42" x14ac:dyDescent="0.25">
      <c r="A3116">
        <v>246735</v>
      </c>
      <c r="B3116">
        <v>12192</v>
      </c>
      <c r="C3116">
        <v>34</v>
      </c>
      <c r="D3116">
        <v>35</v>
      </c>
      <c r="E3116" t="s">
        <v>1577</v>
      </c>
      <c r="F3116">
        <v>24354</v>
      </c>
      <c r="G3116" t="s">
        <v>1578</v>
      </c>
      <c r="H3116" t="s">
        <v>41</v>
      </c>
      <c r="I3116" t="s">
        <v>106</v>
      </c>
      <c r="J3116" s="1">
        <v>41664</v>
      </c>
      <c r="K3116">
        <v>0</v>
      </c>
      <c r="L3116">
        <v>10</v>
      </c>
      <c r="M3116" t="s">
        <v>107</v>
      </c>
      <c r="N3116" t="s">
        <v>6721</v>
      </c>
      <c r="O3116" s="1">
        <v>41652</v>
      </c>
      <c r="P3116" s="1">
        <v>41712</v>
      </c>
      <c r="Q3116" t="s">
        <v>43</v>
      </c>
      <c r="R3116" t="s">
        <v>394</v>
      </c>
      <c r="S3116" t="s">
        <v>45</v>
      </c>
      <c r="T3116" t="s">
        <v>174</v>
      </c>
      <c r="U3116" t="s">
        <v>175</v>
      </c>
      <c r="V3116" t="s">
        <v>174</v>
      </c>
      <c r="W3116" t="s">
        <v>176</v>
      </c>
      <c r="X3116">
        <v>3.3000000000000002E-2</v>
      </c>
      <c r="Y3116">
        <v>18</v>
      </c>
      <c r="Z3116">
        <v>1</v>
      </c>
      <c r="AA3116">
        <v>1.1657139999999999</v>
      </c>
      <c r="AB3116">
        <v>1.2</v>
      </c>
      <c r="AC3116">
        <v>3.4285000000000003E-2</v>
      </c>
      <c r="AD3116" t="s">
        <v>50</v>
      </c>
      <c r="AE3116" t="s">
        <v>1579</v>
      </c>
      <c r="AF3116" t="s">
        <v>6623</v>
      </c>
      <c r="AG3116" t="s">
        <v>52</v>
      </c>
      <c r="AH3116" s="1">
        <v>41652</v>
      </c>
      <c r="AI3116" s="1">
        <v>41782</v>
      </c>
      <c r="AJ3116" t="s">
        <v>53</v>
      </c>
      <c r="AK3116">
        <v>1</v>
      </c>
      <c r="AL3116">
        <v>1.33</v>
      </c>
      <c r="AM3116">
        <v>8.8665999999999995E-2</v>
      </c>
      <c r="AN3116">
        <v>13.147249</v>
      </c>
      <c r="AO3116">
        <v>394.41746999999998</v>
      </c>
      <c r="AP3116" t="s">
        <v>54</v>
      </c>
    </row>
    <row r="3117" spans="1:42" x14ac:dyDescent="0.25">
      <c r="A3117">
        <v>253009</v>
      </c>
      <c r="B3117">
        <v>12902</v>
      </c>
      <c r="C3117">
        <v>35</v>
      </c>
      <c r="D3117">
        <v>35</v>
      </c>
      <c r="E3117" t="s">
        <v>1726</v>
      </c>
      <c r="F3117">
        <v>30266</v>
      </c>
      <c r="G3117" t="s">
        <v>1727</v>
      </c>
      <c r="H3117" t="s">
        <v>41</v>
      </c>
      <c r="I3117" t="s">
        <v>106</v>
      </c>
      <c r="J3117" s="1">
        <v>41728</v>
      </c>
      <c r="K3117">
        <v>0</v>
      </c>
      <c r="L3117">
        <v>10</v>
      </c>
      <c r="M3117" t="s">
        <v>107</v>
      </c>
      <c r="N3117" t="s">
        <v>6721</v>
      </c>
      <c r="O3117" s="1">
        <v>41715</v>
      </c>
      <c r="P3117" s="1">
        <v>41782</v>
      </c>
      <c r="Q3117" t="s">
        <v>43</v>
      </c>
      <c r="R3117" t="s">
        <v>1309</v>
      </c>
      <c r="S3117" t="s">
        <v>45</v>
      </c>
      <c r="T3117" t="s">
        <v>109</v>
      </c>
      <c r="U3117" t="s">
        <v>110</v>
      </c>
      <c r="V3117" t="s">
        <v>111</v>
      </c>
      <c r="W3117" t="s">
        <v>112</v>
      </c>
      <c r="X3117" t="s">
        <v>50</v>
      </c>
      <c r="Y3117">
        <v>45</v>
      </c>
      <c r="Z3117">
        <v>2.5</v>
      </c>
      <c r="AA3117">
        <v>3</v>
      </c>
      <c r="AB3117">
        <v>3</v>
      </c>
      <c r="AC3117">
        <v>8.5713999999999999E-2</v>
      </c>
      <c r="AD3117" t="s">
        <v>50</v>
      </c>
      <c r="AE3117" t="s">
        <v>1728</v>
      </c>
      <c r="AF3117" t="s">
        <v>111</v>
      </c>
      <c r="AG3117" t="s">
        <v>52</v>
      </c>
      <c r="AH3117" s="1">
        <v>41652</v>
      </c>
      <c r="AI3117" s="1">
        <v>41782</v>
      </c>
      <c r="AJ3117" t="s">
        <v>53</v>
      </c>
      <c r="AK3117">
        <v>2.25</v>
      </c>
      <c r="AL3117">
        <v>3</v>
      </c>
      <c r="AM3117">
        <v>0.2</v>
      </c>
      <c r="AN3117">
        <v>15</v>
      </c>
      <c r="AO3117">
        <v>450</v>
      </c>
      <c r="AP3117" t="s">
        <v>57</v>
      </c>
    </row>
    <row r="3118" spans="1:42" x14ac:dyDescent="0.25">
      <c r="A3118">
        <v>246204</v>
      </c>
      <c r="B3118">
        <v>12902</v>
      </c>
      <c r="C3118">
        <v>20</v>
      </c>
      <c r="D3118">
        <v>35</v>
      </c>
      <c r="E3118" t="s">
        <v>1730</v>
      </c>
      <c r="F3118">
        <v>23709</v>
      </c>
      <c r="G3118" t="s">
        <v>1727</v>
      </c>
      <c r="H3118" t="s">
        <v>41</v>
      </c>
      <c r="I3118" t="s">
        <v>106</v>
      </c>
      <c r="J3118" s="1">
        <v>41664</v>
      </c>
      <c r="K3118">
        <v>0</v>
      </c>
      <c r="L3118">
        <v>1</v>
      </c>
      <c r="M3118" t="s">
        <v>107</v>
      </c>
      <c r="N3118" t="s">
        <v>6721</v>
      </c>
      <c r="O3118" s="1">
        <v>41652</v>
      </c>
      <c r="P3118" s="1">
        <v>41712</v>
      </c>
      <c r="Q3118" t="s">
        <v>79</v>
      </c>
      <c r="R3118" t="s">
        <v>1731</v>
      </c>
      <c r="S3118" t="s">
        <v>45</v>
      </c>
      <c r="T3118" t="s">
        <v>109</v>
      </c>
      <c r="U3118" t="s">
        <v>110</v>
      </c>
      <c r="V3118" t="s">
        <v>111</v>
      </c>
      <c r="W3118" t="s">
        <v>112</v>
      </c>
      <c r="X3118" t="s">
        <v>50</v>
      </c>
      <c r="Y3118">
        <v>45</v>
      </c>
      <c r="Z3118">
        <v>2.5</v>
      </c>
      <c r="AA3118">
        <v>1.7142850000000001</v>
      </c>
      <c r="AB3118">
        <v>3</v>
      </c>
      <c r="AC3118">
        <v>8.5713999999999999E-2</v>
      </c>
      <c r="AD3118" t="s">
        <v>50</v>
      </c>
      <c r="AE3118" t="s">
        <v>1728</v>
      </c>
      <c r="AF3118" t="s">
        <v>111</v>
      </c>
      <c r="AG3118" t="s">
        <v>52</v>
      </c>
      <c r="AH3118" s="1">
        <v>41652</v>
      </c>
      <c r="AI3118" s="1">
        <v>41782</v>
      </c>
      <c r="AJ3118" t="s">
        <v>53</v>
      </c>
      <c r="AK3118">
        <v>2.25</v>
      </c>
      <c r="AL3118">
        <v>3</v>
      </c>
      <c r="AM3118">
        <v>0.2</v>
      </c>
      <c r="AN3118">
        <v>8.5714249999999996</v>
      </c>
      <c r="AO3118">
        <v>257.14274999999998</v>
      </c>
      <c r="AP3118" t="s">
        <v>57</v>
      </c>
    </row>
    <row r="3119" spans="1:42" x14ac:dyDescent="0.25">
      <c r="A3119">
        <v>246205</v>
      </c>
      <c r="B3119">
        <v>12902</v>
      </c>
      <c r="C3119">
        <v>17</v>
      </c>
      <c r="D3119">
        <v>35</v>
      </c>
      <c r="E3119" t="s">
        <v>1732</v>
      </c>
      <c r="F3119">
        <v>23710</v>
      </c>
      <c r="G3119" t="s">
        <v>1727</v>
      </c>
      <c r="H3119" t="s">
        <v>41</v>
      </c>
      <c r="I3119" t="s">
        <v>106</v>
      </c>
      <c r="J3119" s="1">
        <v>41664</v>
      </c>
      <c r="K3119">
        <v>0</v>
      </c>
      <c r="L3119">
        <v>10</v>
      </c>
      <c r="M3119" t="s">
        <v>107</v>
      </c>
      <c r="N3119" t="s">
        <v>6721</v>
      </c>
      <c r="O3119" s="1">
        <v>41652</v>
      </c>
      <c r="P3119" s="1">
        <v>41712</v>
      </c>
      <c r="Q3119" t="s">
        <v>79</v>
      </c>
      <c r="R3119" t="s">
        <v>1731</v>
      </c>
      <c r="S3119" t="s">
        <v>45</v>
      </c>
      <c r="T3119" t="s">
        <v>109</v>
      </c>
      <c r="U3119" t="s">
        <v>110</v>
      </c>
      <c r="V3119" t="s">
        <v>111</v>
      </c>
      <c r="W3119" t="s">
        <v>112</v>
      </c>
      <c r="X3119" t="s">
        <v>50</v>
      </c>
      <c r="Y3119">
        <v>45</v>
      </c>
      <c r="Z3119">
        <v>2.5</v>
      </c>
      <c r="AA3119">
        <v>1.4571419999999999</v>
      </c>
      <c r="AB3119">
        <v>3</v>
      </c>
      <c r="AC3119">
        <v>8.5713999999999999E-2</v>
      </c>
      <c r="AD3119" t="s">
        <v>50</v>
      </c>
      <c r="AE3119" t="s">
        <v>1728</v>
      </c>
      <c r="AF3119" t="s">
        <v>111</v>
      </c>
      <c r="AG3119" t="s">
        <v>52</v>
      </c>
      <c r="AH3119" s="1">
        <v>41652</v>
      </c>
      <c r="AI3119" s="1">
        <v>41782</v>
      </c>
      <c r="AJ3119" t="s">
        <v>53</v>
      </c>
      <c r="AK3119">
        <v>2.25</v>
      </c>
      <c r="AL3119">
        <v>3</v>
      </c>
      <c r="AM3119">
        <v>0.2</v>
      </c>
      <c r="AN3119">
        <v>7.2857099999999999</v>
      </c>
      <c r="AO3119">
        <v>218.57130000000001</v>
      </c>
      <c r="AP3119" t="s">
        <v>57</v>
      </c>
    </row>
    <row r="3120" spans="1:42" x14ac:dyDescent="0.25">
      <c r="A3120">
        <v>246270</v>
      </c>
      <c r="B3120">
        <v>12903</v>
      </c>
      <c r="C3120">
        <v>22</v>
      </c>
      <c r="D3120">
        <v>35</v>
      </c>
      <c r="E3120" t="s">
        <v>2442</v>
      </c>
      <c r="F3120">
        <v>23773</v>
      </c>
      <c r="G3120" t="s">
        <v>2443</v>
      </c>
      <c r="H3120" t="s">
        <v>41</v>
      </c>
      <c r="I3120" t="s">
        <v>106</v>
      </c>
      <c r="J3120" s="1">
        <v>41728</v>
      </c>
      <c r="K3120">
        <v>0</v>
      </c>
      <c r="L3120">
        <v>10</v>
      </c>
      <c r="M3120" t="s">
        <v>107</v>
      </c>
      <c r="N3120" t="s">
        <v>6721</v>
      </c>
      <c r="O3120" s="1">
        <v>41715</v>
      </c>
      <c r="P3120" s="1">
        <v>41782</v>
      </c>
      <c r="Q3120" t="s">
        <v>79</v>
      </c>
      <c r="R3120" t="s">
        <v>1731</v>
      </c>
      <c r="S3120" t="s">
        <v>45</v>
      </c>
      <c r="T3120" t="s">
        <v>109</v>
      </c>
      <c r="U3120" t="s">
        <v>110</v>
      </c>
      <c r="V3120" t="s">
        <v>111</v>
      </c>
      <c r="W3120" t="s">
        <v>112</v>
      </c>
      <c r="X3120" t="s">
        <v>50</v>
      </c>
      <c r="Y3120">
        <v>45</v>
      </c>
      <c r="Z3120">
        <v>2.5</v>
      </c>
      <c r="AA3120">
        <v>1.8857139999999999</v>
      </c>
      <c r="AB3120">
        <v>3</v>
      </c>
      <c r="AC3120">
        <v>8.5713999999999999E-2</v>
      </c>
      <c r="AD3120" t="s">
        <v>50</v>
      </c>
      <c r="AE3120" t="s">
        <v>2444</v>
      </c>
      <c r="AF3120" t="s">
        <v>111</v>
      </c>
      <c r="AG3120" t="s">
        <v>52</v>
      </c>
      <c r="AH3120" s="1">
        <v>41652</v>
      </c>
      <c r="AI3120" s="1">
        <v>41782</v>
      </c>
      <c r="AJ3120" t="s">
        <v>53</v>
      </c>
      <c r="AK3120">
        <v>2.25</v>
      </c>
      <c r="AL3120">
        <v>3</v>
      </c>
      <c r="AM3120">
        <v>0.2</v>
      </c>
      <c r="AN3120">
        <v>9.4285700000000006</v>
      </c>
      <c r="AO3120">
        <v>282.8571</v>
      </c>
      <c r="AP3120" t="s">
        <v>57</v>
      </c>
    </row>
    <row r="3121" spans="1:42" x14ac:dyDescent="0.25">
      <c r="A3121">
        <v>246350</v>
      </c>
      <c r="B3121">
        <v>12328</v>
      </c>
      <c r="C3121">
        <v>27</v>
      </c>
      <c r="D3121">
        <v>32</v>
      </c>
      <c r="E3121" t="s">
        <v>2472</v>
      </c>
      <c r="F3121">
        <v>23852</v>
      </c>
      <c r="G3121" t="s">
        <v>2473</v>
      </c>
      <c r="H3121" t="s">
        <v>41</v>
      </c>
      <c r="I3121" t="s">
        <v>106</v>
      </c>
      <c r="J3121" s="1">
        <v>41666</v>
      </c>
      <c r="K3121">
        <v>0</v>
      </c>
      <c r="L3121">
        <v>10</v>
      </c>
      <c r="M3121" t="s">
        <v>107</v>
      </c>
      <c r="N3121" t="s">
        <v>6721</v>
      </c>
      <c r="O3121" s="1">
        <v>41655</v>
      </c>
      <c r="P3121" s="1">
        <v>41711</v>
      </c>
      <c r="Q3121" t="s">
        <v>79</v>
      </c>
      <c r="R3121" t="s">
        <v>251</v>
      </c>
      <c r="S3121" t="s">
        <v>45</v>
      </c>
      <c r="T3121" t="s">
        <v>109</v>
      </c>
      <c r="U3121" t="s">
        <v>110</v>
      </c>
      <c r="V3121" t="s">
        <v>111</v>
      </c>
      <c r="W3121" t="s">
        <v>112</v>
      </c>
      <c r="X3121">
        <v>5.0999999999999997E-2</v>
      </c>
      <c r="Y3121">
        <v>27</v>
      </c>
      <c r="Z3121">
        <v>1.5</v>
      </c>
      <c r="AA3121">
        <v>1.388571</v>
      </c>
      <c r="AB3121">
        <v>1.6457139999999999</v>
      </c>
      <c r="AC3121">
        <v>5.1428000000000001E-2</v>
      </c>
      <c r="AD3121" t="s">
        <v>50</v>
      </c>
      <c r="AE3121" t="s">
        <v>2474</v>
      </c>
      <c r="AF3121" t="s">
        <v>111</v>
      </c>
      <c r="AG3121" t="s">
        <v>52</v>
      </c>
      <c r="AH3121" s="1">
        <v>41652</v>
      </c>
      <c r="AI3121" s="1">
        <v>41782</v>
      </c>
      <c r="AJ3121" t="s">
        <v>53</v>
      </c>
      <c r="AK3121">
        <v>1.1299999999999999</v>
      </c>
      <c r="AL3121">
        <v>1.51</v>
      </c>
      <c r="AM3121">
        <v>0.10066600000000001</v>
      </c>
      <c r="AN3121">
        <v>13.793843000000001</v>
      </c>
      <c r="AO3121">
        <v>413.81529</v>
      </c>
      <c r="AP3121" t="s">
        <v>57</v>
      </c>
    </row>
    <row r="3122" spans="1:42" x14ac:dyDescent="0.25">
      <c r="A3122">
        <v>246351</v>
      </c>
      <c r="B3122">
        <v>12328</v>
      </c>
      <c r="C3122">
        <v>11</v>
      </c>
      <c r="D3122">
        <v>32</v>
      </c>
      <c r="E3122" t="s">
        <v>2475</v>
      </c>
      <c r="F3122">
        <v>23853</v>
      </c>
      <c r="G3122" t="s">
        <v>2473</v>
      </c>
      <c r="H3122" t="s">
        <v>41</v>
      </c>
      <c r="I3122" t="s">
        <v>106</v>
      </c>
      <c r="J3122" s="1">
        <v>41725</v>
      </c>
      <c r="K3122">
        <v>0</v>
      </c>
      <c r="L3122">
        <v>10</v>
      </c>
      <c r="M3122" t="s">
        <v>107</v>
      </c>
      <c r="N3122" t="s">
        <v>6721</v>
      </c>
      <c r="O3122" s="1">
        <v>41718</v>
      </c>
      <c r="P3122" s="1">
        <v>41781</v>
      </c>
      <c r="Q3122" t="s">
        <v>79</v>
      </c>
      <c r="R3122" t="s">
        <v>251</v>
      </c>
      <c r="S3122" t="s">
        <v>45</v>
      </c>
      <c r="T3122" t="s">
        <v>109</v>
      </c>
      <c r="U3122" t="s">
        <v>110</v>
      </c>
      <c r="V3122" t="s">
        <v>111</v>
      </c>
      <c r="W3122" t="s">
        <v>112</v>
      </c>
      <c r="X3122">
        <v>5.0999999999999997E-2</v>
      </c>
      <c r="Y3122">
        <v>27</v>
      </c>
      <c r="Z3122">
        <v>1.5</v>
      </c>
      <c r="AA3122">
        <v>0.56571400000000005</v>
      </c>
      <c r="AB3122">
        <v>1.6457139999999999</v>
      </c>
      <c r="AC3122">
        <v>5.1428000000000001E-2</v>
      </c>
      <c r="AD3122" t="s">
        <v>50</v>
      </c>
      <c r="AE3122" t="s">
        <v>2474</v>
      </c>
      <c r="AF3122" t="s">
        <v>111</v>
      </c>
      <c r="AG3122" t="s">
        <v>52</v>
      </c>
      <c r="AH3122" s="1">
        <v>41652</v>
      </c>
      <c r="AI3122" s="1">
        <v>41782</v>
      </c>
      <c r="AJ3122" t="s">
        <v>53</v>
      </c>
      <c r="AK3122">
        <v>1.1299999999999999</v>
      </c>
      <c r="AL3122">
        <v>1.51</v>
      </c>
      <c r="AM3122">
        <v>0.10066600000000001</v>
      </c>
      <c r="AN3122">
        <v>5.6197119999999998</v>
      </c>
      <c r="AO3122">
        <v>168.59136000000001</v>
      </c>
      <c r="AP3122" t="s">
        <v>57</v>
      </c>
    </row>
    <row r="3123" spans="1:42" x14ac:dyDescent="0.25">
      <c r="A3123">
        <v>247613</v>
      </c>
      <c r="B3123">
        <v>13463</v>
      </c>
      <c r="C3123">
        <v>16</v>
      </c>
      <c r="D3123">
        <v>50</v>
      </c>
      <c r="E3123" t="s">
        <v>4278</v>
      </c>
      <c r="F3123">
        <v>80264</v>
      </c>
      <c r="G3123" t="s">
        <v>4279</v>
      </c>
      <c r="H3123" t="s">
        <v>97</v>
      </c>
      <c r="I3123" t="s">
        <v>334</v>
      </c>
      <c r="J3123" s="1">
        <v>41673</v>
      </c>
      <c r="K3123">
        <v>0</v>
      </c>
      <c r="L3123">
        <v>15</v>
      </c>
      <c r="M3123" t="s">
        <v>107</v>
      </c>
      <c r="N3123" t="s">
        <v>6721</v>
      </c>
      <c r="O3123" s="1">
        <v>41652</v>
      </c>
      <c r="P3123" s="1">
        <v>41761</v>
      </c>
      <c r="Q3123" t="s">
        <v>79</v>
      </c>
      <c r="R3123" t="s">
        <v>1510</v>
      </c>
      <c r="S3123" t="s">
        <v>45</v>
      </c>
      <c r="T3123" t="s">
        <v>60</v>
      </c>
      <c r="U3123" t="s">
        <v>1268</v>
      </c>
      <c r="V3123" t="s">
        <v>109</v>
      </c>
      <c r="W3123" t="s">
        <v>1297</v>
      </c>
      <c r="X3123" t="s">
        <v>50</v>
      </c>
      <c r="Y3123">
        <v>72</v>
      </c>
      <c r="Z3123">
        <v>4</v>
      </c>
      <c r="AA3123">
        <v>2.1942849999999998</v>
      </c>
      <c r="AB3123">
        <v>6.8571419999999996</v>
      </c>
      <c r="AC3123">
        <v>0.13714199999999999</v>
      </c>
      <c r="AD3123" t="s">
        <v>50</v>
      </c>
      <c r="AE3123" t="s">
        <v>4280</v>
      </c>
      <c r="AF3123" t="s">
        <v>6647</v>
      </c>
      <c r="AG3123" t="s">
        <v>52</v>
      </c>
      <c r="AH3123" s="1">
        <v>41652</v>
      </c>
      <c r="AI3123" s="1">
        <v>41782</v>
      </c>
      <c r="AJ3123" t="s">
        <v>53</v>
      </c>
      <c r="AK3123">
        <v>3.75</v>
      </c>
      <c r="AL3123">
        <v>4.75</v>
      </c>
      <c r="AM3123">
        <v>0.316666</v>
      </c>
      <c r="AN3123">
        <v>6.929335</v>
      </c>
      <c r="AO3123">
        <v>207.88005000000001</v>
      </c>
      <c r="AP3123" t="s">
        <v>54</v>
      </c>
    </row>
    <row r="3124" spans="1:42" x14ac:dyDescent="0.25">
      <c r="A3124">
        <v>245241</v>
      </c>
      <c r="B3124">
        <v>9103</v>
      </c>
      <c r="C3124">
        <v>36</v>
      </c>
      <c r="D3124">
        <v>35</v>
      </c>
      <c r="E3124" t="s">
        <v>4374</v>
      </c>
      <c r="F3124">
        <v>24865</v>
      </c>
      <c r="G3124" t="s">
        <v>897</v>
      </c>
      <c r="H3124" t="s">
        <v>41</v>
      </c>
      <c r="I3124" t="s">
        <v>106</v>
      </c>
      <c r="J3124" s="1">
        <v>41664</v>
      </c>
      <c r="K3124">
        <v>0</v>
      </c>
      <c r="L3124">
        <v>10</v>
      </c>
      <c r="M3124" t="s">
        <v>107</v>
      </c>
      <c r="N3124" t="s">
        <v>6721</v>
      </c>
      <c r="O3124" s="1">
        <v>41652</v>
      </c>
      <c r="P3124" s="1">
        <v>41712</v>
      </c>
      <c r="Q3124" t="s">
        <v>43</v>
      </c>
      <c r="R3124" t="s">
        <v>4371</v>
      </c>
      <c r="S3124" t="s">
        <v>45</v>
      </c>
      <c r="T3124" t="s">
        <v>147</v>
      </c>
      <c r="U3124" t="s">
        <v>148</v>
      </c>
      <c r="V3124" t="s">
        <v>3470</v>
      </c>
      <c r="W3124" t="s">
        <v>3471</v>
      </c>
      <c r="X3124">
        <v>0.1</v>
      </c>
      <c r="Y3124">
        <v>54</v>
      </c>
      <c r="Z3124">
        <v>3</v>
      </c>
      <c r="AA3124">
        <v>3.7028569999999998</v>
      </c>
      <c r="AB3124">
        <v>3.6</v>
      </c>
      <c r="AC3124">
        <v>0.102857</v>
      </c>
      <c r="AD3124" t="s">
        <v>50</v>
      </c>
      <c r="AE3124" t="s">
        <v>899</v>
      </c>
      <c r="AF3124" t="s">
        <v>6637</v>
      </c>
      <c r="AG3124" t="s">
        <v>52</v>
      </c>
      <c r="AH3124" s="1">
        <v>41652</v>
      </c>
      <c r="AI3124" s="1">
        <v>41782</v>
      </c>
      <c r="AJ3124" t="s">
        <v>53</v>
      </c>
      <c r="AK3124">
        <v>3</v>
      </c>
      <c r="AL3124">
        <v>4</v>
      </c>
      <c r="AM3124">
        <v>0.26666600000000001</v>
      </c>
      <c r="AN3124">
        <v>13.885748</v>
      </c>
      <c r="AO3124">
        <v>416.57243999999997</v>
      </c>
      <c r="AP3124" t="s">
        <v>71</v>
      </c>
    </row>
    <row r="3125" spans="1:42" x14ac:dyDescent="0.25">
      <c r="A3125">
        <v>247611</v>
      </c>
      <c r="B3125">
        <v>13561</v>
      </c>
      <c r="C3125">
        <v>25</v>
      </c>
      <c r="D3125">
        <v>50</v>
      </c>
      <c r="E3125" t="s">
        <v>4637</v>
      </c>
      <c r="F3125">
        <v>80203</v>
      </c>
      <c r="G3125" t="s">
        <v>4638</v>
      </c>
      <c r="H3125" t="s">
        <v>97</v>
      </c>
      <c r="I3125" t="s">
        <v>334</v>
      </c>
      <c r="J3125" s="1">
        <v>41673</v>
      </c>
      <c r="K3125">
        <v>0</v>
      </c>
      <c r="L3125">
        <v>15</v>
      </c>
      <c r="M3125" t="s">
        <v>107</v>
      </c>
      <c r="N3125" t="s">
        <v>6721</v>
      </c>
      <c r="O3125" s="1">
        <v>41666</v>
      </c>
      <c r="P3125" s="1">
        <v>41705</v>
      </c>
      <c r="Q3125" t="s">
        <v>79</v>
      </c>
      <c r="R3125" t="s">
        <v>4639</v>
      </c>
      <c r="S3125" t="s">
        <v>45</v>
      </c>
      <c r="T3125" t="s">
        <v>60</v>
      </c>
      <c r="U3125" t="s">
        <v>1268</v>
      </c>
      <c r="V3125" t="s">
        <v>109</v>
      </c>
      <c r="W3125" t="s">
        <v>1297</v>
      </c>
      <c r="X3125" t="s">
        <v>50</v>
      </c>
      <c r="Y3125">
        <v>36</v>
      </c>
      <c r="Z3125">
        <v>2</v>
      </c>
      <c r="AA3125">
        <v>1.7142850000000001</v>
      </c>
      <c r="AB3125">
        <v>3.4285709999999998</v>
      </c>
      <c r="AC3125">
        <v>6.8570999999999993E-2</v>
      </c>
      <c r="AD3125" t="s">
        <v>50</v>
      </c>
      <c r="AE3125" t="s">
        <v>4640</v>
      </c>
      <c r="AF3125" t="s">
        <v>6647</v>
      </c>
      <c r="AG3125" t="s">
        <v>52</v>
      </c>
      <c r="AH3125" s="1">
        <v>41652</v>
      </c>
      <c r="AI3125" s="1">
        <v>41782</v>
      </c>
      <c r="AJ3125" t="s">
        <v>53</v>
      </c>
      <c r="AK3125">
        <v>1.88</v>
      </c>
      <c r="AL3125">
        <v>2.38</v>
      </c>
      <c r="AM3125">
        <v>0.158666</v>
      </c>
      <c r="AN3125">
        <v>10.804361999999999</v>
      </c>
      <c r="AO3125">
        <v>324.13085999999998</v>
      </c>
      <c r="AP3125" t="s">
        <v>71</v>
      </c>
    </row>
    <row r="3126" spans="1:42" x14ac:dyDescent="0.25">
      <c r="A3126">
        <v>247240</v>
      </c>
      <c r="B3126">
        <v>13709</v>
      </c>
      <c r="C3126">
        <v>21</v>
      </c>
      <c r="D3126">
        <v>30</v>
      </c>
      <c r="E3126" t="s">
        <v>4787</v>
      </c>
      <c r="F3126">
        <v>24853</v>
      </c>
      <c r="G3126" t="s">
        <v>4788</v>
      </c>
      <c r="H3126" t="s">
        <v>41</v>
      </c>
      <c r="I3126" t="s">
        <v>41</v>
      </c>
      <c r="J3126" s="1">
        <v>41728</v>
      </c>
      <c r="K3126">
        <v>0</v>
      </c>
      <c r="L3126">
        <v>0</v>
      </c>
      <c r="M3126" t="s">
        <v>107</v>
      </c>
      <c r="N3126" t="s">
        <v>6721</v>
      </c>
      <c r="O3126" s="1">
        <v>41715</v>
      </c>
      <c r="P3126" s="1">
        <v>41782</v>
      </c>
      <c r="Q3126" t="s">
        <v>43</v>
      </c>
      <c r="R3126" t="s">
        <v>4789</v>
      </c>
      <c r="S3126" t="s">
        <v>45</v>
      </c>
      <c r="T3126" t="s">
        <v>174</v>
      </c>
      <c r="U3126" t="s">
        <v>175</v>
      </c>
      <c r="V3126" t="s">
        <v>174</v>
      </c>
      <c r="W3126" t="s">
        <v>176</v>
      </c>
      <c r="X3126" t="s">
        <v>50</v>
      </c>
      <c r="Y3126">
        <v>36</v>
      </c>
      <c r="Z3126">
        <v>4</v>
      </c>
      <c r="AA3126">
        <v>1.44</v>
      </c>
      <c r="AB3126">
        <v>2.0571419999999998</v>
      </c>
      <c r="AC3126">
        <v>6.8570999999999993E-2</v>
      </c>
      <c r="AD3126" t="s">
        <v>50</v>
      </c>
      <c r="AE3126" t="s">
        <v>4790</v>
      </c>
      <c r="AF3126" t="s">
        <v>6694</v>
      </c>
      <c r="AG3126" t="s">
        <v>52</v>
      </c>
      <c r="AH3126" s="1">
        <v>41652</v>
      </c>
      <c r="AI3126" s="1">
        <v>41782</v>
      </c>
      <c r="AJ3126" t="s">
        <v>53</v>
      </c>
      <c r="AK3126">
        <v>1.75</v>
      </c>
      <c r="AL3126">
        <v>1.75</v>
      </c>
      <c r="AM3126">
        <v>0.11666600000000001</v>
      </c>
      <c r="AN3126">
        <v>12.342927</v>
      </c>
      <c r="AO3126">
        <v>370.28780999999998</v>
      </c>
      <c r="AP3126" t="s">
        <v>54</v>
      </c>
    </row>
    <row r="3127" spans="1:42" x14ac:dyDescent="0.25">
      <c r="A3127">
        <v>253933</v>
      </c>
      <c r="B3127">
        <v>4322</v>
      </c>
      <c r="C3127">
        <v>2</v>
      </c>
      <c r="D3127">
        <v>50</v>
      </c>
      <c r="E3127" t="s">
        <v>4866</v>
      </c>
      <c r="F3127">
        <v>88368</v>
      </c>
      <c r="G3127" t="s">
        <v>4867</v>
      </c>
      <c r="H3127" t="s">
        <v>87</v>
      </c>
      <c r="I3127" t="s">
        <v>1295</v>
      </c>
      <c r="J3127" s="1">
        <v>41728</v>
      </c>
      <c r="K3127">
        <v>0</v>
      </c>
      <c r="L3127">
        <v>10</v>
      </c>
      <c r="M3127" t="s">
        <v>107</v>
      </c>
      <c r="N3127" t="s">
        <v>6721</v>
      </c>
      <c r="O3127" s="1">
        <v>41715</v>
      </c>
      <c r="P3127" s="1">
        <v>41782</v>
      </c>
      <c r="Q3127" t="s">
        <v>79</v>
      </c>
      <c r="R3127" t="s">
        <v>3326</v>
      </c>
      <c r="S3127" t="s">
        <v>45</v>
      </c>
      <c r="T3127" t="s">
        <v>53</v>
      </c>
      <c r="U3127" t="s">
        <v>89</v>
      </c>
      <c r="V3127" t="s">
        <v>90</v>
      </c>
      <c r="W3127" t="s">
        <v>91</v>
      </c>
      <c r="X3127">
        <v>0.1</v>
      </c>
      <c r="Y3127">
        <v>54</v>
      </c>
      <c r="Z3127">
        <v>3</v>
      </c>
      <c r="AA3127">
        <v>0.20571400000000001</v>
      </c>
      <c r="AB3127">
        <v>5.1428570000000002</v>
      </c>
      <c r="AC3127">
        <v>0.102857</v>
      </c>
      <c r="AD3127" t="s">
        <v>50</v>
      </c>
      <c r="AE3127" t="s">
        <v>66</v>
      </c>
      <c r="AF3127" t="s">
        <v>6608</v>
      </c>
      <c r="AG3127" t="s">
        <v>52</v>
      </c>
      <c r="AH3127" s="1">
        <v>41652</v>
      </c>
      <c r="AI3127" s="1">
        <v>41782</v>
      </c>
      <c r="AJ3127" t="s">
        <v>53</v>
      </c>
      <c r="AK3127">
        <v>4</v>
      </c>
      <c r="AL3127">
        <v>4</v>
      </c>
      <c r="AM3127">
        <v>0.26666600000000001</v>
      </c>
      <c r="AN3127">
        <v>0.77142900000000003</v>
      </c>
      <c r="AO3127">
        <v>23.142869999999998</v>
      </c>
      <c r="AP3127" t="s">
        <v>54</v>
      </c>
    </row>
    <row r="3128" spans="1:42" x14ac:dyDescent="0.25">
      <c r="A3128">
        <v>248459</v>
      </c>
      <c r="B3128">
        <v>13560</v>
      </c>
      <c r="C3128">
        <v>47</v>
      </c>
      <c r="D3128">
        <v>50</v>
      </c>
      <c r="E3128" t="s">
        <v>4940</v>
      </c>
      <c r="F3128">
        <v>80285</v>
      </c>
      <c r="G3128" t="s">
        <v>4837</v>
      </c>
      <c r="H3128" t="s">
        <v>97</v>
      </c>
      <c r="I3128" t="s">
        <v>334</v>
      </c>
      <c r="J3128" s="1">
        <v>41673</v>
      </c>
      <c r="K3128">
        <v>0</v>
      </c>
      <c r="L3128">
        <v>15</v>
      </c>
      <c r="M3128" t="s">
        <v>107</v>
      </c>
      <c r="N3128" t="s">
        <v>6721</v>
      </c>
      <c r="O3128" s="1">
        <v>41652</v>
      </c>
      <c r="P3128" s="1">
        <v>41761</v>
      </c>
      <c r="Q3128" t="s">
        <v>79</v>
      </c>
      <c r="R3128" t="s">
        <v>4941</v>
      </c>
      <c r="S3128" t="s">
        <v>45</v>
      </c>
      <c r="T3128" t="s">
        <v>60</v>
      </c>
      <c r="U3128" t="s">
        <v>1268</v>
      </c>
      <c r="V3128" t="s">
        <v>109</v>
      </c>
      <c r="W3128" t="s">
        <v>1297</v>
      </c>
      <c r="X3128" t="s">
        <v>50</v>
      </c>
      <c r="Y3128">
        <v>72</v>
      </c>
      <c r="Z3128">
        <v>4</v>
      </c>
      <c r="AA3128">
        <v>6.4457139999999997</v>
      </c>
      <c r="AB3128">
        <v>6.8571419999999996</v>
      </c>
      <c r="AC3128">
        <v>0.13714199999999999</v>
      </c>
      <c r="AD3128" t="s">
        <v>50</v>
      </c>
      <c r="AE3128" t="s">
        <v>4839</v>
      </c>
      <c r="AF3128" t="s">
        <v>6647</v>
      </c>
      <c r="AG3128" t="s">
        <v>52</v>
      </c>
      <c r="AH3128" s="1">
        <v>41652</v>
      </c>
      <c r="AI3128" s="1">
        <v>41782</v>
      </c>
      <c r="AJ3128" t="s">
        <v>53</v>
      </c>
      <c r="AK3128">
        <v>3.75</v>
      </c>
      <c r="AL3128">
        <v>4.75</v>
      </c>
      <c r="AM3128">
        <v>0.316666</v>
      </c>
      <c r="AN3128">
        <v>20.354928999999998</v>
      </c>
      <c r="AO3128">
        <v>610.64787000000001</v>
      </c>
      <c r="AP3128" t="s">
        <v>71</v>
      </c>
    </row>
    <row r="3129" spans="1:42" x14ac:dyDescent="0.25">
      <c r="A3129">
        <v>247607</v>
      </c>
      <c r="B3129">
        <v>13560</v>
      </c>
      <c r="C3129">
        <v>48</v>
      </c>
      <c r="D3129">
        <v>50</v>
      </c>
      <c r="E3129" t="s">
        <v>4944</v>
      </c>
      <c r="F3129">
        <v>80236</v>
      </c>
      <c r="G3129" t="s">
        <v>4837</v>
      </c>
      <c r="H3129" t="s">
        <v>97</v>
      </c>
      <c r="I3129" t="s">
        <v>334</v>
      </c>
      <c r="J3129" s="1">
        <v>41673</v>
      </c>
      <c r="K3129">
        <v>0</v>
      </c>
      <c r="L3129">
        <v>15</v>
      </c>
      <c r="M3129" t="s">
        <v>107</v>
      </c>
      <c r="N3129" t="s">
        <v>6721</v>
      </c>
      <c r="O3129" s="1">
        <v>41652</v>
      </c>
      <c r="P3129" s="1">
        <v>41761</v>
      </c>
      <c r="Q3129" t="s">
        <v>79</v>
      </c>
      <c r="R3129" t="s">
        <v>4941</v>
      </c>
      <c r="S3129" t="s">
        <v>45</v>
      </c>
      <c r="T3129" t="s">
        <v>60</v>
      </c>
      <c r="U3129" t="s">
        <v>1268</v>
      </c>
      <c r="V3129" t="s">
        <v>109</v>
      </c>
      <c r="W3129" t="s">
        <v>1297</v>
      </c>
      <c r="X3129" t="s">
        <v>50</v>
      </c>
      <c r="Y3129">
        <v>72</v>
      </c>
      <c r="Z3129">
        <v>4</v>
      </c>
      <c r="AA3129">
        <v>6.5828569999999997</v>
      </c>
      <c r="AB3129">
        <v>6.8571419999999996</v>
      </c>
      <c r="AC3129">
        <v>0.13714199999999999</v>
      </c>
      <c r="AD3129" t="s">
        <v>50</v>
      </c>
      <c r="AE3129" t="s">
        <v>4839</v>
      </c>
      <c r="AF3129" t="s">
        <v>6647</v>
      </c>
      <c r="AG3129" t="s">
        <v>52</v>
      </c>
      <c r="AH3129" s="1">
        <v>41652</v>
      </c>
      <c r="AI3129" s="1">
        <v>41782</v>
      </c>
      <c r="AJ3129" t="s">
        <v>53</v>
      </c>
      <c r="AK3129">
        <v>3.75</v>
      </c>
      <c r="AL3129">
        <v>4.75</v>
      </c>
      <c r="AM3129">
        <v>0.316666</v>
      </c>
      <c r="AN3129">
        <v>20.788012999999999</v>
      </c>
      <c r="AO3129">
        <v>623.64039000000002</v>
      </c>
      <c r="AP3129" t="s">
        <v>71</v>
      </c>
    </row>
    <row r="3130" spans="1:42" x14ac:dyDescent="0.25">
      <c r="A3130">
        <v>247612</v>
      </c>
      <c r="B3130">
        <v>13562</v>
      </c>
      <c r="C3130">
        <v>50</v>
      </c>
      <c r="D3130">
        <v>50</v>
      </c>
      <c r="E3130" t="s">
        <v>4955</v>
      </c>
      <c r="F3130">
        <v>80208</v>
      </c>
      <c r="G3130" t="s">
        <v>3657</v>
      </c>
      <c r="H3130" t="s">
        <v>97</v>
      </c>
      <c r="I3130" t="s">
        <v>334</v>
      </c>
      <c r="J3130" s="1">
        <v>41708</v>
      </c>
      <c r="K3130">
        <v>0</v>
      </c>
      <c r="L3130">
        <v>15</v>
      </c>
      <c r="M3130" t="s">
        <v>107</v>
      </c>
      <c r="N3130" t="s">
        <v>6721</v>
      </c>
      <c r="O3130" s="1">
        <v>41701</v>
      </c>
      <c r="P3130" s="1">
        <v>41740</v>
      </c>
      <c r="Q3130" t="s">
        <v>79</v>
      </c>
      <c r="R3130" t="s">
        <v>4639</v>
      </c>
      <c r="S3130" t="s">
        <v>45</v>
      </c>
      <c r="T3130" t="s">
        <v>60</v>
      </c>
      <c r="U3130" t="s">
        <v>1268</v>
      </c>
      <c r="V3130" t="s">
        <v>109</v>
      </c>
      <c r="W3130" t="s">
        <v>1297</v>
      </c>
      <c r="X3130" t="s">
        <v>50</v>
      </c>
      <c r="Y3130">
        <v>36</v>
      </c>
      <c r="Z3130">
        <v>2</v>
      </c>
      <c r="AA3130">
        <v>3.4285709999999998</v>
      </c>
      <c r="AB3130">
        <v>3.4285709999999998</v>
      </c>
      <c r="AC3130">
        <v>6.8570999999999993E-2</v>
      </c>
      <c r="AD3130" t="s">
        <v>50</v>
      </c>
      <c r="AE3130" t="s">
        <v>4956</v>
      </c>
      <c r="AF3130" t="s">
        <v>6647</v>
      </c>
      <c r="AG3130" t="s">
        <v>52</v>
      </c>
      <c r="AH3130" s="1">
        <v>41652</v>
      </c>
      <c r="AI3130" s="1">
        <v>41782</v>
      </c>
      <c r="AJ3130" t="s">
        <v>53</v>
      </c>
      <c r="AK3130">
        <v>1.88</v>
      </c>
      <c r="AL3130">
        <v>2.38</v>
      </c>
      <c r="AM3130">
        <v>0.158666</v>
      </c>
      <c r="AN3130">
        <v>21.608730999999999</v>
      </c>
      <c r="AO3130">
        <v>648.26193000000001</v>
      </c>
      <c r="AP3130" t="s">
        <v>71</v>
      </c>
    </row>
    <row r="3131" spans="1:42" x14ac:dyDescent="0.25">
      <c r="A3131">
        <v>245711</v>
      </c>
      <c r="B3131">
        <v>1506</v>
      </c>
      <c r="C3131">
        <v>30</v>
      </c>
      <c r="D3131">
        <v>29</v>
      </c>
      <c r="E3131" t="s">
        <v>5004</v>
      </c>
      <c r="F3131">
        <v>23993</v>
      </c>
      <c r="G3131" t="s">
        <v>2457</v>
      </c>
      <c r="H3131" t="s">
        <v>41</v>
      </c>
      <c r="I3131" t="s">
        <v>106</v>
      </c>
      <c r="J3131" s="1">
        <v>41664</v>
      </c>
      <c r="K3131">
        <v>0</v>
      </c>
      <c r="L3131">
        <v>0</v>
      </c>
      <c r="M3131" t="s">
        <v>107</v>
      </c>
      <c r="N3131" t="s">
        <v>6721</v>
      </c>
      <c r="O3131" s="1">
        <v>41652</v>
      </c>
      <c r="P3131" s="1">
        <v>41712</v>
      </c>
      <c r="Q3131" t="s">
        <v>43</v>
      </c>
      <c r="R3131" t="s">
        <v>5005</v>
      </c>
      <c r="S3131" t="s">
        <v>45</v>
      </c>
      <c r="T3131" t="s">
        <v>147</v>
      </c>
      <c r="U3131" t="s">
        <v>148</v>
      </c>
      <c r="V3131" t="s">
        <v>4905</v>
      </c>
      <c r="W3131" t="s">
        <v>4906</v>
      </c>
      <c r="X3131">
        <v>0.13300000000000001</v>
      </c>
      <c r="Y3131">
        <v>72</v>
      </c>
      <c r="Z3131">
        <v>4</v>
      </c>
      <c r="AA3131">
        <v>4.1142849999999997</v>
      </c>
      <c r="AB3131">
        <v>3.9771420000000002</v>
      </c>
      <c r="AC3131">
        <v>0.13714199999999999</v>
      </c>
      <c r="AD3131" t="s">
        <v>50</v>
      </c>
      <c r="AE3131" t="s">
        <v>2458</v>
      </c>
      <c r="AF3131" t="s">
        <v>6611</v>
      </c>
      <c r="AG3131" t="s">
        <v>52</v>
      </c>
      <c r="AH3131" s="1">
        <v>41652</v>
      </c>
      <c r="AI3131" s="1">
        <v>41782</v>
      </c>
      <c r="AJ3131" t="s">
        <v>53</v>
      </c>
      <c r="AK3131">
        <v>4</v>
      </c>
      <c r="AL3131">
        <v>5.33</v>
      </c>
      <c r="AM3131">
        <v>0.35533300000000001</v>
      </c>
      <c r="AN3131">
        <v>11.578673999999999</v>
      </c>
      <c r="AO3131">
        <v>347.36022000000003</v>
      </c>
      <c r="AP3131" t="s">
        <v>57</v>
      </c>
    </row>
    <row r="3132" spans="1:42" x14ac:dyDescent="0.25">
      <c r="A3132">
        <v>245710</v>
      </c>
      <c r="B3132">
        <v>1506</v>
      </c>
      <c r="C3132">
        <v>29</v>
      </c>
      <c r="D3132">
        <v>28</v>
      </c>
      <c r="E3132" t="s">
        <v>5162</v>
      </c>
      <c r="F3132">
        <v>23988</v>
      </c>
      <c r="G3132" t="s">
        <v>2457</v>
      </c>
      <c r="H3132" t="s">
        <v>41</v>
      </c>
      <c r="I3132" t="s">
        <v>106</v>
      </c>
      <c r="J3132" s="1">
        <v>41664</v>
      </c>
      <c r="K3132">
        <v>0</v>
      </c>
      <c r="L3132">
        <v>0</v>
      </c>
      <c r="M3132" t="s">
        <v>107</v>
      </c>
      <c r="N3132" t="s">
        <v>6721</v>
      </c>
      <c r="O3132" s="1">
        <v>41652</v>
      </c>
      <c r="P3132" s="1">
        <v>41712</v>
      </c>
      <c r="Q3132" t="s">
        <v>43</v>
      </c>
      <c r="R3132" t="s">
        <v>5005</v>
      </c>
      <c r="S3132" t="s">
        <v>45</v>
      </c>
      <c r="T3132" t="s">
        <v>147</v>
      </c>
      <c r="U3132" t="s">
        <v>148</v>
      </c>
      <c r="V3132" t="s">
        <v>4905</v>
      </c>
      <c r="W3132" t="s">
        <v>4906</v>
      </c>
      <c r="X3132">
        <v>0.13300000000000001</v>
      </c>
      <c r="Y3132">
        <v>72</v>
      </c>
      <c r="Z3132">
        <v>4</v>
      </c>
      <c r="AA3132">
        <v>3.9771420000000002</v>
      </c>
      <c r="AB3132">
        <v>3.84</v>
      </c>
      <c r="AC3132">
        <v>0.13714199999999999</v>
      </c>
      <c r="AD3132" t="s">
        <v>50</v>
      </c>
      <c r="AE3132" t="s">
        <v>2458</v>
      </c>
      <c r="AF3132" t="s">
        <v>6611</v>
      </c>
      <c r="AG3132" t="s">
        <v>52</v>
      </c>
      <c r="AH3132" s="1">
        <v>41652</v>
      </c>
      <c r="AI3132" s="1">
        <v>41782</v>
      </c>
      <c r="AJ3132" t="s">
        <v>53</v>
      </c>
      <c r="AK3132">
        <v>4</v>
      </c>
      <c r="AL3132">
        <v>5.33</v>
      </c>
      <c r="AM3132">
        <v>0.35533300000000001</v>
      </c>
      <c r="AN3132">
        <v>11.192717</v>
      </c>
      <c r="AO3132">
        <v>335.78151000000003</v>
      </c>
      <c r="AP3132" t="s">
        <v>57</v>
      </c>
    </row>
    <row r="3133" spans="1:42" x14ac:dyDescent="0.25">
      <c r="A3133">
        <v>252861</v>
      </c>
      <c r="B3133">
        <v>7457</v>
      </c>
      <c r="C3133">
        <v>0</v>
      </c>
      <c r="D3133">
        <v>50</v>
      </c>
      <c r="E3133" t="s">
        <v>5176</v>
      </c>
      <c r="F3133">
        <v>30122</v>
      </c>
      <c r="G3133" t="s">
        <v>5061</v>
      </c>
      <c r="H3133" t="s">
        <v>41</v>
      </c>
      <c r="I3133" t="s">
        <v>106</v>
      </c>
      <c r="J3133" s="1">
        <v>41727</v>
      </c>
      <c r="K3133">
        <v>0</v>
      </c>
      <c r="L3133">
        <v>16</v>
      </c>
      <c r="M3133" t="s">
        <v>107</v>
      </c>
      <c r="N3133" t="s">
        <v>6721</v>
      </c>
      <c r="O3133" s="1">
        <v>41715</v>
      </c>
      <c r="P3133" s="1">
        <v>41775</v>
      </c>
      <c r="Q3133" t="s">
        <v>43</v>
      </c>
      <c r="R3133" t="s">
        <v>5177</v>
      </c>
      <c r="S3133" t="s">
        <v>45</v>
      </c>
      <c r="T3133" t="s">
        <v>62</v>
      </c>
      <c r="U3133" t="s">
        <v>63</v>
      </c>
      <c r="V3133" t="s">
        <v>286</v>
      </c>
      <c r="W3133" t="s">
        <v>287</v>
      </c>
      <c r="X3133">
        <v>0.1</v>
      </c>
      <c r="Y3133">
        <v>54</v>
      </c>
      <c r="Z3133">
        <v>3</v>
      </c>
      <c r="AA3133">
        <v>0</v>
      </c>
      <c r="AB3133">
        <v>5.1428570000000002</v>
      </c>
      <c r="AC3133">
        <v>0.102857</v>
      </c>
      <c r="AD3133" t="s">
        <v>50</v>
      </c>
      <c r="AE3133" t="s">
        <v>5062</v>
      </c>
      <c r="AF3133" t="s">
        <v>6642</v>
      </c>
      <c r="AG3133" t="s">
        <v>52</v>
      </c>
      <c r="AH3133" s="1">
        <v>41652</v>
      </c>
      <c r="AI3133" s="1">
        <v>41782</v>
      </c>
      <c r="AJ3133" t="s">
        <v>42</v>
      </c>
      <c r="AK3133">
        <v>3</v>
      </c>
      <c r="AL3133">
        <v>4</v>
      </c>
      <c r="AM3133">
        <v>0.26666600000000001</v>
      </c>
      <c r="AN3133">
        <v>0</v>
      </c>
      <c r="AO3133">
        <v>0</v>
      </c>
      <c r="AP3133" t="s">
        <v>57</v>
      </c>
    </row>
    <row r="3134" spans="1:42" x14ac:dyDescent="0.25">
      <c r="A3134">
        <v>252863</v>
      </c>
      <c r="B3134">
        <v>7471</v>
      </c>
      <c r="C3134">
        <v>0</v>
      </c>
      <c r="D3134">
        <v>50</v>
      </c>
      <c r="E3134" t="s">
        <v>5180</v>
      </c>
      <c r="F3134">
        <v>30123</v>
      </c>
      <c r="G3134" t="s">
        <v>2218</v>
      </c>
      <c r="H3134" t="s">
        <v>41</v>
      </c>
      <c r="I3134" t="s">
        <v>106</v>
      </c>
      <c r="J3134" s="1">
        <v>41727</v>
      </c>
      <c r="K3134">
        <v>0</v>
      </c>
      <c r="L3134">
        <v>16</v>
      </c>
      <c r="M3134" t="s">
        <v>107</v>
      </c>
      <c r="N3134" t="s">
        <v>6721</v>
      </c>
      <c r="O3134" s="1">
        <v>41715</v>
      </c>
      <c r="P3134" s="1">
        <v>41775</v>
      </c>
      <c r="Q3134" t="s">
        <v>43</v>
      </c>
      <c r="R3134" t="s">
        <v>5177</v>
      </c>
      <c r="S3134" t="s">
        <v>45</v>
      </c>
      <c r="T3134" t="s">
        <v>62</v>
      </c>
      <c r="U3134" t="s">
        <v>63</v>
      </c>
      <c r="V3134" t="s">
        <v>286</v>
      </c>
      <c r="W3134" t="s">
        <v>287</v>
      </c>
      <c r="X3134">
        <v>0.1</v>
      </c>
      <c r="Y3134">
        <v>54</v>
      </c>
      <c r="Z3134">
        <v>3</v>
      </c>
      <c r="AA3134">
        <v>0</v>
      </c>
      <c r="AB3134">
        <v>5.1428570000000002</v>
      </c>
      <c r="AC3134">
        <v>0.102857</v>
      </c>
      <c r="AD3134" t="s">
        <v>50</v>
      </c>
      <c r="AE3134" t="s">
        <v>2219</v>
      </c>
      <c r="AF3134" t="s">
        <v>6642</v>
      </c>
      <c r="AG3134" t="s">
        <v>52</v>
      </c>
      <c r="AH3134" s="1">
        <v>41652</v>
      </c>
      <c r="AI3134" s="1">
        <v>41782</v>
      </c>
      <c r="AJ3134" t="s">
        <v>42</v>
      </c>
      <c r="AK3134">
        <v>3</v>
      </c>
      <c r="AL3134">
        <v>4</v>
      </c>
      <c r="AM3134">
        <v>0.26666600000000001</v>
      </c>
      <c r="AN3134">
        <v>0</v>
      </c>
      <c r="AO3134">
        <v>0</v>
      </c>
      <c r="AP3134" t="s">
        <v>57</v>
      </c>
    </row>
    <row r="3135" spans="1:42" x14ac:dyDescent="0.25">
      <c r="A3135">
        <v>247451</v>
      </c>
      <c r="B3135">
        <v>13708</v>
      </c>
      <c r="C3135">
        <v>26</v>
      </c>
      <c r="D3135">
        <v>30</v>
      </c>
      <c r="E3135" t="s">
        <v>5249</v>
      </c>
      <c r="F3135">
        <v>25084</v>
      </c>
      <c r="G3135" t="s">
        <v>5250</v>
      </c>
      <c r="H3135" t="s">
        <v>41</v>
      </c>
      <c r="I3135" t="s">
        <v>41</v>
      </c>
      <c r="J3135" s="1">
        <v>41664</v>
      </c>
      <c r="K3135">
        <v>0</v>
      </c>
      <c r="L3135">
        <v>0</v>
      </c>
      <c r="M3135" t="s">
        <v>107</v>
      </c>
      <c r="N3135" t="s">
        <v>6721</v>
      </c>
      <c r="O3135" s="1">
        <v>41652</v>
      </c>
      <c r="P3135" s="1">
        <v>41712</v>
      </c>
      <c r="Q3135" t="s">
        <v>43</v>
      </c>
      <c r="R3135" t="s">
        <v>4789</v>
      </c>
      <c r="S3135" t="s">
        <v>45</v>
      </c>
      <c r="T3135" t="s">
        <v>174</v>
      </c>
      <c r="U3135" t="s">
        <v>175</v>
      </c>
      <c r="V3135" t="s">
        <v>174</v>
      </c>
      <c r="W3135" t="s">
        <v>176</v>
      </c>
      <c r="X3135" t="s">
        <v>50</v>
      </c>
      <c r="Y3135">
        <v>36</v>
      </c>
      <c r="Z3135">
        <v>4</v>
      </c>
      <c r="AA3135">
        <v>1.7828569999999999</v>
      </c>
      <c r="AB3135">
        <v>2.0571419999999998</v>
      </c>
      <c r="AC3135">
        <v>6.8570999999999993E-2</v>
      </c>
      <c r="AD3135" t="s">
        <v>50</v>
      </c>
      <c r="AE3135" t="s">
        <v>5251</v>
      </c>
      <c r="AF3135" t="s">
        <v>6694</v>
      </c>
      <c r="AG3135" t="s">
        <v>52</v>
      </c>
      <c r="AH3135" s="1">
        <v>41652</v>
      </c>
      <c r="AI3135" s="1">
        <v>41782</v>
      </c>
      <c r="AJ3135" t="s">
        <v>53</v>
      </c>
      <c r="AK3135">
        <v>1.75</v>
      </c>
      <c r="AL3135">
        <v>1.75</v>
      </c>
      <c r="AM3135">
        <v>0.11666600000000001</v>
      </c>
      <c r="AN3135">
        <v>15.281718</v>
      </c>
      <c r="AO3135">
        <v>458.45154000000002</v>
      </c>
      <c r="AP3135" t="s">
        <v>54</v>
      </c>
    </row>
    <row r="3136" spans="1:42" x14ac:dyDescent="0.25">
      <c r="A3136">
        <v>247590</v>
      </c>
      <c r="B3136">
        <v>1800</v>
      </c>
      <c r="C3136">
        <v>25</v>
      </c>
      <c r="D3136">
        <v>50</v>
      </c>
      <c r="E3136" t="s">
        <v>5373</v>
      </c>
      <c r="F3136">
        <v>80269</v>
      </c>
      <c r="G3136" t="s">
        <v>5374</v>
      </c>
      <c r="H3136" t="s">
        <v>97</v>
      </c>
      <c r="I3136" t="s">
        <v>334</v>
      </c>
      <c r="J3136" s="1">
        <v>41701</v>
      </c>
      <c r="K3136">
        <v>0</v>
      </c>
      <c r="L3136">
        <v>15</v>
      </c>
      <c r="M3136" t="s">
        <v>107</v>
      </c>
      <c r="N3136" t="s">
        <v>6721</v>
      </c>
      <c r="O3136" s="1">
        <v>41694</v>
      </c>
      <c r="P3136" s="1">
        <v>41733</v>
      </c>
      <c r="Q3136" t="s">
        <v>43</v>
      </c>
      <c r="R3136" t="s">
        <v>4633</v>
      </c>
      <c r="S3136" t="s">
        <v>45</v>
      </c>
      <c r="T3136" t="s">
        <v>60</v>
      </c>
      <c r="U3136" t="s">
        <v>1268</v>
      </c>
      <c r="V3136" t="s">
        <v>109</v>
      </c>
      <c r="W3136" t="s">
        <v>1297</v>
      </c>
      <c r="X3136">
        <v>3.3000000000000002E-2</v>
      </c>
      <c r="Y3136">
        <v>18</v>
      </c>
      <c r="Z3136">
        <v>1</v>
      </c>
      <c r="AA3136">
        <v>0.85714199999999996</v>
      </c>
      <c r="AB3136">
        <v>1.7142850000000001</v>
      </c>
      <c r="AC3136">
        <v>3.4285000000000003E-2</v>
      </c>
      <c r="AD3136" t="s">
        <v>50</v>
      </c>
      <c r="AE3136" t="s">
        <v>5375</v>
      </c>
      <c r="AF3136" t="s">
        <v>6627</v>
      </c>
      <c r="AG3136" t="s">
        <v>52</v>
      </c>
      <c r="AH3136" s="1">
        <v>41652</v>
      </c>
      <c r="AI3136" s="1">
        <v>41782</v>
      </c>
      <c r="AJ3136" t="s">
        <v>53</v>
      </c>
      <c r="AK3136">
        <v>1.33</v>
      </c>
      <c r="AL3136">
        <v>1.34</v>
      </c>
      <c r="AM3136">
        <v>8.9332999999999996E-2</v>
      </c>
      <c r="AN3136">
        <v>9.5949080000000002</v>
      </c>
      <c r="AO3136">
        <v>287.84724</v>
      </c>
      <c r="AP3136" t="s">
        <v>71</v>
      </c>
    </row>
    <row r="3137" spans="1:42" x14ac:dyDescent="0.25">
      <c r="A3137">
        <v>247589</v>
      </c>
      <c r="B3137">
        <v>1800</v>
      </c>
      <c r="C3137">
        <v>36</v>
      </c>
      <c r="D3137">
        <v>50</v>
      </c>
      <c r="E3137" t="s">
        <v>5376</v>
      </c>
      <c r="F3137">
        <v>80242</v>
      </c>
      <c r="G3137" t="s">
        <v>5374</v>
      </c>
      <c r="H3137" t="s">
        <v>97</v>
      </c>
      <c r="I3137" t="s">
        <v>334</v>
      </c>
      <c r="J3137" s="1">
        <v>41659</v>
      </c>
      <c r="K3137">
        <v>0</v>
      </c>
      <c r="L3137">
        <v>15</v>
      </c>
      <c r="M3137" t="s">
        <v>107</v>
      </c>
      <c r="N3137" t="s">
        <v>6721</v>
      </c>
      <c r="O3137" s="1">
        <v>41652</v>
      </c>
      <c r="P3137" s="1">
        <v>41691</v>
      </c>
      <c r="Q3137" t="s">
        <v>43</v>
      </c>
      <c r="R3137" t="s">
        <v>4633</v>
      </c>
      <c r="S3137" t="s">
        <v>45</v>
      </c>
      <c r="T3137" t="s">
        <v>60</v>
      </c>
      <c r="U3137" t="s">
        <v>1268</v>
      </c>
      <c r="V3137" t="s">
        <v>109</v>
      </c>
      <c r="W3137" t="s">
        <v>1297</v>
      </c>
      <c r="X3137">
        <v>3.3000000000000002E-2</v>
      </c>
      <c r="Y3137">
        <v>18</v>
      </c>
      <c r="Z3137">
        <v>1</v>
      </c>
      <c r="AA3137">
        <v>1.2342850000000001</v>
      </c>
      <c r="AB3137">
        <v>1.7142850000000001</v>
      </c>
      <c r="AC3137">
        <v>3.4285000000000003E-2</v>
      </c>
      <c r="AD3137" t="s">
        <v>50</v>
      </c>
      <c r="AE3137" t="s">
        <v>5375</v>
      </c>
      <c r="AF3137" t="s">
        <v>6627</v>
      </c>
      <c r="AG3137" t="s">
        <v>52</v>
      </c>
      <c r="AH3137" s="1">
        <v>41652</v>
      </c>
      <c r="AI3137" s="1">
        <v>41782</v>
      </c>
      <c r="AJ3137" t="s">
        <v>53</v>
      </c>
      <c r="AK3137">
        <v>1.33</v>
      </c>
      <c r="AL3137">
        <v>1.34</v>
      </c>
      <c r="AM3137">
        <v>8.9332999999999996E-2</v>
      </c>
      <c r="AN3137">
        <v>13.816674000000001</v>
      </c>
      <c r="AO3137">
        <v>414.50022000000001</v>
      </c>
      <c r="AP3137" t="s">
        <v>71</v>
      </c>
    </row>
    <row r="3138" spans="1:42" x14ac:dyDescent="0.25">
      <c r="A3138">
        <v>247609</v>
      </c>
      <c r="B3138">
        <v>12967</v>
      </c>
      <c r="C3138">
        <v>34</v>
      </c>
      <c r="D3138">
        <v>50</v>
      </c>
      <c r="E3138" t="s">
        <v>6245</v>
      </c>
      <c r="F3138">
        <v>80283</v>
      </c>
      <c r="G3138" t="s">
        <v>6246</v>
      </c>
      <c r="H3138" t="s">
        <v>97</v>
      </c>
      <c r="I3138" t="s">
        <v>334</v>
      </c>
      <c r="J3138" s="1">
        <v>41745</v>
      </c>
      <c r="K3138">
        <v>0</v>
      </c>
      <c r="L3138">
        <v>50</v>
      </c>
      <c r="M3138" t="s">
        <v>107</v>
      </c>
      <c r="N3138" t="s">
        <v>6721</v>
      </c>
      <c r="O3138" s="1">
        <v>41736</v>
      </c>
      <c r="P3138" s="1">
        <v>41782</v>
      </c>
      <c r="Q3138" t="s">
        <v>79</v>
      </c>
      <c r="R3138" t="s">
        <v>1510</v>
      </c>
      <c r="S3138" t="s">
        <v>45</v>
      </c>
      <c r="T3138" t="s">
        <v>60</v>
      </c>
      <c r="U3138" t="s">
        <v>1268</v>
      </c>
      <c r="V3138" t="s">
        <v>109</v>
      </c>
      <c r="W3138" t="s">
        <v>1297</v>
      </c>
      <c r="X3138" t="s">
        <v>50</v>
      </c>
      <c r="Y3138">
        <v>36</v>
      </c>
      <c r="Z3138">
        <v>2</v>
      </c>
      <c r="AA3138">
        <v>2.3314279999999998</v>
      </c>
      <c r="AB3138">
        <v>3.4285709999999998</v>
      </c>
      <c r="AC3138">
        <v>6.8570999999999993E-2</v>
      </c>
      <c r="AD3138" t="s">
        <v>50</v>
      </c>
      <c r="AE3138" t="s">
        <v>6247</v>
      </c>
      <c r="AF3138" t="s">
        <v>6647</v>
      </c>
      <c r="AG3138" t="s">
        <v>52</v>
      </c>
      <c r="AH3138" s="1">
        <v>41652</v>
      </c>
      <c r="AI3138" s="1">
        <v>41782</v>
      </c>
      <c r="AJ3138" t="s">
        <v>53</v>
      </c>
      <c r="AK3138">
        <v>1.75</v>
      </c>
      <c r="AL3138">
        <v>2.09</v>
      </c>
      <c r="AM3138">
        <v>0.13933300000000001</v>
      </c>
      <c r="AN3138">
        <v>16.732776000000001</v>
      </c>
      <c r="AO3138">
        <v>501.98327999999998</v>
      </c>
      <c r="AP3138" t="s">
        <v>57</v>
      </c>
    </row>
    <row r="3139" spans="1:42" x14ac:dyDescent="0.25">
      <c r="A3139">
        <v>248223</v>
      </c>
      <c r="B3139">
        <v>13421</v>
      </c>
      <c r="C3139">
        <v>42</v>
      </c>
      <c r="D3139">
        <v>50</v>
      </c>
      <c r="E3139" t="s">
        <v>6306</v>
      </c>
      <c r="F3139">
        <v>80540</v>
      </c>
      <c r="G3139" t="s">
        <v>841</v>
      </c>
      <c r="H3139" t="s">
        <v>97</v>
      </c>
      <c r="I3139" t="s">
        <v>334</v>
      </c>
      <c r="J3139" s="1">
        <v>41701</v>
      </c>
      <c r="K3139">
        <v>0</v>
      </c>
      <c r="L3139">
        <v>15</v>
      </c>
      <c r="M3139" t="s">
        <v>107</v>
      </c>
      <c r="N3139" t="s">
        <v>6721</v>
      </c>
      <c r="O3139" s="1">
        <v>41694</v>
      </c>
      <c r="P3139" s="1">
        <v>41733</v>
      </c>
      <c r="Q3139" t="s">
        <v>79</v>
      </c>
      <c r="R3139" t="s">
        <v>173</v>
      </c>
      <c r="S3139" t="s">
        <v>45</v>
      </c>
      <c r="T3139" t="s">
        <v>43</v>
      </c>
      <c r="U3139" t="s">
        <v>2279</v>
      </c>
      <c r="V3139" t="s">
        <v>6307</v>
      </c>
      <c r="W3139" t="s">
        <v>6308</v>
      </c>
      <c r="X3139" t="s">
        <v>50</v>
      </c>
      <c r="Y3139">
        <v>18</v>
      </c>
      <c r="Z3139">
        <v>1</v>
      </c>
      <c r="AA3139">
        <v>1.44</v>
      </c>
      <c r="AB3139">
        <v>1.7142850000000001</v>
      </c>
      <c r="AC3139">
        <v>3.4285000000000003E-2</v>
      </c>
      <c r="AD3139" t="s">
        <v>50</v>
      </c>
      <c r="AE3139" t="s">
        <v>843</v>
      </c>
      <c r="AF3139" t="s">
        <v>6612</v>
      </c>
      <c r="AG3139" t="s">
        <v>52</v>
      </c>
      <c r="AH3139" s="1">
        <v>41652</v>
      </c>
      <c r="AI3139" s="1">
        <v>41782</v>
      </c>
      <c r="AJ3139" t="s">
        <v>53</v>
      </c>
      <c r="AK3139">
        <v>1</v>
      </c>
      <c r="AL3139">
        <v>1.34</v>
      </c>
      <c r="AM3139">
        <v>8.9332999999999996E-2</v>
      </c>
      <c r="AN3139">
        <v>16.119463</v>
      </c>
      <c r="AO3139">
        <v>483.58389</v>
      </c>
      <c r="AP3139" t="s">
        <v>71</v>
      </c>
    </row>
    <row r="3140" spans="1:42" x14ac:dyDescent="0.25">
      <c r="A3140">
        <v>248820</v>
      </c>
      <c r="B3140">
        <v>13421</v>
      </c>
      <c r="C3140">
        <v>12</v>
      </c>
      <c r="D3140">
        <v>25</v>
      </c>
      <c r="E3140" t="s">
        <v>6309</v>
      </c>
      <c r="F3140">
        <v>56820</v>
      </c>
      <c r="G3140" t="s">
        <v>841</v>
      </c>
      <c r="H3140" t="s">
        <v>87</v>
      </c>
      <c r="I3140" t="s">
        <v>455</v>
      </c>
      <c r="J3140" s="1">
        <v>41673</v>
      </c>
      <c r="K3140">
        <v>0</v>
      </c>
      <c r="L3140">
        <v>15</v>
      </c>
      <c r="M3140" t="s">
        <v>107</v>
      </c>
      <c r="N3140" t="s">
        <v>6721</v>
      </c>
      <c r="O3140" s="1">
        <v>41652</v>
      </c>
      <c r="P3140" s="1">
        <v>41712</v>
      </c>
      <c r="Q3140" t="s">
        <v>43</v>
      </c>
      <c r="R3140" t="s">
        <v>173</v>
      </c>
      <c r="S3140" t="s">
        <v>45</v>
      </c>
      <c r="T3140" t="s">
        <v>43</v>
      </c>
      <c r="U3140" t="s">
        <v>2279</v>
      </c>
      <c r="V3140" t="s">
        <v>6307</v>
      </c>
      <c r="W3140" t="s">
        <v>6308</v>
      </c>
      <c r="X3140" t="s">
        <v>50</v>
      </c>
      <c r="Y3140">
        <v>18</v>
      </c>
      <c r="Z3140">
        <v>1</v>
      </c>
      <c r="AA3140">
        <v>0.41142800000000002</v>
      </c>
      <c r="AB3140">
        <v>0.85714199999999996</v>
      </c>
      <c r="AC3140">
        <v>3.4285000000000003E-2</v>
      </c>
      <c r="AD3140" t="s">
        <v>50</v>
      </c>
      <c r="AE3140" t="s">
        <v>843</v>
      </c>
      <c r="AF3140" t="s">
        <v>6612</v>
      </c>
      <c r="AG3140" t="s">
        <v>52</v>
      </c>
      <c r="AH3140" s="1">
        <v>41652</v>
      </c>
      <c r="AI3140" s="1">
        <v>41782</v>
      </c>
      <c r="AJ3140" t="s">
        <v>53</v>
      </c>
      <c r="AK3140">
        <v>1.33</v>
      </c>
      <c r="AL3140">
        <v>1.33</v>
      </c>
      <c r="AM3140">
        <v>8.8665999999999995E-2</v>
      </c>
      <c r="AN3140">
        <v>4.6402000000000001</v>
      </c>
      <c r="AO3140">
        <v>139.20599999999999</v>
      </c>
      <c r="AP3140" t="s">
        <v>71</v>
      </c>
    </row>
    <row r="3141" spans="1:42" x14ac:dyDescent="0.25">
      <c r="A3141">
        <v>246747</v>
      </c>
      <c r="B3141">
        <v>11569</v>
      </c>
      <c r="C3141">
        <v>26</v>
      </c>
      <c r="D3141">
        <v>35</v>
      </c>
      <c r="E3141" t="s">
        <v>844</v>
      </c>
      <c r="F3141">
        <v>24364</v>
      </c>
      <c r="G3141" t="s">
        <v>841</v>
      </c>
      <c r="H3141" t="s">
        <v>41</v>
      </c>
      <c r="I3141" t="s">
        <v>106</v>
      </c>
      <c r="J3141" s="1">
        <v>41664</v>
      </c>
      <c r="K3141">
        <v>1</v>
      </c>
      <c r="L3141">
        <v>10</v>
      </c>
      <c r="M3141" t="s">
        <v>107</v>
      </c>
      <c r="N3141" t="s">
        <v>6721</v>
      </c>
      <c r="O3141" s="1">
        <v>41652</v>
      </c>
      <c r="P3141" s="1">
        <v>41712</v>
      </c>
      <c r="Q3141" t="s">
        <v>43</v>
      </c>
      <c r="R3141" t="s">
        <v>845</v>
      </c>
      <c r="S3141" t="s">
        <v>45</v>
      </c>
      <c r="T3141" t="s">
        <v>174</v>
      </c>
      <c r="U3141" t="s">
        <v>175</v>
      </c>
      <c r="V3141" t="s">
        <v>174</v>
      </c>
      <c r="W3141" t="s">
        <v>176</v>
      </c>
      <c r="X3141">
        <v>3.4000000000000002E-2</v>
      </c>
      <c r="Y3141">
        <v>18</v>
      </c>
      <c r="Z3141">
        <v>1</v>
      </c>
      <c r="AA3141">
        <v>0.891428</v>
      </c>
      <c r="AB3141">
        <v>1.2</v>
      </c>
      <c r="AC3141">
        <v>3.4285000000000003E-2</v>
      </c>
      <c r="AD3141" t="s">
        <v>50</v>
      </c>
      <c r="AE3141" t="s">
        <v>843</v>
      </c>
      <c r="AF3141" t="s">
        <v>6612</v>
      </c>
      <c r="AG3141" t="s">
        <v>52</v>
      </c>
      <c r="AH3141" s="1">
        <v>41652</v>
      </c>
      <c r="AI3141" s="1">
        <v>41782</v>
      </c>
      <c r="AJ3141" t="s">
        <v>53</v>
      </c>
      <c r="AK3141">
        <v>1</v>
      </c>
      <c r="AL3141">
        <v>1.33</v>
      </c>
      <c r="AM3141">
        <v>8.8665999999999995E-2</v>
      </c>
      <c r="AN3141">
        <v>10.053774000000001</v>
      </c>
      <c r="AO3141">
        <v>301.61322000000001</v>
      </c>
      <c r="AP3141" t="s">
        <v>54</v>
      </c>
    </row>
    <row r="3142" spans="1:42" x14ac:dyDescent="0.25">
      <c r="A3142">
        <v>246353</v>
      </c>
      <c r="B3142">
        <v>12329</v>
      </c>
      <c r="C3142">
        <v>25</v>
      </c>
      <c r="D3142">
        <v>30</v>
      </c>
      <c r="E3142" t="s">
        <v>1180</v>
      </c>
      <c r="F3142">
        <v>23855</v>
      </c>
      <c r="G3142" t="s">
        <v>1181</v>
      </c>
      <c r="H3142" t="s">
        <v>41</v>
      </c>
      <c r="I3142" t="s">
        <v>106</v>
      </c>
      <c r="J3142" s="1">
        <v>41664</v>
      </c>
      <c r="K3142">
        <v>1</v>
      </c>
      <c r="L3142">
        <v>10</v>
      </c>
      <c r="M3142" t="s">
        <v>107</v>
      </c>
      <c r="N3142" t="s">
        <v>6721</v>
      </c>
      <c r="O3142" s="1">
        <v>41653</v>
      </c>
      <c r="P3142" s="1">
        <v>41709</v>
      </c>
      <c r="Q3142" t="s">
        <v>79</v>
      </c>
      <c r="R3142" t="s">
        <v>108</v>
      </c>
      <c r="S3142" t="s">
        <v>45</v>
      </c>
      <c r="T3142" t="s">
        <v>109</v>
      </c>
      <c r="U3142" t="s">
        <v>110</v>
      </c>
      <c r="V3142" t="s">
        <v>111</v>
      </c>
      <c r="W3142" t="s">
        <v>112</v>
      </c>
      <c r="X3142">
        <v>5.0999999999999997E-2</v>
      </c>
      <c r="Y3142">
        <v>27</v>
      </c>
      <c r="Z3142">
        <v>1.5</v>
      </c>
      <c r="AA3142">
        <v>1.285714</v>
      </c>
      <c r="AB3142">
        <v>1.5428569999999999</v>
      </c>
      <c r="AC3142">
        <v>5.1428000000000001E-2</v>
      </c>
      <c r="AD3142" t="s">
        <v>50</v>
      </c>
      <c r="AE3142" t="s">
        <v>1182</v>
      </c>
      <c r="AF3142" t="s">
        <v>111</v>
      </c>
      <c r="AG3142" t="s">
        <v>52</v>
      </c>
      <c r="AH3142" s="1">
        <v>41652</v>
      </c>
      <c r="AI3142" s="1">
        <v>41782</v>
      </c>
      <c r="AJ3142" t="s">
        <v>53</v>
      </c>
      <c r="AK3142">
        <v>1.1299999999999999</v>
      </c>
      <c r="AL3142">
        <v>1.51</v>
      </c>
      <c r="AM3142">
        <v>0.10066600000000001</v>
      </c>
      <c r="AN3142">
        <v>12.772076999999999</v>
      </c>
      <c r="AO3142">
        <v>383.16230999999999</v>
      </c>
      <c r="AP3142" t="s">
        <v>57</v>
      </c>
    </row>
    <row r="3143" spans="1:42" x14ac:dyDescent="0.25">
      <c r="A3143">
        <v>246355</v>
      </c>
      <c r="B3143">
        <v>12329</v>
      </c>
      <c r="C3143">
        <v>30</v>
      </c>
      <c r="D3143">
        <v>30</v>
      </c>
      <c r="E3143" t="s">
        <v>1183</v>
      </c>
      <c r="F3143">
        <v>23857</v>
      </c>
      <c r="G3143" t="s">
        <v>1181</v>
      </c>
      <c r="H3143" t="s">
        <v>41</v>
      </c>
      <c r="I3143" t="s">
        <v>106</v>
      </c>
      <c r="J3143" s="1">
        <v>41728</v>
      </c>
      <c r="K3143">
        <v>1</v>
      </c>
      <c r="L3143">
        <v>10</v>
      </c>
      <c r="M3143" t="s">
        <v>107</v>
      </c>
      <c r="N3143" t="s">
        <v>6721</v>
      </c>
      <c r="O3143" s="1">
        <v>41716</v>
      </c>
      <c r="P3143" s="1">
        <v>41779</v>
      </c>
      <c r="Q3143" t="s">
        <v>79</v>
      </c>
      <c r="R3143" t="s">
        <v>108</v>
      </c>
      <c r="S3143" t="s">
        <v>45</v>
      </c>
      <c r="T3143" t="s">
        <v>109</v>
      </c>
      <c r="U3143" t="s">
        <v>110</v>
      </c>
      <c r="V3143" t="s">
        <v>111</v>
      </c>
      <c r="W3143" t="s">
        <v>112</v>
      </c>
      <c r="X3143">
        <v>5.0999999999999997E-2</v>
      </c>
      <c r="Y3143">
        <v>27</v>
      </c>
      <c r="Z3143">
        <v>1.5</v>
      </c>
      <c r="AA3143">
        <v>1.5428569999999999</v>
      </c>
      <c r="AB3143">
        <v>1.5428569999999999</v>
      </c>
      <c r="AC3143">
        <v>5.1428000000000001E-2</v>
      </c>
      <c r="AD3143" t="s">
        <v>50</v>
      </c>
      <c r="AE3143" t="s">
        <v>1182</v>
      </c>
      <c r="AF3143" t="s">
        <v>111</v>
      </c>
      <c r="AG3143" t="s">
        <v>52</v>
      </c>
      <c r="AH3143" s="1">
        <v>41652</v>
      </c>
      <c r="AI3143" s="1">
        <v>41782</v>
      </c>
      <c r="AJ3143" t="s">
        <v>53</v>
      </c>
      <c r="AK3143">
        <v>1.1299999999999999</v>
      </c>
      <c r="AL3143">
        <v>1.51</v>
      </c>
      <c r="AM3143">
        <v>0.10066600000000001</v>
      </c>
      <c r="AN3143">
        <v>15.326495</v>
      </c>
      <c r="AO3143">
        <v>459.79485</v>
      </c>
      <c r="AP3143" t="s">
        <v>57</v>
      </c>
    </row>
    <row r="3144" spans="1:42" x14ac:dyDescent="0.25">
      <c r="A3144">
        <v>247597</v>
      </c>
      <c r="B3144">
        <v>4748</v>
      </c>
      <c r="C3144">
        <v>32</v>
      </c>
      <c r="D3144">
        <v>50</v>
      </c>
      <c r="E3144" t="s">
        <v>5545</v>
      </c>
      <c r="F3144">
        <v>80703</v>
      </c>
      <c r="G3144" t="s">
        <v>5541</v>
      </c>
      <c r="H3144" t="s">
        <v>97</v>
      </c>
      <c r="I3144" t="s">
        <v>334</v>
      </c>
      <c r="J3144" s="1">
        <v>41673</v>
      </c>
      <c r="K3144">
        <v>1</v>
      </c>
      <c r="L3144">
        <v>15</v>
      </c>
      <c r="M3144" t="s">
        <v>107</v>
      </c>
      <c r="N3144" t="s">
        <v>6721</v>
      </c>
      <c r="O3144" s="1">
        <v>41652</v>
      </c>
      <c r="P3144" s="1">
        <v>41761</v>
      </c>
      <c r="Q3144" t="s">
        <v>79</v>
      </c>
      <c r="R3144" t="s">
        <v>5546</v>
      </c>
      <c r="S3144" t="s">
        <v>45</v>
      </c>
      <c r="T3144" t="s">
        <v>443</v>
      </c>
      <c r="U3144" t="s">
        <v>444</v>
      </c>
      <c r="V3144" t="s">
        <v>445</v>
      </c>
      <c r="W3144" t="s">
        <v>446</v>
      </c>
      <c r="X3144">
        <v>0.16700000000000001</v>
      </c>
      <c r="Y3144">
        <v>90</v>
      </c>
      <c r="Z3144">
        <v>5</v>
      </c>
      <c r="AA3144">
        <v>5.4857139999999998</v>
      </c>
      <c r="AB3144">
        <v>8.5714279999999992</v>
      </c>
      <c r="AC3144">
        <v>0.171428</v>
      </c>
      <c r="AD3144" t="s">
        <v>50</v>
      </c>
      <c r="AE3144" t="s">
        <v>5543</v>
      </c>
      <c r="AF3144" t="s">
        <v>6643</v>
      </c>
      <c r="AG3144" t="s">
        <v>52</v>
      </c>
      <c r="AH3144" s="1">
        <v>41652</v>
      </c>
      <c r="AI3144" s="1">
        <v>41782</v>
      </c>
      <c r="AJ3144" t="s">
        <v>53</v>
      </c>
      <c r="AK3144">
        <v>4.25</v>
      </c>
      <c r="AL3144">
        <v>4.92</v>
      </c>
      <c r="AM3144">
        <v>0.32800000000000001</v>
      </c>
      <c r="AN3144">
        <v>16.724737000000001</v>
      </c>
      <c r="AO3144">
        <v>501.74211000000003</v>
      </c>
      <c r="AP3144" t="s">
        <v>54</v>
      </c>
    </row>
    <row r="3145" spans="1:42" x14ac:dyDescent="0.25">
      <c r="A3145">
        <v>246822</v>
      </c>
      <c r="B3145">
        <v>5673</v>
      </c>
      <c r="C3145">
        <v>25</v>
      </c>
      <c r="D3145">
        <v>40</v>
      </c>
      <c r="E3145" t="s">
        <v>5810</v>
      </c>
      <c r="F3145">
        <v>24434</v>
      </c>
      <c r="G3145" t="s">
        <v>5811</v>
      </c>
      <c r="H3145" t="s">
        <v>41</v>
      </c>
      <c r="I3145" t="s">
        <v>106</v>
      </c>
      <c r="J3145" s="1">
        <v>41664</v>
      </c>
      <c r="K3145">
        <v>2</v>
      </c>
      <c r="L3145">
        <v>10</v>
      </c>
      <c r="M3145" t="s">
        <v>107</v>
      </c>
      <c r="N3145" t="s">
        <v>6721</v>
      </c>
      <c r="O3145" s="1">
        <v>41652</v>
      </c>
      <c r="P3145" s="1">
        <v>41712</v>
      </c>
      <c r="Q3145" t="s">
        <v>79</v>
      </c>
      <c r="R3145" t="s">
        <v>3195</v>
      </c>
      <c r="S3145" t="s">
        <v>45</v>
      </c>
      <c r="T3145" t="s">
        <v>109</v>
      </c>
      <c r="U3145" t="s">
        <v>110</v>
      </c>
      <c r="V3145" t="s">
        <v>389</v>
      </c>
      <c r="W3145" t="s">
        <v>390</v>
      </c>
      <c r="X3145">
        <v>6.7000000000000004E-2</v>
      </c>
      <c r="Y3145">
        <v>36</v>
      </c>
      <c r="Z3145">
        <v>4</v>
      </c>
      <c r="AA3145">
        <v>1.7142850000000001</v>
      </c>
      <c r="AB3145">
        <v>2.7428569999999999</v>
      </c>
      <c r="AC3145">
        <v>6.8570999999999993E-2</v>
      </c>
      <c r="AD3145" t="s">
        <v>50</v>
      </c>
      <c r="AE3145" t="s">
        <v>5812</v>
      </c>
      <c r="AF3145" t="s">
        <v>6622</v>
      </c>
      <c r="AG3145" t="s">
        <v>52</v>
      </c>
      <c r="AH3145" s="1">
        <v>41652</v>
      </c>
      <c r="AI3145" s="1">
        <v>41782</v>
      </c>
      <c r="AJ3145" t="s">
        <v>53</v>
      </c>
      <c r="AK3145">
        <v>1.88</v>
      </c>
      <c r="AL3145">
        <v>2.5099999999999998</v>
      </c>
      <c r="AM3145">
        <v>0.16733300000000001</v>
      </c>
      <c r="AN3145">
        <v>10.244751000000001</v>
      </c>
      <c r="AO3145">
        <v>307.34253000000001</v>
      </c>
      <c r="AP3145" t="s">
        <v>54</v>
      </c>
    </row>
    <row r="3146" spans="1:42" x14ac:dyDescent="0.25">
      <c r="A3146">
        <v>246826</v>
      </c>
      <c r="B3146">
        <v>4675</v>
      </c>
      <c r="C3146">
        <v>33</v>
      </c>
      <c r="D3146">
        <v>40</v>
      </c>
      <c r="E3146" t="s">
        <v>6452</v>
      </c>
      <c r="F3146">
        <v>24438</v>
      </c>
      <c r="G3146" t="s">
        <v>6453</v>
      </c>
      <c r="H3146" t="s">
        <v>41</v>
      </c>
      <c r="I3146" t="s">
        <v>106</v>
      </c>
      <c r="J3146" s="1">
        <v>41671</v>
      </c>
      <c r="K3146">
        <v>2</v>
      </c>
      <c r="L3146">
        <v>10</v>
      </c>
      <c r="M3146" t="s">
        <v>107</v>
      </c>
      <c r="N3146" t="s">
        <v>6721</v>
      </c>
      <c r="O3146" s="1">
        <v>41660</v>
      </c>
      <c r="P3146" s="1">
        <v>41719</v>
      </c>
      <c r="Q3146" t="s">
        <v>79</v>
      </c>
      <c r="R3146" t="s">
        <v>3203</v>
      </c>
      <c r="S3146" t="s">
        <v>45</v>
      </c>
      <c r="T3146" t="s">
        <v>109</v>
      </c>
      <c r="U3146" t="s">
        <v>110</v>
      </c>
      <c r="V3146" t="s">
        <v>389</v>
      </c>
      <c r="W3146" t="s">
        <v>390</v>
      </c>
      <c r="X3146">
        <v>6.7000000000000004E-2</v>
      </c>
      <c r="Y3146">
        <v>36</v>
      </c>
      <c r="Z3146">
        <v>4</v>
      </c>
      <c r="AA3146">
        <v>2.2628569999999999</v>
      </c>
      <c r="AB3146">
        <v>2.7428569999999999</v>
      </c>
      <c r="AC3146">
        <v>6.8570999999999993E-2</v>
      </c>
      <c r="AD3146" t="s">
        <v>50</v>
      </c>
      <c r="AE3146" t="s">
        <v>6454</v>
      </c>
      <c r="AF3146" t="s">
        <v>6622</v>
      </c>
      <c r="AG3146" t="s">
        <v>52</v>
      </c>
      <c r="AH3146" s="1">
        <v>41652</v>
      </c>
      <c r="AI3146" s="1">
        <v>41782</v>
      </c>
      <c r="AJ3146" t="s">
        <v>53</v>
      </c>
      <c r="AK3146">
        <v>1.63</v>
      </c>
      <c r="AL3146">
        <v>2.1800000000000002</v>
      </c>
      <c r="AM3146">
        <v>0.14533299999999999</v>
      </c>
      <c r="AN3146">
        <v>15.570152</v>
      </c>
      <c r="AO3146">
        <v>467.10455999999999</v>
      </c>
      <c r="AP3146" t="s">
        <v>54</v>
      </c>
    </row>
    <row r="3147" spans="1:42" x14ac:dyDescent="0.25">
      <c r="A3147">
        <v>246823</v>
      </c>
      <c r="B3147">
        <v>5674</v>
      </c>
      <c r="C3147">
        <v>40</v>
      </c>
      <c r="D3147">
        <v>40</v>
      </c>
      <c r="E3147" t="s">
        <v>6517</v>
      </c>
      <c r="F3147">
        <v>24435</v>
      </c>
      <c r="G3147" t="s">
        <v>6518</v>
      </c>
      <c r="H3147" t="s">
        <v>41</v>
      </c>
      <c r="I3147" t="s">
        <v>106</v>
      </c>
      <c r="J3147" s="1">
        <v>41728</v>
      </c>
      <c r="K3147">
        <v>2</v>
      </c>
      <c r="L3147">
        <v>10</v>
      </c>
      <c r="M3147" t="s">
        <v>107</v>
      </c>
      <c r="N3147" t="s">
        <v>6721</v>
      </c>
      <c r="O3147" s="1">
        <v>41715</v>
      </c>
      <c r="P3147" s="1">
        <v>41782</v>
      </c>
      <c r="Q3147" t="s">
        <v>79</v>
      </c>
      <c r="R3147" t="s">
        <v>5084</v>
      </c>
      <c r="S3147" t="s">
        <v>45</v>
      </c>
      <c r="T3147" t="s">
        <v>109</v>
      </c>
      <c r="U3147" t="s">
        <v>110</v>
      </c>
      <c r="V3147" t="s">
        <v>389</v>
      </c>
      <c r="W3147" t="s">
        <v>390</v>
      </c>
      <c r="X3147">
        <v>6.7000000000000004E-2</v>
      </c>
      <c r="Y3147">
        <v>36</v>
      </c>
      <c r="Z3147">
        <v>4</v>
      </c>
      <c r="AA3147">
        <v>2.7428569999999999</v>
      </c>
      <c r="AB3147">
        <v>2.7428569999999999</v>
      </c>
      <c r="AC3147">
        <v>6.8570999999999993E-2</v>
      </c>
      <c r="AD3147" t="s">
        <v>50</v>
      </c>
      <c r="AE3147" t="s">
        <v>6519</v>
      </c>
      <c r="AF3147" t="s">
        <v>6622</v>
      </c>
      <c r="AG3147" t="s">
        <v>52</v>
      </c>
      <c r="AH3147" s="1">
        <v>41652</v>
      </c>
      <c r="AI3147" s="1">
        <v>41782</v>
      </c>
      <c r="AJ3147" t="s">
        <v>53</v>
      </c>
      <c r="AK3147">
        <v>1.88</v>
      </c>
      <c r="AL3147">
        <v>2.5099999999999998</v>
      </c>
      <c r="AM3147">
        <v>0.16733300000000001</v>
      </c>
      <c r="AN3147">
        <v>16.391608000000002</v>
      </c>
      <c r="AO3147">
        <v>491.74824000000001</v>
      </c>
      <c r="AP3147" t="s">
        <v>54</v>
      </c>
    </row>
    <row r="3148" spans="1:42" x14ac:dyDescent="0.25">
      <c r="A3148">
        <v>246252</v>
      </c>
      <c r="B3148">
        <v>12508</v>
      </c>
      <c r="C3148">
        <v>29</v>
      </c>
      <c r="D3148">
        <v>29</v>
      </c>
      <c r="E3148" t="s">
        <v>6165</v>
      </c>
      <c r="F3148">
        <v>23756</v>
      </c>
      <c r="G3148" t="s">
        <v>2268</v>
      </c>
      <c r="H3148" t="s">
        <v>41</v>
      </c>
      <c r="I3148" t="s">
        <v>41</v>
      </c>
      <c r="J3148" s="1">
        <v>41724</v>
      </c>
      <c r="K3148">
        <v>3</v>
      </c>
      <c r="L3148">
        <v>10</v>
      </c>
      <c r="M3148" t="s">
        <v>107</v>
      </c>
      <c r="N3148" t="s">
        <v>6721</v>
      </c>
      <c r="O3148" s="1">
        <v>41722</v>
      </c>
      <c r="P3148" s="1">
        <v>41758</v>
      </c>
      <c r="Q3148" t="s">
        <v>43</v>
      </c>
      <c r="R3148" t="s">
        <v>2016</v>
      </c>
      <c r="S3148" t="s">
        <v>45</v>
      </c>
      <c r="T3148" t="s">
        <v>147</v>
      </c>
      <c r="U3148" t="s">
        <v>148</v>
      </c>
      <c r="V3148" t="s">
        <v>149</v>
      </c>
      <c r="W3148" t="s">
        <v>150</v>
      </c>
      <c r="X3148" t="s">
        <v>50</v>
      </c>
      <c r="Y3148">
        <v>72</v>
      </c>
      <c r="Z3148">
        <v>4</v>
      </c>
      <c r="AA3148">
        <v>3.9771420000000002</v>
      </c>
      <c r="AB3148">
        <v>3.9771420000000002</v>
      </c>
      <c r="AC3148">
        <v>0.13714199999999999</v>
      </c>
      <c r="AD3148" t="s">
        <v>50</v>
      </c>
      <c r="AE3148" t="s">
        <v>2270</v>
      </c>
      <c r="AF3148" t="s">
        <v>6611</v>
      </c>
      <c r="AG3148" t="s">
        <v>52</v>
      </c>
      <c r="AH3148" s="1">
        <v>41652</v>
      </c>
      <c r="AI3148" s="1">
        <v>41782</v>
      </c>
      <c r="AJ3148" t="s">
        <v>53</v>
      </c>
      <c r="AK3148">
        <v>4</v>
      </c>
      <c r="AL3148">
        <v>4</v>
      </c>
      <c r="AM3148">
        <v>0.26666600000000001</v>
      </c>
      <c r="AN3148">
        <v>14.914319000000001</v>
      </c>
      <c r="AO3148">
        <v>447.42957000000001</v>
      </c>
      <c r="AP3148" t="s">
        <v>54</v>
      </c>
    </row>
    <row r="3149" spans="1:42" x14ac:dyDescent="0.25">
      <c r="A3149">
        <v>246201</v>
      </c>
      <c r="B3149">
        <v>12516</v>
      </c>
      <c r="C3149">
        <v>31</v>
      </c>
      <c r="D3149">
        <v>29</v>
      </c>
      <c r="E3149" t="s">
        <v>2014</v>
      </c>
      <c r="F3149">
        <v>24241</v>
      </c>
      <c r="G3149" t="s">
        <v>2015</v>
      </c>
      <c r="H3149" t="s">
        <v>41</v>
      </c>
      <c r="I3149" t="s">
        <v>41</v>
      </c>
      <c r="J3149" s="1">
        <v>41654</v>
      </c>
      <c r="K3149">
        <v>5</v>
      </c>
      <c r="L3149">
        <v>10</v>
      </c>
      <c r="M3149" t="s">
        <v>107</v>
      </c>
      <c r="N3149" t="s">
        <v>6721</v>
      </c>
      <c r="O3149" s="1">
        <v>41652</v>
      </c>
      <c r="P3149" s="1">
        <v>41682</v>
      </c>
      <c r="Q3149" t="s">
        <v>43</v>
      </c>
      <c r="R3149" t="s">
        <v>2016</v>
      </c>
      <c r="S3149" t="s">
        <v>45</v>
      </c>
      <c r="T3149" t="s">
        <v>147</v>
      </c>
      <c r="U3149" t="s">
        <v>148</v>
      </c>
      <c r="V3149" t="s">
        <v>149</v>
      </c>
      <c r="W3149" t="s">
        <v>150</v>
      </c>
      <c r="X3149" t="s">
        <v>50</v>
      </c>
      <c r="Y3149">
        <v>72</v>
      </c>
      <c r="Z3149">
        <v>4</v>
      </c>
      <c r="AA3149">
        <v>4.2514279999999998</v>
      </c>
      <c r="AB3149">
        <v>3.9771420000000002</v>
      </c>
      <c r="AC3149">
        <v>0.13714199999999999</v>
      </c>
      <c r="AD3149" t="s">
        <v>50</v>
      </c>
      <c r="AE3149" t="s">
        <v>2017</v>
      </c>
      <c r="AF3149" t="s">
        <v>6611</v>
      </c>
      <c r="AG3149" t="s">
        <v>52</v>
      </c>
      <c r="AH3149" s="1">
        <v>41652</v>
      </c>
      <c r="AI3149" s="1">
        <v>41782</v>
      </c>
      <c r="AJ3149" t="s">
        <v>53</v>
      </c>
      <c r="AK3149">
        <v>4</v>
      </c>
      <c r="AL3149">
        <v>4</v>
      </c>
      <c r="AM3149">
        <v>0.26666600000000001</v>
      </c>
      <c r="AN3149">
        <v>15.942894000000001</v>
      </c>
      <c r="AO3149">
        <v>478.28681999999998</v>
      </c>
      <c r="AP3149" t="s">
        <v>57</v>
      </c>
    </row>
    <row r="3150" spans="1:42" x14ac:dyDescent="0.25">
      <c r="A3150">
        <v>246202</v>
      </c>
      <c r="B3150">
        <v>12508</v>
      </c>
      <c r="C3150">
        <v>32</v>
      </c>
      <c r="D3150">
        <v>29</v>
      </c>
      <c r="E3150" t="s">
        <v>6151</v>
      </c>
      <c r="F3150">
        <v>24196</v>
      </c>
      <c r="G3150" t="s">
        <v>2268</v>
      </c>
      <c r="H3150" t="s">
        <v>41</v>
      </c>
      <c r="I3150" t="s">
        <v>41</v>
      </c>
      <c r="J3150" s="1">
        <v>41694</v>
      </c>
      <c r="K3150">
        <v>5</v>
      </c>
      <c r="L3150">
        <v>10</v>
      </c>
      <c r="M3150" t="s">
        <v>107</v>
      </c>
      <c r="N3150" t="s">
        <v>6721</v>
      </c>
      <c r="O3150" s="1">
        <v>41687</v>
      </c>
      <c r="P3150" s="1">
        <v>41717</v>
      </c>
      <c r="Q3150" t="s">
        <v>43</v>
      </c>
      <c r="R3150" t="s">
        <v>2016</v>
      </c>
      <c r="S3150" t="s">
        <v>45</v>
      </c>
      <c r="T3150" t="s">
        <v>147</v>
      </c>
      <c r="U3150" t="s">
        <v>148</v>
      </c>
      <c r="V3150" t="s">
        <v>149</v>
      </c>
      <c r="W3150" t="s">
        <v>150</v>
      </c>
      <c r="X3150" t="s">
        <v>50</v>
      </c>
      <c r="Y3150">
        <v>72</v>
      </c>
      <c r="Z3150">
        <v>4</v>
      </c>
      <c r="AA3150">
        <v>4.3885709999999998</v>
      </c>
      <c r="AB3150">
        <v>3.9771420000000002</v>
      </c>
      <c r="AC3150">
        <v>0.13714199999999999</v>
      </c>
      <c r="AD3150" t="s">
        <v>50</v>
      </c>
      <c r="AE3150" t="s">
        <v>2270</v>
      </c>
      <c r="AF3150" t="s">
        <v>6611</v>
      </c>
      <c r="AG3150" t="s">
        <v>52</v>
      </c>
      <c r="AH3150" s="1">
        <v>41652</v>
      </c>
      <c r="AI3150" s="1">
        <v>41782</v>
      </c>
      <c r="AJ3150" t="s">
        <v>53</v>
      </c>
      <c r="AK3150">
        <v>4</v>
      </c>
      <c r="AL3150">
        <v>4</v>
      </c>
      <c r="AM3150">
        <v>0.26666600000000001</v>
      </c>
      <c r="AN3150">
        <v>16.457182</v>
      </c>
      <c r="AO3150">
        <v>493.71546000000001</v>
      </c>
      <c r="AP3150" t="s">
        <v>57</v>
      </c>
    </row>
    <row r="3151" spans="1:42" x14ac:dyDescent="0.25">
      <c r="A3151">
        <v>246316</v>
      </c>
      <c r="B3151">
        <v>12904</v>
      </c>
      <c r="C3151">
        <v>32</v>
      </c>
      <c r="D3151">
        <v>32</v>
      </c>
      <c r="E3151" t="s">
        <v>2446</v>
      </c>
      <c r="F3151">
        <v>23818</v>
      </c>
      <c r="G3151" t="s">
        <v>2447</v>
      </c>
      <c r="H3151" t="s">
        <v>41</v>
      </c>
      <c r="I3151" t="s">
        <v>106</v>
      </c>
      <c r="J3151" s="1">
        <v>41728</v>
      </c>
      <c r="K3151">
        <v>6</v>
      </c>
      <c r="L3151">
        <v>10</v>
      </c>
      <c r="M3151" t="s">
        <v>107</v>
      </c>
      <c r="N3151" t="s">
        <v>6721</v>
      </c>
      <c r="O3151" s="1">
        <v>41715</v>
      </c>
      <c r="P3151" s="1">
        <v>41782</v>
      </c>
      <c r="Q3151" t="s">
        <v>79</v>
      </c>
      <c r="R3151" t="s">
        <v>267</v>
      </c>
      <c r="S3151" t="s">
        <v>45</v>
      </c>
      <c r="T3151" t="s">
        <v>109</v>
      </c>
      <c r="U3151" t="s">
        <v>110</v>
      </c>
      <c r="V3151" t="s">
        <v>111</v>
      </c>
      <c r="W3151" t="s">
        <v>112</v>
      </c>
      <c r="X3151" t="s">
        <v>50</v>
      </c>
      <c r="Y3151">
        <v>45</v>
      </c>
      <c r="Z3151">
        <v>2.5</v>
      </c>
      <c r="AA3151">
        <v>2.7428569999999999</v>
      </c>
      <c r="AB3151">
        <v>2.7428569999999999</v>
      </c>
      <c r="AC3151">
        <v>8.5713999999999999E-2</v>
      </c>
      <c r="AD3151" t="s">
        <v>50</v>
      </c>
      <c r="AE3151" t="s">
        <v>2448</v>
      </c>
      <c r="AF3151" t="s">
        <v>111</v>
      </c>
      <c r="AG3151" t="s">
        <v>52</v>
      </c>
      <c r="AH3151" s="1">
        <v>41652</v>
      </c>
      <c r="AI3151" s="1">
        <v>41782</v>
      </c>
      <c r="AJ3151" t="s">
        <v>53</v>
      </c>
      <c r="AK3151">
        <v>2.13</v>
      </c>
      <c r="AL3151">
        <v>2.84</v>
      </c>
      <c r="AM3151">
        <v>0.189333</v>
      </c>
      <c r="AN3151">
        <v>14.486946</v>
      </c>
      <c r="AO3151">
        <v>434.60838000000001</v>
      </c>
      <c r="AP3151" t="s">
        <v>54</v>
      </c>
    </row>
    <row r="3152" spans="1:42" x14ac:dyDescent="0.25">
      <c r="A3152">
        <v>246232</v>
      </c>
      <c r="B3152">
        <v>612</v>
      </c>
      <c r="C3152">
        <v>25</v>
      </c>
      <c r="D3152">
        <v>35</v>
      </c>
      <c r="E3152" t="s">
        <v>4082</v>
      </c>
      <c r="F3152">
        <v>23736</v>
      </c>
      <c r="G3152" t="s">
        <v>4080</v>
      </c>
      <c r="H3152" t="s">
        <v>41</v>
      </c>
      <c r="I3152" t="s">
        <v>106</v>
      </c>
      <c r="J3152" s="1">
        <v>41672</v>
      </c>
      <c r="K3152">
        <v>6</v>
      </c>
      <c r="L3152">
        <v>10</v>
      </c>
      <c r="M3152" t="s">
        <v>107</v>
      </c>
      <c r="N3152" t="s">
        <v>6721</v>
      </c>
      <c r="O3152" s="1">
        <v>41652</v>
      </c>
      <c r="P3152" s="1">
        <v>41754</v>
      </c>
      <c r="Q3152" t="s">
        <v>43</v>
      </c>
      <c r="R3152" t="s">
        <v>1107</v>
      </c>
      <c r="S3152" t="s">
        <v>45</v>
      </c>
      <c r="T3152" t="s">
        <v>294</v>
      </c>
      <c r="U3152" t="s">
        <v>295</v>
      </c>
      <c r="V3152" t="s">
        <v>1108</v>
      </c>
      <c r="W3152" t="s">
        <v>1109</v>
      </c>
      <c r="X3152">
        <v>0.1</v>
      </c>
      <c r="Y3152">
        <v>54</v>
      </c>
      <c r="Z3152">
        <v>3</v>
      </c>
      <c r="AA3152">
        <v>2.571428</v>
      </c>
      <c r="AB3152">
        <v>3.6</v>
      </c>
      <c r="AC3152">
        <v>0.102857</v>
      </c>
      <c r="AD3152" t="s">
        <v>50</v>
      </c>
      <c r="AE3152" t="s">
        <v>4081</v>
      </c>
      <c r="AF3152" t="s">
        <v>6641</v>
      </c>
      <c r="AG3152" t="s">
        <v>52</v>
      </c>
      <c r="AH3152" s="1">
        <v>41652</v>
      </c>
      <c r="AI3152" s="1">
        <v>41782</v>
      </c>
      <c r="AJ3152" t="s">
        <v>53</v>
      </c>
      <c r="AK3152">
        <v>3</v>
      </c>
      <c r="AL3152">
        <v>4</v>
      </c>
      <c r="AM3152">
        <v>0.26666600000000001</v>
      </c>
      <c r="AN3152">
        <v>9.6428790000000006</v>
      </c>
      <c r="AO3152">
        <v>289.28636999999998</v>
      </c>
      <c r="AP3152" t="s">
        <v>57</v>
      </c>
    </row>
    <row r="3153" spans="1:42" x14ac:dyDescent="0.25">
      <c r="A3153">
        <v>246047</v>
      </c>
      <c r="B3153">
        <v>12157</v>
      </c>
      <c r="C3153">
        <v>24</v>
      </c>
      <c r="D3153">
        <v>40</v>
      </c>
      <c r="E3153" t="s">
        <v>1164</v>
      </c>
      <c r="F3153">
        <v>23566</v>
      </c>
      <c r="G3153" t="s">
        <v>1165</v>
      </c>
      <c r="H3153" t="s">
        <v>41</v>
      </c>
      <c r="I3153" t="s">
        <v>106</v>
      </c>
      <c r="J3153" s="1">
        <v>41664</v>
      </c>
      <c r="K3153">
        <v>7</v>
      </c>
      <c r="L3153">
        <v>10</v>
      </c>
      <c r="M3153" t="s">
        <v>107</v>
      </c>
      <c r="N3153" t="s">
        <v>6721</v>
      </c>
      <c r="O3153" s="1">
        <v>41652</v>
      </c>
      <c r="P3153" s="1">
        <v>41712</v>
      </c>
      <c r="Q3153" t="s">
        <v>79</v>
      </c>
      <c r="R3153" t="s">
        <v>1166</v>
      </c>
      <c r="S3153" t="s">
        <v>45</v>
      </c>
      <c r="T3153" t="s">
        <v>109</v>
      </c>
      <c r="U3153" t="s">
        <v>110</v>
      </c>
      <c r="V3153" t="s">
        <v>474</v>
      </c>
      <c r="W3153" t="s">
        <v>475</v>
      </c>
      <c r="X3153">
        <v>0.1</v>
      </c>
      <c r="Y3153">
        <v>54</v>
      </c>
      <c r="Z3153">
        <v>3</v>
      </c>
      <c r="AA3153">
        <v>2.4685709999999998</v>
      </c>
      <c r="AB3153">
        <v>4.1142849999999997</v>
      </c>
      <c r="AC3153">
        <v>0.102857</v>
      </c>
      <c r="AD3153" t="s">
        <v>50</v>
      </c>
      <c r="AE3153" t="s">
        <v>1167</v>
      </c>
      <c r="AF3153" t="s">
        <v>6627</v>
      </c>
      <c r="AG3153" t="s">
        <v>52</v>
      </c>
      <c r="AH3153" s="1">
        <v>41652</v>
      </c>
      <c r="AI3153" s="1">
        <v>41782</v>
      </c>
      <c r="AJ3153" t="s">
        <v>53</v>
      </c>
      <c r="AK3153">
        <v>3</v>
      </c>
      <c r="AL3153">
        <v>4</v>
      </c>
      <c r="AM3153">
        <v>0.26666600000000001</v>
      </c>
      <c r="AN3153">
        <v>9.2571639999999995</v>
      </c>
      <c r="AO3153">
        <v>277.71492000000001</v>
      </c>
      <c r="AP3153" t="s">
        <v>71</v>
      </c>
    </row>
    <row r="3154" spans="1:42" x14ac:dyDescent="0.25">
      <c r="A3154">
        <v>247595</v>
      </c>
      <c r="B3154">
        <v>13723</v>
      </c>
      <c r="C3154">
        <v>51</v>
      </c>
      <c r="D3154">
        <v>50</v>
      </c>
      <c r="E3154" t="s">
        <v>3684</v>
      </c>
      <c r="F3154">
        <v>80225</v>
      </c>
      <c r="G3154" t="s">
        <v>3685</v>
      </c>
      <c r="H3154" t="s">
        <v>97</v>
      </c>
      <c r="I3154" t="s">
        <v>334</v>
      </c>
      <c r="J3154" s="1">
        <v>41689</v>
      </c>
      <c r="K3154">
        <v>8</v>
      </c>
      <c r="L3154">
        <v>15</v>
      </c>
      <c r="M3154" t="s">
        <v>107</v>
      </c>
      <c r="N3154" t="s">
        <v>6721</v>
      </c>
      <c r="O3154" s="1">
        <v>41666</v>
      </c>
      <c r="P3154" s="1">
        <v>41782</v>
      </c>
      <c r="Q3154" t="s">
        <v>79</v>
      </c>
      <c r="R3154" t="s">
        <v>3686</v>
      </c>
      <c r="S3154" t="s">
        <v>45</v>
      </c>
      <c r="T3154" t="s">
        <v>60</v>
      </c>
      <c r="U3154" t="s">
        <v>1268</v>
      </c>
      <c r="V3154" t="s">
        <v>109</v>
      </c>
      <c r="W3154" t="s">
        <v>1297</v>
      </c>
      <c r="X3154" t="s">
        <v>50</v>
      </c>
      <c r="Y3154">
        <v>54</v>
      </c>
      <c r="Z3154">
        <v>3</v>
      </c>
      <c r="AA3154">
        <v>5.2457140000000004</v>
      </c>
      <c r="AB3154">
        <v>5.1428570000000002</v>
      </c>
      <c r="AC3154">
        <v>0.102857</v>
      </c>
      <c r="AD3154" t="s">
        <v>50</v>
      </c>
      <c r="AE3154" t="s">
        <v>3687</v>
      </c>
      <c r="AF3154" t="s">
        <v>6685</v>
      </c>
      <c r="AG3154" t="s">
        <v>52</v>
      </c>
      <c r="AH3154" s="1">
        <v>41652</v>
      </c>
      <c r="AI3154" s="1">
        <v>41782</v>
      </c>
      <c r="AJ3154" t="s">
        <v>53</v>
      </c>
      <c r="AK3154">
        <v>3</v>
      </c>
      <c r="AL3154">
        <v>4</v>
      </c>
      <c r="AM3154">
        <v>0.26666600000000001</v>
      </c>
      <c r="AN3154">
        <v>19.671475999999998</v>
      </c>
      <c r="AO3154">
        <v>590.14427999999998</v>
      </c>
      <c r="AP3154" t="s">
        <v>71</v>
      </c>
    </row>
    <row r="3155" spans="1:42" x14ac:dyDescent="0.25">
      <c r="A3155">
        <v>245178</v>
      </c>
      <c r="B3155">
        <v>13359</v>
      </c>
      <c r="C3155">
        <v>42</v>
      </c>
      <c r="D3155">
        <v>42</v>
      </c>
      <c r="E3155" t="s">
        <v>2045</v>
      </c>
      <c r="F3155">
        <v>22732</v>
      </c>
      <c r="G3155" t="s">
        <v>2003</v>
      </c>
      <c r="H3155" t="s">
        <v>41</v>
      </c>
      <c r="I3155" t="s">
        <v>106</v>
      </c>
      <c r="J3155" s="1">
        <v>41728</v>
      </c>
      <c r="K3155">
        <v>10</v>
      </c>
      <c r="L3155">
        <v>10</v>
      </c>
      <c r="M3155" t="s">
        <v>107</v>
      </c>
      <c r="N3155" t="s">
        <v>6721</v>
      </c>
      <c r="O3155" s="1">
        <v>41715</v>
      </c>
      <c r="P3155" s="1">
        <v>41782</v>
      </c>
      <c r="Q3155" t="s">
        <v>79</v>
      </c>
      <c r="R3155" t="s">
        <v>2046</v>
      </c>
      <c r="S3155" t="s">
        <v>45</v>
      </c>
      <c r="T3155" t="s">
        <v>109</v>
      </c>
      <c r="U3155" t="s">
        <v>110</v>
      </c>
      <c r="V3155" t="s">
        <v>2005</v>
      </c>
      <c r="W3155" t="s">
        <v>2006</v>
      </c>
      <c r="X3155" t="s">
        <v>50</v>
      </c>
      <c r="Y3155">
        <v>90</v>
      </c>
      <c r="Z3155">
        <v>5</v>
      </c>
      <c r="AA3155">
        <v>7.2</v>
      </c>
      <c r="AB3155">
        <v>7.2</v>
      </c>
      <c r="AC3155">
        <v>0.171428</v>
      </c>
      <c r="AD3155" t="s">
        <v>50</v>
      </c>
      <c r="AE3155" t="s">
        <v>2007</v>
      </c>
      <c r="AF3155" t="s">
        <v>6673</v>
      </c>
      <c r="AG3155" t="s">
        <v>52</v>
      </c>
      <c r="AH3155" s="1">
        <v>41652</v>
      </c>
      <c r="AI3155" s="1">
        <v>41782</v>
      </c>
      <c r="AJ3155" t="s">
        <v>53</v>
      </c>
      <c r="AK3155">
        <v>4.75</v>
      </c>
      <c r="AL3155">
        <v>6.33</v>
      </c>
      <c r="AM3155">
        <v>0.42199999999999999</v>
      </c>
      <c r="AN3155">
        <v>17.061610999999999</v>
      </c>
      <c r="AO3155">
        <v>511.84832999999998</v>
      </c>
      <c r="AP3155" t="s">
        <v>71</v>
      </c>
    </row>
    <row r="3156" spans="1:42" x14ac:dyDescent="0.25">
      <c r="A3156">
        <v>247594</v>
      </c>
      <c r="B3156">
        <v>13628</v>
      </c>
      <c r="C3156">
        <v>49</v>
      </c>
      <c r="D3156">
        <v>50</v>
      </c>
      <c r="E3156" t="s">
        <v>4657</v>
      </c>
      <c r="F3156">
        <v>80630</v>
      </c>
      <c r="G3156" t="s">
        <v>4658</v>
      </c>
      <c r="H3156" t="s">
        <v>97</v>
      </c>
      <c r="I3156" t="s">
        <v>334</v>
      </c>
      <c r="J3156" s="1">
        <v>41700</v>
      </c>
      <c r="K3156">
        <v>11</v>
      </c>
      <c r="L3156">
        <v>15</v>
      </c>
      <c r="M3156" t="s">
        <v>107</v>
      </c>
      <c r="N3156" t="s">
        <v>6721</v>
      </c>
      <c r="O3156" s="1">
        <v>41680</v>
      </c>
      <c r="P3156" s="1">
        <v>41782</v>
      </c>
      <c r="Q3156" t="s">
        <v>43</v>
      </c>
      <c r="R3156" t="s">
        <v>713</v>
      </c>
      <c r="S3156" t="s">
        <v>45</v>
      </c>
      <c r="T3156" t="s">
        <v>443</v>
      </c>
      <c r="U3156" t="s">
        <v>444</v>
      </c>
      <c r="V3156" t="s">
        <v>445</v>
      </c>
      <c r="W3156" t="s">
        <v>446</v>
      </c>
      <c r="X3156" t="s">
        <v>50</v>
      </c>
      <c r="Y3156">
        <v>54</v>
      </c>
      <c r="Z3156">
        <v>3</v>
      </c>
      <c r="AA3156">
        <v>5.04</v>
      </c>
      <c r="AB3156">
        <v>5.1428570000000002</v>
      </c>
      <c r="AC3156">
        <v>0.102857</v>
      </c>
      <c r="AD3156" t="s">
        <v>50</v>
      </c>
      <c r="AE3156" t="s">
        <v>4659</v>
      </c>
      <c r="AF3156" t="s">
        <v>6625</v>
      </c>
      <c r="AG3156" t="s">
        <v>52</v>
      </c>
      <c r="AH3156" s="1">
        <v>41652</v>
      </c>
      <c r="AI3156" s="1">
        <v>41782</v>
      </c>
      <c r="AJ3156" t="s">
        <v>53</v>
      </c>
      <c r="AK3156">
        <v>4</v>
      </c>
      <c r="AL3156">
        <v>4</v>
      </c>
      <c r="AM3156">
        <v>0.26666600000000001</v>
      </c>
      <c r="AN3156">
        <v>18.900047000000001</v>
      </c>
      <c r="AO3156">
        <v>567.00140999999996</v>
      </c>
      <c r="AP3156" t="s">
        <v>57</v>
      </c>
    </row>
    <row r="3157" spans="1:42" x14ac:dyDescent="0.25">
      <c r="A3157">
        <v>247592</v>
      </c>
      <c r="B3157">
        <v>3839</v>
      </c>
      <c r="C3157">
        <v>48</v>
      </c>
      <c r="D3157">
        <v>50</v>
      </c>
      <c r="E3157" t="s">
        <v>5471</v>
      </c>
      <c r="F3157">
        <v>80670</v>
      </c>
      <c r="G3157" t="s">
        <v>2992</v>
      </c>
      <c r="H3157" t="s">
        <v>97</v>
      </c>
      <c r="I3157" t="s">
        <v>334</v>
      </c>
      <c r="J3157" s="1">
        <v>41694</v>
      </c>
      <c r="K3157">
        <v>15</v>
      </c>
      <c r="L3157">
        <v>15</v>
      </c>
      <c r="M3157" t="s">
        <v>107</v>
      </c>
      <c r="N3157" t="s">
        <v>6721</v>
      </c>
      <c r="O3157" s="1">
        <v>41673</v>
      </c>
      <c r="P3157" s="1">
        <v>41782</v>
      </c>
      <c r="Q3157" t="s">
        <v>43</v>
      </c>
      <c r="R3157" t="s">
        <v>2066</v>
      </c>
      <c r="S3157" t="s">
        <v>45</v>
      </c>
      <c r="T3157" t="s">
        <v>443</v>
      </c>
      <c r="U3157" t="s">
        <v>444</v>
      </c>
      <c r="V3157" t="s">
        <v>445</v>
      </c>
      <c r="W3157" t="s">
        <v>446</v>
      </c>
      <c r="X3157">
        <v>0.1</v>
      </c>
      <c r="Y3157">
        <v>54</v>
      </c>
      <c r="Z3157">
        <v>3</v>
      </c>
      <c r="AA3157">
        <v>4.9371419999999997</v>
      </c>
      <c r="AB3157">
        <v>5.1428570000000002</v>
      </c>
      <c r="AC3157">
        <v>0.102857</v>
      </c>
      <c r="AD3157" t="s">
        <v>50</v>
      </c>
      <c r="AE3157" t="s">
        <v>4199</v>
      </c>
      <c r="AF3157" t="s">
        <v>6625</v>
      </c>
      <c r="AG3157" t="s">
        <v>52</v>
      </c>
      <c r="AH3157" s="1">
        <v>41652</v>
      </c>
      <c r="AI3157" s="1">
        <v>41782</v>
      </c>
      <c r="AJ3157" t="s">
        <v>53</v>
      </c>
      <c r="AK3157">
        <v>4</v>
      </c>
      <c r="AL3157">
        <v>4</v>
      </c>
      <c r="AM3157">
        <v>0.26666600000000001</v>
      </c>
      <c r="AN3157">
        <v>18.514327999999999</v>
      </c>
      <c r="AO3157">
        <v>555.42984000000001</v>
      </c>
      <c r="AP3157" t="s">
        <v>54</v>
      </c>
    </row>
    <row r="3158" spans="1:42" x14ac:dyDescent="0.25">
      <c r="A3158">
        <v>251914</v>
      </c>
      <c r="B3158">
        <v>12384</v>
      </c>
      <c r="C3158">
        <v>50</v>
      </c>
      <c r="D3158">
        <v>50</v>
      </c>
      <c r="E3158" t="s">
        <v>1482</v>
      </c>
      <c r="F3158">
        <v>29232</v>
      </c>
      <c r="G3158" t="s">
        <v>617</v>
      </c>
      <c r="H3158" t="s">
        <v>41</v>
      </c>
      <c r="I3158" t="s">
        <v>106</v>
      </c>
      <c r="J3158" s="1">
        <v>41693</v>
      </c>
      <c r="K3158">
        <v>16</v>
      </c>
      <c r="L3158">
        <v>16</v>
      </c>
      <c r="M3158" t="s">
        <v>107</v>
      </c>
      <c r="N3158" t="s">
        <v>6721</v>
      </c>
      <c r="O3158" s="1">
        <v>41673</v>
      </c>
      <c r="P3158" s="1">
        <v>41775</v>
      </c>
      <c r="Q3158" t="s">
        <v>43</v>
      </c>
      <c r="R3158" t="s">
        <v>1322</v>
      </c>
      <c r="S3158" t="s">
        <v>45</v>
      </c>
      <c r="T3158" t="s">
        <v>62</v>
      </c>
      <c r="U3158" t="s">
        <v>63</v>
      </c>
      <c r="V3158" t="s">
        <v>286</v>
      </c>
      <c r="W3158" t="s">
        <v>287</v>
      </c>
      <c r="X3158">
        <v>0.1</v>
      </c>
      <c r="Y3158">
        <v>54</v>
      </c>
      <c r="Z3158">
        <v>3</v>
      </c>
      <c r="AA3158">
        <v>5.1428570000000002</v>
      </c>
      <c r="AB3158">
        <v>5.1428570000000002</v>
      </c>
      <c r="AC3158">
        <v>0.102857</v>
      </c>
      <c r="AD3158" t="s">
        <v>50</v>
      </c>
      <c r="AE3158" t="s">
        <v>619</v>
      </c>
      <c r="AF3158" t="s">
        <v>62</v>
      </c>
      <c r="AG3158" t="s">
        <v>52</v>
      </c>
      <c r="AH3158" s="1">
        <v>41652</v>
      </c>
      <c r="AI3158" s="1">
        <v>41782</v>
      </c>
      <c r="AJ3158" t="s">
        <v>53</v>
      </c>
      <c r="AK3158">
        <v>3</v>
      </c>
      <c r="AL3158">
        <v>4</v>
      </c>
      <c r="AM3158">
        <v>0.26666600000000001</v>
      </c>
      <c r="AN3158">
        <v>19.285761000000001</v>
      </c>
      <c r="AO3158">
        <v>578.57282999999995</v>
      </c>
      <c r="AP3158" t="s">
        <v>54</v>
      </c>
    </row>
    <row r="3159" spans="1:42" x14ac:dyDescent="0.25">
      <c r="A3159">
        <v>246139</v>
      </c>
      <c r="B3159">
        <v>13153</v>
      </c>
      <c r="C3159">
        <v>33</v>
      </c>
      <c r="D3159">
        <v>35</v>
      </c>
      <c r="E3159" t="s">
        <v>1817</v>
      </c>
      <c r="F3159">
        <v>25438</v>
      </c>
      <c r="G3159" t="s">
        <v>1818</v>
      </c>
      <c r="H3159" t="s">
        <v>41</v>
      </c>
      <c r="I3159" t="s">
        <v>41</v>
      </c>
      <c r="J3159" s="1">
        <v>41673</v>
      </c>
      <c r="K3159">
        <v>0</v>
      </c>
      <c r="L3159">
        <v>0</v>
      </c>
      <c r="M3159" t="s">
        <v>1819</v>
      </c>
      <c r="N3159" t="s">
        <v>6722</v>
      </c>
      <c r="O3159" s="1">
        <v>41652</v>
      </c>
      <c r="P3159" s="1">
        <v>41782</v>
      </c>
      <c r="Q3159" t="s">
        <v>43</v>
      </c>
      <c r="R3159" t="s">
        <v>1820</v>
      </c>
      <c r="S3159" t="s">
        <v>45</v>
      </c>
      <c r="T3159" t="s">
        <v>46</v>
      </c>
      <c r="U3159" t="s">
        <v>47</v>
      </c>
      <c r="V3159" t="s">
        <v>239</v>
      </c>
      <c r="W3159" t="s">
        <v>240</v>
      </c>
      <c r="X3159" t="s">
        <v>50</v>
      </c>
      <c r="Y3159">
        <v>72</v>
      </c>
      <c r="Z3159">
        <v>4</v>
      </c>
      <c r="AA3159">
        <v>4.4000000000000004</v>
      </c>
      <c r="AB3159">
        <v>4.6666660000000002</v>
      </c>
      <c r="AC3159">
        <v>0.13333300000000001</v>
      </c>
      <c r="AD3159" t="s">
        <v>50</v>
      </c>
      <c r="AE3159" t="s">
        <v>1821</v>
      </c>
      <c r="AF3159" t="s">
        <v>6668</v>
      </c>
      <c r="AG3159" t="s">
        <v>52</v>
      </c>
      <c r="AH3159" s="1">
        <v>41652</v>
      </c>
      <c r="AI3159" s="1">
        <v>41782</v>
      </c>
      <c r="AJ3159" t="s">
        <v>53</v>
      </c>
      <c r="AK3159">
        <v>3</v>
      </c>
      <c r="AL3159">
        <v>3</v>
      </c>
      <c r="AM3159">
        <v>0.2</v>
      </c>
      <c r="AN3159">
        <v>22</v>
      </c>
      <c r="AO3159">
        <v>660</v>
      </c>
      <c r="AP3159" t="s">
        <v>71</v>
      </c>
    </row>
    <row r="3160" spans="1:42" x14ac:dyDescent="0.25">
      <c r="A3160">
        <v>246937</v>
      </c>
      <c r="B3160">
        <v>13172</v>
      </c>
      <c r="C3160">
        <v>16</v>
      </c>
      <c r="D3160">
        <v>36</v>
      </c>
      <c r="E3160" t="s">
        <v>1826</v>
      </c>
      <c r="F3160">
        <v>24546</v>
      </c>
      <c r="G3160" t="s">
        <v>1818</v>
      </c>
      <c r="H3160" t="s">
        <v>41</v>
      </c>
      <c r="I3160" t="s">
        <v>41</v>
      </c>
      <c r="J3160" s="1">
        <v>41673</v>
      </c>
      <c r="K3160">
        <v>0</v>
      </c>
      <c r="L3160">
        <v>10</v>
      </c>
      <c r="M3160" t="s">
        <v>1819</v>
      </c>
      <c r="N3160" t="s">
        <v>6722</v>
      </c>
      <c r="O3160" s="1">
        <v>41652</v>
      </c>
      <c r="P3160" s="1">
        <v>41782</v>
      </c>
      <c r="Q3160" t="s">
        <v>79</v>
      </c>
      <c r="R3160" t="s">
        <v>274</v>
      </c>
      <c r="S3160" t="s">
        <v>45</v>
      </c>
      <c r="T3160" t="s">
        <v>109</v>
      </c>
      <c r="U3160" t="s">
        <v>110</v>
      </c>
      <c r="V3160" t="s">
        <v>219</v>
      </c>
      <c r="W3160" t="s">
        <v>220</v>
      </c>
      <c r="X3160" t="s">
        <v>50</v>
      </c>
      <c r="Y3160">
        <v>144</v>
      </c>
      <c r="Z3160">
        <v>8</v>
      </c>
      <c r="AA3160">
        <v>4.2666659999999998</v>
      </c>
      <c r="AB3160">
        <v>9.6</v>
      </c>
      <c r="AC3160">
        <v>0.26666600000000001</v>
      </c>
      <c r="AD3160" t="s">
        <v>50</v>
      </c>
      <c r="AE3160" t="s">
        <v>1827</v>
      </c>
      <c r="AF3160" t="s">
        <v>6613</v>
      </c>
      <c r="AG3160" t="s">
        <v>52</v>
      </c>
      <c r="AH3160" s="1">
        <v>41652</v>
      </c>
      <c r="AI3160" s="1">
        <v>41782</v>
      </c>
      <c r="AJ3160" t="s">
        <v>53</v>
      </c>
      <c r="AK3160">
        <v>3</v>
      </c>
      <c r="AL3160">
        <v>3</v>
      </c>
      <c r="AM3160">
        <v>0.2</v>
      </c>
      <c r="AN3160">
        <v>21.33333</v>
      </c>
      <c r="AO3160">
        <v>639.99990000000003</v>
      </c>
      <c r="AP3160" t="s">
        <v>57</v>
      </c>
    </row>
    <row r="3161" spans="1:42" x14ac:dyDescent="0.25">
      <c r="A3161">
        <v>247225</v>
      </c>
      <c r="B3161">
        <v>13059</v>
      </c>
      <c r="C3161">
        <v>13</v>
      </c>
      <c r="D3161">
        <v>30</v>
      </c>
      <c r="E3161" t="s">
        <v>1903</v>
      </c>
      <c r="F3161">
        <v>24836</v>
      </c>
      <c r="G3161" t="s">
        <v>1818</v>
      </c>
      <c r="H3161" t="s">
        <v>41</v>
      </c>
      <c r="I3161" t="s">
        <v>41</v>
      </c>
      <c r="J3161" s="1">
        <v>41673</v>
      </c>
      <c r="K3161">
        <v>0</v>
      </c>
      <c r="L3161">
        <v>10</v>
      </c>
      <c r="M3161" t="s">
        <v>1819</v>
      </c>
      <c r="N3161" t="s">
        <v>6722</v>
      </c>
      <c r="O3161" s="1">
        <v>41652</v>
      </c>
      <c r="P3161" s="1">
        <v>41782</v>
      </c>
      <c r="Q3161" t="s">
        <v>79</v>
      </c>
      <c r="R3161" t="s">
        <v>1904</v>
      </c>
      <c r="S3161" t="s">
        <v>45</v>
      </c>
      <c r="T3161" t="s">
        <v>62</v>
      </c>
      <c r="U3161" t="s">
        <v>63</v>
      </c>
      <c r="V3161" t="s">
        <v>427</v>
      </c>
      <c r="W3161" t="s">
        <v>428</v>
      </c>
      <c r="X3161" t="s">
        <v>50</v>
      </c>
      <c r="Y3161">
        <v>144</v>
      </c>
      <c r="Z3161">
        <v>8</v>
      </c>
      <c r="AA3161">
        <v>3.466666</v>
      </c>
      <c r="AB3161">
        <v>8</v>
      </c>
      <c r="AC3161">
        <v>0.26666600000000001</v>
      </c>
      <c r="AD3161" t="s">
        <v>50</v>
      </c>
      <c r="AE3161" t="s">
        <v>1905</v>
      </c>
      <c r="AF3161" t="s">
        <v>6625</v>
      </c>
      <c r="AG3161" t="s">
        <v>52</v>
      </c>
      <c r="AH3161" s="1">
        <v>41652</v>
      </c>
      <c r="AI3161" s="1">
        <v>41782</v>
      </c>
      <c r="AJ3161" t="s">
        <v>53</v>
      </c>
      <c r="AK3161">
        <v>3</v>
      </c>
      <c r="AL3161">
        <v>3</v>
      </c>
      <c r="AM3161">
        <v>0.2</v>
      </c>
      <c r="AN3161">
        <v>17.33333</v>
      </c>
      <c r="AO3161">
        <v>519.99990000000003</v>
      </c>
      <c r="AP3161" t="s">
        <v>71</v>
      </c>
    </row>
    <row r="3162" spans="1:42" x14ac:dyDescent="0.25">
      <c r="A3162">
        <v>246955</v>
      </c>
      <c r="B3162">
        <v>13044</v>
      </c>
      <c r="C3162">
        <v>1</v>
      </c>
      <c r="D3162">
        <v>36</v>
      </c>
      <c r="E3162" t="s">
        <v>2120</v>
      </c>
      <c r="F3162">
        <v>63230</v>
      </c>
      <c r="G3162" t="s">
        <v>1818</v>
      </c>
      <c r="H3162" t="s">
        <v>41</v>
      </c>
      <c r="I3162" t="s">
        <v>41</v>
      </c>
      <c r="J3162" s="1">
        <v>41673</v>
      </c>
      <c r="K3162">
        <v>0</v>
      </c>
      <c r="L3162">
        <v>10</v>
      </c>
      <c r="M3162" t="s">
        <v>1819</v>
      </c>
      <c r="N3162" t="s">
        <v>6722</v>
      </c>
      <c r="O3162" s="1">
        <v>41652</v>
      </c>
      <c r="P3162" s="1">
        <v>41782</v>
      </c>
      <c r="Q3162" t="s">
        <v>79</v>
      </c>
      <c r="R3162" t="s">
        <v>2121</v>
      </c>
      <c r="S3162" t="s">
        <v>45</v>
      </c>
      <c r="T3162" t="s">
        <v>109</v>
      </c>
      <c r="U3162" t="s">
        <v>110</v>
      </c>
      <c r="V3162" t="s">
        <v>474</v>
      </c>
      <c r="W3162" t="s">
        <v>475</v>
      </c>
      <c r="X3162" t="s">
        <v>50</v>
      </c>
      <c r="Y3162">
        <v>144</v>
      </c>
      <c r="Z3162">
        <v>8</v>
      </c>
      <c r="AA3162">
        <v>0.26666600000000001</v>
      </c>
      <c r="AB3162">
        <v>9.6</v>
      </c>
      <c r="AC3162">
        <v>0.26666600000000001</v>
      </c>
      <c r="AD3162" t="s">
        <v>50</v>
      </c>
      <c r="AE3162" t="s">
        <v>2122</v>
      </c>
      <c r="AF3162" t="s">
        <v>6627</v>
      </c>
      <c r="AG3162" t="s">
        <v>52</v>
      </c>
      <c r="AH3162" s="1">
        <v>41652</v>
      </c>
      <c r="AI3162" s="1">
        <v>41782</v>
      </c>
      <c r="AJ3162" t="s">
        <v>53</v>
      </c>
      <c r="AK3162">
        <v>3</v>
      </c>
      <c r="AL3162">
        <v>3</v>
      </c>
      <c r="AM3162">
        <v>0.2</v>
      </c>
      <c r="AN3162">
        <v>1.3333299999999999</v>
      </c>
      <c r="AO3162">
        <v>39.999899999999997</v>
      </c>
      <c r="AP3162" t="s">
        <v>71</v>
      </c>
    </row>
    <row r="3163" spans="1:42" x14ac:dyDescent="0.25">
      <c r="A3163">
        <v>246124</v>
      </c>
      <c r="B3163">
        <v>13176</v>
      </c>
      <c r="C3163">
        <v>0</v>
      </c>
      <c r="D3163">
        <v>30</v>
      </c>
      <c r="E3163" t="s">
        <v>2144</v>
      </c>
      <c r="F3163">
        <v>26992</v>
      </c>
      <c r="G3163" t="s">
        <v>1818</v>
      </c>
      <c r="H3163" t="s">
        <v>41</v>
      </c>
      <c r="I3163" t="s">
        <v>41</v>
      </c>
      <c r="J3163" s="1">
        <v>41673</v>
      </c>
      <c r="K3163">
        <v>0</v>
      </c>
      <c r="L3163">
        <v>10</v>
      </c>
      <c r="M3163" t="s">
        <v>1819</v>
      </c>
      <c r="N3163" t="s">
        <v>6722</v>
      </c>
      <c r="O3163" s="1">
        <v>41652</v>
      </c>
      <c r="P3163" s="1">
        <v>41782</v>
      </c>
      <c r="Q3163" t="s">
        <v>43</v>
      </c>
      <c r="R3163" t="s">
        <v>2145</v>
      </c>
      <c r="S3163" t="s">
        <v>45</v>
      </c>
      <c r="T3163" t="s">
        <v>46</v>
      </c>
      <c r="U3163" t="s">
        <v>47</v>
      </c>
      <c r="V3163" t="s">
        <v>239</v>
      </c>
      <c r="W3163" t="s">
        <v>240</v>
      </c>
      <c r="X3163" t="s">
        <v>50</v>
      </c>
      <c r="Y3163">
        <v>144</v>
      </c>
      <c r="Z3163">
        <v>8</v>
      </c>
      <c r="AA3163">
        <v>0</v>
      </c>
      <c r="AB3163">
        <v>8</v>
      </c>
      <c r="AC3163">
        <v>0.26666600000000001</v>
      </c>
      <c r="AD3163" t="s">
        <v>50</v>
      </c>
      <c r="AE3163" t="s">
        <v>2146</v>
      </c>
      <c r="AF3163" t="s">
        <v>6631</v>
      </c>
      <c r="AG3163" t="s">
        <v>52</v>
      </c>
      <c r="AH3163" s="1">
        <v>41652</v>
      </c>
      <c r="AI3163" s="1">
        <v>41782</v>
      </c>
      <c r="AJ3163" t="s">
        <v>53</v>
      </c>
      <c r="AK3163">
        <v>3</v>
      </c>
      <c r="AL3163">
        <v>0</v>
      </c>
      <c r="AM3163">
        <v>0</v>
      </c>
      <c r="AN3163">
        <v>0</v>
      </c>
      <c r="AO3163">
        <v>0</v>
      </c>
      <c r="AP3163" t="s">
        <v>788</v>
      </c>
    </row>
    <row r="3164" spans="1:42" x14ac:dyDescent="0.25">
      <c r="A3164">
        <v>246969</v>
      </c>
      <c r="B3164">
        <v>13156</v>
      </c>
      <c r="C3164">
        <v>0</v>
      </c>
      <c r="D3164">
        <v>0</v>
      </c>
      <c r="E3164" t="s">
        <v>2335</v>
      </c>
      <c r="F3164">
        <v>63530</v>
      </c>
      <c r="G3164" t="s">
        <v>1818</v>
      </c>
      <c r="H3164" t="s">
        <v>41</v>
      </c>
      <c r="I3164" t="s">
        <v>41</v>
      </c>
      <c r="J3164" s="1">
        <v>41673</v>
      </c>
      <c r="K3164">
        <v>0</v>
      </c>
      <c r="L3164">
        <v>10</v>
      </c>
      <c r="M3164" t="s">
        <v>1819</v>
      </c>
      <c r="N3164" t="s">
        <v>6722</v>
      </c>
      <c r="O3164" s="1">
        <v>41652</v>
      </c>
      <c r="P3164" s="1">
        <v>41782</v>
      </c>
      <c r="Q3164" t="s">
        <v>79</v>
      </c>
      <c r="R3164" t="s">
        <v>2121</v>
      </c>
      <c r="S3164" t="s">
        <v>225</v>
      </c>
      <c r="T3164" t="s">
        <v>109</v>
      </c>
      <c r="U3164" t="s">
        <v>110</v>
      </c>
      <c r="V3164" t="s">
        <v>474</v>
      </c>
      <c r="W3164" t="s">
        <v>475</v>
      </c>
      <c r="X3164" t="s">
        <v>50</v>
      </c>
      <c r="Y3164">
        <v>144</v>
      </c>
      <c r="Z3164">
        <v>8</v>
      </c>
      <c r="AA3164">
        <v>0</v>
      </c>
      <c r="AB3164">
        <v>0</v>
      </c>
      <c r="AC3164">
        <v>0.26666600000000001</v>
      </c>
      <c r="AD3164" t="s">
        <v>50</v>
      </c>
      <c r="AE3164" t="s">
        <v>2336</v>
      </c>
      <c r="AF3164" t="s">
        <v>6678</v>
      </c>
      <c r="AG3164" t="s">
        <v>52</v>
      </c>
      <c r="AH3164" s="1">
        <v>41652</v>
      </c>
      <c r="AI3164" s="1">
        <v>41782</v>
      </c>
      <c r="AJ3164" t="s">
        <v>53</v>
      </c>
      <c r="AK3164">
        <v>0</v>
      </c>
      <c r="AL3164">
        <v>3</v>
      </c>
      <c r="AM3164">
        <v>0</v>
      </c>
      <c r="AN3164">
        <v>0</v>
      </c>
      <c r="AO3164">
        <v>0</v>
      </c>
      <c r="AP3164" t="s">
        <v>229</v>
      </c>
    </row>
    <row r="3165" spans="1:42" x14ac:dyDescent="0.25">
      <c r="A3165">
        <v>245498</v>
      </c>
      <c r="B3165">
        <v>13366</v>
      </c>
      <c r="C3165">
        <v>8</v>
      </c>
      <c r="D3165">
        <v>30</v>
      </c>
      <c r="E3165" t="s">
        <v>2366</v>
      </c>
      <c r="F3165">
        <v>52043</v>
      </c>
      <c r="G3165" t="s">
        <v>2367</v>
      </c>
      <c r="H3165" t="s">
        <v>87</v>
      </c>
      <c r="I3165" t="s">
        <v>2368</v>
      </c>
      <c r="J3165" s="1">
        <v>41673</v>
      </c>
      <c r="K3165">
        <v>0</v>
      </c>
      <c r="L3165">
        <v>15</v>
      </c>
      <c r="M3165" t="s">
        <v>1819</v>
      </c>
      <c r="N3165" t="s">
        <v>6722</v>
      </c>
      <c r="O3165" s="1">
        <v>41652</v>
      </c>
      <c r="P3165" s="1">
        <v>41782</v>
      </c>
      <c r="Q3165" t="s">
        <v>43</v>
      </c>
      <c r="R3165" t="s">
        <v>1267</v>
      </c>
      <c r="S3165" t="s">
        <v>45</v>
      </c>
      <c r="T3165" t="s">
        <v>60</v>
      </c>
      <c r="U3165" t="s">
        <v>1268</v>
      </c>
      <c r="V3165" t="s">
        <v>1269</v>
      </c>
      <c r="W3165" t="s">
        <v>1270</v>
      </c>
      <c r="X3165" t="s">
        <v>50</v>
      </c>
      <c r="Y3165">
        <v>72</v>
      </c>
      <c r="Z3165">
        <v>4</v>
      </c>
      <c r="AA3165">
        <v>1.0666659999999999</v>
      </c>
      <c r="AB3165">
        <v>4</v>
      </c>
      <c r="AC3165">
        <v>0.13333300000000001</v>
      </c>
      <c r="AD3165" t="s">
        <v>50</v>
      </c>
      <c r="AE3165" t="s">
        <v>2369</v>
      </c>
      <c r="AF3165" t="s">
        <v>6644</v>
      </c>
      <c r="AG3165" t="s">
        <v>52</v>
      </c>
      <c r="AH3165" s="1">
        <v>41652</v>
      </c>
      <c r="AI3165" s="1">
        <v>41782</v>
      </c>
      <c r="AJ3165" t="s">
        <v>53</v>
      </c>
      <c r="AK3165">
        <v>3</v>
      </c>
      <c r="AL3165">
        <v>3</v>
      </c>
      <c r="AM3165">
        <v>0.2</v>
      </c>
      <c r="AN3165">
        <v>5.3333300000000001</v>
      </c>
      <c r="AO3165">
        <v>159.9999</v>
      </c>
      <c r="AP3165" t="s">
        <v>57</v>
      </c>
    </row>
    <row r="3166" spans="1:42" x14ac:dyDescent="0.25">
      <c r="A3166">
        <v>248018</v>
      </c>
      <c r="B3166">
        <v>13369</v>
      </c>
      <c r="C3166">
        <v>41</v>
      </c>
      <c r="D3166">
        <v>50</v>
      </c>
      <c r="E3166" t="s">
        <v>2370</v>
      </c>
      <c r="F3166">
        <v>80212</v>
      </c>
      <c r="G3166" t="s">
        <v>2371</v>
      </c>
      <c r="H3166" t="s">
        <v>97</v>
      </c>
      <c r="I3166" t="s">
        <v>97</v>
      </c>
      <c r="J3166" s="1">
        <v>41673</v>
      </c>
      <c r="K3166">
        <v>0</v>
      </c>
      <c r="L3166">
        <v>15</v>
      </c>
      <c r="M3166" t="s">
        <v>1819</v>
      </c>
      <c r="N3166" t="s">
        <v>6722</v>
      </c>
      <c r="O3166" s="1">
        <v>41652</v>
      </c>
      <c r="P3166" s="1">
        <v>41782</v>
      </c>
      <c r="Q3166" t="s">
        <v>43</v>
      </c>
      <c r="R3166" t="s">
        <v>2372</v>
      </c>
      <c r="S3166" t="s">
        <v>45</v>
      </c>
      <c r="T3166" t="s">
        <v>60</v>
      </c>
      <c r="U3166" t="s">
        <v>1268</v>
      </c>
      <c r="V3166" t="s">
        <v>109</v>
      </c>
      <c r="W3166" t="s">
        <v>1297</v>
      </c>
      <c r="X3166" t="s">
        <v>50</v>
      </c>
      <c r="Y3166">
        <v>54</v>
      </c>
      <c r="Z3166">
        <v>3</v>
      </c>
      <c r="AA3166">
        <v>4.0999999999999996</v>
      </c>
      <c r="AB3166">
        <v>5</v>
      </c>
      <c r="AC3166">
        <v>0.1</v>
      </c>
      <c r="AD3166" t="s">
        <v>50</v>
      </c>
      <c r="AE3166" t="s">
        <v>2373</v>
      </c>
      <c r="AF3166" t="s">
        <v>6680</v>
      </c>
      <c r="AG3166" t="s">
        <v>52</v>
      </c>
      <c r="AH3166" s="1">
        <v>41652</v>
      </c>
      <c r="AI3166" s="1">
        <v>41782</v>
      </c>
      <c r="AJ3166" t="s">
        <v>53</v>
      </c>
      <c r="AK3166">
        <v>2.25</v>
      </c>
      <c r="AL3166">
        <v>7.5</v>
      </c>
      <c r="AM3166">
        <v>0.5</v>
      </c>
      <c r="AN3166">
        <v>8.1999999999999993</v>
      </c>
      <c r="AO3166">
        <v>246</v>
      </c>
      <c r="AP3166" t="s">
        <v>71</v>
      </c>
    </row>
    <row r="3167" spans="1:42" x14ac:dyDescent="0.25">
      <c r="A3167">
        <v>248016</v>
      </c>
      <c r="B3167">
        <v>13369</v>
      </c>
      <c r="C3167">
        <v>20</v>
      </c>
      <c r="D3167">
        <v>50</v>
      </c>
      <c r="E3167" t="s">
        <v>2374</v>
      </c>
      <c r="F3167">
        <v>80210</v>
      </c>
      <c r="G3167" t="s">
        <v>2371</v>
      </c>
      <c r="H3167" t="s">
        <v>97</v>
      </c>
      <c r="I3167" t="s">
        <v>97</v>
      </c>
      <c r="J3167" s="1">
        <v>41673</v>
      </c>
      <c r="K3167">
        <v>0</v>
      </c>
      <c r="L3167">
        <v>15</v>
      </c>
      <c r="M3167" t="s">
        <v>1819</v>
      </c>
      <c r="N3167" t="s">
        <v>6722</v>
      </c>
      <c r="O3167" s="1">
        <v>41652</v>
      </c>
      <c r="P3167" s="1">
        <v>41782</v>
      </c>
      <c r="Q3167" t="s">
        <v>43</v>
      </c>
      <c r="R3167" t="s">
        <v>2375</v>
      </c>
      <c r="S3167" t="s">
        <v>45</v>
      </c>
      <c r="T3167" t="s">
        <v>60</v>
      </c>
      <c r="U3167" t="s">
        <v>1268</v>
      </c>
      <c r="V3167" t="s">
        <v>109</v>
      </c>
      <c r="W3167" t="s">
        <v>1297</v>
      </c>
      <c r="X3167" t="s">
        <v>50</v>
      </c>
      <c r="Y3167">
        <v>54</v>
      </c>
      <c r="Z3167">
        <v>3</v>
      </c>
      <c r="AA3167">
        <v>2</v>
      </c>
      <c r="AB3167">
        <v>5</v>
      </c>
      <c r="AC3167">
        <v>0.1</v>
      </c>
      <c r="AD3167" t="s">
        <v>50</v>
      </c>
      <c r="AE3167" t="s">
        <v>2373</v>
      </c>
      <c r="AF3167" t="s">
        <v>6680</v>
      </c>
      <c r="AG3167" t="s">
        <v>52</v>
      </c>
      <c r="AH3167" s="1">
        <v>41652</v>
      </c>
      <c r="AI3167" s="1">
        <v>41782</v>
      </c>
      <c r="AJ3167" t="s">
        <v>53</v>
      </c>
      <c r="AK3167">
        <v>2.25</v>
      </c>
      <c r="AL3167">
        <v>6.25</v>
      </c>
      <c r="AM3167">
        <v>0.41666599999999998</v>
      </c>
      <c r="AN3167">
        <v>4.8000069999999999</v>
      </c>
      <c r="AO3167">
        <v>144.00021000000001</v>
      </c>
      <c r="AP3167" t="s">
        <v>71</v>
      </c>
    </row>
    <row r="3168" spans="1:42" x14ac:dyDescent="0.25">
      <c r="A3168">
        <v>248027</v>
      </c>
      <c r="B3168">
        <v>13369</v>
      </c>
      <c r="C3168">
        <v>1</v>
      </c>
      <c r="D3168">
        <v>5</v>
      </c>
      <c r="E3168" t="s">
        <v>2376</v>
      </c>
      <c r="F3168">
        <v>80570</v>
      </c>
      <c r="G3168" t="s">
        <v>2371</v>
      </c>
      <c r="H3168" t="s">
        <v>97</v>
      </c>
      <c r="I3168" t="s">
        <v>97</v>
      </c>
      <c r="J3168" s="1">
        <v>41673</v>
      </c>
      <c r="K3168">
        <v>0</v>
      </c>
      <c r="L3168">
        <v>15</v>
      </c>
      <c r="M3168" t="s">
        <v>1819</v>
      </c>
      <c r="N3168" t="s">
        <v>6722</v>
      </c>
      <c r="O3168" s="1">
        <v>41652</v>
      </c>
      <c r="P3168" s="1">
        <v>41782</v>
      </c>
      <c r="Q3168" t="s">
        <v>43</v>
      </c>
      <c r="R3168" t="s">
        <v>1351</v>
      </c>
      <c r="S3168" t="s">
        <v>45</v>
      </c>
      <c r="T3168" t="s">
        <v>60</v>
      </c>
      <c r="U3168" t="s">
        <v>1268</v>
      </c>
      <c r="V3168" t="s">
        <v>109</v>
      </c>
      <c r="W3168" t="s">
        <v>1297</v>
      </c>
      <c r="X3168" t="s">
        <v>50</v>
      </c>
      <c r="Y3168">
        <v>54</v>
      </c>
      <c r="Z3168">
        <v>3</v>
      </c>
      <c r="AA3168">
        <v>0.1</v>
      </c>
      <c r="AB3168">
        <v>0.5</v>
      </c>
      <c r="AC3168">
        <v>0.1</v>
      </c>
      <c r="AD3168" t="s">
        <v>50</v>
      </c>
      <c r="AE3168" t="s">
        <v>2373</v>
      </c>
      <c r="AF3168" t="s">
        <v>6680</v>
      </c>
      <c r="AG3168" t="s">
        <v>52</v>
      </c>
      <c r="AH3168" s="1">
        <v>41652</v>
      </c>
      <c r="AI3168" s="1">
        <v>41782</v>
      </c>
      <c r="AJ3168" t="s">
        <v>53</v>
      </c>
      <c r="AK3168">
        <v>2.25</v>
      </c>
      <c r="AL3168">
        <v>0.63</v>
      </c>
      <c r="AM3168">
        <v>4.2000000000000003E-2</v>
      </c>
      <c r="AN3168">
        <v>2.3809520000000002</v>
      </c>
      <c r="AO3168">
        <v>71.428560000000004</v>
      </c>
      <c r="AP3168" t="s">
        <v>57</v>
      </c>
    </row>
    <row r="3169" spans="1:42" x14ac:dyDescent="0.25">
      <c r="A3169">
        <v>247776</v>
      </c>
      <c r="B3169">
        <v>13369</v>
      </c>
      <c r="C3169">
        <v>4</v>
      </c>
      <c r="D3169">
        <v>8</v>
      </c>
      <c r="E3169" t="s">
        <v>2377</v>
      </c>
      <c r="F3169">
        <v>85205</v>
      </c>
      <c r="G3169" t="s">
        <v>2371</v>
      </c>
      <c r="H3169" t="s">
        <v>87</v>
      </c>
      <c r="I3169" t="s">
        <v>94</v>
      </c>
      <c r="J3169" s="1">
        <v>41673</v>
      </c>
      <c r="K3169">
        <v>0</v>
      </c>
      <c r="L3169">
        <v>0</v>
      </c>
      <c r="M3169" t="s">
        <v>1819</v>
      </c>
      <c r="N3169" t="s">
        <v>6722</v>
      </c>
      <c r="O3169" s="1">
        <v>41652</v>
      </c>
      <c r="P3169" s="1">
        <v>41782</v>
      </c>
      <c r="Q3169" t="s">
        <v>43</v>
      </c>
      <c r="R3169" t="s">
        <v>2378</v>
      </c>
      <c r="S3169" t="s">
        <v>45</v>
      </c>
      <c r="T3169" t="s">
        <v>60</v>
      </c>
      <c r="U3169" t="s">
        <v>1268</v>
      </c>
      <c r="V3169" t="s">
        <v>109</v>
      </c>
      <c r="W3169" t="s">
        <v>1297</v>
      </c>
      <c r="X3169" t="s">
        <v>50</v>
      </c>
      <c r="Y3169">
        <v>54</v>
      </c>
      <c r="Z3169">
        <v>3</v>
      </c>
      <c r="AA3169">
        <v>0.4</v>
      </c>
      <c r="AB3169">
        <v>0.8</v>
      </c>
      <c r="AC3169">
        <v>0.1</v>
      </c>
      <c r="AD3169" t="s">
        <v>50</v>
      </c>
      <c r="AE3169" t="s">
        <v>2373</v>
      </c>
      <c r="AF3169" t="s">
        <v>6680</v>
      </c>
      <c r="AG3169" t="s">
        <v>52</v>
      </c>
      <c r="AH3169" s="1">
        <v>41652</v>
      </c>
      <c r="AI3169" s="1">
        <v>41782</v>
      </c>
      <c r="AJ3169" t="s">
        <v>53</v>
      </c>
      <c r="AK3169">
        <v>2.25</v>
      </c>
      <c r="AL3169">
        <v>1</v>
      </c>
      <c r="AM3169">
        <v>6.6666000000000003E-2</v>
      </c>
      <c r="AN3169">
        <v>6.0000600000000004</v>
      </c>
      <c r="AO3169">
        <v>180.0018</v>
      </c>
      <c r="AP3169" t="s">
        <v>71</v>
      </c>
    </row>
    <row r="3170" spans="1:42" x14ac:dyDescent="0.25">
      <c r="A3170">
        <v>252405</v>
      </c>
      <c r="B3170">
        <v>13369</v>
      </c>
      <c r="C3170">
        <v>16</v>
      </c>
      <c r="D3170">
        <v>80</v>
      </c>
      <c r="E3170" t="s">
        <v>2379</v>
      </c>
      <c r="F3170">
        <v>51922</v>
      </c>
      <c r="G3170" t="s">
        <v>2371</v>
      </c>
      <c r="H3170" t="s">
        <v>87</v>
      </c>
      <c r="I3170" t="s">
        <v>2368</v>
      </c>
      <c r="J3170" s="1">
        <v>41673</v>
      </c>
      <c r="K3170">
        <v>0</v>
      </c>
      <c r="L3170">
        <v>15</v>
      </c>
      <c r="M3170" t="s">
        <v>1819</v>
      </c>
      <c r="N3170" t="s">
        <v>6722</v>
      </c>
      <c r="O3170" s="1">
        <v>41652</v>
      </c>
      <c r="P3170" s="1">
        <v>41782</v>
      </c>
      <c r="Q3170" t="s">
        <v>43</v>
      </c>
      <c r="R3170" t="s">
        <v>2380</v>
      </c>
      <c r="S3170" t="s">
        <v>45</v>
      </c>
      <c r="T3170" t="s">
        <v>60</v>
      </c>
      <c r="U3170" t="s">
        <v>1268</v>
      </c>
      <c r="V3170" t="s">
        <v>109</v>
      </c>
      <c r="W3170" t="s">
        <v>1297</v>
      </c>
      <c r="X3170" t="s">
        <v>50</v>
      </c>
      <c r="Y3170">
        <v>54</v>
      </c>
      <c r="Z3170">
        <v>3</v>
      </c>
      <c r="AA3170">
        <v>1.6</v>
      </c>
      <c r="AB3170">
        <v>8</v>
      </c>
      <c r="AC3170">
        <v>0.1</v>
      </c>
      <c r="AD3170" t="s">
        <v>50</v>
      </c>
      <c r="AE3170" t="s">
        <v>2373</v>
      </c>
      <c r="AF3170" t="s">
        <v>6680</v>
      </c>
      <c r="AG3170" t="s">
        <v>52</v>
      </c>
      <c r="AH3170" s="1">
        <v>41652</v>
      </c>
      <c r="AI3170" s="1">
        <v>41782</v>
      </c>
      <c r="AJ3170" t="s">
        <v>53</v>
      </c>
      <c r="AK3170">
        <v>2.25</v>
      </c>
      <c r="AL3170">
        <v>4.5</v>
      </c>
      <c r="AM3170">
        <v>0.3</v>
      </c>
      <c r="AN3170">
        <v>5.3333329999999997</v>
      </c>
      <c r="AO3170">
        <v>159.99999</v>
      </c>
      <c r="AP3170" t="s">
        <v>71</v>
      </c>
    </row>
    <row r="3171" spans="1:42" x14ac:dyDescent="0.25">
      <c r="A3171">
        <v>248270</v>
      </c>
      <c r="B3171">
        <v>13369</v>
      </c>
      <c r="C3171">
        <v>9</v>
      </c>
      <c r="D3171">
        <v>15</v>
      </c>
      <c r="E3171" t="s">
        <v>2381</v>
      </c>
      <c r="F3171">
        <v>88255</v>
      </c>
      <c r="G3171" t="s">
        <v>2371</v>
      </c>
      <c r="H3171" t="s">
        <v>87</v>
      </c>
      <c r="I3171" t="s">
        <v>337</v>
      </c>
      <c r="J3171" s="1">
        <v>41673</v>
      </c>
      <c r="K3171">
        <v>0</v>
      </c>
      <c r="L3171">
        <v>10</v>
      </c>
      <c r="M3171" t="s">
        <v>1819</v>
      </c>
      <c r="N3171" t="s">
        <v>6722</v>
      </c>
      <c r="O3171" s="1">
        <v>41652</v>
      </c>
      <c r="P3171" s="1">
        <v>41782</v>
      </c>
      <c r="Q3171" t="s">
        <v>43</v>
      </c>
      <c r="R3171" t="s">
        <v>2382</v>
      </c>
      <c r="S3171" t="s">
        <v>45</v>
      </c>
      <c r="T3171" t="s">
        <v>60</v>
      </c>
      <c r="U3171" t="s">
        <v>1268</v>
      </c>
      <c r="V3171" t="s">
        <v>109</v>
      </c>
      <c r="W3171" t="s">
        <v>1297</v>
      </c>
      <c r="X3171" t="s">
        <v>50</v>
      </c>
      <c r="Y3171">
        <v>54</v>
      </c>
      <c r="Z3171">
        <v>3</v>
      </c>
      <c r="AA3171">
        <v>0.9</v>
      </c>
      <c r="AB3171">
        <v>1.5</v>
      </c>
      <c r="AC3171">
        <v>0.1</v>
      </c>
      <c r="AD3171" t="s">
        <v>50</v>
      </c>
      <c r="AE3171" t="s">
        <v>2373</v>
      </c>
      <c r="AF3171" t="s">
        <v>6680</v>
      </c>
      <c r="AG3171" t="s">
        <v>52</v>
      </c>
      <c r="AH3171" s="1">
        <v>41652</v>
      </c>
      <c r="AI3171" s="1">
        <v>41782</v>
      </c>
      <c r="AJ3171" t="s">
        <v>53</v>
      </c>
      <c r="AK3171">
        <v>2.25</v>
      </c>
      <c r="AL3171">
        <v>2.25</v>
      </c>
      <c r="AM3171">
        <v>0.15</v>
      </c>
      <c r="AN3171">
        <v>6</v>
      </c>
      <c r="AO3171">
        <v>180</v>
      </c>
      <c r="AP3171" t="s">
        <v>71</v>
      </c>
    </row>
    <row r="3172" spans="1:42" x14ac:dyDescent="0.25">
      <c r="A3172">
        <v>247793</v>
      </c>
      <c r="B3172">
        <v>13369</v>
      </c>
      <c r="C3172">
        <v>2</v>
      </c>
      <c r="D3172">
        <v>20</v>
      </c>
      <c r="E3172" t="s">
        <v>2383</v>
      </c>
      <c r="F3172">
        <v>85208</v>
      </c>
      <c r="G3172" t="s">
        <v>2371</v>
      </c>
      <c r="H3172" t="s">
        <v>87</v>
      </c>
      <c r="I3172" t="s">
        <v>94</v>
      </c>
      <c r="J3172" s="1">
        <v>41673</v>
      </c>
      <c r="K3172">
        <v>0</v>
      </c>
      <c r="L3172">
        <v>10</v>
      </c>
      <c r="M3172" t="s">
        <v>1819</v>
      </c>
      <c r="N3172" t="s">
        <v>6722</v>
      </c>
      <c r="O3172" s="1">
        <v>41652</v>
      </c>
      <c r="P3172" s="1">
        <v>41782</v>
      </c>
      <c r="Q3172" t="s">
        <v>43</v>
      </c>
      <c r="R3172" t="s">
        <v>639</v>
      </c>
      <c r="S3172" t="s">
        <v>45</v>
      </c>
      <c r="T3172" t="s">
        <v>60</v>
      </c>
      <c r="U3172" t="s">
        <v>1268</v>
      </c>
      <c r="V3172" t="s">
        <v>109</v>
      </c>
      <c r="W3172" t="s">
        <v>1297</v>
      </c>
      <c r="X3172" t="s">
        <v>50</v>
      </c>
      <c r="Y3172">
        <v>54</v>
      </c>
      <c r="Z3172">
        <v>3</v>
      </c>
      <c r="AA3172">
        <v>0.2</v>
      </c>
      <c r="AB3172">
        <v>2</v>
      </c>
      <c r="AC3172">
        <v>0.1</v>
      </c>
      <c r="AD3172" t="s">
        <v>50</v>
      </c>
      <c r="AE3172" t="s">
        <v>2373</v>
      </c>
      <c r="AF3172" t="s">
        <v>6680</v>
      </c>
      <c r="AG3172" t="s">
        <v>52</v>
      </c>
      <c r="AH3172" s="1">
        <v>41652</v>
      </c>
      <c r="AI3172" s="1">
        <v>41782</v>
      </c>
      <c r="AJ3172" t="s">
        <v>53</v>
      </c>
      <c r="AK3172">
        <v>2.25</v>
      </c>
      <c r="AL3172">
        <v>2.25</v>
      </c>
      <c r="AM3172">
        <v>0.15</v>
      </c>
      <c r="AN3172">
        <v>1.3333330000000001</v>
      </c>
      <c r="AO3172">
        <v>39.999989999999997</v>
      </c>
      <c r="AP3172" t="s">
        <v>355</v>
      </c>
    </row>
    <row r="3173" spans="1:42" x14ac:dyDescent="0.25">
      <c r="A3173">
        <v>248017</v>
      </c>
      <c r="B3173">
        <v>13369</v>
      </c>
      <c r="C3173">
        <v>10</v>
      </c>
      <c r="D3173">
        <v>42</v>
      </c>
      <c r="E3173" t="s">
        <v>2384</v>
      </c>
      <c r="F3173">
        <v>80211</v>
      </c>
      <c r="G3173" t="s">
        <v>2371</v>
      </c>
      <c r="H3173" t="s">
        <v>97</v>
      </c>
      <c r="I3173" t="s">
        <v>97</v>
      </c>
      <c r="J3173" s="1">
        <v>41673</v>
      </c>
      <c r="K3173">
        <v>0</v>
      </c>
      <c r="L3173">
        <v>15</v>
      </c>
      <c r="M3173" t="s">
        <v>1819</v>
      </c>
      <c r="N3173" t="s">
        <v>6722</v>
      </c>
      <c r="O3173" s="1">
        <v>41652</v>
      </c>
      <c r="P3173" s="1">
        <v>41782</v>
      </c>
      <c r="Q3173" t="s">
        <v>43</v>
      </c>
      <c r="R3173" t="s">
        <v>2385</v>
      </c>
      <c r="S3173" t="s">
        <v>45</v>
      </c>
      <c r="T3173" t="s">
        <v>60</v>
      </c>
      <c r="U3173" t="s">
        <v>1268</v>
      </c>
      <c r="V3173" t="s">
        <v>109</v>
      </c>
      <c r="W3173" t="s">
        <v>1297</v>
      </c>
      <c r="X3173" t="s">
        <v>50</v>
      </c>
      <c r="Y3173">
        <v>54</v>
      </c>
      <c r="Z3173">
        <v>3</v>
      </c>
      <c r="AA3173">
        <v>1</v>
      </c>
      <c r="AB3173">
        <v>4.2</v>
      </c>
      <c r="AC3173">
        <v>0.1</v>
      </c>
      <c r="AD3173" t="s">
        <v>50</v>
      </c>
      <c r="AE3173" t="s">
        <v>2373</v>
      </c>
      <c r="AF3173" t="s">
        <v>6680</v>
      </c>
      <c r="AG3173" t="s">
        <v>52</v>
      </c>
      <c r="AH3173" s="1">
        <v>41652</v>
      </c>
      <c r="AI3173" s="1">
        <v>41782</v>
      </c>
      <c r="AJ3173" t="s">
        <v>53</v>
      </c>
      <c r="AK3173">
        <v>2.25</v>
      </c>
      <c r="AL3173">
        <v>5.25</v>
      </c>
      <c r="AM3173">
        <v>0.35</v>
      </c>
      <c r="AN3173">
        <v>2.8571420000000001</v>
      </c>
      <c r="AO3173">
        <v>85.714259999999996</v>
      </c>
      <c r="AP3173" t="s">
        <v>71</v>
      </c>
    </row>
    <row r="3174" spans="1:42" x14ac:dyDescent="0.25">
      <c r="A3174">
        <v>248025</v>
      </c>
      <c r="B3174">
        <v>13369</v>
      </c>
      <c r="C3174">
        <v>3</v>
      </c>
      <c r="D3174">
        <v>42</v>
      </c>
      <c r="E3174" t="s">
        <v>2386</v>
      </c>
      <c r="F3174">
        <v>80233</v>
      </c>
      <c r="G3174" t="s">
        <v>2371</v>
      </c>
      <c r="H3174" t="s">
        <v>97</v>
      </c>
      <c r="I3174" t="s">
        <v>97</v>
      </c>
      <c r="J3174" s="1">
        <v>41673</v>
      </c>
      <c r="K3174">
        <v>0</v>
      </c>
      <c r="L3174">
        <v>15</v>
      </c>
      <c r="M3174" t="s">
        <v>1819</v>
      </c>
      <c r="N3174" t="s">
        <v>6722</v>
      </c>
      <c r="O3174" s="1">
        <v>41652</v>
      </c>
      <c r="P3174" s="1">
        <v>41782</v>
      </c>
      <c r="Q3174" t="s">
        <v>43</v>
      </c>
      <c r="R3174" t="s">
        <v>2387</v>
      </c>
      <c r="S3174" t="s">
        <v>45</v>
      </c>
      <c r="T3174" t="s">
        <v>60</v>
      </c>
      <c r="U3174" t="s">
        <v>1268</v>
      </c>
      <c r="V3174" t="s">
        <v>109</v>
      </c>
      <c r="W3174" t="s">
        <v>1297</v>
      </c>
      <c r="X3174" t="s">
        <v>50</v>
      </c>
      <c r="Y3174">
        <v>54</v>
      </c>
      <c r="Z3174">
        <v>3</v>
      </c>
      <c r="AA3174">
        <v>0.3</v>
      </c>
      <c r="AB3174">
        <v>4.2</v>
      </c>
      <c r="AC3174">
        <v>0.1</v>
      </c>
      <c r="AD3174" t="s">
        <v>50</v>
      </c>
      <c r="AE3174" t="s">
        <v>2373</v>
      </c>
      <c r="AF3174" t="s">
        <v>6680</v>
      </c>
      <c r="AG3174" t="s">
        <v>52</v>
      </c>
      <c r="AH3174" s="1">
        <v>41652</v>
      </c>
      <c r="AI3174" s="1">
        <v>41782</v>
      </c>
      <c r="AJ3174" t="s">
        <v>53</v>
      </c>
      <c r="AK3174">
        <v>2.25</v>
      </c>
      <c r="AL3174">
        <v>5.25</v>
      </c>
      <c r="AM3174">
        <v>0.35</v>
      </c>
      <c r="AN3174">
        <v>0.85714199999999996</v>
      </c>
      <c r="AO3174">
        <v>25.714259999999999</v>
      </c>
      <c r="AP3174" t="s">
        <v>71</v>
      </c>
    </row>
    <row r="3175" spans="1:42" x14ac:dyDescent="0.25">
      <c r="A3175">
        <v>248026</v>
      </c>
      <c r="B3175">
        <v>13369</v>
      </c>
      <c r="C3175">
        <v>28</v>
      </c>
      <c r="D3175">
        <v>42</v>
      </c>
      <c r="E3175" t="s">
        <v>2388</v>
      </c>
      <c r="F3175">
        <v>80253</v>
      </c>
      <c r="G3175" t="s">
        <v>2371</v>
      </c>
      <c r="H3175" t="s">
        <v>97</v>
      </c>
      <c r="I3175" t="s">
        <v>97</v>
      </c>
      <c r="J3175" s="1">
        <v>41673</v>
      </c>
      <c r="K3175">
        <v>0</v>
      </c>
      <c r="L3175">
        <v>15</v>
      </c>
      <c r="M3175" t="s">
        <v>1819</v>
      </c>
      <c r="N3175" t="s">
        <v>6722</v>
      </c>
      <c r="O3175" s="1">
        <v>41652</v>
      </c>
      <c r="P3175" s="1">
        <v>41782</v>
      </c>
      <c r="Q3175" t="s">
        <v>43</v>
      </c>
      <c r="R3175" t="s">
        <v>2389</v>
      </c>
      <c r="S3175" t="s">
        <v>45</v>
      </c>
      <c r="T3175" t="s">
        <v>60</v>
      </c>
      <c r="U3175" t="s">
        <v>1268</v>
      </c>
      <c r="V3175" t="s">
        <v>109</v>
      </c>
      <c r="W3175" t="s">
        <v>1297</v>
      </c>
      <c r="X3175" t="s">
        <v>50</v>
      </c>
      <c r="Y3175">
        <v>54</v>
      </c>
      <c r="Z3175">
        <v>3</v>
      </c>
      <c r="AA3175">
        <v>2.8</v>
      </c>
      <c r="AB3175">
        <v>4.2</v>
      </c>
      <c r="AC3175">
        <v>0.1</v>
      </c>
      <c r="AD3175" t="s">
        <v>50</v>
      </c>
      <c r="AE3175" t="s">
        <v>2373</v>
      </c>
      <c r="AF3175" t="s">
        <v>6680</v>
      </c>
      <c r="AG3175" t="s">
        <v>52</v>
      </c>
      <c r="AH3175" s="1">
        <v>41652</v>
      </c>
      <c r="AI3175" s="1">
        <v>41782</v>
      </c>
      <c r="AJ3175" t="s">
        <v>53</v>
      </c>
      <c r="AK3175">
        <v>2.25</v>
      </c>
      <c r="AL3175">
        <v>5.25</v>
      </c>
      <c r="AM3175">
        <v>0.35</v>
      </c>
      <c r="AN3175">
        <v>8</v>
      </c>
      <c r="AO3175">
        <v>240</v>
      </c>
      <c r="AP3175" t="s">
        <v>71</v>
      </c>
    </row>
    <row r="3176" spans="1:42" x14ac:dyDescent="0.25">
      <c r="A3176">
        <v>248021</v>
      </c>
      <c r="B3176">
        <v>13369</v>
      </c>
      <c r="C3176">
        <v>3</v>
      </c>
      <c r="D3176">
        <v>42</v>
      </c>
      <c r="E3176" t="s">
        <v>2390</v>
      </c>
      <c r="F3176">
        <v>80229</v>
      </c>
      <c r="G3176" t="s">
        <v>2371</v>
      </c>
      <c r="H3176" t="s">
        <v>97</v>
      </c>
      <c r="I3176" t="s">
        <v>97</v>
      </c>
      <c r="J3176" s="1">
        <v>41673</v>
      </c>
      <c r="K3176">
        <v>0</v>
      </c>
      <c r="L3176">
        <v>15</v>
      </c>
      <c r="M3176" t="s">
        <v>1819</v>
      </c>
      <c r="N3176" t="s">
        <v>6722</v>
      </c>
      <c r="O3176" s="1">
        <v>41652</v>
      </c>
      <c r="P3176" s="1">
        <v>41782</v>
      </c>
      <c r="Q3176" t="s">
        <v>43</v>
      </c>
      <c r="R3176" t="s">
        <v>2391</v>
      </c>
      <c r="S3176" t="s">
        <v>45</v>
      </c>
      <c r="T3176" t="s">
        <v>60</v>
      </c>
      <c r="U3176" t="s">
        <v>1268</v>
      </c>
      <c r="V3176" t="s">
        <v>109</v>
      </c>
      <c r="W3176" t="s">
        <v>1297</v>
      </c>
      <c r="X3176" t="s">
        <v>50</v>
      </c>
      <c r="Y3176">
        <v>54</v>
      </c>
      <c r="Z3176">
        <v>3</v>
      </c>
      <c r="AA3176">
        <v>0.3</v>
      </c>
      <c r="AB3176">
        <v>4.2</v>
      </c>
      <c r="AC3176">
        <v>0.1</v>
      </c>
      <c r="AD3176" t="s">
        <v>50</v>
      </c>
      <c r="AE3176" t="s">
        <v>2373</v>
      </c>
      <c r="AF3176" t="s">
        <v>6680</v>
      </c>
      <c r="AG3176" t="s">
        <v>52</v>
      </c>
      <c r="AH3176" s="1">
        <v>41652</v>
      </c>
      <c r="AI3176" s="1">
        <v>41782</v>
      </c>
      <c r="AJ3176" t="s">
        <v>53</v>
      </c>
      <c r="AK3176">
        <v>2.25</v>
      </c>
      <c r="AL3176">
        <v>5.25</v>
      </c>
      <c r="AM3176">
        <v>0.35</v>
      </c>
      <c r="AN3176">
        <v>0.85714199999999996</v>
      </c>
      <c r="AO3176">
        <v>25.714259999999999</v>
      </c>
      <c r="AP3176" t="s">
        <v>71</v>
      </c>
    </row>
    <row r="3177" spans="1:42" x14ac:dyDescent="0.25">
      <c r="A3177">
        <v>248020</v>
      </c>
      <c r="B3177">
        <v>13369</v>
      </c>
      <c r="C3177">
        <v>5</v>
      </c>
      <c r="D3177">
        <v>42</v>
      </c>
      <c r="E3177" t="s">
        <v>2392</v>
      </c>
      <c r="F3177">
        <v>80228</v>
      </c>
      <c r="G3177" t="s">
        <v>2371</v>
      </c>
      <c r="H3177" t="s">
        <v>97</v>
      </c>
      <c r="I3177" t="s">
        <v>97</v>
      </c>
      <c r="J3177" s="1">
        <v>41673</v>
      </c>
      <c r="K3177">
        <v>0</v>
      </c>
      <c r="L3177">
        <v>15</v>
      </c>
      <c r="M3177" t="s">
        <v>1819</v>
      </c>
      <c r="N3177" t="s">
        <v>6722</v>
      </c>
      <c r="O3177" s="1">
        <v>41652</v>
      </c>
      <c r="P3177" s="1">
        <v>41782</v>
      </c>
      <c r="Q3177" t="s">
        <v>43</v>
      </c>
      <c r="R3177" t="s">
        <v>2387</v>
      </c>
      <c r="S3177" t="s">
        <v>45</v>
      </c>
      <c r="T3177" t="s">
        <v>60</v>
      </c>
      <c r="U3177" t="s">
        <v>1268</v>
      </c>
      <c r="V3177" t="s">
        <v>109</v>
      </c>
      <c r="W3177" t="s">
        <v>1297</v>
      </c>
      <c r="X3177" t="s">
        <v>50</v>
      </c>
      <c r="Y3177">
        <v>54</v>
      </c>
      <c r="Z3177">
        <v>3</v>
      </c>
      <c r="AA3177">
        <v>0.5</v>
      </c>
      <c r="AB3177">
        <v>4.2</v>
      </c>
      <c r="AC3177">
        <v>0.1</v>
      </c>
      <c r="AD3177" t="s">
        <v>50</v>
      </c>
      <c r="AE3177" t="s">
        <v>2373</v>
      </c>
      <c r="AF3177" t="s">
        <v>6680</v>
      </c>
      <c r="AG3177" t="s">
        <v>52</v>
      </c>
      <c r="AH3177" s="1">
        <v>41652</v>
      </c>
      <c r="AI3177" s="1">
        <v>41782</v>
      </c>
      <c r="AJ3177" t="s">
        <v>53</v>
      </c>
      <c r="AK3177">
        <v>2.25</v>
      </c>
      <c r="AL3177">
        <v>4.75</v>
      </c>
      <c r="AM3177">
        <v>0.316666</v>
      </c>
      <c r="AN3177">
        <v>1.5789500000000001</v>
      </c>
      <c r="AO3177">
        <v>47.368499999999997</v>
      </c>
      <c r="AP3177" t="s">
        <v>71</v>
      </c>
    </row>
    <row r="3178" spans="1:42" x14ac:dyDescent="0.25">
      <c r="A3178">
        <v>247786</v>
      </c>
      <c r="B3178">
        <v>13369</v>
      </c>
      <c r="C3178">
        <v>16</v>
      </c>
      <c r="D3178">
        <v>10</v>
      </c>
      <c r="E3178" t="s">
        <v>2393</v>
      </c>
      <c r="F3178">
        <v>85207</v>
      </c>
      <c r="G3178" t="s">
        <v>2371</v>
      </c>
      <c r="H3178" t="s">
        <v>87</v>
      </c>
      <c r="I3178" t="s">
        <v>94</v>
      </c>
      <c r="J3178" s="1">
        <v>41673</v>
      </c>
      <c r="K3178">
        <v>0</v>
      </c>
      <c r="L3178">
        <v>0</v>
      </c>
      <c r="M3178" t="s">
        <v>1819</v>
      </c>
      <c r="N3178" t="s">
        <v>6722</v>
      </c>
      <c r="O3178" s="1">
        <v>41652</v>
      </c>
      <c r="P3178" s="1">
        <v>41782</v>
      </c>
      <c r="Q3178" t="s">
        <v>43</v>
      </c>
      <c r="R3178" t="s">
        <v>2394</v>
      </c>
      <c r="S3178" t="s">
        <v>45</v>
      </c>
      <c r="T3178" t="s">
        <v>60</v>
      </c>
      <c r="U3178" t="s">
        <v>1268</v>
      </c>
      <c r="V3178" t="s">
        <v>109</v>
      </c>
      <c r="W3178" t="s">
        <v>1297</v>
      </c>
      <c r="X3178" t="s">
        <v>50</v>
      </c>
      <c r="Y3178">
        <v>54</v>
      </c>
      <c r="Z3178">
        <v>3</v>
      </c>
      <c r="AA3178">
        <v>1.6</v>
      </c>
      <c r="AB3178">
        <v>1</v>
      </c>
      <c r="AC3178">
        <v>0.1</v>
      </c>
      <c r="AD3178" t="s">
        <v>50</v>
      </c>
      <c r="AE3178" t="s">
        <v>2373</v>
      </c>
      <c r="AF3178" t="s">
        <v>6680</v>
      </c>
      <c r="AG3178" t="s">
        <v>52</v>
      </c>
      <c r="AH3178" s="1">
        <v>41652</v>
      </c>
      <c r="AI3178" s="1">
        <v>41782</v>
      </c>
      <c r="AJ3178" t="s">
        <v>53</v>
      </c>
      <c r="AK3178">
        <v>2.25</v>
      </c>
      <c r="AL3178">
        <v>1.25</v>
      </c>
      <c r="AM3178">
        <v>8.3333000000000004E-2</v>
      </c>
      <c r="AN3178">
        <v>19.200075999999999</v>
      </c>
      <c r="AO3178">
        <v>576.00228000000004</v>
      </c>
      <c r="AP3178" t="s">
        <v>71</v>
      </c>
    </row>
    <row r="3179" spans="1:42" x14ac:dyDescent="0.25">
      <c r="A3179">
        <v>247695</v>
      </c>
      <c r="B3179">
        <v>13563</v>
      </c>
      <c r="C3179">
        <v>8</v>
      </c>
      <c r="D3179">
        <v>0</v>
      </c>
      <c r="E3179" t="s">
        <v>2801</v>
      </c>
      <c r="F3179">
        <v>80260</v>
      </c>
      <c r="G3179" t="s">
        <v>2802</v>
      </c>
      <c r="H3179" t="s">
        <v>97</v>
      </c>
      <c r="I3179" t="s">
        <v>97</v>
      </c>
      <c r="J3179" s="1">
        <v>41673</v>
      </c>
      <c r="K3179">
        <v>0</v>
      </c>
      <c r="L3179">
        <v>10</v>
      </c>
      <c r="M3179" t="s">
        <v>1819</v>
      </c>
      <c r="N3179" t="s">
        <v>6722</v>
      </c>
      <c r="O3179" s="1">
        <v>41652</v>
      </c>
      <c r="P3179" s="1">
        <v>41782</v>
      </c>
      <c r="Q3179" t="s">
        <v>43</v>
      </c>
      <c r="R3179" t="s">
        <v>2803</v>
      </c>
      <c r="S3179" t="s">
        <v>225</v>
      </c>
      <c r="T3179" t="s">
        <v>60</v>
      </c>
      <c r="U3179" t="s">
        <v>1268</v>
      </c>
      <c r="V3179" t="s">
        <v>109</v>
      </c>
      <c r="W3179" t="s">
        <v>1297</v>
      </c>
      <c r="X3179" t="s">
        <v>50</v>
      </c>
      <c r="Y3179" t="s">
        <v>50</v>
      </c>
      <c r="Z3179" t="s">
        <v>50</v>
      </c>
      <c r="AA3179" t="s">
        <v>50</v>
      </c>
      <c r="AB3179" t="s">
        <v>50</v>
      </c>
      <c r="AC3179" t="s">
        <v>50</v>
      </c>
      <c r="AD3179" t="s">
        <v>50</v>
      </c>
      <c r="AE3179" t="s">
        <v>2804</v>
      </c>
      <c r="AF3179" t="s">
        <v>6647</v>
      </c>
      <c r="AG3179" t="s">
        <v>52</v>
      </c>
      <c r="AH3179" s="1">
        <v>41652</v>
      </c>
      <c r="AI3179" s="1">
        <v>41782</v>
      </c>
      <c r="AJ3179" t="s">
        <v>53</v>
      </c>
      <c r="AK3179">
        <v>0</v>
      </c>
      <c r="AL3179">
        <v>1.25</v>
      </c>
      <c r="AM3179">
        <v>0</v>
      </c>
      <c r="AN3179">
        <v>0</v>
      </c>
      <c r="AO3179">
        <v>0</v>
      </c>
      <c r="AP3179" t="s">
        <v>71</v>
      </c>
    </row>
    <row r="3180" spans="1:42" x14ac:dyDescent="0.25">
      <c r="A3180">
        <v>246958</v>
      </c>
      <c r="B3180">
        <v>13052</v>
      </c>
      <c r="C3180">
        <v>6</v>
      </c>
      <c r="D3180">
        <v>0</v>
      </c>
      <c r="E3180" t="s">
        <v>2859</v>
      </c>
      <c r="F3180">
        <v>63330</v>
      </c>
      <c r="G3180" t="s">
        <v>1818</v>
      </c>
      <c r="H3180" t="s">
        <v>41</v>
      </c>
      <c r="I3180" t="s">
        <v>41</v>
      </c>
      <c r="J3180" s="1">
        <v>41673</v>
      </c>
      <c r="K3180">
        <v>0</v>
      </c>
      <c r="L3180">
        <v>10</v>
      </c>
      <c r="M3180" t="s">
        <v>1819</v>
      </c>
      <c r="N3180" t="s">
        <v>6722</v>
      </c>
      <c r="O3180" s="1">
        <v>41652</v>
      </c>
      <c r="P3180" s="1">
        <v>41782</v>
      </c>
      <c r="Q3180" t="s">
        <v>79</v>
      </c>
      <c r="R3180" t="s">
        <v>2121</v>
      </c>
      <c r="S3180" t="s">
        <v>225</v>
      </c>
      <c r="T3180" t="s">
        <v>109</v>
      </c>
      <c r="U3180" t="s">
        <v>110</v>
      </c>
      <c r="V3180" t="s">
        <v>111</v>
      </c>
      <c r="W3180" t="s">
        <v>112</v>
      </c>
      <c r="X3180" t="s">
        <v>50</v>
      </c>
      <c r="Y3180">
        <v>144</v>
      </c>
      <c r="Z3180">
        <v>8</v>
      </c>
      <c r="AA3180">
        <v>1.6</v>
      </c>
      <c r="AB3180">
        <v>0</v>
      </c>
      <c r="AC3180">
        <v>0.26666600000000001</v>
      </c>
      <c r="AD3180" t="s">
        <v>50</v>
      </c>
      <c r="AE3180" t="s">
        <v>2858</v>
      </c>
      <c r="AF3180" t="s">
        <v>111</v>
      </c>
      <c r="AG3180" t="s">
        <v>52</v>
      </c>
      <c r="AH3180" s="1">
        <v>41652</v>
      </c>
      <c r="AI3180" s="1">
        <v>41782</v>
      </c>
      <c r="AJ3180" t="s">
        <v>53</v>
      </c>
      <c r="AK3180">
        <v>0</v>
      </c>
      <c r="AL3180">
        <v>0</v>
      </c>
      <c r="AM3180">
        <v>0</v>
      </c>
      <c r="AN3180">
        <v>0</v>
      </c>
      <c r="AO3180">
        <v>0</v>
      </c>
      <c r="AP3180" t="s">
        <v>229</v>
      </c>
    </row>
    <row r="3181" spans="1:42" x14ac:dyDescent="0.25">
      <c r="A3181">
        <v>247456</v>
      </c>
      <c r="B3181">
        <v>13116</v>
      </c>
      <c r="C3181">
        <v>34</v>
      </c>
      <c r="D3181">
        <v>30</v>
      </c>
      <c r="E3181" t="s">
        <v>2869</v>
      </c>
      <c r="F3181">
        <v>25089</v>
      </c>
      <c r="G3181" t="s">
        <v>1818</v>
      </c>
      <c r="H3181" t="s">
        <v>41</v>
      </c>
      <c r="I3181" t="s">
        <v>41</v>
      </c>
      <c r="J3181" s="1">
        <v>41673</v>
      </c>
      <c r="K3181">
        <v>0</v>
      </c>
      <c r="L3181">
        <v>10</v>
      </c>
      <c r="M3181" t="s">
        <v>1819</v>
      </c>
      <c r="N3181" t="s">
        <v>6722</v>
      </c>
      <c r="O3181" s="1">
        <v>41652</v>
      </c>
      <c r="P3181" s="1">
        <v>41782</v>
      </c>
      <c r="Q3181" t="s">
        <v>79</v>
      </c>
      <c r="R3181" t="s">
        <v>2870</v>
      </c>
      <c r="S3181" t="s">
        <v>45</v>
      </c>
      <c r="T3181" t="s">
        <v>62</v>
      </c>
      <c r="U3181" t="s">
        <v>63</v>
      </c>
      <c r="V3181" t="s">
        <v>64</v>
      </c>
      <c r="W3181" t="s">
        <v>65</v>
      </c>
      <c r="X3181" t="s">
        <v>50</v>
      </c>
      <c r="Y3181">
        <v>144</v>
      </c>
      <c r="Z3181">
        <v>8</v>
      </c>
      <c r="AA3181">
        <v>9.0666659999999997</v>
      </c>
      <c r="AB3181">
        <v>8</v>
      </c>
      <c r="AC3181">
        <v>0.26666600000000001</v>
      </c>
      <c r="AD3181" t="s">
        <v>50</v>
      </c>
      <c r="AE3181" t="s">
        <v>2871</v>
      </c>
      <c r="AF3181" t="s">
        <v>6688</v>
      </c>
      <c r="AG3181" t="s">
        <v>52</v>
      </c>
      <c r="AH3181" s="1">
        <v>41652</v>
      </c>
      <c r="AI3181" s="1">
        <v>41782</v>
      </c>
      <c r="AJ3181" t="s">
        <v>53</v>
      </c>
      <c r="AK3181">
        <v>3</v>
      </c>
      <c r="AL3181">
        <v>3</v>
      </c>
      <c r="AM3181">
        <v>0.2</v>
      </c>
      <c r="AN3181">
        <v>45.333329999999997</v>
      </c>
      <c r="AO3181">
        <v>1359.9999</v>
      </c>
      <c r="AP3181" t="s">
        <v>71</v>
      </c>
    </row>
    <row r="3182" spans="1:42" x14ac:dyDescent="0.25">
      <c r="A3182">
        <v>247473</v>
      </c>
      <c r="B3182">
        <v>13137</v>
      </c>
      <c r="C3182">
        <v>11</v>
      </c>
      <c r="D3182">
        <v>30</v>
      </c>
      <c r="E3182" t="s">
        <v>3373</v>
      </c>
      <c r="F3182">
        <v>25110</v>
      </c>
      <c r="G3182" t="s">
        <v>1818</v>
      </c>
      <c r="H3182" t="s">
        <v>41</v>
      </c>
      <c r="I3182" t="s">
        <v>41</v>
      </c>
      <c r="J3182" s="1">
        <v>41673</v>
      </c>
      <c r="K3182">
        <v>0</v>
      </c>
      <c r="L3182">
        <v>10</v>
      </c>
      <c r="M3182" t="s">
        <v>1819</v>
      </c>
      <c r="N3182" t="s">
        <v>6722</v>
      </c>
      <c r="O3182" s="1">
        <v>41652</v>
      </c>
      <c r="P3182" s="1">
        <v>41782</v>
      </c>
      <c r="Q3182" t="s">
        <v>79</v>
      </c>
      <c r="R3182" t="s">
        <v>3374</v>
      </c>
      <c r="S3182" t="s">
        <v>45</v>
      </c>
      <c r="T3182" t="s">
        <v>62</v>
      </c>
      <c r="U3182" t="s">
        <v>63</v>
      </c>
      <c r="V3182" t="s">
        <v>286</v>
      </c>
      <c r="W3182" t="s">
        <v>287</v>
      </c>
      <c r="X3182" t="s">
        <v>50</v>
      </c>
      <c r="Y3182">
        <v>144</v>
      </c>
      <c r="Z3182">
        <v>8</v>
      </c>
      <c r="AA3182">
        <v>2.9333330000000002</v>
      </c>
      <c r="AB3182">
        <v>8</v>
      </c>
      <c r="AC3182">
        <v>0.26666600000000001</v>
      </c>
      <c r="AD3182" t="s">
        <v>50</v>
      </c>
      <c r="AE3182" t="s">
        <v>3375</v>
      </c>
      <c r="AF3182" t="s">
        <v>6684</v>
      </c>
      <c r="AG3182" t="s">
        <v>52</v>
      </c>
      <c r="AH3182" s="1">
        <v>41652</v>
      </c>
      <c r="AI3182" s="1">
        <v>41782</v>
      </c>
      <c r="AJ3182" t="s">
        <v>53</v>
      </c>
      <c r="AK3182">
        <v>3</v>
      </c>
      <c r="AL3182">
        <v>3</v>
      </c>
      <c r="AM3182">
        <v>0.2</v>
      </c>
      <c r="AN3182">
        <v>14.666665</v>
      </c>
      <c r="AO3182">
        <v>439.99995000000001</v>
      </c>
      <c r="AP3182" t="s">
        <v>71</v>
      </c>
    </row>
    <row r="3183" spans="1:42" x14ac:dyDescent="0.25">
      <c r="A3183">
        <v>245139</v>
      </c>
      <c r="B3183">
        <v>13368</v>
      </c>
      <c r="C3183">
        <v>18</v>
      </c>
      <c r="D3183">
        <v>24</v>
      </c>
      <c r="E3183" t="s">
        <v>3556</v>
      </c>
      <c r="F3183">
        <v>52695</v>
      </c>
      <c r="G3183" t="s">
        <v>3557</v>
      </c>
      <c r="H3183" t="s">
        <v>87</v>
      </c>
      <c r="I3183" t="s">
        <v>2368</v>
      </c>
      <c r="J3183" s="1">
        <v>41673</v>
      </c>
      <c r="K3183">
        <v>0</v>
      </c>
      <c r="L3183">
        <v>15</v>
      </c>
      <c r="M3183" t="s">
        <v>1819</v>
      </c>
      <c r="N3183" t="s">
        <v>6722</v>
      </c>
      <c r="O3183" s="1">
        <v>41652</v>
      </c>
      <c r="P3183" s="1">
        <v>41782</v>
      </c>
      <c r="Q3183" t="s">
        <v>43</v>
      </c>
      <c r="R3183" t="s">
        <v>459</v>
      </c>
      <c r="S3183" t="s">
        <v>45</v>
      </c>
      <c r="T3183" t="s">
        <v>443</v>
      </c>
      <c r="U3183" t="s">
        <v>444</v>
      </c>
      <c r="V3183" t="s">
        <v>445</v>
      </c>
      <c r="W3183" t="s">
        <v>446</v>
      </c>
      <c r="X3183" t="s">
        <v>50</v>
      </c>
      <c r="Y3183">
        <v>72</v>
      </c>
      <c r="Z3183">
        <v>4</v>
      </c>
      <c r="AA3183">
        <v>2.4</v>
      </c>
      <c r="AB3183">
        <v>3.2</v>
      </c>
      <c r="AC3183">
        <v>0.13333300000000001</v>
      </c>
      <c r="AD3183" t="s">
        <v>50</v>
      </c>
      <c r="AE3183" t="s">
        <v>3558</v>
      </c>
      <c r="AF3183" t="s">
        <v>6625</v>
      </c>
      <c r="AG3183" t="s">
        <v>52</v>
      </c>
      <c r="AH3183" s="1">
        <v>41652</v>
      </c>
      <c r="AI3183" s="1">
        <v>41782</v>
      </c>
      <c r="AJ3183" t="s">
        <v>53</v>
      </c>
      <c r="AK3183">
        <v>3</v>
      </c>
      <c r="AL3183">
        <v>3</v>
      </c>
      <c r="AM3183">
        <v>0.2</v>
      </c>
      <c r="AN3183">
        <v>12</v>
      </c>
      <c r="AO3183">
        <v>360</v>
      </c>
      <c r="AP3183" t="s">
        <v>54</v>
      </c>
    </row>
    <row r="3184" spans="1:42" x14ac:dyDescent="0.25">
      <c r="A3184">
        <v>248094</v>
      </c>
      <c r="B3184">
        <v>13368</v>
      </c>
      <c r="C3184">
        <v>13</v>
      </c>
      <c r="D3184">
        <v>24</v>
      </c>
      <c r="E3184" t="s">
        <v>3559</v>
      </c>
      <c r="F3184">
        <v>85600</v>
      </c>
      <c r="G3184" t="s">
        <v>3557</v>
      </c>
      <c r="H3184" t="s">
        <v>87</v>
      </c>
      <c r="I3184" t="s">
        <v>94</v>
      </c>
      <c r="J3184" s="1">
        <v>41673</v>
      </c>
      <c r="K3184">
        <v>0</v>
      </c>
      <c r="L3184">
        <v>10</v>
      </c>
      <c r="M3184" t="s">
        <v>1819</v>
      </c>
      <c r="N3184" t="s">
        <v>6722</v>
      </c>
      <c r="O3184" s="1">
        <v>41652</v>
      </c>
      <c r="P3184" s="1">
        <v>41782</v>
      </c>
      <c r="Q3184" t="s">
        <v>43</v>
      </c>
      <c r="R3184" t="s">
        <v>2058</v>
      </c>
      <c r="S3184" t="s">
        <v>45</v>
      </c>
      <c r="T3184" t="s">
        <v>443</v>
      </c>
      <c r="U3184" t="s">
        <v>444</v>
      </c>
      <c r="V3184" t="s">
        <v>445</v>
      </c>
      <c r="W3184" t="s">
        <v>446</v>
      </c>
      <c r="X3184" t="s">
        <v>50</v>
      </c>
      <c r="Y3184">
        <v>72</v>
      </c>
      <c r="Z3184">
        <v>4</v>
      </c>
      <c r="AA3184">
        <v>1.733333</v>
      </c>
      <c r="AB3184">
        <v>3.2</v>
      </c>
      <c r="AC3184">
        <v>0.13333300000000001</v>
      </c>
      <c r="AD3184" t="s">
        <v>50</v>
      </c>
      <c r="AE3184" t="s">
        <v>3558</v>
      </c>
      <c r="AF3184" t="s">
        <v>6625</v>
      </c>
      <c r="AG3184" t="s">
        <v>52</v>
      </c>
      <c r="AH3184" s="1">
        <v>41652</v>
      </c>
      <c r="AI3184" s="1">
        <v>41782</v>
      </c>
      <c r="AJ3184" t="s">
        <v>53</v>
      </c>
      <c r="AK3184">
        <v>3</v>
      </c>
      <c r="AL3184">
        <v>1.25</v>
      </c>
      <c r="AM3184">
        <v>8.3333000000000004E-2</v>
      </c>
      <c r="AN3184">
        <v>20.800079</v>
      </c>
      <c r="AO3184">
        <v>624.00237000000004</v>
      </c>
      <c r="AP3184" t="s">
        <v>57</v>
      </c>
    </row>
    <row r="3185" spans="1:42" x14ac:dyDescent="0.25">
      <c r="A3185">
        <v>247945</v>
      </c>
      <c r="B3185">
        <v>13368</v>
      </c>
      <c r="C3185">
        <v>5</v>
      </c>
      <c r="D3185">
        <v>0</v>
      </c>
      <c r="E3185" t="s">
        <v>3560</v>
      </c>
      <c r="F3185">
        <v>80667</v>
      </c>
      <c r="G3185" t="s">
        <v>3557</v>
      </c>
      <c r="H3185" t="s">
        <v>97</v>
      </c>
      <c r="I3185" t="s">
        <v>97</v>
      </c>
      <c r="J3185" s="1">
        <v>41673</v>
      </c>
      <c r="K3185">
        <v>0</v>
      </c>
      <c r="L3185">
        <v>0</v>
      </c>
      <c r="M3185" t="s">
        <v>1819</v>
      </c>
      <c r="N3185" t="s">
        <v>6722</v>
      </c>
      <c r="O3185" s="1">
        <v>41652</v>
      </c>
      <c r="P3185" s="1">
        <v>41782</v>
      </c>
      <c r="Q3185" t="s">
        <v>43</v>
      </c>
      <c r="R3185" t="s">
        <v>713</v>
      </c>
      <c r="S3185" t="s">
        <v>45</v>
      </c>
      <c r="T3185" t="s">
        <v>443</v>
      </c>
      <c r="U3185" t="s">
        <v>444</v>
      </c>
      <c r="V3185" t="s">
        <v>445</v>
      </c>
      <c r="W3185" t="s">
        <v>446</v>
      </c>
      <c r="X3185" t="s">
        <v>50</v>
      </c>
      <c r="Y3185">
        <v>72</v>
      </c>
      <c r="Z3185">
        <v>4</v>
      </c>
      <c r="AA3185">
        <v>0.66666599999999998</v>
      </c>
      <c r="AB3185">
        <v>0</v>
      </c>
      <c r="AC3185">
        <v>0.13333300000000001</v>
      </c>
      <c r="AD3185" t="s">
        <v>50</v>
      </c>
      <c r="AE3185" t="s">
        <v>3558</v>
      </c>
      <c r="AF3185" t="s">
        <v>6625</v>
      </c>
      <c r="AG3185" t="s">
        <v>52</v>
      </c>
      <c r="AH3185" s="1">
        <v>41652</v>
      </c>
      <c r="AI3185" s="1">
        <v>41782</v>
      </c>
      <c r="AJ3185" t="s">
        <v>53</v>
      </c>
      <c r="AK3185">
        <v>3</v>
      </c>
      <c r="AL3185">
        <v>0.67</v>
      </c>
      <c r="AM3185">
        <v>4.4665999999999997E-2</v>
      </c>
      <c r="AN3185">
        <v>14.92558</v>
      </c>
      <c r="AO3185">
        <v>447.76740000000001</v>
      </c>
      <c r="AP3185" t="s">
        <v>54</v>
      </c>
    </row>
    <row r="3186" spans="1:42" x14ac:dyDescent="0.25">
      <c r="A3186">
        <v>246962</v>
      </c>
      <c r="B3186">
        <v>13061</v>
      </c>
      <c r="C3186">
        <v>7</v>
      </c>
      <c r="D3186">
        <v>0</v>
      </c>
      <c r="E3186" t="s">
        <v>3817</v>
      </c>
      <c r="F3186">
        <v>63430</v>
      </c>
      <c r="G3186" t="s">
        <v>1818</v>
      </c>
      <c r="H3186" t="s">
        <v>41</v>
      </c>
      <c r="I3186" t="s">
        <v>41</v>
      </c>
      <c r="J3186" s="1">
        <v>41673</v>
      </c>
      <c r="K3186">
        <v>0</v>
      </c>
      <c r="L3186">
        <v>10</v>
      </c>
      <c r="M3186" t="s">
        <v>1819</v>
      </c>
      <c r="N3186" t="s">
        <v>6722</v>
      </c>
      <c r="O3186" s="1">
        <v>41652</v>
      </c>
      <c r="P3186" s="1">
        <v>41782</v>
      </c>
      <c r="Q3186" t="s">
        <v>79</v>
      </c>
      <c r="R3186" t="s">
        <v>2121</v>
      </c>
      <c r="S3186" t="s">
        <v>225</v>
      </c>
      <c r="T3186" t="s">
        <v>109</v>
      </c>
      <c r="U3186" t="s">
        <v>110</v>
      </c>
      <c r="V3186" t="s">
        <v>389</v>
      </c>
      <c r="W3186" t="s">
        <v>390</v>
      </c>
      <c r="X3186" t="s">
        <v>50</v>
      </c>
      <c r="Y3186">
        <v>144</v>
      </c>
      <c r="Z3186">
        <v>8</v>
      </c>
      <c r="AA3186">
        <v>1.8666659999999999</v>
      </c>
      <c r="AB3186">
        <v>0</v>
      </c>
      <c r="AC3186">
        <v>0.26666600000000001</v>
      </c>
      <c r="AD3186" t="s">
        <v>50</v>
      </c>
      <c r="AE3186" t="s">
        <v>3818</v>
      </c>
      <c r="AF3186" t="s">
        <v>6622</v>
      </c>
      <c r="AG3186" t="s">
        <v>52</v>
      </c>
      <c r="AH3186" s="1">
        <v>41652</v>
      </c>
      <c r="AI3186" s="1">
        <v>41782</v>
      </c>
      <c r="AJ3186" t="s">
        <v>53</v>
      </c>
      <c r="AK3186">
        <v>0</v>
      </c>
      <c r="AL3186">
        <v>0</v>
      </c>
      <c r="AM3186">
        <v>0</v>
      </c>
      <c r="AN3186">
        <v>0</v>
      </c>
      <c r="AO3186">
        <v>0</v>
      </c>
      <c r="AP3186" t="s">
        <v>229</v>
      </c>
    </row>
    <row r="3187" spans="1:42" x14ac:dyDescent="0.25">
      <c r="A3187">
        <v>247022</v>
      </c>
      <c r="B3187">
        <v>13177</v>
      </c>
      <c r="C3187">
        <v>9</v>
      </c>
      <c r="D3187">
        <v>30</v>
      </c>
      <c r="E3187" t="s">
        <v>4032</v>
      </c>
      <c r="F3187">
        <v>25980</v>
      </c>
      <c r="G3187" t="s">
        <v>1818</v>
      </c>
      <c r="H3187" t="s">
        <v>41</v>
      </c>
      <c r="I3187" t="s">
        <v>41</v>
      </c>
      <c r="J3187" s="1">
        <v>41673</v>
      </c>
      <c r="K3187">
        <v>0</v>
      </c>
      <c r="L3187">
        <v>10</v>
      </c>
      <c r="M3187" t="s">
        <v>1819</v>
      </c>
      <c r="N3187" t="s">
        <v>6722</v>
      </c>
      <c r="O3187" s="1">
        <v>41652</v>
      </c>
      <c r="P3187" s="1">
        <v>41782</v>
      </c>
      <c r="Q3187" t="s">
        <v>43</v>
      </c>
      <c r="R3187" t="s">
        <v>602</v>
      </c>
      <c r="S3187" t="s">
        <v>45</v>
      </c>
      <c r="T3187" t="s">
        <v>46</v>
      </c>
      <c r="U3187" t="s">
        <v>47</v>
      </c>
      <c r="V3187" t="s">
        <v>48</v>
      </c>
      <c r="W3187" t="s">
        <v>49</v>
      </c>
      <c r="X3187" t="s">
        <v>50</v>
      </c>
      <c r="Y3187">
        <v>144</v>
      </c>
      <c r="Z3187">
        <v>8</v>
      </c>
      <c r="AA3187">
        <v>2.4</v>
      </c>
      <c r="AB3187">
        <v>8</v>
      </c>
      <c r="AC3187">
        <v>0.26666600000000001</v>
      </c>
      <c r="AD3187" t="s">
        <v>50</v>
      </c>
      <c r="AE3187" t="s">
        <v>4033</v>
      </c>
      <c r="AF3187" t="s">
        <v>6619</v>
      </c>
      <c r="AG3187" t="s">
        <v>52</v>
      </c>
      <c r="AH3187" s="1">
        <v>41652</v>
      </c>
      <c r="AI3187" s="1">
        <v>41782</v>
      </c>
      <c r="AJ3187" t="s">
        <v>53</v>
      </c>
      <c r="AK3187">
        <v>3</v>
      </c>
      <c r="AL3187">
        <v>3</v>
      </c>
      <c r="AM3187">
        <v>0.2</v>
      </c>
      <c r="AN3187">
        <v>12</v>
      </c>
      <c r="AO3187">
        <v>360</v>
      </c>
      <c r="AP3187" t="s">
        <v>57</v>
      </c>
    </row>
    <row r="3188" spans="1:42" x14ac:dyDescent="0.25">
      <c r="A3188">
        <v>245551</v>
      </c>
      <c r="B3188">
        <v>13367</v>
      </c>
      <c r="C3188">
        <v>16</v>
      </c>
      <c r="D3188">
        <v>30</v>
      </c>
      <c r="E3188" t="s">
        <v>4056</v>
      </c>
      <c r="F3188">
        <v>52095</v>
      </c>
      <c r="G3188" t="s">
        <v>4057</v>
      </c>
      <c r="H3188" t="s">
        <v>87</v>
      </c>
      <c r="I3188" t="s">
        <v>2368</v>
      </c>
      <c r="J3188" s="1">
        <v>41673</v>
      </c>
      <c r="K3188">
        <v>0</v>
      </c>
      <c r="L3188">
        <v>15</v>
      </c>
      <c r="M3188" t="s">
        <v>1819</v>
      </c>
      <c r="N3188" t="s">
        <v>6722</v>
      </c>
      <c r="O3188" s="1">
        <v>41652</v>
      </c>
      <c r="P3188" s="1">
        <v>41782</v>
      </c>
      <c r="Q3188" t="s">
        <v>43</v>
      </c>
      <c r="R3188" t="s">
        <v>4058</v>
      </c>
      <c r="S3188" t="s">
        <v>45</v>
      </c>
      <c r="T3188" t="s">
        <v>60</v>
      </c>
      <c r="U3188" t="s">
        <v>1268</v>
      </c>
      <c r="V3188" t="s">
        <v>109</v>
      </c>
      <c r="W3188" t="s">
        <v>1297</v>
      </c>
      <c r="X3188" t="s">
        <v>50</v>
      </c>
      <c r="Y3188">
        <v>72</v>
      </c>
      <c r="Z3188">
        <v>4</v>
      </c>
      <c r="AA3188">
        <v>2.1333329999999999</v>
      </c>
      <c r="AB3188">
        <v>4</v>
      </c>
      <c r="AC3188">
        <v>0.13333300000000001</v>
      </c>
      <c r="AD3188" t="s">
        <v>50</v>
      </c>
      <c r="AE3188" t="s">
        <v>4059</v>
      </c>
      <c r="AF3188" t="s">
        <v>6627</v>
      </c>
      <c r="AG3188" t="s">
        <v>52</v>
      </c>
      <c r="AH3188" s="1">
        <v>41652</v>
      </c>
      <c r="AI3188" s="1">
        <v>41782</v>
      </c>
      <c r="AJ3188" t="s">
        <v>53</v>
      </c>
      <c r="AK3188">
        <v>3</v>
      </c>
      <c r="AL3188">
        <v>3</v>
      </c>
      <c r="AM3188">
        <v>0.2</v>
      </c>
      <c r="AN3188">
        <v>10.666665</v>
      </c>
      <c r="AO3188">
        <v>319.99995000000001</v>
      </c>
      <c r="AP3188" t="s">
        <v>54</v>
      </c>
    </row>
    <row r="3189" spans="1:42" x14ac:dyDescent="0.25">
      <c r="A3189">
        <v>247698</v>
      </c>
      <c r="B3189">
        <v>13367</v>
      </c>
      <c r="C3189">
        <v>9</v>
      </c>
      <c r="D3189">
        <v>20</v>
      </c>
      <c r="E3189" t="s">
        <v>4060</v>
      </c>
      <c r="F3189">
        <v>80298</v>
      </c>
      <c r="G3189" t="s">
        <v>4057</v>
      </c>
      <c r="H3189" t="s">
        <v>97</v>
      </c>
      <c r="I3189" t="s">
        <v>97</v>
      </c>
      <c r="J3189" s="1">
        <v>41673</v>
      </c>
      <c r="K3189">
        <v>0</v>
      </c>
      <c r="L3189">
        <v>10</v>
      </c>
      <c r="M3189" t="s">
        <v>1819</v>
      </c>
      <c r="N3189" t="s">
        <v>6722</v>
      </c>
      <c r="O3189" s="1">
        <v>41652</v>
      </c>
      <c r="P3189" s="1">
        <v>41782</v>
      </c>
      <c r="Q3189" t="s">
        <v>43</v>
      </c>
      <c r="R3189" t="s">
        <v>2803</v>
      </c>
      <c r="S3189" t="s">
        <v>45</v>
      </c>
      <c r="T3189" t="s">
        <v>60</v>
      </c>
      <c r="U3189" t="s">
        <v>1268</v>
      </c>
      <c r="V3189" t="s">
        <v>109</v>
      </c>
      <c r="W3189" t="s">
        <v>1297</v>
      </c>
      <c r="X3189" t="s">
        <v>50</v>
      </c>
      <c r="Y3189">
        <v>72</v>
      </c>
      <c r="Z3189">
        <v>4</v>
      </c>
      <c r="AA3189">
        <v>1.2</v>
      </c>
      <c r="AB3189">
        <v>2.6666660000000002</v>
      </c>
      <c r="AC3189">
        <v>0.13333300000000001</v>
      </c>
      <c r="AD3189" t="s">
        <v>50</v>
      </c>
      <c r="AE3189" t="s">
        <v>4059</v>
      </c>
      <c r="AF3189" t="s">
        <v>6627</v>
      </c>
      <c r="AG3189" t="s">
        <v>52</v>
      </c>
      <c r="AH3189" s="1">
        <v>41652</v>
      </c>
      <c r="AI3189" s="1">
        <v>41782</v>
      </c>
      <c r="AJ3189" t="s">
        <v>53</v>
      </c>
      <c r="AK3189">
        <v>3</v>
      </c>
      <c r="AL3189">
        <v>2.5</v>
      </c>
      <c r="AM3189">
        <v>0.16666600000000001</v>
      </c>
      <c r="AN3189">
        <v>7.2000279999999997</v>
      </c>
      <c r="AO3189">
        <v>216.00084000000001</v>
      </c>
      <c r="AP3189" t="s">
        <v>71</v>
      </c>
    </row>
    <row r="3190" spans="1:42" x14ac:dyDescent="0.25">
      <c r="A3190">
        <v>248913</v>
      </c>
      <c r="B3190">
        <v>13367</v>
      </c>
      <c r="C3190">
        <v>22</v>
      </c>
      <c r="D3190">
        <v>30</v>
      </c>
      <c r="E3190" t="s">
        <v>4061</v>
      </c>
      <c r="F3190">
        <v>80287</v>
      </c>
      <c r="G3190" t="s">
        <v>4057</v>
      </c>
      <c r="H3190" t="s">
        <v>97</v>
      </c>
      <c r="I3190" t="s">
        <v>97</v>
      </c>
      <c r="J3190" s="1">
        <v>41673</v>
      </c>
      <c r="K3190">
        <v>0</v>
      </c>
      <c r="L3190">
        <v>15</v>
      </c>
      <c r="M3190" t="s">
        <v>1819</v>
      </c>
      <c r="N3190" t="s">
        <v>6722</v>
      </c>
      <c r="O3190" s="1">
        <v>41652</v>
      </c>
      <c r="P3190" s="1">
        <v>41782</v>
      </c>
      <c r="Q3190" t="s">
        <v>43</v>
      </c>
      <c r="R3190" t="s">
        <v>2372</v>
      </c>
      <c r="S3190" t="s">
        <v>45</v>
      </c>
      <c r="T3190" t="s">
        <v>60</v>
      </c>
      <c r="U3190" t="s">
        <v>1268</v>
      </c>
      <c r="V3190" t="s">
        <v>109</v>
      </c>
      <c r="W3190" t="s">
        <v>1297</v>
      </c>
      <c r="X3190" t="s">
        <v>50</v>
      </c>
      <c r="Y3190">
        <v>72</v>
      </c>
      <c r="Z3190">
        <v>4</v>
      </c>
      <c r="AA3190">
        <v>2.9333330000000002</v>
      </c>
      <c r="AB3190">
        <v>4</v>
      </c>
      <c r="AC3190">
        <v>0.13333300000000001</v>
      </c>
      <c r="AD3190" t="s">
        <v>50</v>
      </c>
      <c r="AE3190" t="s">
        <v>4059</v>
      </c>
      <c r="AF3190" t="s">
        <v>6627</v>
      </c>
      <c r="AG3190" t="s">
        <v>52</v>
      </c>
      <c r="AH3190" s="1">
        <v>41652</v>
      </c>
      <c r="AI3190" s="1">
        <v>41782</v>
      </c>
      <c r="AJ3190" t="s">
        <v>53</v>
      </c>
      <c r="AK3190">
        <v>3</v>
      </c>
      <c r="AL3190">
        <v>2.5</v>
      </c>
      <c r="AM3190">
        <v>0.16666600000000001</v>
      </c>
      <c r="AN3190">
        <v>17.600068</v>
      </c>
      <c r="AO3190">
        <v>528.00203999999997</v>
      </c>
      <c r="AP3190" t="s">
        <v>71</v>
      </c>
    </row>
    <row r="3191" spans="1:42" x14ac:dyDescent="0.25">
      <c r="A3191">
        <v>251860</v>
      </c>
      <c r="B3191">
        <v>13367</v>
      </c>
      <c r="C3191">
        <v>8</v>
      </c>
      <c r="D3191">
        <v>42</v>
      </c>
      <c r="E3191" t="s">
        <v>4062</v>
      </c>
      <c r="F3191">
        <v>80290</v>
      </c>
      <c r="G3191" t="s">
        <v>4057</v>
      </c>
      <c r="H3191" t="s">
        <v>97</v>
      </c>
      <c r="I3191" t="s">
        <v>97</v>
      </c>
      <c r="J3191" s="1">
        <v>41673</v>
      </c>
      <c r="K3191">
        <v>0</v>
      </c>
      <c r="L3191">
        <v>15</v>
      </c>
      <c r="M3191" t="s">
        <v>1819</v>
      </c>
      <c r="N3191" t="s">
        <v>6722</v>
      </c>
      <c r="O3191" s="1">
        <v>41652</v>
      </c>
      <c r="P3191" s="1">
        <v>41782</v>
      </c>
      <c r="Q3191" t="s">
        <v>43</v>
      </c>
      <c r="R3191" t="s">
        <v>2389</v>
      </c>
      <c r="S3191" t="s">
        <v>45</v>
      </c>
      <c r="T3191" t="s">
        <v>60</v>
      </c>
      <c r="U3191" t="s">
        <v>1268</v>
      </c>
      <c r="V3191" t="s">
        <v>109</v>
      </c>
      <c r="W3191" t="s">
        <v>1297</v>
      </c>
      <c r="X3191" t="s">
        <v>50</v>
      </c>
      <c r="Y3191">
        <v>72</v>
      </c>
      <c r="Z3191">
        <v>4</v>
      </c>
      <c r="AA3191">
        <v>1.0666659999999999</v>
      </c>
      <c r="AB3191">
        <v>5.6</v>
      </c>
      <c r="AC3191">
        <v>0.13333300000000001</v>
      </c>
      <c r="AD3191" t="s">
        <v>50</v>
      </c>
      <c r="AE3191" t="s">
        <v>4059</v>
      </c>
      <c r="AF3191" t="s">
        <v>6627</v>
      </c>
      <c r="AG3191" t="s">
        <v>52</v>
      </c>
      <c r="AH3191" s="1">
        <v>41652</v>
      </c>
      <c r="AI3191" s="1">
        <v>41782</v>
      </c>
      <c r="AJ3191" t="s">
        <v>53</v>
      </c>
      <c r="AK3191">
        <v>3</v>
      </c>
      <c r="AL3191">
        <v>4.75</v>
      </c>
      <c r="AM3191">
        <v>0.316666</v>
      </c>
      <c r="AN3191">
        <v>3.3684259999999999</v>
      </c>
      <c r="AO3191">
        <v>101.05278</v>
      </c>
      <c r="AP3191" t="s">
        <v>71</v>
      </c>
    </row>
    <row r="3192" spans="1:42" x14ac:dyDescent="0.25">
      <c r="A3192">
        <v>248051</v>
      </c>
      <c r="B3192">
        <v>13393</v>
      </c>
      <c r="C3192">
        <v>4</v>
      </c>
      <c r="D3192">
        <v>0</v>
      </c>
      <c r="E3192" t="s">
        <v>4257</v>
      </c>
      <c r="F3192">
        <v>80696</v>
      </c>
      <c r="G3192" t="s">
        <v>4258</v>
      </c>
      <c r="H3192" t="s">
        <v>97</v>
      </c>
      <c r="I3192" t="s">
        <v>97</v>
      </c>
      <c r="J3192" s="1">
        <v>41673</v>
      </c>
      <c r="K3192">
        <v>0</v>
      </c>
      <c r="L3192">
        <v>0</v>
      </c>
      <c r="M3192" t="s">
        <v>1819</v>
      </c>
      <c r="N3192" t="s">
        <v>6722</v>
      </c>
      <c r="O3192" s="1">
        <v>41652</v>
      </c>
      <c r="P3192" s="1">
        <v>41782</v>
      </c>
      <c r="Q3192" t="s">
        <v>43</v>
      </c>
      <c r="R3192" t="s">
        <v>1113</v>
      </c>
      <c r="S3192" t="s">
        <v>45</v>
      </c>
      <c r="T3192" t="s">
        <v>53</v>
      </c>
      <c r="U3192" t="s">
        <v>89</v>
      </c>
      <c r="V3192" t="s">
        <v>90</v>
      </c>
      <c r="W3192" t="s">
        <v>91</v>
      </c>
      <c r="X3192" t="s">
        <v>50</v>
      </c>
      <c r="Y3192">
        <v>72</v>
      </c>
      <c r="Z3192">
        <v>8</v>
      </c>
      <c r="AA3192">
        <v>0.53333299999999995</v>
      </c>
      <c r="AB3192">
        <v>0</v>
      </c>
      <c r="AC3192">
        <v>0.13333300000000001</v>
      </c>
      <c r="AD3192" t="s">
        <v>50</v>
      </c>
      <c r="AE3192" t="s">
        <v>4259</v>
      </c>
      <c r="AF3192" t="s">
        <v>6642</v>
      </c>
      <c r="AG3192" t="s">
        <v>52</v>
      </c>
      <c r="AH3192" s="1">
        <v>41652</v>
      </c>
      <c r="AI3192" s="1">
        <v>41782</v>
      </c>
      <c r="AJ3192" t="s">
        <v>53</v>
      </c>
      <c r="AK3192">
        <v>3</v>
      </c>
      <c r="AL3192">
        <v>3</v>
      </c>
      <c r="AM3192">
        <v>0.2</v>
      </c>
      <c r="AN3192">
        <v>2.6666650000000001</v>
      </c>
      <c r="AO3192">
        <v>79.999949999999998</v>
      </c>
      <c r="AP3192" t="s">
        <v>54</v>
      </c>
    </row>
    <row r="3193" spans="1:42" x14ac:dyDescent="0.25">
      <c r="A3193">
        <v>247093</v>
      </c>
      <c r="B3193">
        <v>13184</v>
      </c>
      <c r="C3193">
        <v>19</v>
      </c>
      <c r="D3193">
        <v>30</v>
      </c>
      <c r="E3193" t="s">
        <v>4303</v>
      </c>
      <c r="F3193">
        <v>16654</v>
      </c>
      <c r="G3193" t="s">
        <v>1818</v>
      </c>
      <c r="H3193" t="s">
        <v>41</v>
      </c>
      <c r="I3193" t="s">
        <v>41</v>
      </c>
      <c r="J3193" s="1">
        <v>41673</v>
      </c>
      <c r="K3193">
        <v>0</v>
      </c>
      <c r="L3193">
        <v>0</v>
      </c>
      <c r="M3193" t="s">
        <v>1819</v>
      </c>
      <c r="N3193" t="s">
        <v>6722</v>
      </c>
      <c r="O3193" s="1">
        <v>41652</v>
      </c>
      <c r="P3193" s="1">
        <v>41782</v>
      </c>
      <c r="Q3193" t="s">
        <v>43</v>
      </c>
      <c r="R3193" t="s">
        <v>4304</v>
      </c>
      <c r="S3193" t="s">
        <v>45</v>
      </c>
      <c r="T3193" t="s">
        <v>46</v>
      </c>
      <c r="U3193" t="s">
        <v>47</v>
      </c>
      <c r="V3193" t="s">
        <v>233</v>
      </c>
      <c r="W3193" t="s">
        <v>234</v>
      </c>
      <c r="X3193" t="s">
        <v>50</v>
      </c>
      <c r="Y3193">
        <v>144</v>
      </c>
      <c r="Z3193">
        <v>8</v>
      </c>
      <c r="AA3193">
        <v>5.0666659999999997</v>
      </c>
      <c r="AB3193">
        <v>8</v>
      </c>
      <c r="AC3193">
        <v>0.26666600000000001</v>
      </c>
      <c r="AD3193" t="s">
        <v>50</v>
      </c>
      <c r="AE3193" t="s">
        <v>4305</v>
      </c>
      <c r="AF3193" t="s">
        <v>6615</v>
      </c>
      <c r="AG3193" t="s">
        <v>52</v>
      </c>
      <c r="AH3193" s="1">
        <v>41652</v>
      </c>
      <c r="AI3193" s="1">
        <v>41782</v>
      </c>
      <c r="AJ3193" t="s">
        <v>53</v>
      </c>
      <c r="AK3193">
        <v>3</v>
      </c>
      <c r="AL3193">
        <v>3</v>
      </c>
      <c r="AM3193">
        <v>0.2</v>
      </c>
      <c r="AN3193">
        <v>25.33333</v>
      </c>
      <c r="AO3193">
        <v>759.99990000000003</v>
      </c>
      <c r="AP3193" t="s">
        <v>57</v>
      </c>
    </row>
    <row r="3194" spans="1:42" x14ac:dyDescent="0.25">
      <c r="A3194">
        <v>245470</v>
      </c>
      <c r="B3194">
        <v>13396</v>
      </c>
      <c r="C3194">
        <v>8</v>
      </c>
      <c r="D3194">
        <v>12</v>
      </c>
      <c r="E3194" t="s">
        <v>4457</v>
      </c>
      <c r="F3194">
        <v>52015</v>
      </c>
      <c r="G3194" t="s">
        <v>4458</v>
      </c>
      <c r="H3194" t="s">
        <v>87</v>
      </c>
      <c r="I3194" t="s">
        <v>2368</v>
      </c>
      <c r="J3194" s="1">
        <v>41673</v>
      </c>
      <c r="K3194">
        <v>0</v>
      </c>
      <c r="L3194">
        <v>15</v>
      </c>
      <c r="M3194" t="s">
        <v>1819</v>
      </c>
      <c r="N3194" t="s">
        <v>6722</v>
      </c>
      <c r="O3194" s="1">
        <v>41652</v>
      </c>
      <c r="P3194" s="1">
        <v>41782</v>
      </c>
      <c r="Q3194" t="s">
        <v>43</v>
      </c>
      <c r="R3194" t="s">
        <v>2118</v>
      </c>
      <c r="S3194" t="s">
        <v>45</v>
      </c>
      <c r="T3194" t="s">
        <v>60</v>
      </c>
      <c r="U3194" t="s">
        <v>1268</v>
      </c>
      <c r="V3194" t="s">
        <v>1651</v>
      </c>
      <c r="W3194" t="s">
        <v>1652</v>
      </c>
      <c r="X3194" t="s">
        <v>50</v>
      </c>
      <c r="Y3194">
        <v>72</v>
      </c>
      <c r="Z3194">
        <v>4</v>
      </c>
      <c r="AA3194">
        <v>1.0666659999999999</v>
      </c>
      <c r="AB3194">
        <v>1.6</v>
      </c>
      <c r="AC3194">
        <v>0.13333300000000001</v>
      </c>
      <c r="AD3194" t="s">
        <v>50</v>
      </c>
      <c r="AE3194" t="s">
        <v>4459</v>
      </c>
      <c r="AF3194" t="s">
        <v>6675</v>
      </c>
      <c r="AG3194" t="s">
        <v>52</v>
      </c>
      <c r="AH3194" s="1">
        <v>41652</v>
      </c>
      <c r="AI3194" s="1">
        <v>41782</v>
      </c>
      <c r="AJ3194" t="s">
        <v>53</v>
      </c>
      <c r="AK3194">
        <v>3</v>
      </c>
      <c r="AL3194">
        <v>3</v>
      </c>
      <c r="AM3194">
        <v>0.2</v>
      </c>
      <c r="AN3194">
        <v>5.3333300000000001</v>
      </c>
      <c r="AO3194">
        <v>159.9999</v>
      </c>
      <c r="AP3194" t="s">
        <v>54</v>
      </c>
    </row>
    <row r="3195" spans="1:42" x14ac:dyDescent="0.25">
      <c r="A3195">
        <v>248124</v>
      </c>
      <c r="B3195">
        <v>13396</v>
      </c>
      <c r="C3195">
        <v>5</v>
      </c>
      <c r="D3195">
        <v>16</v>
      </c>
      <c r="E3195" t="s">
        <v>4460</v>
      </c>
      <c r="F3195">
        <v>85648</v>
      </c>
      <c r="G3195" t="s">
        <v>4458</v>
      </c>
      <c r="H3195" t="s">
        <v>87</v>
      </c>
      <c r="I3195" t="s">
        <v>94</v>
      </c>
      <c r="J3195" s="1">
        <v>41673</v>
      </c>
      <c r="K3195">
        <v>0</v>
      </c>
      <c r="L3195">
        <v>5</v>
      </c>
      <c r="M3195" t="s">
        <v>1819</v>
      </c>
      <c r="N3195" t="s">
        <v>6722</v>
      </c>
      <c r="O3195" s="1">
        <v>41652</v>
      </c>
      <c r="P3195" s="1">
        <v>41782</v>
      </c>
      <c r="Q3195" t="s">
        <v>43</v>
      </c>
      <c r="R3195" t="s">
        <v>2518</v>
      </c>
      <c r="S3195" t="s">
        <v>45</v>
      </c>
      <c r="T3195" t="s">
        <v>60</v>
      </c>
      <c r="U3195" t="s">
        <v>1268</v>
      </c>
      <c r="V3195" t="s">
        <v>1651</v>
      </c>
      <c r="W3195" t="s">
        <v>1652</v>
      </c>
      <c r="X3195" t="s">
        <v>50</v>
      </c>
      <c r="Y3195">
        <v>72</v>
      </c>
      <c r="Z3195">
        <v>4</v>
      </c>
      <c r="AA3195">
        <v>0.66666599999999998</v>
      </c>
      <c r="AB3195">
        <v>2.1333329999999999</v>
      </c>
      <c r="AC3195">
        <v>0.13333300000000001</v>
      </c>
      <c r="AD3195" t="s">
        <v>50</v>
      </c>
      <c r="AE3195" t="s">
        <v>4459</v>
      </c>
      <c r="AF3195" t="s">
        <v>6675</v>
      </c>
      <c r="AG3195" t="s">
        <v>52</v>
      </c>
      <c r="AH3195" s="1">
        <v>41652</v>
      </c>
      <c r="AI3195" s="1">
        <v>41782</v>
      </c>
      <c r="AJ3195" t="s">
        <v>53</v>
      </c>
      <c r="AK3195">
        <v>3</v>
      </c>
      <c r="AL3195">
        <v>0.5</v>
      </c>
      <c r="AM3195">
        <v>3.3333000000000002E-2</v>
      </c>
      <c r="AN3195">
        <v>20.00018</v>
      </c>
      <c r="AO3195">
        <v>600.00540000000001</v>
      </c>
      <c r="AP3195" t="s">
        <v>54</v>
      </c>
    </row>
    <row r="3196" spans="1:42" x14ac:dyDescent="0.25">
      <c r="A3196">
        <v>252046</v>
      </c>
      <c r="B3196">
        <v>13902</v>
      </c>
      <c r="C3196">
        <v>32</v>
      </c>
      <c r="D3196">
        <v>30</v>
      </c>
      <c r="E3196" t="s">
        <v>4805</v>
      </c>
      <c r="F3196">
        <v>29355</v>
      </c>
      <c r="G3196" t="s">
        <v>4806</v>
      </c>
      <c r="H3196" t="s">
        <v>41</v>
      </c>
      <c r="I3196" t="s">
        <v>41</v>
      </c>
      <c r="J3196" s="1">
        <v>41673</v>
      </c>
      <c r="K3196">
        <v>0</v>
      </c>
      <c r="L3196">
        <v>10</v>
      </c>
      <c r="M3196" t="s">
        <v>1819</v>
      </c>
      <c r="N3196" t="s">
        <v>6722</v>
      </c>
      <c r="O3196" s="1">
        <v>41652</v>
      </c>
      <c r="P3196" s="1">
        <v>41782</v>
      </c>
      <c r="Q3196" t="s">
        <v>79</v>
      </c>
      <c r="R3196" t="s">
        <v>4807</v>
      </c>
      <c r="S3196" t="s">
        <v>45</v>
      </c>
      <c r="T3196" t="s">
        <v>595</v>
      </c>
      <c r="U3196" t="s">
        <v>596</v>
      </c>
      <c r="V3196" t="s">
        <v>4808</v>
      </c>
      <c r="W3196" t="s">
        <v>4809</v>
      </c>
      <c r="X3196" t="s">
        <v>50</v>
      </c>
      <c r="Y3196">
        <v>90</v>
      </c>
      <c r="Z3196">
        <v>6</v>
      </c>
      <c r="AA3196">
        <v>5.3333329999999997</v>
      </c>
      <c r="AB3196">
        <v>5</v>
      </c>
      <c r="AC3196">
        <v>0.16666600000000001</v>
      </c>
      <c r="AD3196" t="s">
        <v>50</v>
      </c>
      <c r="AE3196" t="s">
        <v>4810</v>
      </c>
      <c r="AF3196" t="s">
        <v>6710</v>
      </c>
      <c r="AG3196" t="s">
        <v>52</v>
      </c>
      <c r="AH3196" s="1">
        <v>41652</v>
      </c>
      <c r="AI3196" s="1">
        <v>41782</v>
      </c>
      <c r="AJ3196" t="s">
        <v>53</v>
      </c>
      <c r="AK3196">
        <v>3</v>
      </c>
      <c r="AL3196">
        <v>3</v>
      </c>
      <c r="AM3196">
        <v>0.2</v>
      </c>
      <c r="AN3196">
        <v>26.666664999999998</v>
      </c>
      <c r="AO3196">
        <v>799.99995000000001</v>
      </c>
      <c r="AP3196" t="s">
        <v>54</v>
      </c>
    </row>
    <row r="3197" spans="1:42" x14ac:dyDescent="0.25">
      <c r="A3197">
        <v>252371</v>
      </c>
      <c r="B3197">
        <v>13902</v>
      </c>
      <c r="C3197">
        <v>8</v>
      </c>
      <c r="D3197">
        <v>30</v>
      </c>
      <c r="E3197" t="s">
        <v>4811</v>
      </c>
      <c r="F3197">
        <v>29668</v>
      </c>
      <c r="G3197" t="s">
        <v>4806</v>
      </c>
      <c r="H3197" t="s">
        <v>41</v>
      </c>
      <c r="I3197" t="s">
        <v>41</v>
      </c>
      <c r="J3197" s="1">
        <v>41673</v>
      </c>
      <c r="K3197">
        <v>0</v>
      </c>
      <c r="L3197">
        <v>10</v>
      </c>
      <c r="M3197" t="s">
        <v>1819</v>
      </c>
      <c r="N3197" t="s">
        <v>6722</v>
      </c>
      <c r="O3197" s="1">
        <v>41652</v>
      </c>
      <c r="P3197" s="1">
        <v>41782</v>
      </c>
      <c r="Q3197" t="s">
        <v>43</v>
      </c>
      <c r="R3197" t="s">
        <v>4812</v>
      </c>
      <c r="S3197" t="s">
        <v>45</v>
      </c>
      <c r="T3197" t="s">
        <v>595</v>
      </c>
      <c r="U3197" t="s">
        <v>596</v>
      </c>
      <c r="V3197" t="s">
        <v>4808</v>
      </c>
      <c r="W3197" t="s">
        <v>4809</v>
      </c>
      <c r="X3197" t="s">
        <v>50</v>
      </c>
      <c r="Y3197">
        <v>90</v>
      </c>
      <c r="Z3197">
        <v>6</v>
      </c>
      <c r="AA3197">
        <v>1.3333330000000001</v>
      </c>
      <c r="AB3197">
        <v>5</v>
      </c>
      <c r="AC3197">
        <v>0.16666600000000001</v>
      </c>
      <c r="AD3197" t="s">
        <v>50</v>
      </c>
      <c r="AE3197" t="s">
        <v>4810</v>
      </c>
      <c r="AF3197" t="s">
        <v>6710</v>
      </c>
      <c r="AG3197" t="s">
        <v>52</v>
      </c>
      <c r="AH3197" s="1">
        <v>41652</v>
      </c>
      <c r="AI3197" s="1">
        <v>41782</v>
      </c>
      <c r="AJ3197" t="s">
        <v>53</v>
      </c>
      <c r="AK3197">
        <v>3</v>
      </c>
      <c r="AL3197">
        <v>3</v>
      </c>
      <c r="AM3197">
        <v>0.2</v>
      </c>
      <c r="AN3197">
        <v>6.6666650000000001</v>
      </c>
      <c r="AO3197">
        <v>199.99995000000001</v>
      </c>
      <c r="AP3197" t="s">
        <v>71</v>
      </c>
    </row>
    <row r="3198" spans="1:42" x14ac:dyDescent="0.25">
      <c r="A3198">
        <v>252372</v>
      </c>
      <c r="B3198">
        <v>13902</v>
      </c>
      <c r="C3198">
        <v>18</v>
      </c>
      <c r="D3198">
        <v>30</v>
      </c>
      <c r="E3198" t="s">
        <v>4895</v>
      </c>
      <c r="F3198">
        <v>29669</v>
      </c>
      <c r="G3198" t="s">
        <v>4806</v>
      </c>
      <c r="H3198" t="s">
        <v>41</v>
      </c>
      <c r="I3198" t="s">
        <v>41</v>
      </c>
      <c r="J3198" s="1">
        <v>41673</v>
      </c>
      <c r="K3198">
        <v>0</v>
      </c>
      <c r="L3198">
        <v>10</v>
      </c>
      <c r="M3198" t="s">
        <v>1819</v>
      </c>
      <c r="N3198" t="s">
        <v>6722</v>
      </c>
      <c r="O3198" s="1">
        <v>41652</v>
      </c>
      <c r="P3198" s="1">
        <v>41782</v>
      </c>
      <c r="Q3198" t="s">
        <v>43</v>
      </c>
      <c r="R3198" t="s">
        <v>4896</v>
      </c>
      <c r="S3198" t="s">
        <v>45</v>
      </c>
      <c r="T3198" t="s">
        <v>595</v>
      </c>
      <c r="U3198" t="s">
        <v>596</v>
      </c>
      <c r="V3198" t="s">
        <v>4808</v>
      </c>
      <c r="W3198" t="s">
        <v>4809</v>
      </c>
      <c r="X3198" t="s">
        <v>50</v>
      </c>
      <c r="Y3198">
        <v>90</v>
      </c>
      <c r="Z3198">
        <v>6</v>
      </c>
      <c r="AA3198">
        <v>3</v>
      </c>
      <c r="AB3198">
        <v>5</v>
      </c>
      <c r="AC3198">
        <v>0.16666600000000001</v>
      </c>
      <c r="AD3198" t="s">
        <v>50</v>
      </c>
      <c r="AE3198" t="s">
        <v>4810</v>
      </c>
      <c r="AF3198" t="s">
        <v>6710</v>
      </c>
      <c r="AG3198" t="s">
        <v>52</v>
      </c>
      <c r="AH3198" s="1">
        <v>41652</v>
      </c>
      <c r="AI3198" s="1">
        <v>41782</v>
      </c>
      <c r="AJ3198" t="s">
        <v>53</v>
      </c>
      <c r="AK3198">
        <v>3</v>
      </c>
      <c r="AL3198">
        <v>3</v>
      </c>
      <c r="AM3198">
        <v>0.2</v>
      </c>
      <c r="AN3198">
        <v>15</v>
      </c>
      <c r="AO3198">
        <v>450</v>
      </c>
      <c r="AP3198" t="s">
        <v>71</v>
      </c>
    </row>
    <row r="3199" spans="1:42" x14ac:dyDescent="0.25">
      <c r="A3199">
        <v>252051</v>
      </c>
      <c r="B3199">
        <v>13902</v>
      </c>
      <c r="C3199">
        <v>9</v>
      </c>
      <c r="D3199">
        <v>30</v>
      </c>
      <c r="E3199" t="s">
        <v>4897</v>
      </c>
      <c r="F3199">
        <v>29360</v>
      </c>
      <c r="G3199" t="s">
        <v>4806</v>
      </c>
      <c r="H3199" t="s">
        <v>41</v>
      </c>
      <c r="I3199" t="s">
        <v>41</v>
      </c>
      <c r="J3199" s="1">
        <v>41673</v>
      </c>
      <c r="K3199">
        <v>0</v>
      </c>
      <c r="L3199">
        <v>10</v>
      </c>
      <c r="M3199" t="s">
        <v>1819</v>
      </c>
      <c r="N3199" t="s">
        <v>6722</v>
      </c>
      <c r="O3199" s="1">
        <v>41652</v>
      </c>
      <c r="P3199" s="1">
        <v>41782</v>
      </c>
      <c r="Q3199" t="s">
        <v>43</v>
      </c>
      <c r="R3199" t="s">
        <v>4896</v>
      </c>
      <c r="S3199" t="s">
        <v>45</v>
      </c>
      <c r="T3199" t="s">
        <v>595</v>
      </c>
      <c r="U3199" t="s">
        <v>596</v>
      </c>
      <c r="V3199" t="s">
        <v>4808</v>
      </c>
      <c r="W3199" t="s">
        <v>4809</v>
      </c>
      <c r="X3199" t="s">
        <v>50</v>
      </c>
      <c r="Y3199">
        <v>90</v>
      </c>
      <c r="Z3199">
        <v>6</v>
      </c>
      <c r="AA3199">
        <v>1.5</v>
      </c>
      <c r="AB3199">
        <v>5</v>
      </c>
      <c r="AC3199">
        <v>0.16666600000000001</v>
      </c>
      <c r="AD3199" t="s">
        <v>50</v>
      </c>
      <c r="AE3199" t="s">
        <v>4810</v>
      </c>
      <c r="AF3199" t="s">
        <v>6710</v>
      </c>
      <c r="AG3199" t="s">
        <v>52</v>
      </c>
      <c r="AH3199" s="1">
        <v>41652</v>
      </c>
      <c r="AI3199" s="1">
        <v>41782</v>
      </c>
      <c r="AJ3199" t="s">
        <v>53</v>
      </c>
      <c r="AK3199">
        <v>3</v>
      </c>
      <c r="AL3199">
        <v>3</v>
      </c>
      <c r="AM3199">
        <v>0.2</v>
      </c>
      <c r="AN3199">
        <v>7.5</v>
      </c>
      <c r="AO3199">
        <v>225</v>
      </c>
      <c r="AP3199" t="s">
        <v>71</v>
      </c>
    </row>
    <row r="3200" spans="1:42" x14ac:dyDescent="0.25">
      <c r="A3200">
        <v>252052</v>
      </c>
      <c r="B3200">
        <v>13902</v>
      </c>
      <c r="C3200">
        <v>19</v>
      </c>
      <c r="D3200">
        <v>30</v>
      </c>
      <c r="E3200" t="s">
        <v>4898</v>
      </c>
      <c r="F3200">
        <v>29361</v>
      </c>
      <c r="G3200" t="s">
        <v>4806</v>
      </c>
      <c r="H3200" t="s">
        <v>41</v>
      </c>
      <c r="I3200" t="s">
        <v>41</v>
      </c>
      <c r="J3200" s="1">
        <v>41673</v>
      </c>
      <c r="K3200">
        <v>0</v>
      </c>
      <c r="L3200">
        <v>10</v>
      </c>
      <c r="M3200" t="s">
        <v>1819</v>
      </c>
      <c r="N3200" t="s">
        <v>6722</v>
      </c>
      <c r="O3200" s="1">
        <v>41652</v>
      </c>
      <c r="P3200" s="1">
        <v>41782</v>
      </c>
      <c r="Q3200" t="s">
        <v>43</v>
      </c>
      <c r="R3200" t="s">
        <v>2870</v>
      </c>
      <c r="S3200" t="s">
        <v>45</v>
      </c>
      <c r="T3200" t="s">
        <v>595</v>
      </c>
      <c r="U3200" t="s">
        <v>596</v>
      </c>
      <c r="V3200" t="s">
        <v>4808</v>
      </c>
      <c r="W3200" t="s">
        <v>4809</v>
      </c>
      <c r="X3200" t="s">
        <v>50</v>
      </c>
      <c r="Y3200">
        <v>90</v>
      </c>
      <c r="Z3200">
        <v>6</v>
      </c>
      <c r="AA3200">
        <v>3.1666660000000002</v>
      </c>
      <c r="AB3200">
        <v>5</v>
      </c>
      <c r="AC3200">
        <v>0.16666600000000001</v>
      </c>
      <c r="AD3200" t="s">
        <v>50</v>
      </c>
      <c r="AE3200" t="s">
        <v>4810</v>
      </c>
      <c r="AF3200" t="s">
        <v>6710</v>
      </c>
      <c r="AG3200" t="s">
        <v>52</v>
      </c>
      <c r="AH3200" s="1">
        <v>41652</v>
      </c>
      <c r="AI3200" s="1">
        <v>41782</v>
      </c>
      <c r="AJ3200" t="s">
        <v>53</v>
      </c>
      <c r="AK3200">
        <v>3</v>
      </c>
      <c r="AL3200">
        <v>3</v>
      </c>
      <c r="AM3200">
        <v>0.2</v>
      </c>
      <c r="AN3200">
        <v>15.83333</v>
      </c>
      <c r="AO3200">
        <v>474.99990000000003</v>
      </c>
      <c r="AP3200" t="s">
        <v>71</v>
      </c>
    </row>
    <row r="3201" spans="1:42" x14ac:dyDescent="0.25">
      <c r="A3201">
        <v>252048</v>
      </c>
      <c r="B3201">
        <v>13902</v>
      </c>
      <c r="C3201">
        <v>32</v>
      </c>
      <c r="D3201">
        <v>30</v>
      </c>
      <c r="E3201" t="s">
        <v>4899</v>
      </c>
      <c r="F3201">
        <v>29357</v>
      </c>
      <c r="G3201" t="s">
        <v>4806</v>
      </c>
      <c r="H3201" t="s">
        <v>41</v>
      </c>
      <c r="I3201" t="s">
        <v>41</v>
      </c>
      <c r="J3201" s="1">
        <v>41673</v>
      </c>
      <c r="K3201">
        <v>0</v>
      </c>
      <c r="L3201">
        <v>10</v>
      </c>
      <c r="M3201" t="s">
        <v>1819</v>
      </c>
      <c r="N3201" t="s">
        <v>6722</v>
      </c>
      <c r="O3201" s="1">
        <v>41652</v>
      </c>
      <c r="P3201" s="1">
        <v>41782</v>
      </c>
      <c r="Q3201" t="s">
        <v>79</v>
      </c>
      <c r="R3201" t="s">
        <v>4900</v>
      </c>
      <c r="S3201" t="s">
        <v>45</v>
      </c>
      <c r="T3201" t="s">
        <v>595</v>
      </c>
      <c r="U3201" t="s">
        <v>596</v>
      </c>
      <c r="V3201" t="s">
        <v>4808</v>
      </c>
      <c r="W3201" t="s">
        <v>4809</v>
      </c>
      <c r="X3201" t="s">
        <v>50</v>
      </c>
      <c r="Y3201">
        <v>90</v>
      </c>
      <c r="Z3201">
        <v>6</v>
      </c>
      <c r="AA3201">
        <v>5.3333329999999997</v>
      </c>
      <c r="AB3201">
        <v>5</v>
      </c>
      <c r="AC3201">
        <v>0.16666600000000001</v>
      </c>
      <c r="AD3201" t="s">
        <v>50</v>
      </c>
      <c r="AE3201" t="s">
        <v>4810</v>
      </c>
      <c r="AF3201" t="s">
        <v>6710</v>
      </c>
      <c r="AG3201" t="s">
        <v>52</v>
      </c>
      <c r="AH3201" s="1">
        <v>41652</v>
      </c>
      <c r="AI3201" s="1">
        <v>41782</v>
      </c>
      <c r="AJ3201" t="s">
        <v>53</v>
      </c>
      <c r="AK3201">
        <v>3</v>
      </c>
      <c r="AL3201">
        <v>3</v>
      </c>
      <c r="AM3201">
        <v>0.2</v>
      </c>
      <c r="AN3201">
        <v>26.666664999999998</v>
      </c>
      <c r="AO3201">
        <v>799.99995000000001</v>
      </c>
      <c r="AP3201" t="s">
        <v>54</v>
      </c>
    </row>
    <row r="3202" spans="1:42" x14ac:dyDescent="0.25">
      <c r="A3202">
        <v>252050</v>
      </c>
      <c r="B3202">
        <v>13902</v>
      </c>
      <c r="C3202">
        <v>15</v>
      </c>
      <c r="D3202">
        <v>30</v>
      </c>
      <c r="E3202" t="s">
        <v>4901</v>
      </c>
      <c r="F3202">
        <v>29359</v>
      </c>
      <c r="G3202" t="s">
        <v>4806</v>
      </c>
      <c r="H3202" t="s">
        <v>41</v>
      </c>
      <c r="I3202" t="s">
        <v>41</v>
      </c>
      <c r="J3202" s="1">
        <v>41673</v>
      </c>
      <c r="K3202">
        <v>0</v>
      </c>
      <c r="L3202">
        <v>10</v>
      </c>
      <c r="M3202" t="s">
        <v>1819</v>
      </c>
      <c r="N3202" t="s">
        <v>6722</v>
      </c>
      <c r="O3202" s="1">
        <v>41652</v>
      </c>
      <c r="P3202" s="1">
        <v>41782</v>
      </c>
      <c r="Q3202" t="s">
        <v>43</v>
      </c>
      <c r="R3202" t="s">
        <v>2870</v>
      </c>
      <c r="S3202" t="s">
        <v>45</v>
      </c>
      <c r="T3202" t="s">
        <v>595</v>
      </c>
      <c r="U3202" t="s">
        <v>596</v>
      </c>
      <c r="V3202" t="s">
        <v>4808</v>
      </c>
      <c r="W3202" t="s">
        <v>4809</v>
      </c>
      <c r="X3202" t="s">
        <v>50</v>
      </c>
      <c r="Y3202">
        <v>90</v>
      </c>
      <c r="Z3202">
        <v>6</v>
      </c>
      <c r="AA3202">
        <v>2.5</v>
      </c>
      <c r="AB3202">
        <v>5</v>
      </c>
      <c r="AC3202">
        <v>0.16666600000000001</v>
      </c>
      <c r="AD3202" t="s">
        <v>50</v>
      </c>
      <c r="AE3202" t="s">
        <v>4810</v>
      </c>
      <c r="AF3202" t="s">
        <v>6710</v>
      </c>
      <c r="AG3202" t="s">
        <v>52</v>
      </c>
      <c r="AH3202" s="1">
        <v>41652</v>
      </c>
      <c r="AI3202" s="1">
        <v>41782</v>
      </c>
      <c r="AJ3202" t="s">
        <v>53</v>
      </c>
      <c r="AK3202">
        <v>3</v>
      </c>
      <c r="AL3202">
        <v>3</v>
      </c>
      <c r="AM3202">
        <v>0.2</v>
      </c>
      <c r="AN3202">
        <v>12.5</v>
      </c>
      <c r="AO3202">
        <v>375</v>
      </c>
      <c r="AP3202" t="s">
        <v>71</v>
      </c>
    </row>
    <row r="3203" spans="1:42" x14ac:dyDescent="0.25">
      <c r="A3203">
        <v>252053</v>
      </c>
      <c r="B3203">
        <v>13902</v>
      </c>
      <c r="C3203">
        <v>15</v>
      </c>
      <c r="D3203">
        <v>30</v>
      </c>
      <c r="E3203" t="s">
        <v>4902</v>
      </c>
      <c r="F3203">
        <v>29362</v>
      </c>
      <c r="G3203" t="s">
        <v>4806</v>
      </c>
      <c r="H3203" t="s">
        <v>41</v>
      </c>
      <c r="I3203" t="s">
        <v>41</v>
      </c>
      <c r="J3203" s="1">
        <v>41673</v>
      </c>
      <c r="K3203">
        <v>0</v>
      </c>
      <c r="L3203">
        <v>10</v>
      </c>
      <c r="M3203" t="s">
        <v>1819</v>
      </c>
      <c r="N3203" t="s">
        <v>6722</v>
      </c>
      <c r="O3203" s="1">
        <v>41652</v>
      </c>
      <c r="P3203" s="1">
        <v>41782</v>
      </c>
      <c r="Q3203" t="s">
        <v>43</v>
      </c>
      <c r="R3203" t="s">
        <v>4812</v>
      </c>
      <c r="S3203" t="s">
        <v>45</v>
      </c>
      <c r="T3203" t="s">
        <v>595</v>
      </c>
      <c r="U3203" t="s">
        <v>596</v>
      </c>
      <c r="V3203" t="s">
        <v>4808</v>
      </c>
      <c r="W3203" t="s">
        <v>4809</v>
      </c>
      <c r="X3203" t="s">
        <v>50</v>
      </c>
      <c r="Y3203">
        <v>90</v>
      </c>
      <c r="Z3203">
        <v>6</v>
      </c>
      <c r="AA3203">
        <v>2.5</v>
      </c>
      <c r="AB3203">
        <v>5</v>
      </c>
      <c r="AC3203">
        <v>0.16666600000000001</v>
      </c>
      <c r="AD3203" t="s">
        <v>50</v>
      </c>
      <c r="AE3203" t="s">
        <v>4810</v>
      </c>
      <c r="AF3203" t="s">
        <v>6710</v>
      </c>
      <c r="AG3203" t="s">
        <v>52</v>
      </c>
      <c r="AH3203" s="1">
        <v>41652</v>
      </c>
      <c r="AI3203" s="1">
        <v>41782</v>
      </c>
      <c r="AJ3203" t="s">
        <v>53</v>
      </c>
      <c r="AK3203">
        <v>3</v>
      </c>
      <c r="AL3203">
        <v>3</v>
      </c>
      <c r="AM3203">
        <v>0.2</v>
      </c>
      <c r="AN3203">
        <v>12.5</v>
      </c>
      <c r="AO3203">
        <v>375</v>
      </c>
      <c r="AP3203" t="s">
        <v>71</v>
      </c>
    </row>
    <row r="3204" spans="1:42" x14ac:dyDescent="0.25">
      <c r="A3204">
        <v>247487</v>
      </c>
      <c r="B3204">
        <v>13148</v>
      </c>
      <c r="C3204">
        <v>40</v>
      </c>
      <c r="D3204">
        <v>36</v>
      </c>
      <c r="E3204" t="s">
        <v>6283</v>
      </c>
      <c r="F3204">
        <v>25133</v>
      </c>
      <c r="G3204" t="s">
        <v>1818</v>
      </c>
      <c r="H3204" t="s">
        <v>41</v>
      </c>
      <c r="I3204" t="s">
        <v>41</v>
      </c>
      <c r="J3204" s="1">
        <v>41673</v>
      </c>
      <c r="K3204">
        <v>0</v>
      </c>
      <c r="L3204">
        <v>12</v>
      </c>
      <c r="M3204" t="s">
        <v>1819</v>
      </c>
      <c r="N3204" t="s">
        <v>6722</v>
      </c>
      <c r="O3204" s="1">
        <v>41652</v>
      </c>
      <c r="P3204" s="1">
        <v>41782</v>
      </c>
      <c r="Q3204" t="s">
        <v>79</v>
      </c>
      <c r="R3204" t="s">
        <v>4357</v>
      </c>
      <c r="S3204" t="s">
        <v>45</v>
      </c>
      <c r="T3204" t="s">
        <v>62</v>
      </c>
      <c r="U3204" t="s">
        <v>63</v>
      </c>
      <c r="V3204" t="s">
        <v>286</v>
      </c>
      <c r="W3204" t="s">
        <v>287</v>
      </c>
      <c r="X3204" t="s">
        <v>50</v>
      </c>
      <c r="Y3204">
        <v>144</v>
      </c>
      <c r="Z3204">
        <v>8</v>
      </c>
      <c r="AA3204">
        <v>10.666665999999999</v>
      </c>
      <c r="AB3204">
        <v>9.6</v>
      </c>
      <c r="AC3204">
        <v>0.26666600000000001</v>
      </c>
      <c r="AD3204" t="s">
        <v>50</v>
      </c>
      <c r="AE3204" t="s">
        <v>6284</v>
      </c>
      <c r="AF3204" t="s">
        <v>46</v>
      </c>
      <c r="AG3204" t="s">
        <v>52</v>
      </c>
      <c r="AH3204" s="1">
        <v>41652</v>
      </c>
      <c r="AI3204" s="1">
        <v>41782</v>
      </c>
      <c r="AJ3204" t="s">
        <v>53</v>
      </c>
      <c r="AK3204">
        <v>3</v>
      </c>
      <c r="AL3204">
        <v>3</v>
      </c>
      <c r="AM3204">
        <v>0.2</v>
      </c>
      <c r="AN3204">
        <v>53.333329999999997</v>
      </c>
      <c r="AO3204">
        <v>1599.9999</v>
      </c>
      <c r="AP3204" t="s">
        <v>57</v>
      </c>
    </row>
    <row r="3205" spans="1:42" x14ac:dyDescent="0.25">
      <c r="A3205">
        <v>246951</v>
      </c>
      <c r="B3205">
        <v>13255</v>
      </c>
      <c r="C3205">
        <v>9</v>
      </c>
      <c r="D3205">
        <v>0</v>
      </c>
      <c r="E3205" t="s">
        <v>6291</v>
      </c>
      <c r="F3205">
        <v>63130</v>
      </c>
      <c r="G3205" t="s">
        <v>1818</v>
      </c>
      <c r="H3205" t="s">
        <v>41</v>
      </c>
      <c r="I3205" t="s">
        <v>41</v>
      </c>
      <c r="J3205" s="1">
        <v>41673</v>
      </c>
      <c r="K3205">
        <v>0</v>
      </c>
      <c r="L3205">
        <v>10</v>
      </c>
      <c r="M3205" t="s">
        <v>1819</v>
      </c>
      <c r="N3205" t="s">
        <v>6722</v>
      </c>
      <c r="O3205" s="1">
        <v>41652</v>
      </c>
      <c r="P3205" s="1">
        <v>41782</v>
      </c>
      <c r="Q3205" t="s">
        <v>79</v>
      </c>
      <c r="R3205" t="s">
        <v>2121</v>
      </c>
      <c r="S3205" t="s">
        <v>225</v>
      </c>
      <c r="T3205" t="s">
        <v>109</v>
      </c>
      <c r="U3205" t="s">
        <v>110</v>
      </c>
      <c r="V3205" t="s">
        <v>2005</v>
      </c>
      <c r="W3205" t="s">
        <v>2006</v>
      </c>
      <c r="X3205" t="s">
        <v>50</v>
      </c>
      <c r="Y3205">
        <v>144</v>
      </c>
      <c r="Z3205">
        <v>8</v>
      </c>
      <c r="AA3205">
        <v>2.4</v>
      </c>
      <c r="AB3205">
        <v>0</v>
      </c>
      <c r="AC3205">
        <v>0.26666600000000001</v>
      </c>
      <c r="AD3205" t="s">
        <v>50</v>
      </c>
      <c r="AE3205" t="s">
        <v>6292</v>
      </c>
      <c r="AF3205" t="s">
        <v>6673</v>
      </c>
      <c r="AG3205" t="s">
        <v>52</v>
      </c>
      <c r="AH3205" s="1">
        <v>41652</v>
      </c>
      <c r="AI3205" s="1">
        <v>41782</v>
      </c>
      <c r="AJ3205" t="s">
        <v>53</v>
      </c>
      <c r="AK3205">
        <v>0</v>
      </c>
      <c r="AL3205">
        <v>0</v>
      </c>
      <c r="AM3205">
        <v>0</v>
      </c>
      <c r="AN3205">
        <v>0</v>
      </c>
      <c r="AO3205">
        <v>0</v>
      </c>
      <c r="AP3205" t="s">
        <v>229</v>
      </c>
    </row>
    <row r="3206" spans="1:42" x14ac:dyDescent="0.25">
      <c r="A3206">
        <v>247457</v>
      </c>
      <c r="B3206">
        <v>13116</v>
      </c>
      <c r="C3206">
        <v>24</v>
      </c>
      <c r="D3206">
        <v>30</v>
      </c>
      <c r="E3206" t="s">
        <v>2872</v>
      </c>
      <c r="F3206">
        <v>25090</v>
      </c>
      <c r="G3206" t="s">
        <v>1818</v>
      </c>
      <c r="H3206" t="s">
        <v>41</v>
      </c>
      <c r="I3206" t="s">
        <v>41</v>
      </c>
      <c r="J3206" s="1">
        <v>41673</v>
      </c>
      <c r="K3206">
        <v>1</v>
      </c>
      <c r="L3206">
        <v>10</v>
      </c>
      <c r="M3206" t="s">
        <v>1819</v>
      </c>
      <c r="N3206" t="s">
        <v>6722</v>
      </c>
      <c r="O3206" s="1">
        <v>41652</v>
      </c>
      <c r="P3206" s="1">
        <v>41782</v>
      </c>
      <c r="Q3206" t="s">
        <v>79</v>
      </c>
      <c r="R3206" t="s">
        <v>2873</v>
      </c>
      <c r="S3206" t="s">
        <v>45</v>
      </c>
      <c r="T3206" t="s">
        <v>62</v>
      </c>
      <c r="U3206" t="s">
        <v>63</v>
      </c>
      <c r="V3206" t="s">
        <v>64</v>
      </c>
      <c r="W3206" t="s">
        <v>65</v>
      </c>
      <c r="X3206" t="s">
        <v>50</v>
      </c>
      <c r="Y3206">
        <v>144</v>
      </c>
      <c r="Z3206">
        <v>8</v>
      </c>
      <c r="AA3206">
        <v>6.4</v>
      </c>
      <c r="AB3206">
        <v>8</v>
      </c>
      <c r="AC3206">
        <v>0.26666600000000001</v>
      </c>
      <c r="AD3206" t="s">
        <v>50</v>
      </c>
      <c r="AE3206" t="s">
        <v>2871</v>
      </c>
      <c r="AF3206" t="s">
        <v>6688</v>
      </c>
      <c r="AG3206" t="s">
        <v>52</v>
      </c>
      <c r="AH3206" s="1">
        <v>41652</v>
      </c>
      <c r="AI3206" s="1">
        <v>41782</v>
      </c>
      <c r="AJ3206" t="s">
        <v>53</v>
      </c>
      <c r="AK3206">
        <v>3</v>
      </c>
      <c r="AL3206">
        <v>3</v>
      </c>
      <c r="AM3206">
        <v>0.2</v>
      </c>
      <c r="AN3206">
        <v>32</v>
      </c>
      <c r="AO3206">
        <v>960</v>
      </c>
      <c r="AP3206" t="s">
        <v>54</v>
      </c>
    </row>
    <row r="3207" spans="1:42" x14ac:dyDescent="0.25">
      <c r="A3207">
        <v>246690</v>
      </c>
      <c r="B3207">
        <v>13748</v>
      </c>
      <c r="C3207">
        <v>20</v>
      </c>
      <c r="D3207">
        <v>20</v>
      </c>
      <c r="E3207" t="s">
        <v>2903</v>
      </c>
      <c r="F3207">
        <v>52312</v>
      </c>
      <c r="G3207" t="s">
        <v>2904</v>
      </c>
      <c r="H3207" t="s">
        <v>87</v>
      </c>
      <c r="I3207" t="s">
        <v>87</v>
      </c>
      <c r="J3207" s="1">
        <v>41673</v>
      </c>
      <c r="K3207">
        <v>1</v>
      </c>
      <c r="L3207">
        <v>15</v>
      </c>
      <c r="M3207" t="s">
        <v>1819</v>
      </c>
      <c r="N3207" t="s">
        <v>6722</v>
      </c>
      <c r="O3207" s="1">
        <v>41652</v>
      </c>
      <c r="P3207" s="1">
        <v>41782</v>
      </c>
      <c r="Q3207" t="s">
        <v>43</v>
      </c>
      <c r="R3207" t="s">
        <v>2905</v>
      </c>
      <c r="S3207" t="s">
        <v>45</v>
      </c>
      <c r="T3207" t="s">
        <v>2896</v>
      </c>
      <c r="U3207" t="s">
        <v>2897</v>
      </c>
      <c r="V3207" t="s">
        <v>2898</v>
      </c>
      <c r="W3207" t="s">
        <v>2899</v>
      </c>
      <c r="X3207" t="s">
        <v>50</v>
      </c>
      <c r="Y3207">
        <v>54</v>
      </c>
      <c r="Z3207">
        <v>3</v>
      </c>
      <c r="AA3207">
        <v>2</v>
      </c>
      <c r="AB3207">
        <v>2</v>
      </c>
      <c r="AC3207">
        <v>0.1</v>
      </c>
      <c r="AD3207" t="s">
        <v>50</v>
      </c>
      <c r="AE3207" t="s">
        <v>2906</v>
      </c>
      <c r="AF3207" t="s">
        <v>6666</v>
      </c>
      <c r="AG3207" t="s">
        <v>52</v>
      </c>
      <c r="AH3207" s="1">
        <v>41652</v>
      </c>
      <c r="AI3207" s="1">
        <v>41782</v>
      </c>
      <c r="AJ3207" t="s">
        <v>53</v>
      </c>
      <c r="AK3207">
        <v>2.25</v>
      </c>
      <c r="AL3207">
        <v>2.25</v>
      </c>
      <c r="AM3207">
        <v>0.15</v>
      </c>
      <c r="AN3207">
        <v>13.333333</v>
      </c>
      <c r="AO3207">
        <v>399.99999000000003</v>
      </c>
      <c r="AP3207" t="s">
        <v>71</v>
      </c>
    </row>
    <row r="3208" spans="1:42" x14ac:dyDescent="0.25">
      <c r="A3208">
        <v>247486</v>
      </c>
      <c r="B3208">
        <v>13147</v>
      </c>
      <c r="C3208">
        <v>30</v>
      </c>
      <c r="D3208">
        <v>30</v>
      </c>
      <c r="E3208" t="s">
        <v>2138</v>
      </c>
      <c r="F3208">
        <v>25131</v>
      </c>
      <c r="G3208" t="s">
        <v>1818</v>
      </c>
      <c r="H3208" t="s">
        <v>41</v>
      </c>
      <c r="I3208" t="s">
        <v>41</v>
      </c>
      <c r="J3208" s="1">
        <v>41673</v>
      </c>
      <c r="K3208">
        <v>2</v>
      </c>
      <c r="L3208">
        <v>10</v>
      </c>
      <c r="M3208" t="s">
        <v>1819</v>
      </c>
      <c r="N3208" t="s">
        <v>6722</v>
      </c>
      <c r="O3208" s="1">
        <v>41652</v>
      </c>
      <c r="P3208" s="1">
        <v>41782</v>
      </c>
      <c r="Q3208" t="s">
        <v>79</v>
      </c>
      <c r="R3208" t="s">
        <v>2139</v>
      </c>
      <c r="S3208" t="s">
        <v>45</v>
      </c>
      <c r="T3208" t="s">
        <v>62</v>
      </c>
      <c r="U3208" t="s">
        <v>63</v>
      </c>
      <c r="V3208" t="s">
        <v>286</v>
      </c>
      <c r="W3208" t="s">
        <v>287</v>
      </c>
      <c r="X3208" t="s">
        <v>50</v>
      </c>
      <c r="Y3208">
        <v>144</v>
      </c>
      <c r="Z3208">
        <v>8</v>
      </c>
      <c r="AA3208">
        <v>8</v>
      </c>
      <c r="AB3208">
        <v>8</v>
      </c>
      <c r="AC3208">
        <v>0.26666600000000001</v>
      </c>
      <c r="AD3208" t="s">
        <v>50</v>
      </c>
      <c r="AE3208" t="s">
        <v>2140</v>
      </c>
      <c r="AF3208" t="s">
        <v>46</v>
      </c>
      <c r="AG3208" t="s">
        <v>52</v>
      </c>
      <c r="AH3208" s="1">
        <v>41652</v>
      </c>
      <c r="AI3208" s="1">
        <v>41782</v>
      </c>
      <c r="AJ3208" t="s">
        <v>53</v>
      </c>
      <c r="AK3208">
        <v>3</v>
      </c>
      <c r="AL3208">
        <v>3</v>
      </c>
      <c r="AM3208">
        <v>0.2</v>
      </c>
      <c r="AN3208">
        <v>40</v>
      </c>
      <c r="AO3208">
        <v>1200</v>
      </c>
      <c r="AP3208" t="s">
        <v>71</v>
      </c>
    </row>
    <row r="3209" spans="1:42" x14ac:dyDescent="0.25">
      <c r="A3209">
        <v>248633</v>
      </c>
      <c r="B3209">
        <v>13516</v>
      </c>
      <c r="C3209">
        <v>1</v>
      </c>
      <c r="D3209">
        <v>30</v>
      </c>
      <c r="E3209" t="s">
        <v>2526</v>
      </c>
      <c r="F3209">
        <v>26260</v>
      </c>
      <c r="G3209" t="s">
        <v>1818</v>
      </c>
      <c r="H3209" t="s">
        <v>41</v>
      </c>
      <c r="I3209" t="s">
        <v>41</v>
      </c>
      <c r="J3209" s="1">
        <v>41728</v>
      </c>
      <c r="K3209">
        <v>0</v>
      </c>
      <c r="L3209">
        <v>10</v>
      </c>
      <c r="M3209" t="s">
        <v>2527</v>
      </c>
      <c r="N3209" t="s">
        <v>6722</v>
      </c>
      <c r="O3209" s="1">
        <v>41715</v>
      </c>
      <c r="P3209" s="1">
        <v>41782</v>
      </c>
      <c r="Q3209" t="s">
        <v>43</v>
      </c>
      <c r="R3209" t="s">
        <v>1438</v>
      </c>
      <c r="S3209" t="s">
        <v>45</v>
      </c>
      <c r="T3209" t="s">
        <v>117</v>
      </c>
      <c r="U3209" t="s">
        <v>118</v>
      </c>
      <c r="V3209" t="s">
        <v>1304</v>
      </c>
      <c r="W3209" t="s">
        <v>1305</v>
      </c>
      <c r="X3209" t="s">
        <v>50</v>
      </c>
      <c r="Y3209">
        <v>144</v>
      </c>
      <c r="Z3209">
        <v>16</v>
      </c>
      <c r="AA3209">
        <v>0.274285</v>
      </c>
      <c r="AB3209">
        <v>8.2285710000000005</v>
      </c>
      <c r="AC3209">
        <v>0.274285</v>
      </c>
      <c r="AD3209" t="s">
        <v>50</v>
      </c>
      <c r="AE3209" t="s">
        <v>2528</v>
      </c>
      <c r="AF3209" t="s">
        <v>6657</v>
      </c>
      <c r="AG3209" t="s">
        <v>52</v>
      </c>
      <c r="AH3209" s="1">
        <v>41652</v>
      </c>
      <c r="AI3209" s="1">
        <v>41782</v>
      </c>
      <c r="AJ3209" t="s">
        <v>53</v>
      </c>
      <c r="AK3209">
        <v>3</v>
      </c>
      <c r="AL3209">
        <v>3</v>
      </c>
      <c r="AM3209">
        <v>0.2</v>
      </c>
      <c r="AN3209">
        <v>1.3714249999999999</v>
      </c>
      <c r="AO3209">
        <v>41.142749999999999</v>
      </c>
      <c r="AP3209" t="s">
        <v>54</v>
      </c>
    </row>
    <row r="3210" spans="1:42" x14ac:dyDescent="0.25">
      <c r="A3210">
        <v>246175</v>
      </c>
      <c r="B3210">
        <v>13052</v>
      </c>
      <c r="C3210">
        <v>34</v>
      </c>
      <c r="D3210">
        <v>34</v>
      </c>
      <c r="E3210" t="s">
        <v>2856</v>
      </c>
      <c r="F3210">
        <v>23680</v>
      </c>
      <c r="G3210" t="s">
        <v>1818</v>
      </c>
      <c r="H3210" t="s">
        <v>41</v>
      </c>
      <c r="I3210" t="s">
        <v>41</v>
      </c>
      <c r="J3210" s="1">
        <v>41723</v>
      </c>
      <c r="K3210">
        <v>0</v>
      </c>
      <c r="L3210">
        <v>0</v>
      </c>
      <c r="M3210" t="s">
        <v>2527</v>
      </c>
      <c r="N3210" t="s">
        <v>6722</v>
      </c>
      <c r="O3210" s="1">
        <v>41715</v>
      </c>
      <c r="P3210" s="1">
        <v>41779</v>
      </c>
      <c r="Q3210" t="s">
        <v>43</v>
      </c>
      <c r="R3210" t="s">
        <v>2857</v>
      </c>
      <c r="S3210" t="s">
        <v>45</v>
      </c>
      <c r="T3210" t="s">
        <v>109</v>
      </c>
      <c r="U3210" t="s">
        <v>110</v>
      </c>
      <c r="V3210" t="s">
        <v>111</v>
      </c>
      <c r="W3210" t="s">
        <v>112</v>
      </c>
      <c r="X3210" t="s">
        <v>50</v>
      </c>
      <c r="Y3210">
        <v>144</v>
      </c>
      <c r="Z3210">
        <v>8</v>
      </c>
      <c r="AA3210">
        <v>9.3257139999999996</v>
      </c>
      <c r="AB3210">
        <v>9.3257139999999996</v>
      </c>
      <c r="AC3210">
        <v>0.274285</v>
      </c>
      <c r="AD3210" t="s">
        <v>50</v>
      </c>
      <c r="AE3210" t="s">
        <v>2858</v>
      </c>
      <c r="AF3210" t="s">
        <v>111</v>
      </c>
      <c r="AG3210" t="s">
        <v>52</v>
      </c>
      <c r="AH3210" s="1">
        <v>41652</v>
      </c>
      <c r="AI3210" s="1">
        <v>41782</v>
      </c>
      <c r="AJ3210" t="s">
        <v>53</v>
      </c>
      <c r="AK3210">
        <v>3</v>
      </c>
      <c r="AL3210">
        <v>3</v>
      </c>
      <c r="AM3210">
        <v>0.2</v>
      </c>
      <c r="AN3210">
        <v>46.628570000000003</v>
      </c>
      <c r="AO3210">
        <v>1398.8570999999999</v>
      </c>
      <c r="AP3210" t="s">
        <v>75</v>
      </c>
    </row>
  </sheetData>
  <sortState ref="A2:AQ3210">
    <sortCondition ref="M2:M32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Division</vt:lpstr>
      <vt:lpstr>Dept</vt:lpstr>
      <vt:lpstr>Subj</vt:lpstr>
      <vt:lpstr>Course</vt:lpstr>
      <vt:lpstr>Raw</vt:lpstr>
    </vt:vector>
  </TitlesOfParts>
  <Company>Fresno City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FCC</dc:creator>
  <cp:lastModifiedBy>FCC</cp:lastModifiedBy>
  <dcterms:created xsi:type="dcterms:W3CDTF">2014-02-03T16:37:28Z</dcterms:created>
  <dcterms:modified xsi:type="dcterms:W3CDTF">2014-02-03T17:13:19Z</dcterms:modified>
</cp:coreProperties>
</file>